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52A4044D-2846-49FF-A7A4-32B58EBE9183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B24" i="2"/>
  <c r="C25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6" i="2"/>
  <c r="C27" i="2"/>
  <c r="C28" i="2"/>
  <c r="C29" i="2"/>
  <c r="C30" i="2"/>
  <c r="C31" i="2"/>
  <c r="C32" i="2"/>
  <c r="C33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5" i="2"/>
  <c r="B26" i="2"/>
  <c r="B27" i="2"/>
  <c r="B28" i="2"/>
  <c r="B29" i="2"/>
  <c r="B30" i="2"/>
  <c r="B31" i="2"/>
  <c r="B32" i="2"/>
  <c r="B33" i="2"/>
  <c r="B2" i="2"/>
  <c r="E11" i="58"/>
  <c r="E20" i="58" s="1"/>
  <c r="E29" i="58" s="1"/>
  <c r="F11" i="58"/>
  <c r="F20" i="58" s="1"/>
  <c r="F29" i="58" s="1"/>
  <c r="G11" i="58"/>
  <c r="G20" i="58" s="1"/>
  <c r="G29" i="58" s="1"/>
  <c r="H11" i="58"/>
  <c r="H20" i="58" s="1"/>
  <c r="H29" i="58" s="1"/>
  <c r="I11" i="58"/>
  <c r="I20" i="58" s="1"/>
  <c r="I29" i="58" s="1"/>
  <c r="J11" i="58"/>
  <c r="J20" i="58" s="1"/>
  <c r="J29" i="58" s="1"/>
  <c r="K11" i="58"/>
  <c r="K20" i="58" s="1"/>
  <c r="K29" i="58" s="1"/>
  <c r="L11" i="58"/>
  <c r="L20" i="58" s="1"/>
  <c r="L29" i="58" s="1"/>
  <c r="M11" i="58"/>
  <c r="M20" i="58" s="1"/>
  <c r="M29" i="58" s="1"/>
  <c r="N11" i="58"/>
  <c r="N20" i="58" s="1"/>
  <c r="N29" i="58" s="1"/>
  <c r="O11" i="58"/>
  <c r="O20" i="58" s="1"/>
  <c r="O29" i="58" s="1"/>
  <c r="P11" i="58"/>
  <c r="P20" i="58" s="1"/>
  <c r="P29" i="58" s="1"/>
  <c r="Q11" i="58"/>
  <c r="Q20" i="58" s="1"/>
  <c r="Q29" i="58" s="1"/>
  <c r="R11" i="58"/>
  <c r="R20" i="58" s="1"/>
  <c r="R29" i="58" s="1"/>
  <c r="S11" i="58"/>
  <c r="S20" i="58" s="1"/>
  <c r="S29" i="58" s="1"/>
  <c r="T11" i="58"/>
  <c r="T20" i="58" s="1"/>
  <c r="T29" i="58" s="1"/>
  <c r="U11" i="58"/>
  <c r="U20" i="58" s="1"/>
  <c r="U29" i="58" s="1"/>
  <c r="V11" i="58"/>
  <c r="V20" i="58" s="1"/>
  <c r="V29" i="58" s="1"/>
  <c r="W11" i="58"/>
  <c r="W20" i="58" s="1"/>
  <c r="W29" i="58" s="1"/>
  <c r="X11" i="58"/>
  <c r="X20" i="58" s="1"/>
  <c r="X29" i="58" s="1"/>
  <c r="Y11" i="58"/>
  <c r="Y20" i="58" s="1"/>
  <c r="Y29" i="58" s="1"/>
  <c r="Z11" i="58"/>
  <c r="Z20" i="58" s="1"/>
  <c r="Z29" i="58" s="1"/>
  <c r="AA11" i="58"/>
  <c r="AA20" i="58" s="1"/>
  <c r="AA29" i="58" s="1"/>
  <c r="E12" i="58"/>
  <c r="E21" i="58" s="1"/>
  <c r="E30" i="58" s="1"/>
  <c r="F12" i="58"/>
  <c r="F21" i="58" s="1"/>
  <c r="F30" i="58" s="1"/>
  <c r="G12" i="58"/>
  <c r="G21" i="58" s="1"/>
  <c r="G30" i="58" s="1"/>
  <c r="H12" i="58"/>
  <c r="H21" i="58" s="1"/>
  <c r="H30" i="58" s="1"/>
  <c r="I12" i="58"/>
  <c r="I21" i="58" s="1"/>
  <c r="I30" i="58" s="1"/>
  <c r="J12" i="58"/>
  <c r="J21" i="58" s="1"/>
  <c r="J30" i="58" s="1"/>
  <c r="K12" i="58"/>
  <c r="K21" i="58" s="1"/>
  <c r="K30" i="58" s="1"/>
  <c r="L12" i="58"/>
  <c r="L21" i="58" s="1"/>
  <c r="L30" i="58" s="1"/>
  <c r="M12" i="58"/>
  <c r="M21" i="58" s="1"/>
  <c r="M30" i="58" s="1"/>
  <c r="N12" i="58"/>
  <c r="N21" i="58" s="1"/>
  <c r="N30" i="58" s="1"/>
  <c r="O12" i="58"/>
  <c r="O21" i="58" s="1"/>
  <c r="O30" i="58" s="1"/>
  <c r="P12" i="58"/>
  <c r="P21" i="58" s="1"/>
  <c r="P30" i="58" s="1"/>
  <c r="Q12" i="58"/>
  <c r="Q21" i="58" s="1"/>
  <c r="Q30" i="58" s="1"/>
  <c r="R12" i="58"/>
  <c r="R21" i="58" s="1"/>
  <c r="R30" i="58" s="1"/>
  <c r="S12" i="58"/>
  <c r="S21" i="58" s="1"/>
  <c r="S30" i="58" s="1"/>
  <c r="T12" i="58"/>
  <c r="T21" i="58" s="1"/>
  <c r="T30" i="58" s="1"/>
  <c r="U12" i="58"/>
  <c r="U21" i="58" s="1"/>
  <c r="U30" i="58" s="1"/>
  <c r="V12" i="58"/>
  <c r="V21" i="58" s="1"/>
  <c r="V30" i="58" s="1"/>
  <c r="W12" i="58"/>
  <c r="W21" i="58" s="1"/>
  <c r="W30" i="58" s="1"/>
  <c r="X12" i="58"/>
  <c r="X21" i="58" s="1"/>
  <c r="X30" i="58" s="1"/>
  <c r="Y12" i="58"/>
  <c r="Y21" i="58" s="1"/>
  <c r="Y30" i="58" s="1"/>
  <c r="Z12" i="58"/>
  <c r="Z21" i="58" s="1"/>
  <c r="Z30" i="58" s="1"/>
  <c r="AA12" i="58"/>
  <c r="AA21" i="58" s="1"/>
  <c r="AA30" i="58" s="1"/>
  <c r="E13" i="58"/>
  <c r="E22" i="58" s="1"/>
  <c r="E31" i="58" s="1"/>
  <c r="F13" i="58"/>
  <c r="F22" i="58" s="1"/>
  <c r="F31" i="58" s="1"/>
  <c r="G13" i="58"/>
  <c r="G22" i="58" s="1"/>
  <c r="G31" i="58" s="1"/>
  <c r="H13" i="58"/>
  <c r="H22" i="58" s="1"/>
  <c r="H31" i="58" s="1"/>
  <c r="I13" i="58"/>
  <c r="I22" i="58" s="1"/>
  <c r="I31" i="58" s="1"/>
  <c r="J13" i="58"/>
  <c r="J22" i="58" s="1"/>
  <c r="J31" i="58" s="1"/>
  <c r="K13" i="58"/>
  <c r="K22" i="58" s="1"/>
  <c r="K31" i="58" s="1"/>
  <c r="L13" i="58"/>
  <c r="L22" i="58" s="1"/>
  <c r="L31" i="58" s="1"/>
  <c r="M13" i="58"/>
  <c r="M22" i="58" s="1"/>
  <c r="M31" i="58" s="1"/>
  <c r="N13" i="58"/>
  <c r="N22" i="58" s="1"/>
  <c r="N31" i="58" s="1"/>
  <c r="O13" i="58"/>
  <c r="O22" i="58" s="1"/>
  <c r="O31" i="58" s="1"/>
  <c r="P13" i="58"/>
  <c r="P22" i="58" s="1"/>
  <c r="P31" i="58" s="1"/>
  <c r="Q13" i="58"/>
  <c r="Q22" i="58" s="1"/>
  <c r="Q31" i="58" s="1"/>
  <c r="R13" i="58"/>
  <c r="R22" i="58" s="1"/>
  <c r="R31" i="58" s="1"/>
  <c r="S13" i="58"/>
  <c r="S22" i="58" s="1"/>
  <c r="S31" i="58" s="1"/>
  <c r="T13" i="58"/>
  <c r="T22" i="58" s="1"/>
  <c r="T31" i="58" s="1"/>
  <c r="U13" i="58"/>
  <c r="U22" i="58" s="1"/>
  <c r="U31" i="58" s="1"/>
  <c r="V13" i="58"/>
  <c r="V22" i="58" s="1"/>
  <c r="V31" i="58" s="1"/>
  <c r="W13" i="58"/>
  <c r="W22" i="58" s="1"/>
  <c r="W31" i="58" s="1"/>
  <c r="X13" i="58"/>
  <c r="X22" i="58" s="1"/>
  <c r="X31" i="58" s="1"/>
  <c r="Y13" i="58"/>
  <c r="Y22" i="58" s="1"/>
  <c r="Y31" i="58" s="1"/>
  <c r="Z13" i="58"/>
  <c r="Z22" i="58" s="1"/>
  <c r="Z31" i="58" s="1"/>
  <c r="AA13" i="58"/>
  <c r="AA22" i="58" s="1"/>
  <c r="AA31" i="58" s="1"/>
  <c r="E14" i="58"/>
  <c r="E23" i="58" s="1"/>
  <c r="E32" i="58" s="1"/>
  <c r="F14" i="58"/>
  <c r="F23" i="58" s="1"/>
  <c r="F32" i="58" s="1"/>
  <c r="G14" i="58"/>
  <c r="G23" i="58" s="1"/>
  <c r="G32" i="58" s="1"/>
  <c r="H14" i="58"/>
  <c r="H23" i="58" s="1"/>
  <c r="H32" i="58" s="1"/>
  <c r="I14" i="58"/>
  <c r="I23" i="58" s="1"/>
  <c r="I32" i="58" s="1"/>
  <c r="J14" i="58"/>
  <c r="J23" i="58" s="1"/>
  <c r="J32" i="58" s="1"/>
  <c r="K14" i="58"/>
  <c r="K23" i="58" s="1"/>
  <c r="K32" i="58" s="1"/>
  <c r="L14" i="58"/>
  <c r="L23" i="58" s="1"/>
  <c r="L32" i="58" s="1"/>
  <c r="M14" i="58"/>
  <c r="M23" i="58" s="1"/>
  <c r="M32" i="58" s="1"/>
  <c r="N14" i="58"/>
  <c r="N23" i="58" s="1"/>
  <c r="N32" i="58" s="1"/>
  <c r="O14" i="58"/>
  <c r="O23" i="58" s="1"/>
  <c r="O32" i="58" s="1"/>
  <c r="P14" i="58"/>
  <c r="P23" i="58" s="1"/>
  <c r="P32" i="58" s="1"/>
  <c r="Q14" i="58"/>
  <c r="Q23" i="58" s="1"/>
  <c r="Q32" i="58" s="1"/>
  <c r="R14" i="58"/>
  <c r="R23" i="58" s="1"/>
  <c r="R32" i="58" s="1"/>
  <c r="S14" i="58"/>
  <c r="S23" i="58" s="1"/>
  <c r="S32" i="58" s="1"/>
  <c r="T14" i="58"/>
  <c r="T23" i="58" s="1"/>
  <c r="T32" i="58" s="1"/>
  <c r="U14" i="58"/>
  <c r="U23" i="58" s="1"/>
  <c r="U32" i="58" s="1"/>
  <c r="V14" i="58"/>
  <c r="V23" i="58" s="1"/>
  <c r="V32" i="58" s="1"/>
  <c r="W14" i="58"/>
  <c r="W23" i="58" s="1"/>
  <c r="W32" i="58" s="1"/>
  <c r="X14" i="58"/>
  <c r="X23" i="58" s="1"/>
  <c r="X32" i="58" s="1"/>
  <c r="Y14" i="58"/>
  <c r="Y23" i="58" s="1"/>
  <c r="Y32" i="58" s="1"/>
  <c r="Z14" i="58"/>
  <c r="Z23" i="58" s="1"/>
  <c r="Z32" i="58" s="1"/>
  <c r="AA14" i="58"/>
  <c r="AA23" i="58" s="1"/>
  <c r="AA32" i="58" s="1"/>
  <c r="E15" i="58"/>
  <c r="E24" i="58" s="1"/>
  <c r="E33" i="58" s="1"/>
  <c r="F15" i="58"/>
  <c r="F24" i="58" s="1"/>
  <c r="F33" i="58" s="1"/>
  <c r="G15" i="58"/>
  <c r="G24" i="58" s="1"/>
  <c r="G33" i="58" s="1"/>
  <c r="H15" i="58"/>
  <c r="H24" i="58" s="1"/>
  <c r="H33" i="58" s="1"/>
  <c r="I15" i="58"/>
  <c r="I24" i="58" s="1"/>
  <c r="I33" i="58" s="1"/>
  <c r="J15" i="58"/>
  <c r="J24" i="58" s="1"/>
  <c r="J33" i="58" s="1"/>
  <c r="K15" i="58"/>
  <c r="K24" i="58" s="1"/>
  <c r="K33" i="58" s="1"/>
  <c r="L15" i="58"/>
  <c r="L24" i="58" s="1"/>
  <c r="L33" i="58" s="1"/>
  <c r="M15" i="58"/>
  <c r="M24" i="58" s="1"/>
  <c r="M33" i="58" s="1"/>
  <c r="N15" i="58"/>
  <c r="N24" i="58" s="1"/>
  <c r="N33" i="58" s="1"/>
  <c r="O15" i="58"/>
  <c r="O24" i="58" s="1"/>
  <c r="O33" i="58" s="1"/>
  <c r="P15" i="58"/>
  <c r="P24" i="58" s="1"/>
  <c r="P33" i="58" s="1"/>
  <c r="Q15" i="58"/>
  <c r="Q24" i="58" s="1"/>
  <c r="Q33" i="58" s="1"/>
  <c r="R15" i="58"/>
  <c r="R24" i="58" s="1"/>
  <c r="R33" i="58" s="1"/>
  <c r="S15" i="58"/>
  <c r="S24" i="58" s="1"/>
  <c r="S33" i="58" s="1"/>
  <c r="T15" i="58"/>
  <c r="T24" i="58" s="1"/>
  <c r="T33" i="58" s="1"/>
  <c r="U15" i="58"/>
  <c r="U24" i="58" s="1"/>
  <c r="U33" i="58" s="1"/>
  <c r="V15" i="58"/>
  <c r="V24" i="58" s="1"/>
  <c r="V33" i="58" s="1"/>
  <c r="W15" i="58"/>
  <c r="W24" i="58" s="1"/>
  <c r="W33" i="58" s="1"/>
  <c r="X15" i="58"/>
  <c r="X24" i="58" s="1"/>
  <c r="X33" i="58" s="1"/>
  <c r="Y15" i="58"/>
  <c r="Y24" i="58" s="1"/>
  <c r="Y33" i="58" s="1"/>
  <c r="Z15" i="58"/>
  <c r="Z24" i="58" s="1"/>
  <c r="Z33" i="58" s="1"/>
  <c r="AA15" i="58"/>
  <c r="AA24" i="58" s="1"/>
  <c r="AA33" i="58" s="1"/>
  <c r="E16" i="58"/>
  <c r="E25" i="58" s="1"/>
  <c r="E34" i="58" s="1"/>
  <c r="F16" i="58"/>
  <c r="F25" i="58" s="1"/>
  <c r="F34" i="58" s="1"/>
  <c r="G16" i="58"/>
  <c r="G25" i="58" s="1"/>
  <c r="G34" i="58" s="1"/>
  <c r="H16" i="58"/>
  <c r="H25" i="58" s="1"/>
  <c r="H34" i="58" s="1"/>
  <c r="I16" i="58"/>
  <c r="I25" i="58" s="1"/>
  <c r="I34" i="58" s="1"/>
  <c r="J16" i="58"/>
  <c r="J25" i="58" s="1"/>
  <c r="J34" i="58" s="1"/>
  <c r="K16" i="58"/>
  <c r="K25" i="58" s="1"/>
  <c r="K34" i="58" s="1"/>
  <c r="L16" i="58"/>
  <c r="L25" i="58" s="1"/>
  <c r="L34" i="58" s="1"/>
  <c r="M16" i="58"/>
  <c r="M25" i="58" s="1"/>
  <c r="M34" i="58" s="1"/>
  <c r="N16" i="58"/>
  <c r="N25" i="58" s="1"/>
  <c r="N34" i="58" s="1"/>
  <c r="O16" i="58"/>
  <c r="O25" i="58" s="1"/>
  <c r="O34" i="58" s="1"/>
  <c r="P16" i="58"/>
  <c r="P25" i="58" s="1"/>
  <c r="P34" i="58" s="1"/>
  <c r="Q16" i="58"/>
  <c r="Q25" i="58" s="1"/>
  <c r="Q34" i="58" s="1"/>
  <c r="R16" i="58"/>
  <c r="R25" i="58" s="1"/>
  <c r="R34" i="58" s="1"/>
  <c r="S16" i="58"/>
  <c r="S25" i="58" s="1"/>
  <c r="S34" i="58" s="1"/>
  <c r="T16" i="58"/>
  <c r="T25" i="58" s="1"/>
  <c r="T34" i="58" s="1"/>
  <c r="U16" i="58"/>
  <c r="U25" i="58" s="1"/>
  <c r="U34" i="58" s="1"/>
  <c r="V16" i="58"/>
  <c r="V25" i="58" s="1"/>
  <c r="V34" i="58" s="1"/>
  <c r="W16" i="58"/>
  <c r="W25" i="58" s="1"/>
  <c r="W34" i="58" s="1"/>
  <c r="X16" i="58"/>
  <c r="X25" i="58" s="1"/>
  <c r="X34" i="58" s="1"/>
  <c r="Y16" i="58"/>
  <c r="Y25" i="58" s="1"/>
  <c r="Y34" i="58" s="1"/>
  <c r="Z16" i="58"/>
  <c r="Z25" i="58" s="1"/>
  <c r="Z34" i="58" s="1"/>
  <c r="AA16" i="58"/>
  <c r="AA25" i="58" s="1"/>
  <c r="AA34" i="58" s="1"/>
  <c r="E17" i="58"/>
  <c r="E26" i="58" s="1"/>
  <c r="E35" i="58" s="1"/>
  <c r="F17" i="58"/>
  <c r="F26" i="58" s="1"/>
  <c r="F35" i="58" s="1"/>
  <c r="G17" i="58"/>
  <c r="G26" i="58" s="1"/>
  <c r="G35" i="58" s="1"/>
  <c r="H17" i="58"/>
  <c r="H26" i="58" s="1"/>
  <c r="H35" i="58" s="1"/>
  <c r="I17" i="58"/>
  <c r="I26" i="58" s="1"/>
  <c r="I35" i="58" s="1"/>
  <c r="J17" i="58"/>
  <c r="J26" i="58" s="1"/>
  <c r="J35" i="58" s="1"/>
  <c r="K17" i="58"/>
  <c r="K26" i="58" s="1"/>
  <c r="K35" i="58" s="1"/>
  <c r="L17" i="58"/>
  <c r="L26" i="58" s="1"/>
  <c r="L35" i="58" s="1"/>
  <c r="M17" i="58"/>
  <c r="M26" i="58" s="1"/>
  <c r="M35" i="58" s="1"/>
  <c r="N17" i="58"/>
  <c r="N26" i="58" s="1"/>
  <c r="N35" i="58" s="1"/>
  <c r="O17" i="58"/>
  <c r="O26" i="58" s="1"/>
  <c r="O35" i="58" s="1"/>
  <c r="P17" i="58"/>
  <c r="P26" i="58" s="1"/>
  <c r="P35" i="58" s="1"/>
  <c r="Q17" i="58"/>
  <c r="Q26" i="58" s="1"/>
  <c r="Q35" i="58" s="1"/>
  <c r="R17" i="58"/>
  <c r="R26" i="58" s="1"/>
  <c r="R35" i="58" s="1"/>
  <c r="S17" i="58"/>
  <c r="S26" i="58" s="1"/>
  <c r="S35" i="58" s="1"/>
  <c r="T17" i="58"/>
  <c r="T26" i="58" s="1"/>
  <c r="T35" i="58" s="1"/>
  <c r="U17" i="58"/>
  <c r="U26" i="58" s="1"/>
  <c r="U35" i="58" s="1"/>
  <c r="V17" i="58"/>
  <c r="V26" i="58" s="1"/>
  <c r="V35" i="58" s="1"/>
  <c r="W17" i="58"/>
  <c r="W26" i="58" s="1"/>
  <c r="W35" i="58" s="1"/>
  <c r="X17" i="58"/>
  <c r="X26" i="58" s="1"/>
  <c r="X35" i="58" s="1"/>
  <c r="Y17" i="58"/>
  <c r="Y26" i="58" s="1"/>
  <c r="Y35" i="58" s="1"/>
  <c r="Z17" i="58"/>
  <c r="Z26" i="58" s="1"/>
  <c r="Z35" i="58" s="1"/>
  <c r="AA17" i="58"/>
  <c r="AA26" i="58" s="1"/>
  <c r="AA35" i="58" s="1"/>
  <c r="E18" i="58"/>
  <c r="E27" i="58" s="1"/>
  <c r="E36" i="58" s="1"/>
  <c r="F18" i="58"/>
  <c r="F27" i="58" s="1"/>
  <c r="F36" i="58" s="1"/>
  <c r="G18" i="58"/>
  <c r="G27" i="58" s="1"/>
  <c r="G36" i="58" s="1"/>
  <c r="H18" i="58"/>
  <c r="H27" i="58" s="1"/>
  <c r="H36" i="58" s="1"/>
  <c r="I18" i="58"/>
  <c r="I27" i="58" s="1"/>
  <c r="I36" i="58" s="1"/>
  <c r="J18" i="58"/>
  <c r="J27" i="58" s="1"/>
  <c r="J36" i="58" s="1"/>
  <c r="K18" i="58"/>
  <c r="K27" i="58" s="1"/>
  <c r="K36" i="58" s="1"/>
  <c r="L18" i="58"/>
  <c r="L27" i="58" s="1"/>
  <c r="L36" i="58" s="1"/>
  <c r="M18" i="58"/>
  <c r="M27" i="58" s="1"/>
  <c r="M36" i="58" s="1"/>
  <c r="N18" i="58"/>
  <c r="N27" i="58" s="1"/>
  <c r="N36" i="58" s="1"/>
  <c r="O18" i="58"/>
  <c r="O27" i="58" s="1"/>
  <c r="O36" i="58" s="1"/>
  <c r="P18" i="58"/>
  <c r="P27" i="58" s="1"/>
  <c r="P36" i="58" s="1"/>
  <c r="Q18" i="58"/>
  <c r="Q27" i="58" s="1"/>
  <c r="Q36" i="58" s="1"/>
  <c r="R18" i="58"/>
  <c r="R27" i="58" s="1"/>
  <c r="R36" i="58" s="1"/>
  <c r="S18" i="58"/>
  <c r="S27" i="58" s="1"/>
  <c r="S36" i="58" s="1"/>
  <c r="T18" i="58"/>
  <c r="T27" i="58" s="1"/>
  <c r="T36" i="58" s="1"/>
  <c r="U18" i="58"/>
  <c r="U27" i="58" s="1"/>
  <c r="U36" i="58" s="1"/>
  <c r="V18" i="58"/>
  <c r="V27" i="58" s="1"/>
  <c r="V36" i="58" s="1"/>
  <c r="W18" i="58"/>
  <c r="W27" i="58" s="1"/>
  <c r="W36" i="58" s="1"/>
  <c r="X18" i="58"/>
  <c r="X27" i="58" s="1"/>
  <c r="X36" i="58" s="1"/>
  <c r="Y18" i="58"/>
  <c r="Y27" i="58" s="1"/>
  <c r="Y36" i="58" s="1"/>
  <c r="Z18" i="58"/>
  <c r="Z27" i="58" s="1"/>
  <c r="Z36" i="58" s="1"/>
  <c r="AA18" i="58"/>
  <c r="AA27" i="58" s="1"/>
  <c r="AA36" i="58" s="1"/>
  <c r="E19" i="58"/>
  <c r="E28" i="58" s="1"/>
  <c r="E37" i="58" s="1"/>
  <c r="F19" i="58"/>
  <c r="F28" i="58" s="1"/>
  <c r="F37" i="58" s="1"/>
  <c r="G19" i="58"/>
  <c r="G28" i="58" s="1"/>
  <c r="G37" i="58" s="1"/>
  <c r="H19" i="58"/>
  <c r="H28" i="58" s="1"/>
  <c r="H37" i="58" s="1"/>
  <c r="I19" i="58"/>
  <c r="I28" i="58" s="1"/>
  <c r="I37" i="58" s="1"/>
  <c r="J19" i="58"/>
  <c r="J28" i="58" s="1"/>
  <c r="J37" i="58" s="1"/>
  <c r="K19" i="58"/>
  <c r="K28" i="58" s="1"/>
  <c r="K37" i="58" s="1"/>
  <c r="L19" i="58"/>
  <c r="L28" i="58" s="1"/>
  <c r="L37" i="58" s="1"/>
  <c r="M19" i="58"/>
  <c r="M28" i="58" s="1"/>
  <c r="M37" i="58" s="1"/>
  <c r="N19" i="58"/>
  <c r="N28" i="58" s="1"/>
  <c r="N37" i="58" s="1"/>
  <c r="O19" i="58"/>
  <c r="O28" i="58" s="1"/>
  <c r="O37" i="58" s="1"/>
  <c r="P19" i="58"/>
  <c r="P28" i="58" s="1"/>
  <c r="P37" i="58" s="1"/>
  <c r="Q19" i="58"/>
  <c r="Q28" i="58" s="1"/>
  <c r="Q37" i="58" s="1"/>
  <c r="R19" i="58"/>
  <c r="R28" i="58" s="1"/>
  <c r="R37" i="58" s="1"/>
  <c r="S19" i="58"/>
  <c r="S28" i="58" s="1"/>
  <c r="S37" i="58" s="1"/>
  <c r="T19" i="58"/>
  <c r="T28" i="58" s="1"/>
  <c r="T37" i="58" s="1"/>
  <c r="U19" i="58"/>
  <c r="U28" i="58" s="1"/>
  <c r="U37" i="58" s="1"/>
  <c r="V19" i="58"/>
  <c r="V28" i="58" s="1"/>
  <c r="V37" i="58" s="1"/>
  <c r="W19" i="58"/>
  <c r="W28" i="58" s="1"/>
  <c r="W37" i="58" s="1"/>
  <c r="X19" i="58"/>
  <c r="X28" i="58" s="1"/>
  <c r="X37" i="58" s="1"/>
  <c r="Y19" i="58"/>
  <c r="Y28" i="58" s="1"/>
  <c r="Y37" i="58" s="1"/>
  <c r="Z19" i="58"/>
  <c r="Z28" i="58" s="1"/>
  <c r="Z37" i="58" s="1"/>
  <c r="AA19" i="58"/>
  <c r="AA28" i="58" s="1"/>
  <c r="AA37" i="58" s="1"/>
  <c r="D12" i="58"/>
  <c r="D21" i="58" s="1"/>
  <c r="D30" i="58" s="1"/>
  <c r="D13" i="58"/>
  <c r="D22" i="58" s="1"/>
  <c r="D31" i="58" s="1"/>
  <c r="D14" i="58"/>
  <c r="D23" i="58" s="1"/>
  <c r="D32" i="58" s="1"/>
  <c r="D15" i="58"/>
  <c r="D24" i="58" s="1"/>
  <c r="D33" i="58" s="1"/>
  <c r="D16" i="58"/>
  <c r="D25" i="58" s="1"/>
  <c r="D34" i="58" s="1"/>
  <c r="D17" i="58"/>
  <c r="D26" i="58" s="1"/>
  <c r="D35" i="58" s="1"/>
  <c r="D18" i="58"/>
  <c r="D27" i="58" s="1"/>
  <c r="D36" i="58" s="1"/>
  <c r="D19" i="58"/>
  <c r="D28" i="58" s="1"/>
  <c r="D37" i="58" s="1"/>
  <c r="D11" i="58"/>
  <c r="D20" i="58" s="1"/>
  <c r="D29" i="58" s="1"/>
</calcChain>
</file>

<file path=xl/sharedStrings.xml><?xml version="1.0" encoding="utf-8"?>
<sst xmlns="http://schemas.openxmlformats.org/spreadsheetml/2006/main" count="961" uniqueCount="23">
  <si>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</si>
  <si>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</si>
  <si>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</si>
  <si>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</si>
  <si>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</si>
  <si>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</si>
  <si>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</si>
  <si>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</si>
  <si>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</si>
  <si>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</si>
  <si>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</si>
  <si>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</si>
  <si>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</si>
  <si>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</si>
  <si>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</si>
  <si>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 Ratio</t>
  </si>
  <si>
    <t>Flexible Load</t>
  </si>
  <si>
    <t>Flexible Load, [MW]</t>
  </si>
  <si>
    <t>Minimum Flexible Load, [MW]</t>
  </si>
  <si>
    <t>Maximum Flexible Load, [MW]</t>
  </si>
  <si>
    <t>Type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</si>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</sst>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C24" sqref="C24"/>
    </sheetView>
  </sheetViews>
  <sheetFormatPr defaultRowHeight="14.4" x14ac:dyDescent="0.3"/>
  <cols>
    <col min="4" max="4" width="10.44140625" bestFit="1" customWidth="1"/>
    <col min="5" max="5" width="10.6640625" bestFit="1" customWidth="1"/>
  </cols>
  <sheetData>
    <row r="1" spans="1:6" x14ac:dyDescent="0.3">
      <c r="A1" t="s">
        <v>5</v>
      </c>
      <c r="B1" t="s">
        <v>0</v>
      </c>
      <c r="C1" t="s">
        <v>1</v>
      </c>
      <c r="D1" t="s">
        <v>15</v>
      </c>
      <c r="E1" s="3" t="s">
        <v>21</v>
      </c>
      <c r="F1" s="3" t="s">
        <v>22</v>
      </c>
    </row>
    <row r="2" spans="1:6" x14ac:dyDescent="0.3">
      <c r="A2">
        <v>1</v>
      </c>
      <c r="B2" s="1">
        <f>E2*0.75</f>
        <v>3.5250000000000004</v>
      </c>
      <c r="C2" s="1">
        <f>F2*3</f>
        <v>2.16</v>
      </c>
      <c r="D2" s="2">
        <v>2.6917900403768499E-2</v>
      </c>
      <c r="E2" s="4">
        <v>4.7</v>
      </c>
      <c r="F2" s="4">
        <v>0.72</v>
      </c>
    </row>
    <row r="3" spans="1:6" x14ac:dyDescent="0.3">
      <c r="A3">
        <v>2</v>
      </c>
      <c r="B3" s="1">
        <f t="shared" ref="B3:B33" si="0">E3*0.75</f>
        <v>3.5774999999999997</v>
      </c>
      <c r="C3" s="1">
        <f t="shared" ref="C3:C33" si="1">F3*3</f>
        <v>-2.64</v>
      </c>
      <c r="D3" s="2">
        <v>2.4226110363391645E-2</v>
      </c>
      <c r="E3" s="4">
        <v>4.7699999999999996</v>
      </c>
      <c r="F3" s="4">
        <v>-0.88</v>
      </c>
    </row>
    <row r="4" spans="1:6" x14ac:dyDescent="0.3">
      <c r="A4">
        <v>3</v>
      </c>
      <c r="B4" s="1">
        <f t="shared" si="0"/>
        <v>2.61</v>
      </c>
      <c r="C4" s="1">
        <f t="shared" si="1"/>
        <v>-2.16</v>
      </c>
      <c r="D4" s="2">
        <v>3.2301480484522194E-2</v>
      </c>
      <c r="E4" s="4">
        <v>3.48</v>
      </c>
      <c r="F4" s="4">
        <v>-0.72</v>
      </c>
    </row>
    <row r="5" spans="1:6" x14ac:dyDescent="0.3">
      <c r="A5">
        <v>4</v>
      </c>
      <c r="B5" s="1">
        <f t="shared" si="0"/>
        <v>0.94500000000000006</v>
      </c>
      <c r="C5" s="1">
        <f t="shared" si="1"/>
        <v>1.44</v>
      </c>
      <c r="D5" s="2">
        <v>1.6150740242261097E-2</v>
      </c>
      <c r="E5" s="4">
        <v>1.26</v>
      </c>
      <c r="F5" s="4">
        <v>0.48</v>
      </c>
    </row>
    <row r="6" spans="1:6" x14ac:dyDescent="0.3">
      <c r="A6">
        <v>5</v>
      </c>
      <c r="B6" s="1">
        <f t="shared" si="0"/>
        <v>2.2050000000000001</v>
      </c>
      <c r="C6" s="1">
        <f t="shared" si="1"/>
        <v>0.06</v>
      </c>
      <c r="D6" s="2">
        <v>1.6150740242261097E-2</v>
      </c>
      <c r="E6" s="4">
        <v>2.94</v>
      </c>
      <c r="F6" s="4">
        <v>0.02</v>
      </c>
    </row>
    <row r="7" spans="1:6" x14ac:dyDescent="0.3">
      <c r="A7">
        <v>6</v>
      </c>
      <c r="B7" s="1">
        <f t="shared" si="0"/>
        <v>3.9000000000000004</v>
      </c>
      <c r="C7" s="1">
        <f t="shared" si="1"/>
        <v>-3.3000000000000003</v>
      </c>
      <c r="D7" s="2">
        <v>5.3835800807536999E-2</v>
      </c>
      <c r="E7" s="4">
        <v>5.2</v>
      </c>
      <c r="F7" s="4">
        <v>-1.1000000000000001</v>
      </c>
    </row>
    <row r="8" spans="1:6" x14ac:dyDescent="0.3">
      <c r="A8">
        <v>7</v>
      </c>
      <c r="B8" s="1">
        <f t="shared" si="0"/>
        <v>3</v>
      </c>
      <c r="C8" s="1">
        <f t="shared" si="1"/>
        <v>6.3000000000000007</v>
      </c>
      <c r="D8" s="2">
        <v>5.3835800807536999E-2</v>
      </c>
      <c r="E8" s="4">
        <v>4</v>
      </c>
      <c r="F8" s="4">
        <v>2.1</v>
      </c>
    </row>
    <row r="9" spans="1:6" x14ac:dyDescent="0.3">
      <c r="A9">
        <v>8</v>
      </c>
      <c r="B9" s="1">
        <f t="shared" si="0"/>
        <v>1.08</v>
      </c>
      <c r="C9" s="1">
        <f t="shared" si="1"/>
        <v>1.44</v>
      </c>
      <c r="D9" s="2">
        <v>1.6150740242261097E-2</v>
      </c>
      <c r="E9" s="4">
        <v>1.44</v>
      </c>
      <c r="F9" s="4">
        <v>0.48</v>
      </c>
    </row>
    <row r="10" spans="1:6" x14ac:dyDescent="0.3">
      <c r="A10">
        <v>9</v>
      </c>
      <c r="B10" s="1">
        <f t="shared" si="0"/>
        <v>1.17</v>
      </c>
      <c r="C10" s="1">
        <f t="shared" si="1"/>
        <v>-0.78</v>
      </c>
      <c r="D10" s="2">
        <v>1.6150740242261097E-2</v>
      </c>
      <c r="E10" s="4">
        <v>1.56</v>
      </c>
      <c r="F10" s="4">
        <v>-0.26</v>
      </c>
    </row>
    <row r="11" spans="1:6" x14ac:dyDescent="0.3">
      <c r="A11">
        <v>10</v>
      </c>
      <c r="B11" s="1">
        <f t="shared" si="0"/>
        <v>0.77624999999999988</v>
      </c>
      <c r="C11" s="1">
        <f t="shared" si="1"/>
        <v>-0.89999999999999991</v>
      </c>
      <c r="D11" s="2">
        <v>1.2113055181695823E-2</v>
      </c>
      <c r="E11" s="4">
        <v>1.0349999999999999</v>
      </c>
      <c r="F11" s="4">
        <v>-0.3</v>
      </c>
    </row>
    <row r="12" spans="1:6" x14ac:dyDescent="0.3">
      <c r="A12">
        <v>11</v>
      </c>
      <c r="B12" s="1">
        <f t="shared" si="0"/>
        <v>1.5750000000000002</v>
      </c>
      <c r="C12" s="1">
        <f t="shared" si="1"/>
        <v>3.4649999999999999</v>
      </c>
      <c r="D12" s="2">
        <v>1.6150740242261097E-2</v>
      </c>
      <c r="E12" s="4">
        <v>2.1</v>
      </c>
      <c r="F12" s="4">
        <v>1.155</v>
      </c>
    </row>
    <row r="13" spans="1:6" x14ac:dyDescent="0.3">
      <c r="A13">
        <v>12</v>
      </c>
      <c r="B13" s="1">
        <f t="shared" si="0"/>
        <v>2.3849999999999998</v>
      </c>
      <c r="C13" s="1">
        <f t="shared" si="1"/>
        <v>-2.6250000000000004</v>
      </c>
      <c r="D13" s="2">
        <v>1.6150740242261097E-2</v>
      </c>
      <c r="E13" s="4">
        <v>3.1799999999999997</v>
      </c>
      <c r="F13" s="4">
        <v>-0.87500000000000011</v>
      </c>
    </row>
    <row r="14" spans="1:6" x14ac:dyDescent="0.3">
      <c r="A14">
        <v>13</v>
      </c>
      <c r="B14" s="1">
        <f t="shared" si="0"/>
        <v>2.6999999999999997</v>
      </c>
      <c r="C14" s="1">
        <f t="shared" si="1"/>
        <v>9.6000000000000014</v>
      </c>
      <c r="D14" s="2">
        <v>3.2301480484522194E-2</v>
      </c>
      <c r="E14" s="4">
        <v>3.5999999999999996</v>
      </c>
      <c r="F14" s="4">
        <v>3.2</v>
      </c>
    </row>
    <row r="15" spans="1:6" x14ac:dyDescent="0.3">
      <c r="A15">
        <v>14</v>
      </c>
      <c r="B15" s="1">
        <f t="shared" si="0"/>
        <v>1.7999999999999998</v>
      </c>
      <c r="C15" s="1">
        <f t="shared" si="1"/>
        <v>1.1099999999999999</v>
      </c>
      <c r="D15" s="2">
        <v>1.6150740242261097E-2</v>
      </c>
      <c r="E15" s="4">
        <v>2.4</v>
      </c>
      <c r="F15" s="4">
        <v>0.37</v>
      </c>
    </row>
    <row r="16" spans="1:6" x14ac:dyDescent="0.3">
      <c r="A16">
        <v>15</v>
      </c>
      <c r="B16" s="1">
        <f t="shared" si="0"/>
        <v>1.71</v>
      </c>
      <c r="C16" s="1">
        <f t="shared" si="1"/>
        <v>2.4000000000000004</v>
      </c>
      <c r="D16" s="2">
        <v>1.6150740242261097E-2</v>
      </c>
      <c r="E16" s="4">
        <v>2.2799999999999998</v>
      </c>
      <c r="F16" s="4">
        <v>0.8</v>
      </c>
    </row>
    <row r="17" spans="1:6" x14ac:dyDescent="0.3">
      <c r="A17">
        <v>16</v>
      </c>
      <c r="B17" s="1">
        <f t="shared" si="0"/>
        <v>1.3049999999999999</v>
      </c>
      <c r="C17" s="1">
        <f t="shared" si="1"/>
        <v>0.54</v>
      </c>
      <c r="D17" s="2">
        <v>1.6150740242261097E-2</v>
      </c>
      <c r="E17" s="4">
        <v>1.74</v>
      </c>
      <c r="F17" s="4">
        <v>0.18</v>
      </c>
    </row>
    <row r="18" spans="1:6" x14ac:dyDescent="0.3">
      <c r="A18">
        <v>17</v>
      </c>
      <c r="B18" s="1">
        <f t="shared" si="0"/>
        <v>2.3624999999999998</v>
      </c>
      <c r="C18" s="1">
        <f t="shared" si="1"/>
        <v>-2.2800000000000002</v>
      </c>
      <c r="D18" s="2">
        <v>2.4226110363391645E-2</v>
      </c>
      <c r="E18" s="4">
        <v>3.15</v>
      </c>
      <c r="F18" s="4">
        <v>-0.76</v>
      </c>
    </row>
    <row r="19" spans="1:6" x14ac:dyDescent="0.3">
      <c r="A19">
        <v>18</v>
      </c>
      <c r="B19" s="1">
        <f t="shared" si="0"/>
        <v>3.1724999999999994</v>
      </c>
      <c r="C19" s="1">
        <f t="shared" si="1"/>
        <v>-1.6800000000000002</v>
      </c>
      <c r="D19" s="2">
        <v>2.4226110363391645E-2</v>
      </c>
      <c r="E19" s="4">
        <v>4.2299999999999995</v>
      </c>
      <c r="F19" s="4">
        <v>-0.56000000000000005</v>
      </c>
    </row>
    <row r="20" spans="1:6" x14ac:dyDescent="0.3">
      <c r="A20">
        <v>19</v>
      </c>
      <c r="B20" s="1">
        <f t="shared" si="0"/>
        <v>2.9024999999999999</v>
      </c>
      <c r="C20" s="1">
        <f t="shared" si="1"/>
        <v>-3.7199999999999998</v>
      </c>
      <c r="D20" s="2">
        <v>2.4226110363391645E-2</v>
      </c>
      <c r="E20" s="4">
        <v>3.8699999999999997</v>
      </c>
      <c r="F20" s="4">
        <v>-1.24</v>
      </c>
    </row>
    <row r="21" spans="1:6" x14ac:dyDescent="0.3">
      <c r="A21">
        <v>20</v>
      </c>
      <c r="B21" s="1">
        <f t="shared" si="0"/>
        <v>3.0374999999999996</v>
      </c>
      <c r="C21" s="1">
        <f t="shared" si="1"/>
        <v>-3.96</v>
      </c>
      <c r="D21" s="2">
        <v>2.4226110363391645E-2</v>
      </c>
      <c r="E21" s="4">
        <v>4.05</v>
      </c>
      <c r="F21" s="4">
        <v>-1.32</v>
      </c>
    </row>
    <row r="22" spans="1:6" x14ac:dyDescent="0.3">
      <c r="A22">
        <v>21</v>
      </c>
      <c r="B22" s="1">
        <f t="shared" si="0"/>
        <v>3.915</v>
      </c>
      <c r="C22" s="1">
        <f t="shared" si="1"/>
        <v>1.2000000000000002</v>
      </c>
      <c r="D22" s="2">
        <v>2.4226110363391645E-2</v>
      </c>
      <c r="E22" s="4">
        <v>5.22</v>
      </c>
      <c r="F22" s="4">
        <v>0.4</v>
      </c>
    </row>
    <row r="23" spans="1:6" x14ac:dyDescent="0.3">
      <c r="A23">
        <v>22</v>
      </c>
      <c r="B23" s="1">
        <f t="shared" si="0"/>
        <v>2.2275</v>
      </c>
      <c r="C23" s="1">
        <f t="shared" si="1"/>
        <v>5.7</v>
      </c>
      <c r="D23" s="2">
        <v>2.4226110363391645E-2</v>
      </c>
      <c r="E23" s="4">
        <v>2.9699999999999998</v>
      </c>
      <c r="F23" s="4">
        <v>1.9000000000000001</v>
      </c>
    </row>
    <row r="24" spans="1:6" x14ac:dyDescent="0.3">
      <c r="A24">
        <v>23</v>
      </c>
      <c r="B24" s="1">
        <f>E24*0.4</f>
        <v>9.4079999999999995</v>
      </c>
      <c r="C24" s="1">
        <f>F24*0.4</f>
        <v>3.1200000000000006</v>
      </c>
      <c r="D24" s="2">
        <v>0.11305518169582769</v>
      </c>
      <c r="E24" s="4">
        <v>23.52</v>
      </c>
      <c r="F24" s="4">
        <v>7.8000000000000007</v>
      </c>
    </row>
    <row r="25" spans="1:6" x14ac:dyDescent="0.3">
      <c r="A25">
        <v>24</v>
      </c>
      <c r="B25" s="1">
        <f t="shared" si="0"/>
        <v>9.7650000000000006</v>
      </c>
      <c r="C25" s="1">
        <f>F25*2.5</f>
        <v>-8.5</v>
      </c>
      <c r="D25" s="2">
        <v>0.11305518169582769</v>
      </c>
      <c r="E25" s="4">
        <v>13.02</v>
      </c>
      <c r="F25" s="4">
        <v>-3.4000000000000004</v>
      </c>
    </row>
    <row r="26" spans="1:6" x14ac:dyDescent="0.3">
      <c r="A26">
        <v>25</v>
      </c>
      <c r="B26" s="1">
        <f t="shared" si="0"/>
        <v>1.9350000000000001</v>
      </c>
      <c r="C26" s="1">
        <f t="shared" si="1"/>
        <v>1.5750000000000002</v>
      </c>
      <c r="D26" s="2">
        <v>1.6150740242261097E-2</v>
      </c>
      <c r="E26" s="4">
        <v>2.58</v>
      </c>
      <c r="F26" s="4">
        <v>0.52500000000000002</v>
      </c>
    </row>
    <row r="27" spans="1:6" x14ac:dyDescent="0.3">
      <c r="A27">
        <v>26</v>
      </c>
      <c r="B27" s="1">
        <f t="shared" si="0"/>
        <v>1.08</v>
      </c>
      <c r="C27" s="1">
        <f t="shared" si="1"/>
        <v>0.82500000000000007</v>
      </c>
      <c r="D27" s="2">
        <v>1.6150740242261097E-2</v>
      </c>
      <c r="E27" s="4">
        <v>1.44</v>
      </c>
      <c r="F27" s="4">
        <v>0.27500000000000002</v>
      </c>
    </row>
    <row r="28" spans="1:6" x14ac:dyDescent="0.3">
      <c r="A28">
        <v>27</v>
      </c>
      <c r="B28" s="1">
        <f t="shared" si="0"/>
        <v>2.6550000000000002</v>
      </c>
      <c r="C28" s="1">
        <f t="shared" si="1"/>
        <v>0.54</v>
      </c>
      <c r="D28" s="2">
        <v>1.6150740242261097E-2</v>
      </c>
      <c r="E28" s="4">
        <v>3.54</v>
      </c>
      <c r="F28" s="4">
        <v>0.18</v>
      </c>
    </row>
    <row r="29" spans="1:6" x14ac:dyDescent="0.3">
      <c r="A29">
        <v>28</v>
      </c>
      <c r="B29" s="1">
        <f t="shared" si="0"/>
        <v>3.9599999999999995</v>
      </c>
      <c r="C29" s="1">
        <f t="shared" si="1"/>
        <v>-2.5200000000000005</v>
      </c>
      <c r="D29" s="2">
        <v>3.2301480484522194E-2</v>
      </c>
      <c r="E29" s="4">
        <v>5.2799999999999994</v>
      </c>
      <c r="F29" s="4">
        <v>-0.84000000000000008</v>
      </c>
    </row>
    <row r="30" spans="1:6" x14ac:dyDescent="0.3">
      <c r="A30">
        <v>29</v>
      </c>
      <c r="B30" s="1">
        <f t="shared" si="0"/>
        <v>4.2</v>
      </c>
      <c r="C30" s="1">
        <f t="shared" si="1"/>
        <v>32.4</v>
      </c>
      <c r="D30" s="2">
        <v>5.3835800807536999E-2</v>
      </c>
      <c r="E30" s="4">
        <v>5.6000000000000005</v>
      </c>
      <c r="F30" s="4">
        <v>10.799999999999999</v>
      </c>
    </row>
    <row r="31" spans="1:6" x14ac:dyDescent="0.3">
      <c r="A31">
        <v>30</v>
      </c>
      <c r="B31" s="1">
        <f t="shared" si="0"/>
        <v>2.5874999999999999</v>
      </c>
      <c r="C31" s="1">
        <f t="shared" si="1"/>
        <v>-5.8800000000000008</v>
      </c>
      <c r="D31" s="2">
        <v>4.0376850605652742E-2</v>
      </c>
      <c r="E31" s="4">
        <v>3.4499999999999997</v>
      </c>
      <c r="F31" s="4">
        <v>-1.9600000000000002</v>
      </c>
    </row>
    <row r="32" spans="1:6" x14ac:dyDescent="0.3">
      <c r="A32">
        <v>31</v>
      </c>
      <c r="B32" s="1">
        <f t="shared" si="0"/>
        <v>8.9774999999999991</v>
      </c>
      <c r="C32" s="1">
        <f t="shared" si="1"/>
        <v>-9.9</v>
      </c>
      <c r="D32" s="2">
        <v>5.6527590847913846E-2</v>
      </c>
      <c r="E32" s="4">
        <v>11.969999999999999</v>
      </c>
      <c r="F32" s="4">
        <v>-3.3000000000000003</v>
      </c>
    </row>
    <row r="33" spans="1:6" x14ac:dyDescent="0.3">
      <c r="A33">
        <v>32</v>
      </c>
      <c r="B33" s="1">
        <f t="shared" si="0"/>
        <v>1.395</v>
      </c>
      <c r="C33" s="1">
        <f t="shared" si="1"/>
        <v>3.4799999999999995</v>
      </c>
      <c r="D33" s="2">
        <v>1.6150740242261097E-2</v>
      </c>
      <c r="E33" s="4">
        <v>1.8599999999999999</v>
      </c>
      <c r="F33" s="4">
        <v>1.1599999999999999</v>
      </c>
    </row>
    <row r="34" spans="1:6" x14ac:dyDescent="0.3">
      <c r="B34" s="1"/>
      <c r="C34" s="1"/>
    </row>
    <row r="35" spans="1:6" x14ac:dyDescent="0.3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activeCell="G9" sqref="G9"/>
    </sheetView>
  </sheetViews>
  <sheetFormatPr defaultRowHeight="14.4" x14ac:dyDescent="0.3"/>
  <cols>
    <col min="1" max="1" width="17.33203125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 t="s">
        <v>4</v>
      </c>
      <c r="B2" s="2">
        <v>0.01</v>
      </c>
    </row>
    <row r="3" spans="1:2" x14ac:dyDescent="0.3">
      <c r="A3" t="s">
        <v>16</v>
      </c>
      <c r="B3" s="2">
        <v>3.5000000000000003E-2</v>
      </c>
    </row>
    <row r="6" spans="1:2" x14ac:dyDescent="0.3">
      <c r="B6" s="2"/>
    </row>
    <row r="7" spans="1:2" x14ac:dyDescent="0.3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8C248-6084-4D50-85A0-34571CEDAC1C}">
  <dimension ref="A1:AA385"/>
  <sheetViews>
    <sheetView workbookViewId="0"/>
  </sheetViews>
  <sheetFormatPr defaultRowHeight="14.4" x14ac:dyDescent="0.3"/>
  <sheetData>
    <row r="1" spans="1:27" x14ac:dyDescent="0.3">
      <c r="A1" t="s">
        <v>5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8</v>
      </c>
      <c r="C2">
        <v>1</v>
      </c>
      <c r="D2" s="1">
        <v>0.31893200722929771</v>
      </c>
      <c r="E2" s="1">
        <v>0.30701317266508443</v>
      </c>
      <c r="F2" s="1">
        <v>0.29607762939374649</v>
      </c>
      <c r="G2" s="1">
        <v>0.30501387621986653</v>
      </c>
      <c r="H2" s="1">
        <v>0.29640706563751934</v>
      </c>
      <c r="I2" s="1">
        <v>0.29680184316198538</v>
      </c>
      <c r="J2" s="1">
        <v>0.29954132233818104</v>
      </c>
      <c r="K2" s="1">
        <v>0.38880359862546121</v>
      </c>
      <c r="L2" s="1">
        <v>0.39657687719540236</v>
      </c>
      <c r="M2" s="1">
        <v>0.39279333260114491</v>
      </c>
      <c r="N2" s="1">
        <v>0.39160079442529205</v>
      </c>
      <c r="O2" s="1">
        <v>0.39983029403871684</v>
      </c>
      <c r="P2" s="1">
        <v>0.39552626659321694</v>
      </c>
      <c r="Q2" s="1">
        <v>0.38852464432545236</v>
      </c>
      <c r="R2" s="1">
        <v>0.3379802800893198</v>
      </c>
      <c r="S2" s="1">
        <v>0.36361381024414474</v>
      </c>
      <c r="T2" s="1">
        <v>0.39532085515597248</v>
      </c>
      <c r="U2" s="1">
        <v>0.38929933199668842</v>
      </c>
      <c r="V2" s="1">
        <v>0.36923932363146034</v>
      </c>
      <c r="W2" s="1">
        <v>0.35211829189573757</v>
      </c>
      <c r="X2" s="1">
        <v>0.34963069576814054</v>
      </c>
      <c r="Y2" s="1">
        <v>0.33409233216956286</v>
      </c>
      <c r="Z2" s="1">
        <v>0.30173538625567575</v>
      </c>
      <c r="AA2" s="1">
        <v>0.29519824892940821</v>
      </c>
    </row>
    <row r="3" spans="1:27" x14ac:dyDescent="0.3">
      <c r="A3">
        <v>2</v>
      </c>
      <c r="B3" t="s">
        <v>8</v>
      </c>
      <c r="C3">
        <v>1</v>
      </c>
      <c r="D3" s="1">
        <v>0.11161893958462633</v>
      </c>
      <c r="E3" s="1">
        <v>0.10844223863011328</v>
      </c>
      <c r="F3" s="1">
        <v>0.10383603902706748</v>
      </c>
      <c r="G3" s="1">
        <v>0.10297625526506891</v>
      </c>
      <c r="H3" s="1">
        <v>0.10401098196844315</v>
      </c>
      <c r="I3" s="1">
        <v>0.11105381150424784</v>
      </c>
      <c r="J3" s="1">
        <v>0.13388115449747251</v>
      </c>
      <c r="K3" s="1">
        <v>0.15630105071262967</v>
      </c>
      <c r="L3" s="1">
        <v>0.16992057301900576</v>
      </c>
      <c r="M3" s="1">
        <v>0.17505277611604778</v>
      </c>
      <c r="N3" s="1">
        <v>0.17467410978563835</v>
      </c>
      <c r="O3" s="1">
        <v>0.17051447118840152</v>
      </c>
      <c r="P3" s="1">
        <v>0.16432911750942042</v>
      </c>
      <c r="Q3" s="1">
        <v>0.15627802966926826</v>
      </c>
      <c r="R3" s="1">
        <v>0.1455509133483347</v>
      </c>
      <c r="S3" s="1">
        <v>0.1500685092812509</v>
      </c>
      <c r="T3" s="1">
        <v>0.16692803005274309</v>
      </c>
      <c r="U3" s="1">
        <v>0.19957780711212667</v>
      </c>
      <c r="V3" s="1">
        <v>0.19008684126533876</v>
      </c>
      <c r="W3" s="1">
        <v>0.1755845265839717</v>
      </c>
      <c r="X3" s="1">
        <v>0.17021751796024734</v>
      </c>
      <c r="Y3" s="1">
        <v>0.15875148249841889</v>
      </c>
      <c r="Z3" s="1">
        <v>0.1452896435660819</v>
      </c>
      <c r="AA3" s="1">
        <v>0.12851529982633564</v>
      </c>
    </row>
    <row r="4" spans="1:27" x14ac:dyDescent="0.3">
      <c r="A4">
        <v>3</v>
      </c>
      <c r="B4" t="s">
        <v>8</v>
      </c>
      <c r="C4">
        <v>1</v>
      </c>
      <c r="D4" s="1">
        <v>0.26772381628565284</v>
      </c>
      <c r="E4" s="1">
        <v>0.25172362349596306</v>
      </c>
      <c r="F4" s="1">
        <v>0.24358689455695615</v>
      </c>
      <c r="G4" s="1">
        <v>0.24868223953822763</v>
      </c>
      <c r="H4" s="1">
        <v>0.25102167434415962</v>
      </c>
      <c r="I4" s="1">
        <v>0.28700801311839602</v>
      </c>
      <c r="J4" s="1">
        <v>0.46351856282896248</v>
      </c>
      <c r="K4" s="1">
        <v>0.54345503802311401</v>
      </c>
      <c r="L4" s="1">
        <v>0.56778380177982235</v>
      </c>
      <c r="M4" s="1">
        <v>0.54983942055510893</v>
      </c>
      <c r="N4" s="1">
        <v>0.52963017430800785</v>
      </c>
      <c r="O4" s="1">
        <v>0.56341660295299156</v>
      </c>
      <c r="P4" s="1">
        <v>0.52231488351440714</v>
      </c>
      <c r="Q4" s="1">
        <v>0.49733423391698495</v>
      </c>
      <c r="R4" s="1">
        <v>0.43013818876072002</v>
      </c>
      <c r="S4" s="1">
        <v>0.42836157205826336</v>
      </c>
      <c r="T4" s="1">
        <v>0.44635314310710283</v>
      </c>
      <c r="U4" s="1">
        <v>0.48207111850185214</v>
      </c>
      <c r="V4" s="1">
        <v>0.44052951938078827</v>
      </c>
      <c r="W4" s="1">
        <v>0.45778886711415973</v>
      </c>
      <c r="X4" s="1">
        <v>0.44448789165859409</v>
      </c>
      <c r="Y4" s="1">
        <v>0.41800222892105154</v>
      </c>
      <c r="Z4" s="1">
        <v>0.34724534504578214</v>
      </c>
      <c r="AA4" s="1">
        <v>0.30626749216241134</v>
      </c>
    </row>
    <row r="5" spans="1:27" x14ac:dyDescent="0.3">
      <c r="A5">
        <v>4</v>
      </c>
      <c r="B5" t="s">
        <v>8</v>
      </c>
      <c r="C5">
        <v>1</v>
      </c>
      <c r="D5" s="1">
        <v>2.652592706158546E-2</v>
      </c>
      <c r="E5" s="1">
        <v>1.7233932100446808E-2</v>
      </c>
      <c r="F5" s="1">
        <v>1.7242073007548715E-2</v>
      </c>
      <c r="G5" s="1">
        <v>1.5360188617680548E-2</v>
      </c>
      <c r="H5" s="1">
        <v>1.6177340275466041E-2</v>
      </c>
      <c r="I5" s="1">
        <v>3.3009664753420237E-2</v>
      </c>
      <c r="J5" s="1">
        <v>6.6191933056875499E-2</v>
      </c>
      <c r="K5" s="1">
        <v>8.2395413782953536E-2</v>
      </c>
      <c r="L5" s="1">
        <v>9.0824953806564301E-2</v>
      </c>
      <c r="M5" s="1">
        <v>8.5056082327539889E-2</v>
      </c>
      <c r="N5" s="1">
        <v>8.4321473735029281E-2</v>
      </c>
      <c r="O5" s="1">
        <v>7.8371267787096494E-2</v>
      </c>
      <c r="P5" s="1">
        <v>7.6346422708108194E-2</v>
      </c>
      <c r="Q5" s="1">
        <v>7.1905000301969751E-2</v>
      </c>
      <c r="R5" s="1">
        <v>6.8636404132029413E-2</v>
      </c>
      <c r="S5" s="1">
        <v>7.019979933076903E-2</v>
      </c>
      <c r="T5" s="1">
        <v>8.8600170057703792E-2</v>
      </c>
      <c r="U5" s="1">
        <v>0.1336340089988938</v>
      </c>
      <c r="V5" s="1">
        <v>0.12013536401064845</v>
      </c>
      <c r="W5" s="1">
        <v>0.10166757711598358</v>
      </c>
      <c r="X5" s="1">
        <v>9.8295530123207478E-2</v>
      </c>
      <c r="Y5" s="1">
        <v>8.7502879973934466E-2</v>
      </c>
      <c r="Z5" s="1">
        <v>6.5486375221268003E-2</v>
      </c>
      <c r="AA5" s="1">
        <v>5.090787688011613E-2</v>
      </c>
    </row>
    <row r="6" spans="1:27" x14ac:dyDescent="0.3">
      <c r="A6">
        <v>5</v>
      </c>
      <c r="B6" t="s">
        <v>8</v>
      </c>
      <c r="C6">
        <v>1</v>
      </c>
      <c r="D6" s="1">
        <v>0.26642940311314733</v>
      </c>
      <c r="E6" s="1">
        <v>0.24233466960552036</v>
      </c>
      <c r="F6" s="1">
        <v>0.22207469902246041</v>
      </c>
      <c r="G6" s="1">
        <v>0.22498237926480549</v>
      </c>
      <c r="H6" s="1">
        <v>0.22999911586436564</v>
      </c>
      <c r="I6" s="1">
        <v>0.25912309970195685</v>
      </c>
      <c r="J6" s="1">
        <v>0.33495816189073391</v>
      </c>
      <c r="K6" s="1">
        <v>0.37098227555122187</v>
      </c>
      <c r="L6" s="1">
        <v>0.38357268188638449</v>
      </c>
      <c r="M6" s="1">
        <v>0.39885374718508804</v>
      </c>
      <c r="N6" s="1">
        <v>0.41007802150830025</v>
      </c>
      <c r="O6" s="1">
        <v>0.41693393088838326</v>
      </c>
      <c r="P6" s="1">
        <v>0.40884306607259868</v>
      </c>
      <c r="Q6" s="1">
        <v>0.38905617892340394</v>
      </c>
      <c r="R6" s="1">
        <v>0.38783634833403119</v>
      </c>
      <c r="S6" s="1">
        <v>0.38469410497771112</v>
      </c>
      <c r="T6" s="1">
        <v>0.41117421021214834</v>
      </c>
      <c r="U6" s="1">
        <v>0.47137879328632154</v>
      </c>
      <c r="V6" s="1">
        <v>0.46523940270173492</v>
      </c>
      <c r="W6" s="1">
        <v>0.45507220794164499</v>
      </c>
      <c r="X6" s="1">
        <v>0.45095867425987729</v>
      </c>
      <c r="Y6" s="1">
        <v>0.4210474581703571</v>
      </c>
      <c r="Z6" s="1">
        <v>0.3746278200350952</v>
      </c>
      <c r="AA6" s="1">
        <v>0.339469065177608</v>
      </c>
    </row>
    <row r="7" spans="1:27" x14ac:dyDescent="0.3">
      <c r="A7">
        <v>6</v>
      </c>
      <c r="B7" t="s">
        <v>8</v>
      </c>
      <c r="C7">
        <v>1</v>
      </c>
      <c r="D7" s="1">
        <v>0.46840960599879927</v>
      </c>
      <c r="E7" s="1">
        <v>0.44043873709362841</v>
      </c>
      <c r="F7" s="1">
        <v>0.42924291635680395</v>
      </c>
      <c r="G7" s="1">
        <v>0.43446990651462042</v>
      </c>
      <c r="H7" s="1">
        <v>0.43922639336062236</v>
      </c>
      <c r="I7" s="1">
        <v>0.47598538883559272</v>
      </c>
      <c r="J7" s="1">
        <v>0.53766836332246348</v>
      </c>
      <c r="K7" s="1">
        <v>0.65198988197912322</v>
      </c>
      <c r="L7" s="1">
        <v>0.6836523286346613</v>
      </c>
      <c r="M7" s="1">
        <v>0.70691694753779388</v>
      </c>
      <c r="N7" s="1">
        <v>0.69550070282147236</v>
      </c>
      <c r="O7" s="1">
        <v>0.7061628801256834</v>
      </c>
      <c r="P7" s="1">
        <v>0.70261846563681007</v>
      </c>
      <c r="Q7" s="1">
        <v>0.69218294534216818</v>
      </c>
      <c r="R7" s="1">
        <v>0.64505159984623017</v>
      </c>
      <c r="S7" s="1">
        <v>0.64657504156220025</v>
      </c>
      <c r="T7" s="1">
        <v>0.62725590269558018</v>
      </c>
      <c r="U7" s="1">
        <v>0.65737670606737408</v>
      </c>
      <c r="V7" s="1">
        <v>0.6369005195334253</v>
      </c>
      <c r="W7" s="1">
        <v>0.62689358790020655</v>
      </c>
      <c r="X7" s="1">
        <v>0.61303043304880489</v>
      </c>
      <c r="Y7" s="1">
        <v>0.59199354303047191</v>
      </c>
      <c r="Z7" s="1">
        <v>0.53134008893256213</v>
      </c>
      <c r="AA7" s="1">
        <v>0.49362146743348856</v>
      </c>
    </row>
    <row r="8" spans="1:27" x14ac:dyDescent="0.3">
      <c r="A8">
        <v>7</v>
      </c>
      <c r="B8" t="s">
        <v>8</v>
      </c>
      <c r="C8">
        <v>1</v>
      </c>
      <c r="D8" s="1">
        <v>0.19368433720401823</v>
      </c>
      <c r="E8" s="1">
        <v>0.17850766095435075</v>
      </c>
      <c r="F8" s="1">
        <v>0.17699828329835293</v>
      </c>
      <c r="G8" s="1">
        <v>0.17340718262041929</v>
      </c>
      <c r="H8" s="1">
        <v>0.17947258629500085</v>
      </c>
      <c r="I8" s="1">
        <v>0.20627967862130189</v>
      </c>
      <c r="J8" s="1">
        <v>0.26193086660756276</v>
      </c>
      <c r="K8" s="1">
        <v>0.32031369504805912</v>
      </c>
      <c r="L8" s="1">
        <v>0.36364883067549714</v>
      </c>
      <c r="M8" s="1">
        <v>0.37328962691841283</v>
      </c>
      <c r="N8" s="1">
        <v>0.38132684166680275</v>
      </c>
      <c r="O8" s="1">
        <v>0.38132684166680275</v>
      </c>
      <c r="P8" s="1">
        <v>0.37370313155270563</v>
      </c>
      <c r="Q8" s="1">
        <v>0.36346533166090028</v>
      </c>
      <c r="R8" s="1">
        <v>0.33196778533676624</v>
      </c>
      <c r="S8" s="1">
        <v>0.32380561112476342</v>
      </c>
      <c r="T8" s="1">
        <v>0.35038797089235052</v>
      </c>
      <c r="U8" s="1">
        <v>0.35776510792020716</v>
      </c>
      <c r="V8" s="1">
        <v>0.34603728246723509</v>
      </c>
      <c r="W8" s="1">
        <v>0.34128015912890697</v>
      </c>
      <c r="X8" s="1">
        <v>0.31736876648712298</v>
      </c>
      <c r="Y8" s="1">
        <v>0.26276768540644546</v>
      </c>
      <c r="Z8" s="1">
        <v>0.24240793902067928</v>
      </c>
      <c r="AA8" s="1">
        <v>0.22274625549133856</v>
      </c>
    </row>
    <row r="9" spans="1:27" x14ac:dyDescent="0.3">
      <c r="A9">
        <v>8</v>
      </c>
      <c r="B9" t="s">
        <v>8</v>
      </c>
      <c r="C9">
        <v>1</v>
      </c>
      <c r="D9" s="1">
        <v>0.13600028872506231</v>
      </c>
      <c r="E9" s="1">
        <v>0.128839520627784</v>
      </c>
      <c r="F9" s="1">
        <v>0.12598306880773111</v>
      </c>
      <c r="G9" s="1">
        <v>0.12462679309380266</v>
      </c>
      <c r="H9" s="1">
        <v>0.13203831609138936</v>
      </c>
      <c r="I9" s="1">
        <v>0.16106298583448478</v>
      </c>
      <c r="J9" s="1">
        <v>0.26452082423922435</v>
      </c>
      <c r="K9" s="1">
        <v>0.31818361614723545</v>
      </c>
      <c r="L9" s="1">
        <v>0.33053405252713325</v>
      </c>
      <c r="M9" s="1">
        <v>0.32872648775450602</v>
      </c>
      <c r="N9" s="1">
        <v>0.34083505899913613</v>
      </c>
      <c r="O9" s="1">
        <v>0.33851474653133062</v>
      </c>
      <c r="P9" s="1">
        <v>0.31824030447577561</v>
      </c>
      <c r="Q9" s="1">
        <v>0.31051043357481878</v>
      </c>
      <c r="R9" s="1">
        <v>0.27456049851047154</v>
      </c>
      <c r="S9" s="1">
        <v>0.24761437158401894</v>
      </c>
      <c r="T9" s="1">
        <v>0.25423720951491741</v>
      </c>
      <c r="U9" s="1">
        <v>0.27687401212027019</v>
      </c>
      <c r="V9" s="1">
        <v>0.2720812654161574</v>
      </c>
      <c r="W9" s="1">
        <v>0.26332872662354501</v>
      </c>
      <c r="X9" s="1">
        <v>0.25787067200833119</v>
      </c>
      <c r="Y9" s="1">
        <v>0.23787365219955159</v>
      </c>
      <c r="Z9" s="1">
        <v>0.18781775871721312</v>
      </c>
      <c r="AA9" s="1">
        <v>0.16275941295486118</v>
      </c>
    </row>
    <row r="10" spans="1:27" x14ac:dyDescent="0.3">
      <c r="A10">
        <v>9</v>
      </c>
      <c r="B10" t="s">
        <v>8</v>
      </c>
      <c r="C10">
        <v>1</v>
      </c>
      <c r="D10" s="1">
        <v>0.15504863631088373</v>
      </c>
      <c r="E10" s="1">
        <v>0.15504863631088373</v>
      </c>
      <c r="F10" s="1">
        <v>0.15504863631088373</v>
      </c>
      <c r="G10" s="1">
        <v>0.15504863631088373</v>
      </c>
      <c r="H10" s="1">
        <v>0.15504863631088373</v>
      </c>
      <c r="I10" s="1">
        <v>0.15504863631088373</v>
      </c>
      <c r="J10" s="1">
        <v>0.15504863631088373</v>
      </c>
      <c r="K10" s="1">
        <v>0.15504863631088373</v>
      </c>
      <c r="L10" s="1">
        <v>0.15504863631088373</v>
      </c>
      <c r="M10" s="1">
        <v>0.15504863631088373</v>
      </c>
      <c r="N10" s="1">
        <v>0.15504863631088373</v>
      </c>
      <c r="O10" s="1">
        <v>0.15504863631088373</v>
      </c>
      <c r="P10" s="1">
        <v>0.15504863631088373</v>
      </c>
      <c r="Q10" s="1">
        <v>0.15504863631088373</v>
      </c>
      <c r="R10" s="1">
        <v>0.15504863631088373</v>
      </c>
      <c r="S10" s="1">
        <v>0.15504863631088373</v>
      </c>
      <c r="T10" s="1">
        <v>0.15504863631088373</v>
      </c>
      <c r="U10" s="1">
        <v>0.15504863631088373</v>
      </c>
      <c r="V10" s="1">
        <v>0.15504863631088373</v>
      </c>
      <c r="W10" s="1">
        <v>0.15504863631088373</v>
      </c>
      <c r="X10" s="1">
        <v>0.15504863631088373</v>
      </c>
      <c r="Y10" s="1">
        <v>0.15504863631088373</v>
      </c>
      <c r="Z10" s="1">
        <v>0.15504863631088373</v>
      </c>
      <c r="AA10" s="1">
        <v>0.15504863631088373</v>
      </c>
    </row>
    <row r="11" spans="1:27" x14ac:dyDescent="0.3">
      <c r="A11">
        <v>10</v>
      </c>
      <c r="B11" t="s">
        <v>8</v>
      </c>
      <c r="C11">
        <v>1</v>
      </c>
      <c r="D11" s="1">
        <v>0.17262814432003815</v>
      </c>
      <c r="E11" s="1">
        <v>0.15933865432029359</v>
      </c>
      <c r="F11" s="1">
        <v>0.15198789223806264</v>
      </c>
      <c r="G11" s="1">
        <v>0.15350544226681587</v>
      </c>
      <c r="H11" s="1">
        <v>0.15473951465402766</v>
      </c>
      <c r="I11" s="1">
        <v>0.17818657826724293</v>
      </c>
      <c r="J11" s="1">
        <v>0.23305811238319979</v>
      </c>
      <c r="K11" s="1">
        <v>0.27288722943417343</v>
      </c>
      <c r="L11" s="1">
        <v>0.29817167548555873</v>
      </c>
      <c r="M11" s="1">
        <v>0.31823905752105452</v>
      </c>
      <c r="N11" s="1">
        <v>0.31080322913171754</v>
      </c>
      <c r="O11" s="1">
        <v>0.30988333592056622</v>
      </c>
      <c r="P11" s="1">
        <v>0.30902342723951304</v>
      </c>
      <c r="Q11" s="1">
        <v>0.2952109964163882</v>
      </c>
      <c r="R11" s="1">
        <v>0.28626408511314044</v>
      </c>
      <c r="S11" s="1">
        <v>0.26989578815551452</v>
      </c>
      <c r="T11" s="1">
        <v>0.28399621585928136</v>
      </c>
      <c r="U11" s="1">
        <v>0.32285383668374473</v>
      </c>
      <c r="V11" s="1">
        <v>0.31540987994074782</v>
      </c>
      <c r="W11" s="1">
        <v>0.30412626467697101</v>
      </c>
      <c r="X11" s="1">
        <v>0.29196216354855131</v>
      </c>
      <c r="Y11" s="1">
        <v>0.27542099941860948</v>
      </c>
      <c r="Z11" s="1">
        <v>0.24130198281595022</v>
      </c>
      <c r="AA11" s="1">
        <v>0.21182466623223417</v>
      </c>
    </row>
    <row r="12" spans="1:27" x14ac:dyDescent="0.3">
      <c r="A12">
        <v>11</v>
      </c>
      <c r="B12" t="s">
        <v>8</v>
      </c>
      <c r="C12">
        <v>1</v>
      </c>
      <c r="D12" s="1">
        <v>6.5433258572595243E-2</v>
      </c>
      <c r="E12" s="1">
        <v>5.9908009403028512E-2</v>
      </c>
      <c r="F12" s="1">
        <v>5.6917032191478339E-2</v>
      </c>
      <c r="G12" s="1">
        <v>5.6628425976610136E-2</v>
      </c>
      <c r="H12" s="1">
        <v>5.8397385038455499E-2</v>
      </c>
      <c r="I12" s="1">
        <v>7.2579295246774367E-2</v>
      </c>
      <c r="J12" s="1">
        <v>9.6781751747369887E-2</v>
      </c>
      <c r="K12" s="1">
        <v>0.10697622193691129</v>
      </c>
      <c r="L12" s="1">
        <v>8.5709614597291622E-2</v>
      </c>
      <c r="M12" s="1">
        <v>5.9460190386444109E-2</v>
      </c>
      <c r="N12" s="1">
        <v>0.11569669021344353</v>
      </c>
      <c r="O12" s="1">
        <v>0.11658940208442151</v>
      </c>
      <c r="P12" s="1">
        <v>0.11239880401225316</v>
      </c>
      <c r="Q12" s="1">
        <v>0.10792367099925397</v>
      </c>
      <c r="R12" s="1">
        <v>0.10096745034652699</v>
      </c>
      <c r="S12" s="1">
        <v>0.10378084859901444</v>
      </c>
      <c r="T12" s="1">
        <v>0.11215627059081135</v>
      </c>
      <c r="U12" s="1">
        <v>0.13532665806656066</v>
      </c>
      <c r="V12" s="1">
        <v>0.12738053259031779</v>
      </c>
      <c r="W12" s="1">
        <v>0.11891768701347066</v>
      </c>
      <c r="X12" s="1">
        <v>0.11510108838608327</v>
      </c>
      <c r="Y12" s="1">
        <v>0.11443713901585406</v>
      </c>
      <c r="Z12" s="1">
        <v>0.10088443607591165</v>
      </c>
      <c r="AA12" s="1">
        <v>8.6419239563480146E-2</v>
      </c>
    </row>
    <row r="13" spans="1:27" x14ac:dyDescent="0.3">
      <c r="A13">
        <v>12</v>
      </c>
      <c r="B13" t="s">
        <v>8</v>
      </c>
      <c r="C13">
        <v>1</v>
      </c>
      <c r="D13" s="1">
        <v>0.31242770771748085</v>
      </c>
      <c r="E13" s="1">
        <v>0.31093890531692975</v>
      </c>
      <c r="F13" s="1">
        <v>0.31080915552550914</v>
      </c>
      <c r="G13" s="1">
        <v>0.31988470200991292</v>
      </c>
      <c r="H13" s="1">
        <v>0.31838130087942579</v>
      </c>
      <c r="I13" s="1">
        <v>0.32711831887948417</v>
      </c>
      <c r="J13" s="1">
        <v>0.33954640104644662</v>
      </c>
      <c r="K13" s="1">
        <v>0.32924849269007223</v>
      </c>
      <c r="L13" s="1">
        <v>0.27445878301637533</v>
      </c>
      <c r="M13" s="1">
        <v>0.26323618351103056</v>
      </c>
      <c r="N13" s="1">
        <v>0.35844928697752271</v>
      </c>
      <c r="O13" s="1">
        <v>0.32685649414074142</v>
      </c>
      <c r="P13" s="1">
        <v>0.33121297731260529</v>
      </c>
      <c r="Q13" s="1">
        <v>0.33857617948658592</v>
      </c>
      <c r="R13" s="1">
        <v>0.3463766145359623</v>
      </c>
      <c r="S13" s="1">
        <v>0.35734704326863964</v>
      </c>
      <c r="T13" s="1">
        <v>0.3952199095858035</v>
      </c>
      <c r="U13" s="1">
        <v>0.4071317990197964</v>
      </c>
      <c r="V13" s="1">
        <v>0.38068554890038747</v>
      </c>
      <c r="W13" s="1">
        <v>0.36097579731878865</v>
      </c>
      <c r="X13" s="1">
        <v>0.36663383372043501</v>
      </c>
      <c r="Y13" s="1">
        <v>0.36562038659854679</v>
      </c>
      <c r="Z13" s="1">
        <v>0.36741671675855792</v>
      </c>
      <c r="AA13" s="1">
        <v>0.38529660516756653</v>
      </c>
    </row>
    <row r="14" spans="1:27" x14ac:dyDescent="0.3">
      <c r="A14">
        <v>13</v>
      </c>
      <c r="B14" t="s">
        <v>8</v>
      </c>
      <c r="C14">
        <v>1</v>
      </c>
      <c r="D14" s="1">
        <v>0.68254014573811761</v>
      </c>
      <c r="E14" s="1">
        <v>0.65836263007547824</v>
      </c>
      <c r="F14" s="1">
        <v>0.66861353840674387</v>
      </c>
      <c r="G14" s="1">
        <v>0.67657793623822526</v>
      </c>
      <c r="H14" s="1">
        <v>0.68773656968013486</v>
      </c>
      <c r="I14" s="1">
        <v>0.70381842084563673</v>
      </c>
      <c r="J14" s="1">
        <v>0.87041247871860827</v>
      </c>
      <c r="K14" s="1">
        <v>0.91375669391010383</v>
      </c>
      <c r="L14" s="1">
        <v>0.93053867859356321</v>
      </c>
      <c r="M14" s="1">
        <v>0.90731297572968206</v>
      </c>
      <c r="N14" s="1">
        <v>0.89500564229011892</v>
      </c>
      <c r="O14" s="1">
        <v>0.92755212712668811</v>
      </c>
      <c r="P14" s="1">
        <v>0.96</v>
      </c>
      <c r="Q14" s="1">
        <v>0.92943369411139187</v>
      </c>
      <c r="R14" s="1">
        <v>0.91253140905532726</v>
      </c>
      <c r="S14" s="1">
        <v>0.92323077162374945</v>
      </c>
      <c r="T14" s="1">
        <v>0.89340832067608278</v>
      </c>
      <c r="U14" s="1">
        <v>0.93343777539946549</v>
      </c>
      <c r="V14" s="1">
        <v>0.90070529679785871</v>
      </c>
      <c r="W14" s="1">
        <v>0.84880593947316529</v>
      </c>
      <c r="X14" s="1">
        <v>0.85922094245921266</v>
      </c>
      <c r="Y14" s="1">
        <v>0.83413551264586239</v>
      </c>
      <c r="Z14" s="1">
        <v>0.73638685992914787</v>
      </c>
      <c r="AA14" s="1">
        <v>0.71253728546098483</v>
      </c>
    </row>
    <row r="15" spans="1:27" x14ac:dyDescent="0.3">
      <c r="A15">
        <v>14</v>
      </c>
      <c r="B15" t="s">
        <v>8</v>
      </c>
      <c r="C15">
        <v>1</v>
      </c>
      <c r="D15" s="1">
        <v>0.32869523194039868</v>
      </c>
      <c r="E15" s="1">
        <v>0.31641153509360748</v>
      </c>
      <c r="F15" s="1">
        <v>0.30514123029355505</v>
      </c>
      <c r="G15" s="1">
        <v>0.31435103569598488</v>
      </c>
      <c r="H15" s="1">
        <v>0.30548075132030056</v>
      </c>
      <c r="I15" s="1">
        <v>0.30588761387102575</v>
      </c>
      <c r="J15" s="1">
        <v>0.30871095465465598</v>
      </c>
      <c r="K15" s="1">
        <v>0.40070574960379168</v>
      </c>
      <c r="L15" s="1">
        <v>0.40871698568097592</v>
      </c>
      <c r="M15" s="1">
        <v>0.40481761829301671</v>
      </c>
      <c r="N15" s="1">
        <v>0.40358857384647451</v>
      </c>
      <c r="O15" s="1">
        <v>0.41206999691745305</v>
      </c>
      <c r="P15" s="1">
        <v>0.40763421352974399</v>
      </c>
      <c r="Q15" s="1">
        <v>0.40041825588643559</v>
      </c>
      <c r="R15" s="1">
        <v>0.34832661519409491</v>
      </c>
      <c r="S15" s="1">
        <v>0.37474484525161861</v>
      </c>
      <c r="T15" s="1">
        <v>0.4074225139872778</v>
      </c>
      <c r="U15" s="1">
        <v>0.40121665848638299</v>
      </c>
      <c r="V15" s="1">
        <v>0.38054256823242344</v>
      </c>
      <c r="W15" s="1">
        <v>0.362897423280301</v>
      </c>
      <c r="X15" s="1">
        <v>0.36033367625083873</v>
      </c>
      <c r="Y15" s="1">
        <v>0.34431964846046786</v>
      </c>
      <c r="Z15" s="1">
        <v>0.31097218379411479</v>
      </c>
      <c r="AA15" s="1">
        <v>0.30423493001908397</v>
      </c>
    </row>
    <row r="16" spans="1:27" x14ac:dyDescent="0.3">
      <c r="A16">
        <v>15</v>
      </c>
      <c r="B16" t="s">
        <v>8</v>
      </c>
      <c r="C16">
        <v>1</v>
      </c>
      <c r="D16" s="1">
        <v>0.11051380156893696</v>
      </c>
      <c r="E16" s="1">
        <v>0.10736855309912205</v>
      </c>
      <c r="F16" s="1">
        <v>0.10280795943274007</v>
      </c>
      <c r="G16" s="1">
        <v>0.10195668838125635</v>
      </c>
      <c r="H16" s="1">
        <v>0.10298117026578529</v>
      </c>
      <c r="I16" s="1">
        <v>0.10995426881608697</v>
      </c>
      <c r="J16" s="1">
        <v>0.13255559851234902</v>
      </c>
      <c r="K16" s="1">
        <v>0.15475351555705907</v>
      </c>
      <c r="L16" s="1">
        <v>0.16823819110792648</v>
      </c>
      <c r="M16" s="1">
        <v>0.17331958031291858</v>
      </c>
      <c r="N16" s="1">
        <v>0.17294466315409737</v>
      </c>
      <c r="O16" s="1">
        <v>0.16882620909742724</v>
      </c>
      <c r="P16" s="1">
        <v>0.1627020965439806</v>
      </c>
      <c r="Q16" s="1">
        <v>0.15473072244482006</v>
      </c>
      <c r="R16" s="1">
        <v>0.14410981519637098</v>
      </c>
      <c r="S16" s="1">
        <v>0.14858268245668405</v>
      </c>
      <c r="T16" s="1">
        <v>0.16527527727994365</v>
      </c>
      <c r="U16" s="1">
        <v>0.19760178921992738</v>
      </c>
      <c r="V16" s="1">
        <v>0.18820479333201856</v>
      </c>
      <c r="W16" s="1">
        <v>0.17384606592472446</v>
      </c>
      <c r="X16" s="1">
        <v>0.16853219600024488</v>
      </c>
      <c r="Y16" s="1">
        <v>0.15717968564199891</v>
      </c>
      <c r="Z16" s="1">
        <v>0.14385113224364546</v>
      </c>
      <c r="AA16" s="1">
        <v>0.12724287111518379</v>
      </c>
    </row>
    <row r="17" spans="1:27" x14ac:dyDescent="0.3">
      <c r="A17">
        <v>16</v>
      </c>
      <c r="B17" t="s">
        <v>8</v>
      </c>
      <c r="C17">
        <v>1</v>
      </c>
      <c r="D17" s="1">
        <v>0.26507308543133945</v>
      </c>
      <c r="E17" s="1">
        <v>0.2492313103920426</v>
      </c>
      <c r="F17" s="1">
        <v>0.24117514312569915</v>
      </c>
      <c r="G17" s="1">
        <v>0.24622003914676002</v>
      </c>
      <c r="H17" s="1">
        <v>0.24853631123184119</v>
      </c>
      <c r="I17" s="1">
        <v>0.2841663496221743</v>
      </c>
      <c r="J17" s="1">
        <v>0.45892927012768564</v>
      </c>
      <c r="K17" s="1">
        <v>0.53807429507239013</v>
      </c>
      <c r="L17" s="1">
        <v>0.56216217998002216</v>
      </c>
      <c r="M17" s="1">
        <v>0.5443954658961474</v>
      </c>
      <c r="N17" s="1">
        <v>0.52438631119604739</v>
      </c>
      <c r="O17" s="1">
        <v>0.55783822074553624</v>
      </c>
      <c r="P17" s="1">
        <v>0.51714344902416542</v>
      </c>
      <c r="Q17" s="1">
        <v>0.49241013259107419</v>
      </c>
      <c r="R17" s="1">
        <v>0.42587939481259407</v>
      </c>
      <c r="S17" s="1">
        <v>0.42412036837451816</v>
      </c>
      <c r="T17" s="1">
        <v>0.44193380505653745</v>
      </c>
      <c r="U17" s="1">
        <v>0.47729813713054664</v>
      </c>
      <c r="V17" s="1">
        <v>0.43616784097107747</v>
      </c>
      <c r="W17" s="1">
        <v>0.45325630407342549</v>
      </c>
      <c r="X17" s="1">
        <v>0.44008702144415257</v>
      </c>
      <c r="Y17" s="1">
        <v>0.41386359299114012</v>
      </c>
      <c r="Z17" s="1">
        <v>0.34380727232255659</v>
      </c>
      <c r="AA17" s="1">
        <v>0.30323514075486269</v>
      </c>
    </row>
    <row r="18" spans="1:27" x14ac:dyDescent="0.3">
      <c r="A18">
        <v>17</v>
      </c>
      <c r="B18" t="s">
        <v>8</v>
      </c>
      <c r="C18">
        <v>1</v>
      </c>
      <c r="D18" s="1">
        <v>2.5485694627797793E-2</v>
      </c>
      <c r="E18" s="1">
        <v>1.6558091625919483E-2</v>
      </c>
      <c r="F18" s="1">
        <v>1.656591328176249E-2</v>
      </c>
      <c r="G18" s="1">
        <v>1.4757828279732292E-2</v>
      </c>
      <c r="H18" s="1">
        <v>1.5542934774467372E-2</v>
      </c>
      <c r="I18" s="1">
        <v>3.1715168096423357E-2</v>
      </c>
      <c r="J18" s="1">
        <v>6.3596170976213715E-2</v>
      </c>
      <c r="K18" s="1">
        <v>7.9164221085582798E-2</v>
      </c>
      <c r="L18" s="1">
        <v>8.7263190912189231E-2</v>
      </c>
      <c r="M18" s="1">
        <v>8.1720549687244209E-2</v>
      </c>
      <c r="N18" s="1">
        <v>8.1014749274832057E-2</v>
      </c>
      <c r="O18" s="1">
        <v>7.5297884736622106E-2</v>
      </c>
      <c r="P18" s="1">
        <v>7.3352445347005898E-2</v>
      </c>
      <c r="Q18" s="1">
        <v>6.9085196368559171E-2</v>
      </c>
      <c r="R18" s="1">
        <v>6.5944780440577264E-2</v>
      </c>
      <c r="S18" s="1">
        <v>6.7446866023680052E-2</v>
      </c>
      <c r="T18" s="1">
        <v>8.5125653584852662E-2</v>
      </c>
      <c r="U18" s="1">
        <v>0.12839345962638818</v>
      </c>
      <c r="V18" s="1">
        <v>0.11542417326513282</v>
      </c>
      <c r="W18" s="1">
        <v>9.7680613307513639E-2</v>
      </c>
      <c r="X18" s="1">
        <v>9.4440803451709146E-2</v>
      </c>
      <c r="Y18" s="1">
        <v>8.4071394484760559E-2</v>
      </c>
      <c r="Z18" s="1">
        <v>6.291828207533591E-2</v>
      </c>
      <c r="AA18" s="1">
        <v>4.8911489551484118E-2</v>
      </c>
    </row>
    <row r="19" spans="1:27" x14ac:dyDescent="0.3">
      <c r="A19">
        <v>18</v>
      </c>
      <c r="B19" t="s">
        <v>8</v>
      </c>
      <c r="C19">
        <v>1</v>
      </c>
      <c r="D19" s="1">
        <v>0.26899122429692762</v>
      </c>
      <c r="E19" s="1">
        <v>0.24466481065941961</v>
      </c>
      <c r="F19" s="1">
        <v>0.22421003266690714</v>
      </c>
      <c r="G19" s="1">
        <v>0.22714567137312094</v>
      </c>
      <c r="H19" s="1">
        <v>0.23221064582459994</v>
      </c>
      <c r="I19" s="1">
        <v>0.26161466796832183</v>
      </c>
      <c r="J19" s="1">
        <v>0.33817891344737561</v>
      </c>
      <c r="K19" s="1">
        <v>0.37454941281613746</v>
      </c>
      <c r="L19" s="1">
        <v>0.38726088075067666</v>
      </c>
      <c r="M19" s="1">
        <v>0.40268887936956005</v>
      </c>
      <c r="N19" s="1">
        <v>0.4140210794074185</v>
      </c>
      <c r="O19" s="1">
        <v>0.42094291099307923</v>
      </c>
      <c r="P19" s="1">
        <v>0.41277424940021984</v>
      </c>
      <c r="Q19" s="1">
        <v>0.39279710372074439</v>
      </c>
      <c r="R19" s="1">
        <v>0.39156554399108917</v>
      </c>
      <c r="S19" s="1">
        <v>0.38839308675634293</v>
      </c>
      <c r="T19" s="1">
        <v>0.41512780838726515</v>
      </c>
      <c r="U19" s="1">
        <v>0.47591128168330543</v>
      </c>
      <c r="V19" s="1">
        <v>0.46971285849694389</v>
      </c>
      <c r="W19" s="1">
        <v>0.45944790224877619</v>
      </c>
      <c r="X19" s="1">
        <v>0.45529481535852995</v>
      </c>
      <c r="Y19" s="1">
        <v>0.42509599142199517</v>
      </c>
      <c r="Z19" s="1">
        <v>0.37823001061235573</v>
      </c>
      <c r="AA19" s="1">
        <v>0.34273319080431575</v>
      </c>
    </row>
    <row r="20" spans="1:27" x14ac:dyDescent="0.3">
      <c r="A20">
        <v>19</v>
      </c>
      <c r="B20" t="s">
        <v>8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3">
      <c r="A21">
        <v>20</v>
      </c>
      <c r="B21" t="s">
        <v>8</v>
      </c>
      <c r="C21">
        <v>1</v>
      </c>
      <c r="D21" s="1">
        <v>0.20999459717909347</v>
      </c>
      <c r="E21" s="1">
        <v>0.19353988503471714</v>
      </c>
      <c r="F21" s="1">
        <v>0.19190340189189845</v>
      </c>
      <c r="G21" s="1">
        <v>0.18800989273582303</v>
      </c>
      <c r="H21" s="1">
        <v>0.19458606724615884</v>
      </c>
      <c r="I21" s="1">
        <v>0.22365059892625364</v>
      </c>
      <c r="J21" s="1">
        <v>0.28398820274293646</v>
      </c>
      <c r="K21" s="1">
        <v>0.34728747989421149</v>
      </c>
      <c r="L21" s="1">
        <v>0.39427189010080221</v>
      </c>
      <c r="M21" s="1">
        <v>0.4047245428694371</v>
      </c>
      <c r="N21" s="1">
        <v>0.41343857570190196</v>
      </c>
      <c r="O21" s="1">
        <v>0.41343857570190196</v>
      </c>
      <c r="P21" s="1">
        <v>0.40517286894661775</v>
      </c>
      <c r="Q21" s="1">
        <v>0.39407293853760766</v>
      </c>
      <c r="R21" s="1">
        <v>0.35992296725986234</v>
      </c>
      <c r="S21" s="1">
        <v>0.35107345206158563</v>
      </c>
      <c r="T21" s="1">
        <v>0.37989432633591685</v>
      </c>
      <c r="U21" s="1">
        <v>0.38789269595559306</v>
      </c>
      <c r="V21" s="1">
        <v>0.37517726414868646</v>
      </c>
      <c r="W21" s="1">
        <v>0.37001954095028861</v>
      </c>
      <c r="X21" s="1">
        <v>0.34409455734919647</v>
      </c>
      <c r="Y21" s="1">
        <v>0.28489549049330404</v>
      </c>
      <c r="Z21" s="1">
        <v>0.26282123914873651</v>
      </c>
      <c r="AA21" s="1">
        <v>0.2415038349011355</v>
      </c>
    </row>
    <row r="22" spans="1:27" x14ac:dyDescent="0.3">
      <c r="A22">
        <v>21</v>
      </c>
      <c r="B22" t="s">
        <v>8</v>
      </c>
      <c r="C22">
        <v>1</v>
      </c>
      <c r="D22" s="1">
        <v>0.13743187071164192</v>
      </c>
      <c r="E22" s="1">
        <v>0.13019572610807648</v>
      </c>
      <c r="F22" s="1">
        <v>0.12730920637412829</v>
      </c>
      <c r="G22" s="1">
        <v>0.12593865407373744</v>
      </c>
      <c r="H22" s="1">
        <v>0.13342819310287768</v>
      </c>
      <c r="I22" s="1">
        <v>0.1627583856853741</v>
      </c>
      <c r="J22" s="1">
        <v>0.26730525396805832</v>
      </c>
      <c r="K22" s="1">
        <v>0.32153291736983797</v>
      </c>
      <c r="L22" s="1">
        <v>0.33401335834320833</v>
      </c>
      <c r="M22" s="1">
        <v>0.33218676657297452</v>
      </c>
      <c r="N22" s="1">
        <v>0.34442279646228496</v>
      </c>
      <c r="O22" s="1">
        <v>0.34207805965271304</v>
      </c>
      <c r="P22" s="1">
        <v>0.32159020241762593</v>
      </c>
      <c r="Q22" s="1">
        <v>0.31377896445455367</v>
      </c>
      <c r="R22" s="1">
        <v>0.27745060902110807</v>
      </c>
      <c r="S22" s="1">
        <v>0.2502208386533244</v>
      </c>
      <c r="T22" s="1">
        <v>0.25691339066770602</v>
      </c>
      <c r="U22" s="1">
        <v>0.27978847540574669</v>
      </c>
      <c r="V22" s="1">
        <v>0.27494527873632746</v>
      </c>
      <c r="W22" s="1">
        <v>0.26610060795642443</v>
      </c>
      <c r="X22" s="1">
        <v>0.26058510013473468</v>
      </c>
      <c r="Y22" s="1">
        <v>0.2403775853805995</v>
      </c>
      <c r="Z22" s="1">
        <v>0.18979478775634168</v>
      </c>
      <c r="AA22" s="1">
        <v>0.16447266993333343</v>
      </c>
    </row>
    <row r="23" spans="1:27" x14ac:dyDescent="0.3">
      <c r="A23">
        <v>22</v>
      </c>
      <c r="B23" t="s">
        <v>8</v>
      </c>
      <c r="C23">
        <v>1</v>
      </c>
      <c r="D23" s="1">
        <v>0.16280106812642792</v>
      </c>
      <c r="E23" s="1">
        <v>0.16280106812642792</v>
      </c>
      <c r="F23" s="1">
        <v>0.16280106812642792</v>
      </c>
      <c r="G23" s="1">
        <v>0.16280106812642792</v>
      </c>
      <c r="H23" s="1">
        <v>0.16280106812642792</v>
      </c>
      <c r="I23" s="1">
        <v>0.16280106812642792</v>
      </c>
      <c r="J23" s="1">
        <v>0.16280106812642792</v>
      </c>
      <c r="K23" s="1">
        <v>0.16280106812642792</v>
      </c>
      <c r="L23" s="1">
        <v>0.16280106812642792</v>
      </c>
      <c r="M23" s="1">
        <v>0.16280106812642792</v>
      </c>
      <c r="N23" s="1">
        <v>0.16280106812642792</v>
      </c>
      <c r="O23" s="1">
        <v>0.16280106812642792</v>
      </c>
      <c r="P23" s="1">
        <v>0.16280106812642792</v>
      </c>
      <c r="Q23" s="1">
        <v>0.16280106812642792</v>
      </c>
      <c r="R23" s="1">
        <v>0.16280106812642792</v>
      </c>
      <c r="S23" s="1">
        <v>0.16280106812642792</v>
      </c>
      <c r="T23" s="1">
        <v>0.16280106812642792</v>
      </c>
      <c r="U23" s="1">
        <v>0.16280106812642792</v>
      </c>
      <c r="V23" s="1">
        <v>0.16280106812642792</v>
      </c>
      <c r="W23" s="1">
        <v>0.16280106812642792</v>
      </c>
      <c r="X23" s="1">
        <v>0.16280106812642792</v>
      </c>
      <c r="Y23" s="1">
        <v>0.16280106812642792</v>
      </c>
      <c r="Z23" s="1">
        <v>0.16280106812642792</v>
      </c>
      <c r="AA23" s="1">
        <v>0.16280106812642792</v>
      </c>
    </row>
    <row r="24" spans="1:27" x14ac:dyDescent="0.3">
      <c r="A24">
        <v>23</v>
      </c>
      <c r="B24" t="s">
        <v>8</v>
      </c>
      <c r="C24">
        <v>1</v>
      </c>
      <c r="D24" s="1">
        <v>0.17262814432003815</v>
      </c>
      <c r="E24" s="1">
        <v>0.15933865432029359</v>
      </c>
      <c r="F24" s="1">
        <v>0.15198789223806264</v>
      </c>
      <c r="G24" s="1">
        <v>0.15350544226681587</v>
      </c>
      <c r="H24" s="1">
        <v>0.15473951465402766</v>
      </c>
      <c r="I24" s="1">
        <v>0.17818657826724293</v>
      </c>
      <c r="J24" s="1">
        <v>0.23305811238319979</v>
      </c>
      <c r="K24" s="1">
        <v>0.27288722943417343</v>
      </c>
      <c r="L24" s="1">
        <v>0.29817167548555873</v>
      </c>
      <c r="M24" s="1">
        <v>0.31823905752105452</v>
      </c>
      <c r="N24" s="1">
        <v>0.31080322913171754</v>
      </c>
      <c r="O24" s="1">
        <v>0.30988333592056622</v>
      </c>
      <c r="P24" s="1">
        <v>0.30902342723951304</v>
      </c>
      <c r="Q24" s="1">
        <v>0.2952109964163882</v>
      </c>
      <c r="R24" s="1">
        <v>0.28626408511314044</v>
      </c>
      <c r="S24" s="1">
        <v>0.26989578815551452</v>
      </c>
      <c r="T24" s="1">
        <v>0.28399621585928136</v>
      </c>
      <c r="U24" s="1">
        <v>0.32285383668374473</v>
      </c>
      <c r="V24" s="1">
        <v>0.31540987994074782</v>
      </c>
      <c r="W24" s="1">
        <v>0.30412626467697101</v>
      </c>
      <c r="X24" s="1">
        <v>0.29196216354855131</v>
      </c>
      <c r="Y24" s="1">
        <v>0.27542099941860948</v>
      </c>
      <c r="Z24" s="1">
        <v>0.24130198281595022</v>
      </c>
      <c r="AA24" s="1">
        <v>0.21182466623223417</v>
      </c>
    </row>
    <row r="25" spans="1:27" x14ac:dyDescent="0.3">
      <c r="A25">
        <v>24</v>
      </c>
      <c r="B25" t="s">
        <v>8</v>
      </c>
      <c r="C25">
        <v>1</v>
      </c>
      <c r="D25" s="1">
        <v>6.2256886797226546E-2</v>
      </c>
      <c r="E25" s="1">
        <v>5.6999853606764989E-2</v>
      </c>
      <c r="F25" s="1">
        <v>5.4154069463736673E-2</v>
      </c>
      <c r="G25" s="1">
        <v>5.3879473259298961E-2</v>
      </c>
      <c r="H25" s="1">
        <v>5.5562560522025614E-2</v>
      </c>
      <c r="I25" s="1">
        <v>6.9056028487222212E-2</v>
      </c>
      <c r="J25" s="1">
        <v>9.2083608458662605E-2</v>
      </c>
      <c r="K25" s="1">
        <v>0.10178320145453695</v>
      </c>
      <c r="L25" s="1">
        <v>8.154895369451047E-2</v>
      </c>
      <c r="M25" s="1">
        <v>5.6573773377393416E-2</v>
      </c>
      <c r="N25" s="1">
        <v>0.11008034602832491</v>
      </c>
      <c r="O25" s="1">
        <v>0.11092972237158551</v>
      </c>
      <c r="P25" s="1">
        <v>0.10694255139029911</v>
      </c>
      <c r="Q25" s="1">
        <v>0.10268465784395038</v>
      </c>
      <c r="R25" s="1">
        <v>9.6066117805433435E-2</v>
      </c>
      <c r="S25" s="1">
        <v>9.8742943327217628E-2</v>
      </c>
      <c r="T25" s="1">
        <v>0.10671179143591759</v>
      </c>
      <c r="U25" s="1">
        <v>0.12875740282061113</v>
      </c>
      <c r="V25" s="1">
        <v>0.1211970115907878</v>
      </c>
      <c r="W25" s="1">
        <v>0.11314498376038955</v>
      </c>
      <c r="X25" s="1">
        <v>0.10951365691103068</v>
      </c>
      <c r="Y25" s="1">
        <v>0.10888193809275434</v>
      </c>
      <c r="Z25" s="1">
        <v>9.5987133353780008E-2</v>
      </c>
      <c r="AA25" s="1">
        <v>8.2224130846806354E-2</v>
      </c>
    </row>
    <row r="26" spans="1:27" x14ac:dyDescent="0.3">
      <c r="A26">
        <v>25</v>
      </c>
      <c r="B26" t="s">
        <v>8</v>
      </c>
      <c r="C26">
        <v>1</v>
      </c>
      <c r="D26" s="1">
        <v>0.32505104944343971</v>
      </c>
      <c r="E26" s="1">
        <v>0.32350209341054303</v>
      </c>
      <c r="F26" s="1">
        <v>0.32336710120330753</v>
      </c>
      <c r="G26" s="1">
        <v>0.3328093364345559</v>
      </c>
      <c r="H26" s="1">
        <v>0.33124519182404905</v>
      </c>
      <c r="I26" s="1">
        <v>0.34033522065239263</v>
      </c>
      <c r="J26" s="1">
        <v>0.3532654475533738</v>
      </c>
      <c r="K26" s="1">
        <v>0.34255146209169135</v>
      </c>
      <c r="L26" s="1">
        <v>0.28554802677461277</v>
      </c>
      <c r="M26" s="1">
        <v>0.27387198890541564</v>
      </c>
      <c r="N26" s="1">
        <v>0.372932086451362</v>
      </c>
      <c r="O26" s="1">
        <v>0.34006281713632691</v>
      </c>
      <c r="P26" s="1">
        <v>0.34459531983028635</v>
      </c>
      <c r="Q26" s="1">
        <v>0.35225602512240756</v>
      </c>
      <c r="R26" s="1">
        <v>0.36037162926468808</v>
      </c>
      <c r="S26" s="1">
        <v>0.37178530764313011</v>
      </c>
      <c r="T26" s="1">
        <v>0.41118839078118952</v>
      </c>
      <c r="U26" s="1">
        <v>0.42358156867716196</v>
      </c>
      <c r="V26" s="1">
        <v>0.39606678319939304</v>
      </c>
      <c r="W26" s="1">
        <v>0.37556067801853771</v>
      </c>
      <c r="X26" s="1">
        <v>0.38144732195156367</v>
      </c>
      <c r="Y26" s="1">
        <v>0.38039292747121539</v>
      </c>
      <c r="Z26" s="1">
        <v>0.38226183662759056</v>
      </c>
      <c r="AA26" s="1">
        <v>0.40086414477029647</v>
      </c>
    </row>
    <row r="27" spans="1:27" x14ac:dyDescent="0.3">
      <c r="A27">
        <v>26</v>
      </c>
      <c r="B27" t="s">
        <v>8</v>
      </c>
      <c r="C27">
        <v>1</v>
      </c>
      <c r="D27" s="1">
        <v>0.68254014573811761</v>
      </c>
      <c r="E27" s="1">
        <v>0.65836263007547824</v>
      </c>
      <c r="F27" s="1">
        <v>0.66861353840674387</v>
      </c>
      <c r="G27" s="1">
        <v>0.67657793623822526</v>
      </c>
      <c r="H27" s="1">
        <v>0.68773656968013486</v>
      </c>
      <c r="I27" s="1">
        <v>0.70381842084563673</v>
      </c>
      <c r="J27" s="1">
        <v>0.87041247871860827</v>
      </c>
      <c r="K27" s="1">
        <v>0.91375669391010383</v>
      </c>
      <c r="L27" s="1">
        <v>0.93053867859356321</v>
      </c>
      <c r="M27" s="1">
        <v>0.90731297572968206</v>
      </c>
      <c r="N27" s="1">
        <v>0.89500564229011892</v>
      </c>
      <c r="O27" s="1">
        <v>0.92755212712668811</v>
      </c>
      <c r="P27" s="1">
        <v>0.96</v>
      </c>
      <c r="Q27" s="1">
        <v>0.92943369411139187</v>
      </c>
      <c r="R27" s="1">
        <v>0.91253140905532726</v>
      </c>
      <c r="S27" s="1">
        <v>0.92323077162374945</v>
      </c>
      <c r="T27" s="1">
        <v>0.89340832067608278</v>
      </c>
      <c r="U27" s="1">
        <v>0.93343777539946549</v>
      </c>
      <c r="V27" s="1">
        <v>0.90070529679785871</v>
      </c>
      <c r="W27" s="1">
        <v>0.84880593947316529</v>
      </c>
      <c r="X27" s="1">
        <v>0.85922094245921266</v>
      </c>
      <c r="Y27" s="1">
        <v>0.83413551264586239</v>
      </c>
      <c r="Z27" s="1">
        <v>0.73638685992914787</v>
      </c>
      <c r="AA27" s="1">
        <v>0.71253728546098483</v>
      </c>
    </row>
    <row r="28" spans="1:27" x14ac:dyDescent="0.3">
      <c r="A28">
        <v>27</v>
      </c>
      <c r="B28" t="s">
        <v>8</v>
      </c>
      <c r="C28">
        <v>1</v>
      </c>
      <c r="D28" s="1">
        <v>0.30916878251819674</v>
      </c>
      <c r="E28" s="1">
        <v>0.29761481023656144</v>
      </c>
      <c r="F28" s="1">
        <v>0.28701402849393792</v>
      </c>
      <c r="G28" s="1">
        <v>0.29567671674374818</v>
      </c>
      <c r="H28" s="1">
        <v>0.28733337995473812</v>
      </c>
      <c r="I28" s="1">
        <v>0.287716072452945</v>
      </c>
      <c r="J28" s="1">
        <v>0.2903716900217061</v>
      </c>
      <c r="K28" s="1">
        <v>0.37690144764713074</v>
      </c>
      <c r="L28" s="1">
        <v>0.38443676870982879</v>
      </c>
      <c r="M28" s="1">
        <v>0.3807690469092731</v>
      </c>
      <c r="N28" s="1">
        <v>0.37961301500410966</v>
      </c>
      <c r="O28" s="1">
        <v>0.38759059115998062</v>
      </c>
      <c r="P28" s="1">
        <v>0.38341831965668988</v>
      </c>
      <c r="Q28" s="1">
        <v>0.37663103276446913</v>
      </c>
      <c r="R28" s="1">
        <v>0.32763394498454473</v>
      </c>
      <c r="S28" s="1">
        <v>0.35248277523667093</v>
      </c>
      <c r="T28" s="1">
        <v>0.38321919632466722</v>
      </c>
      <c r="U28" s="1">
        <v>0.37738200550699391</v>
      </c>
      <c r="V28" s="1">
        <v>0.35793607903049723</v>
      </c>
      <c r="W28" s="1">
        <v>0.34133916051117419</v>
      </c>
      <c r="X28" s="1">
        <v>0.33892771528544235</v>
      </c>
      <c r="Y28" s="1">
        <v>0.3238650158786579</v>
      </c>
      <c r="Z28" s="1">
        <v>0.29249858871723672</v>
      </c>
      <c r="AA28" s="1">
        <v>0.28616156783973246</v>
      </c>
    </row>
    <row r="29" spans="1:27" x14ac:dyDescent="0.3">
      <c r="A29">
        <v>28</v>
      </c>
      <c r="B29" t="s">
        <v>8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3">
      <c r="A30">
        <v>29</v>
      </c>
      <c r="B30" t="s">
        <v>8</v>
      </c>
      <c r="C30">
        <v>1</v>
      </c>
      <c r="D30" s="1">
        <v>0.27832673970290644</v>
      </c>
      <c r="E30" s="1">
        <v>0.26169287591164475</v>
      </c>
      <c r="F30" s="1">
        <v>0.25323390028198411</v>
      </c>
      <c r="G30" s="1">
        <v>0.25853104110409802</v>
      </c>
      <c r="H30" s="1">
        <v>0.26096312679343325</v>
      </c>
      <c r="I30" s="1">
        <v>0.29837466710328303</v>
      </c>
      <c r="J30" s="1">
        <v>0.48187573363406994</v>
      </c>
      <c r="K30" s="1">
        <v>0.56497800982600965</v>
      </c>
      <c r="L30" s="1">
        <v>0.59027028897902334</v>
      </c>
      <c r="M30" s="1">
        <v>0.5716152391909548</v>
      </c>
      <c r="N30" s="1">
        <v>0.55060562675584979</v>
      </c>
      <c r="O30" s="1">
        <v>0.58573013178281308</v>
      </c>
      <c r="P30" s="1">
        <v>0.54300062147537376</v>
      </c>
      <c r="Q30" s="1">
        <v>0.51703063922062797</v>
      </c>
      <c r="R30" s="1">
        <v>0.44717336455322382</v>
      </c>
      <c r="S30" s="1">
        <v>0.4453263867932441</v>
      </c>
      <c r="T30" s="1">
        <v>0.46403049530936435</v>
      </c>
      <c r="U30" s="1">
        <v>0.50116304398707401</v>
      </c>
      <c r="V30" s="1">
        <v>0.45797623301963136</v>
      </c>
      <c r="W30" s="1">
        <v>0.47591911927709679</v>
      </c>
      <c r="X30" s="1">
        <v>0.46209137251636023</v>
      </c>
      <c r="Y30" s="1">
        <v>0.43455677264069714</v>
      </c>
      <c r="Z30" s="1">
        <v>0.36099763593868445</v>
      </c>
      <c r="AA30" s="1">
        <v>0.31839689779260583</v>
      </c>
    </row>
    <row r="31" spans="1:27" x14ac:dyDescent="0.3">
      <c r="A31">
        <v>30</v>
      </c>
      <c r="B31" t="s">
        <v>8</v>
      </c>
      <c r="C31">
        <v>1</v>
      </c>
      <c r="D31" s="1">
        <v>2.5485694627797793E-2</v>
      </c>
      <c r="E31" s="1">
        <v>1.6558091625919483E-2</v>
      </c>
      <c r="F31" s="1">
        <v>1.656591328176249E-2</v>
      </c>
      <c r="G31" s="1">
        <v>1.4757828279732292E-2</v>
      </c>
      <c r="H31" s="1">
        <v>1.5542934774467372E-2</v>
      </c>
      <c r="I31" s="1">
        <v>3.1715168096423357E-2</v>
      </c>
      <c r="J31" s="1">
        <v>6.3596170976213715E-2</v>
      </c>
      <c r="K31" s="1">
        <v>7.9164221085582798E-2</v>
      </c>
      <c r="L31" s="1">
        <v>8.7263190912189231E-2</v>
      </c>
      <c r="M31" s="1">
        <v>8.1720549687244209E-2</v>
      </c>
      <c r="N31" s="1">
        <v>8.1014749274832057E-2</v>
      </c>
      <c r="O31" s="1">
        <v>7.5297884736622106E-2</v>
      </c>
      <c r="P31" s="1">
        <v>7.3352445347005898E-2</v>
      </c>
      <c r="Q31" s="1">
        <v>6.9085196368559171E-2</v>
      </c>
      <c r="R31" s="1">
        <v>6.5944780440577264E-2</v>
      </c>
      <c r="S31" s="1">
        <v>6.7446866023680052E-2</v>
      </c>
      <c r="T31" s="1">
        <v>8.5125653584852662E-2</v>
      </c>
      <c r="U31" s="1">
        <v>0.12839345962638818</v>
      </c>
      <c r="V31" s="1">
        <v>0.11542417326513282</v>
      </c>
      <c r="W31" s="1">
        <v>9.7680613307513639E-2</v>
      </c>
      <c r="X31" s="1">
        <v>9.4440803451709146E-2</v>
      </c>
      <c r="Y31" s="1">
        <v>8.4071394484760559E-2</v>
      </c>
      <c r="Z31" s="1">
        <v>6.291828207533591E-2</v>
      </c>
      <c r="AA31" s="1">
        <v>4.8911489551484118E-2</v>
      </c>
    </row>
    <row r="32" spans="1:27" x14ac:dyDescent="0.3">
      <c r="A32">
        <v>31</v>
      </c>
      <c r="B32" t="s">
        <v>8</v>
      </c>
      <c r="C32">
        <v>1</v>
      </c>
      <c r="D32" s="1">
        <v>0.2638675819293671</v>
      </c>
      <c r="E32" s="1">
        <v>0.24000452855162113</v>
      </c>
      <c r="F32" s="1">
        <v>0.21993936537801367</v>
      </c>
      <c r="G32" s="1">
        <v>0.22281908715649007</v>
      </c>
      <c r="H32" s="1">
        <v>0.22778758590413137</v>
      </c>
      <c r="I32" s="1">
        <v>0.25663153143559186</v>
      </c>
      <c r="J32" s="1">
        <v>0.33173741033409226</v>
      </c>
      <c r="K32" s="1">
        <v>0.36741513828630629</v>
      </c>
      <c r="L32" s="1">
        <v>0.37988448302209238</v>
      </c>
      <c r="M32" s="1">
        <v>0.39501861500061608</v>
      </c>
      <c r="N32" s="1">
        <v>0.40613496360918194</v>
      </c>
      <c r="O32" s="1">
        <v>0.41292495078368724</v>
      </c>
      <c r="P32" s="1">
        <v>0.40491188274497752</v>
      </c>
      <c r="Q32" s="1">
        <v>0.38531525412606354</v>
      </c>
      <c r="R32" s="1">
        <v>0.38410715267697321</v>
      </c>
      <c r="S32" s="1">
        <v>0.38099512319907924</v>
      </c>
      <c r="T32" s="1">
        <v>0.40722061203703153</v>
      </c>
      <c r="U32" s="1">
        <v>0.4668463048893377</v>
      </c>
      <c r="V32" s="1">
        <v>0.46076594690652589</v>
      </c>
      <c r="W32" s="1">
        <v>0.4506965136345138</v>
      </c>
      <c r="X32" s="1">
        <v>0.44662253316122463</v>
      </c>
      <c r="Y32" s="1">
        <v>0.41699892491871904</v>
      </c>
      <c r="Z32" s="1">
        <v>0.37102562945783468</v>
      </c>
      <c r="AA32" s="1">
        <v>0.33620493955090019</v>
      </c>
    </row>
    <row r="33" spans="1:27" x14ac:dyDescent="0.3">
      <c r="A33">
        <v>32</v>
      </c>
      <c r="B33" t="s">
        <v>8</v>
      </c>
      <c r="C33">
        <v>1</v>
      </c>
      <c r="D33" s="1">
        <v>0.42826021119890217</v>
      </c>
      <c r="E33" s="1">
        <v>0.40268684534274596</v>
      </c>
      <c r="F33" s="1">
        <v>0.39245066638336357</v>
      </c>
      <c r="G33" s="1">
        <v>0.39722962881336721</v>
      </c>
      <c r="H33" s="1">
        <v>0.40157841678685469</v>
      </c>
      <c r="I33" s="1">
        <v>0.43518664122111328</v>
      </c>
      <c r="J33" s="1">
        <v>0.49158250360910943</v>
      </c>
      <c r="K33" s="1">
        <v>0.59610503495234113</v>
      </c>
      <c r="L33" s="1">
        <v>0.62505355760883308</v>
      </c>
      <c r="M33" s="1">
        <v>0.64632406632026862</v>
      </c>
      <c r="N33" s="1">
        <v>0.63588635686534611</v>
      </c>
      <c r="O33" s="1">
        <v>0.6456346332577676</v>
      </c>
      <c r="P33" s="1">
        <v>0.64239402572508342</v>
      </c>
      <c r="Q33" s="1">
        <v>0.63285297859855372</v>
      </c>
      <c r="R33" s="1">
        <v>0.58976146271655328</v>
      </c>
      <c r="S33" s="1">
        <v>0.59115432371401155</v>
      </c>
      <c r="T33" s="1">
        <v>0.57349111103595896</v>
      </c>
      <c r="U33" s="1">
        <v>0.6010301312615991</v>
      </c>
      <c r="V33" s="1">
        <v>0.58230904643056025</v>
      </c>
      <c r="W33" s="1">
        <v>0.57315985179447448</v>
      </c>
      <c r="X33" s="1">
        <v>0.56048496735890729</v>
      </c>
      <c r="Y33" s="1">
        <v>0.5412512393421457</v>
      </c>
      <c r="Z33" s="1">
        <v>0.48579665273834244</v>
      </c>
      <c r="AA33" s="1">
        <v>0.45131105593918952</v>
      </c>
    </row>
    <row r="34" spans="1:27" x14ac:dyDescent="0.3">
      <c r="A34">
        <v>1</v>
      </c>
      <c r="B34" t="s">
        <v>8</v>
      </c>
      <c r="C34">
        <v>2</v>
      </c>
      <c r="D34" s="1">
        <v>0.35196425083518929</v>
      </c>
      <c r="E34" s="1">
        <v>0.33881096554825396</v>
      </c>
      <c r="F34" s="1">
        <v>0.32674281243809883</v>
      </c>
      <c r="G34" s="1">
        <v>0.33660459911406698</v>
      </c>
      <c r="H34" s="1">
        <v>0.32710636886426242</v>
      </c>
      <c r="I34" s="1">
        <v>0.32754203406090532</v>
      </c>
      <c r="J34" s="1">
        <v>0.3305652450089212</v>
      </c>
      <c r="K34" s="1">
        <v>0.42907254276881263</v>
      </c>
      <c r="L34" s="1">
        <v>0.43765091090492619</v>
      </c>
      <c r="M34" s="1">
        <v>0.43347549919197781</v>
      </c>
      <c r="N34" s="1">
        <v>0.43215944813362589</v>
      </c>
      <c r="O34" s="1">
        <v>0.4412412887784411</v>
      </c>
      <c r="P34" s="1">
        <v>0.43649148706180019</v>
      </c>
      <c r="Q34" s="1">
        <v>0.42876469677344564</v>
      </c>
      <c r="R34" s="1">
        <v>0.37298538052714225</v>
      </c>
      <c r="S34" s="1">
        <v>0.40127381201943119</v>
      </c>
      <c r="T34" s="1">
        <v>0.43626480086855546</v>
      </c>
      <c r="U34" s="1">
        <v>0.42961961995348835</v>
      </c>
      <c r="V34" s="1">
        <v>0.4074819678647188</v>
      </c>
      <c r="W34" s="1">
        <v>0.38858768641351044</v>
      </c>
      <c r="X34" s="1">
        <v>0.38584244640126941</v>
      </c>
      <c r="Y34" s="1">
        <v>0.36869475228712478</v>
      </c>
      <c r="Z34" s="1">
        <v>0.3329865512607279</v>
      </c>
      <c r="AA34" s="1">
        <v>0.32577235328281123</v>
      </c>
    </row>
    <row r="35" spans="1:27" x14ac:dyDescent="0.3">
      <c r="A35">
        <v>2</v>
      </c>
      <c r="B35" t="s">
        <v>8</v>
      </c>
      <c r="C35">
        <v>2</v>
      </c>
      <c r="D35" s="1">
        <v>0.11610579992832518</v>
      </c>
      <c r="E35" s="1">
        <v>0.11280140188593764</v>
      </c>
      <c r="F35" s="1">
        <v>0.10801004218003672</v>
      </c>
      <c r="G35" s="1">
        <v>0.10711569681334793</v>
      </c>
      <c r="H35" s="1">
        <v>0.10819201748123404</v>
      </c>
      <c r="I35" s="1">
        <v>0.11551795481818097</v>
      </c>
      <c r="J35" s="1">
        <v>0.13926291179707387</v>
      </c>
      <c r="K35" s="1">
        <v>0.16258404344424626</v>
      </c>
      <c r="L35" s="1">
        <v>0.17675104357798757</v>
      </c>
      <c r="M35" s="1">
        <v>0.18208955107675226</v>
      </c>
      <c r="N35" s="1">
        <v>0.18169566310969471</v>
      </c>
      <c r="O35" s="1">
        <v>0.17736881527775705</v>
      </c>
      <c r="P35" s="1">
        <v>0.17093482262910603</v>
      </c>
      <c r="Q35" s="1">
        <v>0.16256009700052795</v>
      </c>
      <c r="R35" s="1">
        <v>0.15140177184530737</v>
      </c>
      <c r="S35" s="1">
        <v>0.15610096618899227</v>
      </c>
      <c r="T35" s="1">
        <v>0.1736382063103088</v>
      </c>
      <c r="U35" s="1">
        <v>0.20760043975445572</v>
      </c>
      <c r="V35" s="1">
        <v>0.19772795587461872</v>
      </c>
      <c r="W35" s="1">
        <v>0.18264267686051552</v>
      </c>
      <c r="X35" s="1">
        <v>0.17705992511785726</v>
      </c>
      <c r="Y35" s="1">
        <v>0.16513297773548405</v>
      </c>
      <c r="Z35" s="1">
        <v>0.15112999953517392</v>
      </c>
      <c r="AA35" s="1">
        <v>0.13368136039361211</v>
      </c>
    </row>
    <row r="36" spans="1:27" x14ac:dyDescent="0.3">
      <c r="A36">
        <v>3</v>
      </c>
      <c r="B36" t="s">
        <v>8</v>
      </c>
      <c r="C36">
        <v>2</v>
      </c>
      <c r="D36" s="1">
        <v>0.26483451965445121</v>
      </c>
      <c r="E36" s="1">
        <v>0.24900700221268979</v>
      </c>
      <c r="F36" s="1">
        <v>0.24095808549688602</v>
      </c>
      <c r="G36" s="1">
        <v>0.24599844111152791</v>
      </c>
      <c r="H36" s="1">
        <v>0.24831262855173256</v>
      </c>
      <c r="I36" s="1">
        <v>0.28391059990751433</v>
      </c>
      <c r="J36" s="1">
        <v>0.45851623378457068</v>
      </c>
      <c r="K36" s="1">
        <v>0.537590028206825</v>
      </c>
      <c r="L36" s="1">
        <v>0.5616562340180401</v>
      </c>
      <c r="M36" s="1">
        <v>0.54390550997684084</v>
      </c>
      <c r="N36" s="1">
        <v>0.52391436351597098</v>
      </c>
      <c r="O36" s="1">
        <v>0.55733616634686522</v>
      </c>
      <c r="P36" s="1">
        <v>0.5166780199200437</v>
      </c>
      <c r="Q36" s="1">
        <v>0.49196696347174224</v>
      </c>
      <c r="R36" s="1">
        <v>0.42549610335726273</v>
      </c>
      <c r="S36" s="1">
        <v>0.42373866004298111</v>
      </c>
      <c r="T36" s="1">
        <v>0.44153606463198658</v>
      </c>
      <c r="U36" s="1">
        <v>0.47686856880712919</v>
      </c>
      <c r="V36" s="1">
        <v>0.4357752899142035</v>
      </c>
      <c r="W36" s="1">
        <v>0.45284837339975942</v>
      </c>
      <c r="X36" s="1">
        <v>0.4396909431248528</v>
      </c>
      <c r="Y36" s="1">
        <v>0.41349111575744812</v>
      </c>
      <c r="Z36" s="1">
        <v>0.34349784577746628</v>
      </c>
      <c r="AA36" s="1">
        <v>0.30296222912818332</v>
      </c>
    </row>
    <row r="37" spans="1:27" x14ac:dyDescent="0.3">
      <c r="A37">
        <v>4</v>
      </c>
      <c r="B37" t="s">
        <v>8</v>
      </c>
      <c r="C37">
        <v>2</v>
      </c>
      <c r="D37" s="1">
        <v>2.7053845021732699E-2</v>
      </c>
      <c r="E37" s="1">
        <v>1.7576921141269426E-2</v>
      </c>
      <c r="F37" s="1">
        <v>1.7585224068385221E-2</v>
      </c>
      <c r="G37" s="1">
        <v>1.566588648918929E-2</v>
      </c>
      <c r="H37" s="1">
        <v>1.6499301067222864E-2</v>
      </c>
      <c r="I37" s="1">
        <v>3.3666621806846146E-2</v>
      </c>
      <c r="J37" s="1">
        <v>6.7509282312811364E-2</v>
      </c>
      <c r="K37" s="1">
        <v>8.4035244076869173E-2</v>
      </c>
      <c r="L37" s="1">
        <v>9.2632548475459653E-2</v>
      </c>
      <c r="M37" s="1">
        <v>8.6748865142489945E-2</v>
      </c>
      <c r="N37" s="1">
        <v>8.5999636398579382E-2</v>
      </c>
      <c r="O37" s="1">
        <v>7.9931009685212231E-2</v>
      </c>
      <c r="P37" s="1">
        <v>7.7865866218867597E-2</v>
      </c>
      <c r="Q37" s="1">
        <v>7.3336050798175623E-2</v>
      </c>
      <c r="R37" s="1">
        <v>7.0002403155441359E-2</v>
      </c>
      <c r="S37" s="1">
        <v>7.159691298411669E-2</v>
      </c>
      <c r="T37" s="1">
        <v>9.0363487167675741E-2</v>
      </c>
      <c r="U37" s="1">
        <v>0.13629358780544043</v>
      </c>
      <c r="V37" s="1">
        <v>0.12252629331399763</v>
      </c>
      <c r="W37" s="1">
        <v>0.10369096124878208</v>
      </c>
      <c r="X37" s="1">
        <v>0.10025180390899288</v>
      </c>
      <c r="Y37" s="1">
        <v>8.9244358859690218E-2</v>
      </c>
      <c r="Z37" s="1">
        <v>6.6789682492828517E-2</v>
      </c>
      <c r="AA37" s="1">
        <v>5.1921043449396874E-2</v>
      </c>
    </row>
    <row r="38" spans="1:27" x14ac:dyDescent="0.3">
      <c r="A38">
        <v>5</v>
      </c>
      <c r="B38" t="s">
        <v>8</v>
      </c>
      <c r="C38">
        <v>2</v>
      </c>
      <c r="D38" s="1">
        <v>0.2559515544714861</v>
      </c>
      <c r="E38" s="1">
        <v>0.2328043926950725</v>
      </c>
      <c r="F38" s="1">
        <v>0.21334118441667327</v>
      </c>
      <c r="G38" s="1">
        <v>0.21613451454179536</v>
      </c>
      <c r="H38" s="1">
        <v>0.22095395832700743</v>
      </c>
      <c r="I38" s="1">
        <v>0.24893258549252409</v>
      </c>
      <c r="J38" s="1">
        <v>0.32178528802406947</v>
      </c>
      <c r="K38" s="1">
        <v>0.35639268413771708</v>
      </c>
      <c r="L38" s="1">
        <v>0.36848794853142958</v>
      </c>
      <c r="M38" s="1">
        <v>0.3831680565505976</v>
      </c>
      <c r="N38" s="1">
        <v>0.39395091470090648</v>
      </c>
      <c r="O38" s="1">
        <v>0.40053720226017658</v>
      </c>
      <c r="P38" s="1">
        <v>0.3927645262626282</v>
      </c>
      <c r="Q38" s="1">
        <v>0.37375579650228163</v>
      </c>
      <c r="R38" s="1">
        <v>0.37258393809666401</v>
      </c>
      <c r="S38" s="1">
        <v>0.36956526950310686</v>
      </c>
      <c r="T38" s="1">
        <v>0.39500399367592059</v>
      </c>
      <c r="U38" s="1">
        <v>0.45284091574265756</v>
      </c>
      <c r="V38" s="1">
        <v>0.44694296849933013</v>
      </c>
      <c r="W38" s="1">
        <v>0.43717561822547835</v>
      </c>
      <c r="X38" s="1">
        <v>0.43322385716638789</v>
      </c>
      <c r="Y38" s="1">
        <v>0.40448895717115746</v>
      </c>
      <c r="Z38" s="1">
        <v>0.35989486057409964</v>
      </c>
      <c r="AA38" s="1">
        <v>0.32611879136437316</v>
      </c>
    </row>
    <row r="39" spans="1:27" x14ac:dyDescent="0.3">
      <c r="A39">
        <v>6</v>
      </c>
      <c r="B39" t="s">
        <v>8</v>
      </c>
      <c r="C39">
        <v>2</v>
      </c>
      <c r="D39" s="1">
        <v>0.47327214381345345</v>
      </c>
      <c r="E39" s="1">
        <v>0.44501091065012416</v>
      </c>
      <c r="F39" s="1">
        <v>0.43369886663136509</v>
      </c>
      <c r="G39" s="1">
        <v>0.4389801179251055</v>
      </c>
      <c r="H39" s="1">
        <v>0.4437859816345564</v>
      </c>
      <c r="I39" s="1">
        <v>0.48092657049112408</v>
      </c>
      <c r="J39" s="1">
        <v>0.54324987299885852</v>
      </c>
      <c r="K39" s="1">
        <v>0.65875815789681125</v>
      </c>
      <c r="L39" s="1">
        <v>0.69074929090334491</v>
      </c>
      <c r="M39" s="1">
        <v>0.71425541870747189</v>
      </c>
      <c r="N39" s="1">
        <v>0.70272066249838094</v>
      </c>
      <c r="O39" s="1">
        <v>0.7134935233574643</v>
      </c>
      <c r="P39" s="1">
        <v>0.70991231447056369</v>
      </c>
      <c r="Q39" s="1">
        <v>0.69936846353667248</v>
      </c>
      <c r="R39" s="1">
        <v>0.65174784978749101</v>
      </c>
      <c r="S39" s="1">
        <v>0.6532871062793697</v>
      </c>
      <c r="T39" s="1">
        <v>0.63376741635213429</v>
      </c>
      <c r="U39" s="1">
        <v>0.66420090234940676</v>
      </c>
      <c r="V39" s="1">
        <v>0.64351215349810564</v>
      </c>
      <c r="W39" s="1">
        <v>0.63340134038412299</v>
      </c>
      <c r="X39" s="1">
        <v>0.61939427278235915</v>
      </c>
      <c r="Y39" s="1">
        <v>0.59813899981050256</v>
      </c>
      <c r="Z39" s="1">
        <v>0.53685590509386205</v>
      </c>
      <c r="AA39" s="1">
        <v>0.49874572838113146</v>
      </c>
    </row>
    <row r="40" spans="1:27" x14ac:dyDescent="0.3">
      <c r="A40">
        <v>7</v>
      </c>
      <c r="B40" t="s">
        <v>8</v>
      </c>
      <c r="C40">
        <v>2</v>
      </c>
      <c r="D40" s="1">
        <v>0.21839438106625722</v>
      </c>
      <c r="E40" s="1">
        <v>0.20128148043610583</v>
      </c>
      <c r="F40" s="1">
        <v>0.19957953796757438</v>
      </c>
      <c r="G40" s="1">
        <v>0.19553028844525594</v>
      </c>
      <c r="H40" s="1">
        <v>0.20236950993600519</v>
      </c>
      <c r="I40" s="1">
        <v>0.23259662288330379</v>
      </c>
      <c r="J40" s="1">
        <v>0.29534773085265392</v>
      </c>
      <c r="K40" s="1">
        <v>0.36117897908997998</v>
      </c>
      <c r="L40" s="1">
        <v>0.41004276570483433</v>
      </c>
      <c r="M40" s="1">
        <v>0.4209135245842146</v>
      </c>
      <c r="N40" s="1">
        <v>0.42997611872997804</v>
      </c>
      <c r="O40" s="1">
        <v>0.42997611872997804</v>
      </c>
      <c r="P40" s="1">
        <v>0.42137978370448248</v>
      </c>
      <c r="Q40" s="1">
        <v>0.40983585607911199</v>
      </c>
      <c r="R40" s="1">
        <v>0.37431988595025684</v>
      </c>
      <c r="S40" s="1">
        <v>0.36511639014404906</v>
      </c>
      <c r="T40" s="1">
        <v>0.39509009938935352</v>
      </c>
      <c r="U40" s="1">
        <v>0.40340840379381682</v>
      </c>
      <c r="V40" s="1">
        <v>0.39018435471463392</v>
      </c>
      <c r="W40" s="1">
        <v>0.38482032258830018</v>
      </c>
      <c r="X40" s="1">
        <v>0.35785833964316432</v>
      </c>
      <c r="Y40" s="1">
        <v>0.29629131011303622</v>
      </c>
      <c r="Z40" s="1">
        <v>0.27333408871468595</v>
      </c>
      <c r="AA40" s="1">
        <v>0.25116398829718095</v>
      </c>
    </row>
    <row r="41" spans="1:27" x14ac:dyDescent="0.3">
      <c r="A41">
        <v>8</v>
      </c>
      <c r="B41" t="s">
        <v>8</v>
      </c>
      <c r="C41">
        <v>2</v>
      </c>
      <c r="D41" s="1">
        <v>0.14155482683299117</v>
      </c>
      <c r="E41" s="1">
        <v>0.13410159789131876</v>
      </c>
      <c r="F41" s="1">
        <v>0.13112848256535214</v>
      </c>
      <c r="G41" s="1">
        <v>0.12971681369594956</v>
      </c>
      <c r="H41" s="1">
        <v>0.137431038895964</v>
      </c>
      <c r="I41" s="1">
        <v>0.16764113725593535</v>
      </c>
      <c r="J41" s="1">
        <v>0.27532441158710008</v>
      </c>
      <c r="K41" s="1">
        <v>0.3311789048909331</v>
      </c>
      <c r="L41" s="1">
        <v>0.34403375909350453</v>
      </c>
      <c r="M41" s="1">
        <v>0.34215236957016371</v>
      </c>
      <c r="N41" s="1">
        <v>0.35475548035615356</v>
      </c>
      <c r="O41" s="1">
        <v>0.35234040144229445</v>
      </c>
      <c r="P41" s="1">
        <v>0.33123790849015472</v>
      </c>
      <c r="Q41" s="1">
        <v>0.32319233338819031</v>
      </c>
      <c r="R41" s="1">
        <v>0.28577412729174134</v>
      </c>
      <c r="S41" s="1">
        <v>0.25772746381292416</v>
      </c>
      <c r="T41" s="1">
        <v>0.26462079238773722</v>
      </c>
      <c r="U41" s="1">
        <v>0.28818212966791912</v>
      </c>
      <c r="V41" s="1">
        <v>0.28319363709841727</v>
      </c>
      <c r="W41" s="1">
        <v>0.27408362619511717</v>
      </c>
      <c r="X41" s="1">
        <v>0.26840265313877676</v>
      </c>
      <c r="Y41" s="1">
        <v>0.24758891294201749</v>
      </c>
      <c r="Z41" s="1">
        <v>0.19548863138903194</v>
      </c>
      <c r="AA41" s="1">
        <v>0.16940685003133343</v>
      </c>
    </row>
    <row r="42" spans="1:27" x14ac:dyDescent="0.3">
      <c r="A42">
        <v>9</v>
      </c>
      <c r="B42" t="s">
        <v>8</v>
      </c>
      <c r="C42">
        <v>2</v>
      </c>
      <c r="D42" s="1">
        <v>0.15331209158420184</v>
      </c>
      <c r="E42" s="1">
        <v>0.15331209158420184</v>
      </c>
      <c r="F42" s="1">
        <v>0.15331209158420184</v>
      </c>
      <c r="G42" s="1">
        <v>0.15331209158420184</v>
      </c>
      <c r="H42" s="1">
        <v>0.15331209158420184</v>
      </c>
      <c r="I42" s="1">
        <v>0.15331209158420184</v>
      </c>
      <c r="J42" s="1">
        <v>0.15331209158420184</v>
      </c>
      <c r="K42" s="1">
        <v>0.15331209158420184</v>
      </c>
      <c r="L42" s="1">
        <v>0.15331209158420184</v>
      </c>
      <c r="M42" s="1">
        <v>0.15331209158420184</v>
      </c>
      <c r="N42" s="1">
        <v>0.15331209158420184</v>
      </c>
      <c r="O42" s="1">
        <v>0.15331209158420184</v>
      </c>
      <c r="P42" s="1">
        <v>0.15331209158420184</v>
      </c>
      <c r="Q42" s="1">
        <v>0.15331209158420184</v>
      </c>
      <c r="R42" s="1">
        <v>0.15331209158420184</v>
      </c>
      <c r="S42" s="1">
        <v>0.15331209158420184</v>
      </c>
      <c r="T42" s="1">
        <v>0.15331209158420184</v>
      </c>
      <c r="U42" s="1">
        <v>0.15331209158420184</v>
      </c>
      <c r="V42" s="1">
        <v>0.15331209158420184</v>
      </c>
      <c r="W42" s="1">
        <v>0.15331209158420184</v>
      </c>
      <c r="X42" s="1">
        <v>0.15331209158420184</v>
      </c>
      <c r="Y42" s="1">
        <v>0.15331209158420184</v>
      </c>
      <c r="Z42" s="1">
        <v>0.15331209158420184</v>
      </c>
      <c r="AA42" s="1">
        <v>0.15331209158420184</v>
      </c>
    </row>
    <row r="43" spans="1:27" x14ac:dyDescent="0.3">
      <c r="A43">
        <v>10</v>
      </c>
      <c r="B43" t="s">
        <v>8</v>
      </c>
      <c r="C43">
        <v>2</v>
      </c>
      <c r="D43" s="1">
        <v>0.1708341655653397</v>
      </c>
      <c r="E43" s="1">
        <v>0.1576827820302984</v>
      </c>
      <c r="F43" s="1">
        <v>0.15040841022068668</v>
      </c>
      <c r="G43" s="1">
        <v>0.15191018963149405</v>
      </c>
      <c r="H43" s="1">
        <v>0.15313143734487794</v>
      </c>
      <c r="I43" s="1">
        <v>0.17633483539505396</v>
      </c>
      <c r="J43" s="1">
        <v>0.23063613592117832</v>
      </c>
      <c r="K43" s="1">
        <v>0.27005134254005358</v>
      </c>
      <c r="L43" s="1">
        <v>0.29507302866188528</v>
      </c>
      <c r="M43" s="1">
        <v>0.31493186731544359</v>
      </c>
      <c r="N43" s="1">
        <v>0.30757331322113302</v>
      </c>
      <c r="O43" s="1">
        <v>0.30666297968452894</v>
      </c>
      <c r="P43" s="1">
        <v>0.30581200730937691</v>
      </c>
      <c r="Q43" s="1">
        <v>0.29214311743402183</v>
      </c>
      <c r="R43" s="1">
        <v>0.28328918383647445</v>
      </c>
      <c r="S43" s="1">
        <v>0.26709098878840815</v>
      </c>
      <c r="T43" s="1">
        <v>0.2810448826356457</v>
      </c>
      <c r="U43" s="1">
        <v>0.31949868896918815</v>
      </c>
      <c r="V43" s="1">
        <v>0.31213209099234396</v>
      </c>
      <c r="W43" s="1">
        <v>0.30096573682836719</v>
      </c>
      <c r="X43" s="1">
        <v>0.28892804694696833</v>
      </c>
      <c r="Y43" s="1">
        <v>0.27255878118935728</v>
      </c>
      <c r="Z43" s="1">
        <v>0.23879433475923545</v>
      </c>
      <c r="AA43" s="1">
        <v>0.20962335107335014</v>
      </c>
    </row>
    <row r="44" spans="1:27" x14ac:dyDescent="0.3">
      <c r="A44">
        <v>11</v>
      </c>
      <c r="B44" t="s">
        <v>8</v>
      </c>
      <c r="C44">
        <v>2</v>
      </c>
      <c r="D44" s="1">
        <v>6.8050588915499061E-2</v>
      </c>
      <c r="E44" s="1">
        <v>6.2304329779149653E-2</v>
      </c>
      <c r="F44" s="1">
        <v>5.9193713479137475E-2</v>
      </c>
      <c r="G44" s="1">
        <v>5.8893563015674541E-2</v>
      </c>
      <c r="H44" s="1">
        <v>6.0733280439993723E-2</v>
      </c>
      <c r="I44" s="1">
        <v>7.5482467056645339E-2</v>
      </c>
      <c r="J44" s="1">
        <v>0.10065302181726468</v>
      </c>
      <c r="K44" s="1">
        <v>0.11125527081438776</v>
      </c>
      <c r="L44" s="1">
        <v>8.9137999181183286E-2</v>
      </c>
      <c r="M44" s="1">
        <v>6.1838598001901876E-2</v>
      </c>
      <c r="N44" s="1">
        <v>0.12032455782198127</v>
      </c>
      <c r="O44" s="1">
        <v>0.12125297816779837</v>
      </c>
      <c r="P44" s="1">
        <v>0.11689475617274329</v>
      </c>
      <c r="Q44" s="1">
        <v>0.11224061783922414</v>
      </c>
      <c r="R44" s="1">
        <v>0.10500614836038807</v>
      </c>
      <c r="S44" s="1">
        <v>0.10793208254297502</v>
      </c>
      <c r="T44" s="1">
        <v>0.1166425214144438</v>
      </c>
      <c r="U44" s="1">
        <v>0.14073972438922308</v>
      </c>
      <c r="V44" s="1">
        <v>0.13247575389393051</v>
      </c>
      <c r="W44" s="1">
        <v>0.12367439449400949</v>
      </c>
      <c r="X44" s="1">
        <v>0.1197051319215266</v>
      </c>
      <c r="Y44" s="1">
        <v>0.11901462457648823</v>
      </c>
      <c r="Z44" s="1">
        <v>0.10491981351894812</v>
      </c>
      <c r="AA44" s="1">
        <v>8.9876009146019356E-2</v>
      </c>
    </row>
    <row r="45" spans="1:27" x14ac:dyDescent="0.3">
      <c r="A45">
        <v>12</v>
      </c>
      <c r="B45" t="s">
        <v>8</v>
      </c>
      <c r="C45">
        <v>2</v>
      </c>
      <c r="D45" s="1">
        <v>0.32180053894900529</v>
      </c>
      <c r="E45" s="1">
        <v>0.3202670724764376</v>
      </c>
      <c r="F45" s="1">
        <v>0.32013343019127444</v>
      </c>
      <c r="G45" s="1">
        <v>0.32948124307021032</v>
      </c>
      <c r="H45" s="1">
        <v>0.32793273990580857</v>
      </c>
      <c r="I45" s="1">
        <v>0.3369318684458687</v>
      </c>
      <c r="J45" s="1">
        <v>0.34973279307784005</v>
      </c>
      <c r="K45" s="1">
        <v>0.33912594747077446</v>
      </c>
      <c r="L45" s="1">
        <v>0.28269254650686665</v>
      </c>
      <c r="M45" s="1">
        <v>0.27113326901636148</v>
      </c>
      <c r="N45" s="1">
        <v>0.36920276558684839</v>
      </c>
      <c r="O45" s="1">
        <v>0.33666218896496364</v>
      </c>
      <c r="P45" s="1">
        <v>0.34114936663198347</v>
      </c>
      <c r="Q45" s="1">
        <v>0.34873346487118345</v>
      </c>
      <c r="R45" s="1">
        <v>0.35676791297204119</v>
      </c>
      <c r="S45" s="1">
        <v>0.36806745456669882</v>
      </c>
      <c r="T45" s="1">
        <v>0.4070765068733776</v>
      </c>
      <c r="U45" s="1">
        <v>0.41934575299039034</v>
      </c>
      <c r="V45" s="1">
        <v>0.39210611536739909</v>
      </c>
      <c r="W45" s="1">
        <v>0.37180507123835232</v>
      </c>
      <c r="X45" s="1">
        <v>0.37763284873204805</v>
      </c>
      <c r="Y45" s="1">
        <v>0.37658899819650321</v>
      </c>
      <c r="Z45" s="1">
        <v>0.37843921826131466</v>
      </c>
      <c r="AA45" s="1">
        <v>0.39685550332259351</v>
      </c>
    </row>
    <row r="46" spans="1:27" x14ac:dyDescent="0.3">
      <c r="A46">
        <v>13</v>
      </c>
      <c r="B46" t="s">
        <v>8</v>
      </c>
      <c r="C46">
        <v>2</v>
      </c>
      <c r="D46" s="1">
        <v>0.76892413293309825</v>
      </c>
      <c r="E46" s="1">
        <v>0.74168665044440607</v>
      </c>
      <c r="F46" s="1">
        <v>0.75323493936134756</v>
      </c>
      <c r="G46" s="1">
        <v>0.7622073312933757</v>
      </c>
      <c r="H46" s="1">
        <v>0.77477822928027695</v>
      </c>
      <c r="I46" s="1">
        <v>0.79289543973391263</v>
      </c>
      <c r="J46" s="1">
        <v>0.98057405805643216</v>
      </c>
      <c r="K46" s="1">
        <v>1.0294040254831014</v>
      </c>
      <c r="L46" s="1">
        <v>1.0483099801030611</v>
      </c>
      <c r="M46" s="1">
        <v>1.0221447742204699</v>
      </c>
      <c r="N46" s="1">
        <v>1.0082797938924621</v>
      </c>
      <c r="O46" s="1">
        <v>1.0449454432161596</v>
      </c>
      <c r="P46" s="1">
        <v>1.0815000000000001</v>
      </c>
      <c r="Q46" s="1">
        <v>1.047065146022365</v>
      </c>
      <c r="R46" s="1">
        <v>1.0280236655138923</v>
      </c>
      <c r="S46" s="1">
        <v>1.0400771661573802</v>
      </c>
      <c r="T46" s="1">
        <v>1.0064803112616496</v>
      </c>
      <c r="U46" s="1">
        <v>1.0515759938484603</v>
      </c>
      <c r="V46" s="1">
        <v>1.0147008109238378</v>
      </c>
      <c r="W46" s="1">
        <v>0.95623294118773794</v>
      </c>
      <c r="X46" s="1">
        <v>0.96796609298920688</v>
      </c>
      <c r="Y46" s="1">
        <v>0.93970578846510444</v>
      </c>
      <c r="Z46" s="1">
        <v>0.82958582188893071</v>
      </c>
      <c r="AA46" s="1">
        <v>0.8027177856521408</v>
      </c>
    </row>
    <row r="47" spans="1:27" x14ac:dyDescent="0.3">
      <c r="A47">
        <v>14</v>
      </c>
      <c r="B47" t="s">
        <v>8</v>
      </c>
      <c r="C47">
        <v>2</v>
      </c>
      <c r="D47" s="1">
        <v>0.34861221035104467</v>
      </c>
      <c r="E47" s="1">
        <v>0.33558419444779436</v>
      </c>
      <c r="F47" s="1">
        <v>0.32363097612916453</v>
      </c>
      <c r="G47" s="1">
        <v>0.33339884102726636</v>
      </c>
      <c r="H47" s="1">
        <v>0.32399107011317424</v>
      </c>
      <c r="I47" s="1">
        <v>0.32442258611746816</v>
      </c>
      <c r="J47" s="1">
        <v>0.32741700458026485</v>
      </c>
      <c r="K47" s="1">
        <v>0.42498613759958581</v>
      </c>
      <c r="L47" s="1">
        <v>0.43348280699154595</v>
      </c>
      <c r="M47" s="1">
        <v>0.42934716110443516</v>
      </c>
      <c r="N47" s="1">
        <v>0.42804364386568661</v>
      </c>
      <c r="O47" s="1">
        <v>0.43703899079007497</v>
      </c>
      <c r="P47" s="1">
        <v>0.43233442528025923</v>
      </c>
      <c r="Q47" s="1">
        <v>0.42468122347084142</v>
      </c>
      <c r="R47" s="1">
        <v>0.36943313880783618</v>
      </c>
      <c r="S47" s="1">
        <v>0.39745215666686518</v>
      </c>
      <c r="T47" s="1">
        <v>0.43210989800314059</v>
      </c>
      <c r="U47" s="1">
        <v>0.42552800452535994</v>
      </c>
      <c r="V47" s="1">
        <v>0.40360118721838811</v>
      </c>
      <c r="W47" s="1">
        <v>0.38488685130481032</v>
      </c>
      <c r="X47" s="1">
        <v>0.38216775643554307</v>
      </c>
      <c r="Y47" s="1">
        <v>0.36518337369391407</v>
      </c>
      <c r="Z47" s="1">
        <v>0.32981525077253049</v>
      </c>
      <c r="AA47" s="1">
        <v>0.32266975944202253</v>
      </c>
    </row>
    <row r="48" spans="1:27" x14ac:dyDescent="0.3">
      <c r="A48">
        <v>15</v>
      </c>
      <c r="B48" t="s">
        <v>8</v>
      </c>
      <c r="C48">
        <v>2</v>
      </c>
      <c r="D48" s="1">
        <v>0.11952067639680533</v>
      </c>
      <c r="E48" s="1">
        <v>0.11611909017670051</v>
      </c>
      <c r="F48" s="1">
        <v>0.1111868081265084</v>
      </c>
      <c r="G48" s="1">
        <v>0.11026615848432875</v>
      </c>
      <c r="H48" s="1">
        <v>0.1113741356424468</v>
      </c>
      <c r="I48" s="1">
        <v>0.11891554172459806</v>
      </c>
      <c r="J48" s="1">
        <v>0.14335887979110548</v>
      </c>
      <c r="K48" s="1">
        <v>0.1673659270749594</v>
      </c>
      <c r="L48" s="1">
        <v>0.18194960368322252</v>
      </c>
      <c r="M48" s="1">
        <v>0.18744512610842146</v>
      </c>
      <c r="N48" s="1">
        <v>0.18703965320115631</v>
      </c>
      <c r="O48" s="1">
        <v>0.18258554513886757</v>
      </c>
      <c r="P48" s="1">
        <v>0.17596231741231505</v>
      </c>
      <c r="Q48" s="1">
        <v>0.16734127632407289</v>
      </c>
      <c r="R48" s="1">
        <v>0.15585476513487523</v>
      </c>
      <c r="S48" s="1">
        <v>0.16069217107690381</v>
      </c>
      <c r="T48" s="1">
        <v>0.17874521237825905</v>
      </c>
      <c r="U48" s="1">
        <v>0.21370633504135148</v>
      </c>
      <c r="V48" s="1">
        <v>0.20354348398857808</v>
      </c>
      <c r="W48" s="1">
        <v>0.18801452029758953</v>
      </c>
      <c r="X48" s="1">
        <v>0.18226756997426485</v>
      </c>
      <c r="Y48" s="1">
        <v>0.16998983002182183</v>
      </c>
      <c r="Z48" s="1">
        <v>0.15557499952150255</v>
      </c>
      <c r="AA48" s="1">
        <v>0.13761316511107127</v>
      </c>
    </row>
    <row r="49" spans="1:27" x14ac:dyDescent="0.3">
      <c r="A49">
        <v>16</v>
      </c>
      <c r="B49" t="s">
        <v>8</v>
      </c>
      <c r="C49">
        <v>2</v>
      </c>
      <c r="D49" s="1">
        <v>0.26483451965445121</v>
      </c>
      <c r="E49" s="1">
        <v>0.24900700221268979</v>
      </c>
      <c r="F49" s="1">
        <v>0.24095808549688602</v>
      </c>
      <c r="G49" s="1">
        <v>0.24599844111152791</v>
      </c>
      <c r="H49" s="1">
        <v>0.24831262855173256</v>
      </c>
      <c r="I49" s="1">
        <v>0.28391059990751433</v>
      </c>
      <c r="J49" s="1">
        <v>0.45851623378457068</v>
      </c>
      <c r="K49" s="1">
        <v>0.537590028206825</v>
      </c>
      <c r="L49" s="1">
        <v>0.5616562340180401</v>
      </c>
      <c r="M49" s="1">
        <v>0.54390550997684084</v>
      </c>
      <c r="N49" s="1">
        <v>0.52391436351597098</v>
      </c>
      <c r="O49" s="1">
        <v>0.55733616634686522</v>
      </c>
      <c r="P49" s="1">
        <v>0.5166780199200437</v>
      </c>
      <c r="Q49" s="1">
        <v>0.49196696347174224</v>
      </c>
      <c r="R49" s="1">
        <v>0.42549610335726273</v>
      </c>
      <c r="S49" s="1">
        <v>0.42373866004298111</v>
      </c>
      <c r="T49" s="1">
        <v>0.44153606463198658</v>
      </c>
      <c r="U49" s="1">
        <v>0.47686856880712919</v>
      </c>
      <c r="V49" s="1">
        <v>0.4357752899142035</v>
      </c>
      <c r="W49" s="1">
        <v>0.45284837339975942</v>
      </c>
      <c r="X49" s="1">
        <v>0.4396909431248528</v>
      </c>
      <c r="Y49" s="1">
        <v>0.41349111575744812</v>
      </c>
      <c r="Z49" s="1">
        <v>0.34349784577746628</v>
      </c>
      <c r="AA49" s="1">
        <v>0.30296222912818332</v>
      </c>
    </row>
    <row r="50" spans="1:27" x14ac:dyDescent="0.3">
      <c r="A50">
        <v>17</v>
      </c>
      <c r="B50" t="s">
        <v>8</v>
      </c>
      <c r="C50">
        <v>2</v>
      </c>
      <c r="D50" s="1">
        <v>2.7053845021732699E-2</v>
      </c>
      <c r="E50" s="1">
        <v>1.7576921141269426E-2</v>
      </c>
      <c r="F50" s="1">
        <v>1.7585224068385221E-2</v>
      </c>
      <c r="G50" s="1">
        <v>1.566588648918929E-2</v>
      </c>
      <c r="H50" s="1">
        <v>1.6499301067222864E-2</v>
      </c>
      <c r="I50" s="1">
        <v>3.3666621806846146E-2</v>
      </c>
      <c r="J50" s="1">
        <v>6.7509282312811364E-2</v>
      </c>
      <c r="K50" s="1">
        <v>8.4035244076869173E-2</v>
      </c>
      <c r="L50" s="1">
        <v>9.2632548475459653E-2</v>
      </c>
      <c r="M50" s="1">
        <v>8.6748865142489945E-2</v>
      </c>
      <c r="N50" s="1">
        <v>8.5999636398579382E-2</v>
      </c>
      <c r="O50" s="1">
        <v>7.9931009685212231E-2</v>
      </c>
      <c r="P50" s="1">
        <v>7.7865866218867597E-2</v>
      </c>
      <c r="Q50" s="1">
        <v>7.3336050798175623E-2</v>
      </c>
      <c r="R50" s="1">
        <v>7.0002403155441359E-2</v>
      </c>
      <c r="S50" s="1">
        <v>7.159691298411669E-2</v>
      </c>
      <c r="T50" s="1">
        <v>9.0363487167675741E-2</v>
      </c>
      <c r="U50" s="1">
        <v>0.13629358780544043</v>
      </c>
      <c r="V50" s="1">
        <v>0.12252629331399763</v>
      </c>
      <c r="W50" s="1">
        <v>0.10369096124878208</v>
      </c>
      <c r="X50" s="1">
        <v>0.10025180390899288</v>
      </c>
      <c r="Y50" s="1">
        <v>8.9244358859690218E-2</v>
      </c>
      <c r="Z50" s="1">
        <v>6.6789682492828517E-2</v>
      </c>
      <c r="AA50" s="1">
        <v>5.1921043449396874E-2</v>
      </c>
    </row>
    <row r="51" spans="1:27" x14ac:dyDescent="0.3">
      <c r="A51">
        <v>18</v>
      </c>
      <c r="B51" t="s">
        <v>8</v>
      </c>
      <c r="C51">
        <v>2</v>
      </c>
      <c r="D51" s="1">
        <v>0.2559515544714861</v>
      </c>
      <c r="E51" s="1">
        <v>0.2328043926950725</v>
      </c>
      <c r="F51" s="1">
        <v>0.21334118441667327</v>
      </c>
      <c r="G51" s="1">
        <v>0.21613451454179536</v>
      </c>
      <c r="H51" s="1">
        <v>0.22095395832700743</v>
      </c>
      <c r="I51" s="1">
        <v>0.24893258549252409</v>
      </c>
      <c r="J51" s="1">
        <v>0.32178528802406947</v>
      </c>
      <c r="K51" s="1">
        <v>0.35639268413771708</v>
      </c>
      <c r="L51" s="1">
        <v>0.36848794853142958</v>
      </c>
      <c r="M51" s="1">
        <v>0.3831680565505976</v>
      </c>
      <c r="N51" s="1">
        <v>0.39395091470090648</v>
      </c>
      <c r="O51" s="1">
        <v>0.40053720226017658</v>
      </c>
      <c r="P51" s="1">
        <v>0.3927645262626282</v>
      </c>
      <c r="Q51" s="1">
        <v>0.37375579650228163</v>
      </c>
      <c r="R51" s="1">
        <v>0.37258393809666401</v>
      </c>
      <c r="S51" s="1">
        <v>0.36956526950310686</v>
      </c>
      <c r="T51" s="1">
        <v>0.39500399367592059</v>
      </c>
      <c r="U51" s="1">
        <v>0.45284091574265756</v>
      </c>
      <c r="V51" s="1">
        <v>0.44694296849933013</v>
      </c>
      <c r="W51" s="1">
        <v>0.43717561822547835</v>
      </c>
      <c r="X51" s="1">
        <v>0.43322385716638789</v>
      </c>
      <c r="Y51" s="1">
        <v>0.40448895717115746</v>
      </c>
      <c r="Z51" s="1">
        <v>0.35989486057409964</v>
      </c>
      <c r="AA51" s="1">
        <v>0.32611879136437316</v>
      </c>
    </row>
    <row r="52" spans="1:27" x14ac:dyDescent="0.3">
      <c r="A52">
        <v>19</v>
      </c>
      <c r="B52" t="s">
        <v>8</v>
      </c>
      <c r="C52">
        <v>2</v>
      </c>
      <c r="D52" s="1">
        <v>0.46408239344814367</v>
      </c>
      <c r="E52" s="1">
        <v>0.43636992209381109</v>
      </c>
      <c r="F52" s="1">
        <v>0.42527752941522207</v>
      </c>
      <c r="G52" s="1">
        <v>0.430456232140152</v>
      </c>
      <c r="H52" s="1">
        <v>0.43516877810767179</v>
      </c>
      <c r="I52" s="1">
        <v>0.47158819048158768</v>
      </c>
      <c r="J52" s="1">
        <v>0.53270133177557977</v>
      </c>
      <c r="K52" s="1">
        <v>0.64596673735512555</v>
      </c>
      <c r="L52" s="1">
        <v>0.67733668331298869</v>
      </c>
      <c r="M52" s="1">
        <v>0.70038638145101617</v>
      </c>
      <c r="N52" s="1">
        <v>0.68907560109064536</v>
      </c>
      <c r="O52" s="1">
        <v>0.69963928018547472</v>
      </c>
      <c r="P52" s="1">
        <v>0.69612760933521289</v>
      </c>
      <c r="Q52" s="1">
        <v>0.68578849337091186</v>
      </c>
      <c r="R52" s="1">
        <v>0.63909255173336499</v>
      </c>
      <c r="S52" s="1">
        <v>0.64060191974967318</v>
      </c>
      <c r="T52" s="1">
        <v>0.62146125292782106</v>
      </c>
      <c r="U52" s="1">
        <v>0.65130379744941824</v>
      </c>
      <c r="V52" s="1">
        <v>0.63101677187678318</v>
      </c>
      <c r="W52" s="1">
        <v>0.62110228523103317</v>
      </c>
      <c r="X52" s="1">
        <v>0.60736719952444929</v>
      </c>
      <c r="Y52" s="1">
        <v>0.58652465029961898</v>
      </c>
      <c r="Z52" s="1">
        <v>0.52643151858718507</v>
      </c>
      <c r="AA52" s="1">
        <v>0.48906134530576967</v>
      </c>
    </row>
    <row r="53" spans="1:27" x14ac:dyDescent="0.3">
      <c r="A53">
        <v>20</v>
      </c>
      <c r="B53" t="s">
        <v>8</v>
      </c>
      <c r="C53">
        <v>2</v>
      </c>
      <c r="D53" s="1">
        <v>0.20369475926372066</v>
      </c>
      <c r="E53" s="1">
        <v>0.18773368848367561</v>
      </c>
      <c r="F53" s="1">
        <v>0.1861462998351415</v>
      </c>
      <c r="G53" s="1">
        <v>0.18236959595374833</v>
      </c>
      <c r="H53" s="1">
        <v>0.18874848522877408</v>
      </c>
      <c r="I53" s="1">
        <v>0.21694108095846601</v>
      </c>
      <c r="J53" s="1">
        <v>0.27546855666064834</v>
      </c>
      <c r="K53" s="1">
        <v>0.33686885549738516</v>
      </c>
      <c r="L53" s="1">
        <v>0.38244373339777815</v>
      </c>
      <c r="M53" s="1">
        <v>0.39258280658335398</v>
      </c>
      <c r="N53" s="1">
        <v>0.40103541843084489</v>
      </c>
      <c r="O53" s="1">
        <v>0.40103541843084489</v>
      </c>
      <c r="P53" s="1">
        <v>0.3930176828782192</v>
      </c>
      <c r="Q53" s="1">
        <v>0.38225075038147943</v>
      </c>
      <c r="R53" s="1">
        <v>0.34912527824206646</v>
      </c>
      <c r="S53" s="1">
        <v>0.34054124849973805</v>
      </c>
      <c r="T53" s="1">
        <v>0.36849749654583935</v>
      </c>
      <c r="U53" s="1">
        <v>0.37625591507692524</v>
      </c>
      <c r="V53" s="1">
        <v>0.36392194622422586</v>
      </c>
      <c r="W53" s="1">
        <v>0.35891895472177993</v>
      </c>
      <c r="X53" s="1">
        <v>0.33377172062872057</v>
      </c>
      <c r="Y53" s="1">
        <v>0.27634862577850489</v>
      </c>
      <c r="Z53" s="1">
        <v>0.25493660197427442</v>
      </c>
      <c r="AA53" s="1">
        <v>0.23425871985410143</v>
      </c>
    </row>
    <row r="54" spans="1:27" x14ac:dyDescent="0.3">
      <c r="A54">
        <v>21</v>
      </c>
      <c r="B54" t="s">
        <v>8</v>
      </c>
      <c r="C54">
        <v>2</v>
      </c>
      <c r="D54" s="1">
        <v>0.14745294461769914</v>
      </c>
      <c r="E54" s="1">
        <v>0.13968916447012372</v>
      </c>
      <c r="F54" s="1">
        <v>0.1365921693389085</v>
      </c>
      <c r="G54" s="1">
        <v>0.13512168093328081</v>
      </c>
      <c r="H54" s="1">
        <v>0.14315733218329585</v>
      </c>
      <c r="I54" s="1">
        <v>0.17462618464159932</v>
      </c>
      <c r="J54" s="1">
        <v>0.28679626206989595</v>
      </c>
      <c r="K54" s="1">
        <v>0.34497802592805532</v>
      </c>
      <c r="L54" s="1">
        <v>0.35836849905573392</v>
      </c>
      <c r="M54" s="1">
        <v>0.3564087183022539</v>
      </c>
      <c r="N54" s="1">
        <v>0.36953695870432662</v>
      </c>
      <c r="O54" s="1">
        <v>0.36702125150239007</v>
      </c>
      <c r="P54" s="1">
        <v>0.34503948801057782</v>
      </c>
      <c r="Q54" s="1">
        <v>0.33665868061269827</v>
      </c>
      <c r="R54" s="1">
        <v>0.29768138259556393</v>
      </c>
      <c r="S54" s="1">
        <v>0.26846610813846267</v>
      </c>
      <c r="T54" s="1">
        <v>0.27564665873722627</v>
      </c>
      <c r="U54" s="1">
        <v>0.30018971840408243</v>
      </c>
      <c r="V54" s="1">
        <v>0.29499337197751802</v>
      </c>
      <c r="W54" s="1">
        <v>0.28550377728658038</v>
      </c>
      <c r="X54" s="1">
        <v>0.27958609701955911</v>
      </c>
      <c r="Y54" s="1">
        <v>0.25790511764793489</v>
      </c>
      <c r="Z54" s="1">
        <v>0.2036339910302416</v>
      </c>
      <c r="AA54" s="1">
        <v>0.176465468782639</v>
      </c>
    </row>
    <row r="55" spans="1:27" x14ac:dyDescent="0.3">
      <c r="A55">
        <v>22</v>
      </c>
      <c r="B55" t="s">
        <v>8</v>
      </c>
      <c r="C55">
        <v>2</v>
      </c>
      <c r="D55" s="1">
        <v>0.15650609349220604</v>
      </c>
      <c r="E55" s="1">
        <v>0.15650609349220604</v>
      </c>
      <c r="F55" s="1">
        <v>0.15650609349220604</v>
      </c>
      <c r="G55" s="1">
        <v>0.15650609349220604</v>
      </c>
      <c r="H55" s="1">
        <v>0.15650609349220604</v>
      </c>
      <c r="I55" s="1">
        <v>0.15650609349220604</v>
      </c>
      <c r="J55" s="1">
        <v>0.15650609349220604</v>
      </c>
      <c r="K55" s="1">
        <v>0.15650609349220604</v>
      </c>
      <c r="L55" s="1">
        <v>0.15650609349220604</v>
      </c>
      <c r="M55" s="1">
        <v>0.15650609349220604</v>
      </c>
      <c r="N55" s="1">
        <v>0.15650609349220604</v>
      </c>
      <c r="O55" s="1">
        <v>0.15650609349220604</v>
      </c>
      <c r="P55" s="1">
        <v>0.15650609349220604</v>
      </c>
      <c r="Q55" s="1">
        <v>0.15650609349220604</v>
      </c>
      <c r="R55" s="1">
        <v>0.15650609349220604</v>
      </c>
      <c r="S55" s="1">
        <v>0.15650609349220604</v>
      </c>
      <c r="T55" s="1">
        <v>0.15650609349220604</v>
      </c>
      <c r="U55" s="1">
        <v>0.15650609349220604</v>
      </c>
      <c r="V55" s="1">
        <v>0.15650609349220604</v>
      </c>
      <c r="W55" s="1">
        <v>0.15650609349220604</v>
      </c>
      <c r="X55" s="1">
        <v>0.15650609349220604</v>
      </c>
      <c r="Y55" s="1">
        <v>0.15650609349220604</v>
      </c>
      <c r="Z55" s="1">
        <v>0.15650609349220604</v>
      </c>
      <c r="AA55" s="1">
        <v>0.15650609349220604</v>
      </c>
    </row>
    <row r="56" spans="1:27" x14ac:dyDescent="0.3">
      <c r="A56">
        <v>23</v>
      </c>
      <c r="B56" t="s">
        <v>8</v>
      </c>
      <c r="C56">
        <v>2</v>
      </c>
      <c r="D56" s="1">
        <v>0.17780698864963929</v>
      </c>
      <c r="E56" s="1">
        <v>0.16411881394990241</v>
      </c>
      <c r="F56" s="1">
        <v>0.15654752900520452</v>
      </c>
      <c r="G56" s="1">
        <v>0.15811060553482037</v>
      </c>
      <c r="H56" s="1">
        <v>0.15938170009364849</v>
      </c>
      <c r="I56" s="1">
        <v>0.18353217561526025</v>
      </c>
      <c r="J56" s="1">
        <v>0.24004985575469578</v>
      </c>
      <c r="K56" s="1">
        <v>0.28107384631719867</v>
      </c>
      <c r="L56" s="1">
        <v>0.3071168257501255</v>
      </c>
      <c r="M56" s="1">
        <v>0.32778622924668616</v>
      </c>
      <c r="N56" s="1">
        <v>0.32012732600566907</v>
      </c>
      <c r="O56" s="1">
        <v>0.31917983599818323</v>
      </c>
      <c r="P56" s="1">
        <v>0.31829413005669843</v>
      </c>
      <c r="Q56" s="1">
        <v>0.30406732630887984</v>
      </c>
      <c r="R56" s="1">
        <v>0.29485200766653469</v>
      </c>
      <c r="S56" s="1">
        <v>0.27799266180017995</v>
      </c>
      <c r="T56" s="1">
        <v>0.29251610233505981</v>
      </c>
      <c r="U56" s="1">
        <v>0.33253945178425709</v>
      </c>
      <c r="V56" s="1">
        <v>0.32487217633897025</v>
      </c>
      <c r="W56" s="1">
        <v>0.31325005261728017</v>
      </c>
      <c r="X56" s="1">
        <v>0.30072102845500787</v>
      </c>
      <c r="Y56" s="1">
        <v>0.28368362940116776</v>
      </c>
      <c r="Z56" s="1">
        <v>0.24854104230042873</v>
      </c>
      <c r="AA56" s="1">
        <v>0.21817940621920121</v>
      </c>
    </row>
    <row r="57" spans="1:27" x14ac:dyDescent="0.3">
      <c r="A57">
        <v>24</v>
      </c>
      <c r="B57" t="s">
        <v>8</v>
      </c>
      <c r="C57">
        <v>2</v>
      </c>
      <c r="D57" s="1">
        <v>6.6087591158321191E-2</v>
      </c>
      <c r="E57" s="1">
        <v>6.0507089497058797E-2</v>
      </c>
      <c r="F57" s="1">
        <v>5.7486202513393127E-2</v>
      </c>
      <c r="G57" s="1">
        <v>5.7194710236376241E-2</v>
      </c>
      <c r="H57" s="1">
        <v>5.8981358888840055E-2</v>
      </c>
      <c r="I57" s="1">
        <v>7.3305088199242113E-2</v>
      </c>
      <c r="J57" s="1">
        <v>9.7749569264843586E-2</v>
      </c>
      <c r="K57" s="1">
        <v>0.1080459841562804</v>
      </c>
      <c r="L57" s="1">
        <v>8.6566710743264538E-2</v>
      </c>
      <c r="M57" s="1">
        <v>6.0054792290308551E-2</v>
      </c>
      <c r="N57" s="1">
        <v>0.11685365711557796</v>
      </c>
      <c r="O57" s="1">
        <v>0.11775529610526572</v>
      </c>
      <c r="P57" s="1">
        <v>0.1135227920523757</v>
      </c>
      <c r="Q57" s="1">
        <v>0.1090029077092465</v>
      </c>
      <c r="R57" s="1">
        <v>0.10197712484999226</v>
      </c>
      <c r="S57" s="1">
        <v>0.1048186570850046</v>
      </c>
      <c r="T57" s="1">
        <v>0.11327783329671946</v>
      </c>
      <c r="U57" s="1">
        <v>0.13667992464722628</v>
      </c>
      <c r="V57" s="1">
        <v>0.12865433791622097</v>
      </c>
      <c r="W57" s="1">
        <v>0.12010686388360538</v>
      </c>
      <c r="X57" s="1">
        <v>0.11625209926994411</v>
      </c>
      <c r="Y57" s="1">
        <v>0.1155815104060126</v>
      </c>
      <c r="Z57" s="1">
        <v>0.10189328043667076</v>
      </c>
      <c r="AA57" s="1">
        <v>8.7283431959114949E-2</v>
      </c>
    </row>
    <row r="58" spans="1:27" x14ac:dyDescent="0.3">
      <c r="A58">
        <v>25</v>
      </c>
      <c r="B58" t="s">
        <v>8</v>
      </c>
      <c r="C58">
        <v>2</v>
      </c>
      <c r="D58" s="1">
        <v>0.32830155993787413</v>
      </c>
      <c r="E58" s="1">
        <v>0.32673711434464847</v>
      </c>
      <c r="F58" s="1">
        <v>0.32660077221534062</v>
      </c>
      <c r="G58" s="1">
        <v>0.33613742979890149</v>
      </c>
      <c r="H58" s="1">
        <v>0.33455764374228952</v>
      </c>
      <c r="I58" s="1">
        <v>0.34373857285891657</v>
      </c>
      <c r="J58" s="1">
        <v>0.35679810202890755</v>
      </c>
      <c r="K58" s="1">
        <v>0.34597697671260824</v>
      </c>
      <c r="L58" s="1">
        <v>0.2884035070423589</v>
      </c>
      <c r="M58" s="1">
        <v>0.27661070879446981</v>
      </c>
      <c r="N58" s="1">
        <v>0.37666140731587561</v>
      </c>
      <c r="O58" s="1">
        <v>0.34346344530769018</v>
      </c>
      <c r="P58" s="1">
        <v>0.34804127302858923</v>
      </c>
      <c r="Q58" s="1">
        <v>0.35577858537363166</v>
      </c>
      <c r="R58" s="1">
        <v>0.36397534555733496</v>
      </c>
      <c r="S58" s="1">
        <v>0.37550316071956141</v>
      </c>
      <c r="T58" s="1">
        <v>0.41530027468900144</v>
      </c>
      <c r="U58" s="1">
        <v>0.42781738436393357</v>
      </c>
      <c r="V58" s="1">
        <v>0.40002745103138698</v>
      </c>
      <c r="W58" s="1">
        <v>0.37931628479872309</v>
      </c>
      <c r="X58" s="1">
        <v>0.38526179517107928</v>
      </c>
      <c r="Y58" s="1">
        <v>0.38419685674592757</v>
      </c>
      <c r="Z58" s="1">
        <v>0.38608445499386645</v>
      </c>
      <c r="AA58" s="1">
        <v>0.40487278621799944</v>
      </c>
    </row>
    <row r="59" spans="1:27" x14ac:dyDescent="0.3">
      <c r="A59">
        <v>26</v>
      </c>
      <c r="B59" t="s">
        <v>8</v>
      </c>
      <c r="C59">
        <v>2</v>
      </c>
      <c r="D59" s="1">
        <v>0.7469548719921526</v>
      </c>
      <c r="E59" s="1">
        <v>0.72049560328885165</v>
      </c>
      <c r="F59" s="1">
        <v>0.73171394109388044</v>
      </c>
      <c r="G59" s="1">
        <v>0.74042997897070784</v>
      </c>
      <c r="H59" s="1">
        <v>0.7526417084436976</v>
      </c>
      <c r="I59" s="1">
        <v>0.7702412843129437</v>
      </c>
      <c r="J59" s="1">
        <v>0.95255765639767698</v>
      </c>
      <c r="K59" s="1">
        <v>0.99999248189786993</v>
      </c>
      <c r="L59" s="1">
        <v>1.0183582663858308</v>
      </c>
      <c r="M59" s="1">
        <v>0.99294063781417075</v>
      </c>
      <c r="N59" s="1">
        <v>0.97947179978124888</v>
      </c>
      <c r="O59" s="1">
        <v>1.0150898591242694</v>
      </c>
      <c r="P59" s="1">
        <v>1.0506</v>
      </c>
      <c r="Q59" s="1">
        <v>1.0171489989931546</v>
      </c>
      <c r="R59" s="1">
        <v>0.9986515607849239</v>
      </c>
      <c r="S59" s="1">
        <v>1.0103606756957408</v>
      </c>
      <c r="T59" s="1">
        <v>0.97772373093988818</v>
      </c>
      <c r="U59" s="1">
        <v>1.0215309654527902</v>
      </c>
      <c r="V59" s="1">
        <v>0.98570935918315672</v>
      </c>
      <c r="W59" s="1">
        <v>0.92891200001094532</v>
      </c>
      <c r="X59" s="1">
        <v>0.94030991890380089</v>
      </c>
      <c r="Y59" s="1">
        <v>0.91285705165181563</v>
      </c>
      <c r="Z59" s="1">
        <v>0.80588336983496123</v>
      </c>
      <c r="AA59" s="1">
        <v>0.77978299177636534</v>
      </c>
    </row>
    <row r="60" spans="1:27" x14ac:dyDescent="0.3">
      <c r="A60">
        <v>27</v>
      </c>
      <c r="B60" t="s">
        <v>8</v>
      </c>
      <c r="C60">
        <v>2</v>
      </c>
      <c r="D60" s="1">
        <v>0.3184438459937427</v>
      </c>
      <c r="E60" s="1">
        <v>0.30654325454365827</v>
      </c>
      <c r="F60" s="1">
        <v>0.29562444934875604</v>
      </c>
      <c r="G60" s="1">
        <v>0.30454701824606062</v>
      </c>
      <c r="H60" s="1">
        <v>0.29595338135338028</v>
      </c>
      <c r="I60" s="1">
        <v>0.29634755462653339</v>
      </c>
      <c r="J60" s="1">
        <v>0.2990828407223573</v>
      </c>
      <c r="K60" s="1">
        <v>0.3882084910765447</v>
      </c>
      <c r="L60" s="1">
        <v>0.39596987177112369</v>
      </c>
      <c r="M60" s="1">
        <v>0.39219211831655132</v>
      </c>
      <c r="N60" s="1">
        <v>0.39100140545423295</v>
      </c>
      <c r="O60" s="1">
        <v>0.39921830889477999</v>
      </c>
      <c r="P60" s="1">
        <v>0.39492086924639058</v>
      </c>
      <c r="Q60" s="1">
        <v>0.38792996374740318</v>
      </c>
      <c r="R60" s="1">
        <v>0.3374629633340811</v>
      </c>
      <c r="S60" s="1">
        <v>0.36305725849377107</v>
      </c>
      <c r="T60" s="1">
        <v>0.39471577221440723</v>
      </c>
      <c r="U60" s="1">
        <v>0.38870346567220376</v>
      </c>
      <c r="V60" s="1">
        <v>0.36867416140141218</v>
      </c>
      <c r="W60" s="1">
        <v>0.35157933532650937</v>
      </c>
      <c r="X60" s="1">
        <v>0.34909554674400567</v>
      </c>
      <c r="Y60" s="1">
        <v>0.33358096635501766</v>
      </c>
      <c r="Z60" s="1">
        <v>0.30127354637875375</v>
      </c>
      <c r="AA60" s="1">
        <v>0.29474641487492442</v>
      </c>
    </row>
    <row r="61" spans="1:27" x14ac:dyDescent="0.3">
      <c r="A61">
        <v>28</v>
      </c>
      <c r="B61" t="s">
        <v>8</v>
      </c>
      <c r="C61">
        <v>2</v>
      </c>
      <c r="D61" s="1">
        <v>0.11382921561600508</v>
      </c>
      <c r="E61" s="1">
        <v>0.11058960969209572</v>
      </c>
      <c r="F61" s="1">
        <v>0.10589219821572228</v>
      </c>
      <c r="G61" s="1">
        <v>0.10501538903269404</v>
      </c>
      <c r="H61" s="1">
        <v>0.10607060537375886</v>
      </c>
      <c r="I61" s="1">
        <v>0.11325289688056958</v>
      </c>
      <c r="J61" s="1">
        <v>0.13653226646771949</v>
      </c>
      <c r="K61" s="1">
        <v>0.15939612102377085</v>
      </c>
      <c r="L61" s="1">
        <v>0.17328533684116429</v>
      </c>
      <c r="M61" s="1">
        <v>0.17851916772230614</v>
      </c>
      <c r="N61" s="1">
        <v>0.17813300304872029</v>
      </c>
      <c r="O61" s="1">
        <v>0.17389099537035005</v>
      </c>
      <c r="P61" s="1">
        <v>0.16758315944030003</v>
      </c>
      <c r="Q61" s="1">
        <v>0.15937264411816465</v>
      </c>
      <c r="R61" s="1">
        <v>0.14843310965226211</v>
      </c>
      <c r="S61" s="1">
        <v>0.15304016293038458</v>
      </c>
      <c r="T61" s="1">
        <v>0.17023353559834195</v>
      </c>
      <c r="U61" s="1">
        <v>0.2035298428965252</v>
      </c>
      <c r="V61" s="1">
        <v>0.19385093713197912</v>
      </c>
      <c r="W61" s="1">
        <v>0.1790614479024662</v>
      </c>
      <c r="X61" s="1">
        <v>0.17358816188025222</v>
      </c>
      <c r="Y61" s="1">
        <v>0.16189507621125887</v>
      </c>
      <c r="Z61" s="1">
        <v>0.14816666621095481</v>
      </c>
      <c r="AA61" s="1">
        <v>0.13106015724863931</v>
      </c>
    </row>
    <row r="62" spans="1:27" x14ac:dyDescent="0.3">
      <c r="A62">
        <v>29</v>
      </c>
      <c r="B62" t="s">
        <v>8</v>
      </c>
      <c r="C62">
        <v>2</v>
      </c>
      <c r="D62" s="1">
        <v>0.28667654189399361</v>
      </c>
      <c r="E62" s="1">
        <v>0.26954366218899412</v>
      </c>
      <c r="F62" s="1">
        <v>0.26083091729044366</v>
      </c>
      <c r="G62" s="1">
        <v>0.26628697233722098</v>
      </c>
      <c r="H62" s="1">
        <v>0.26879202059723628</v>
      </c>
      <c r="I62" s="1">
        <v>0.30732590711638152</v>
      </c>
      <c r="J62" s="1">
        <v>0.49633200564309204</v>
      </c>
      <c r="K62" s="1">
        <v>0.58192735012079</v>
      </c>
      <c r="L62" s="1">
        <v>0.60797839764839401</v>
      </c>
      <c r="M62" s="1">
        <v>0.58876369636668346</v>
      </c>
      <c r="N62" s="1">
        <v>0.56712379555852532</v>
      </c>
      <c r="O62" s="1">
        <v>0.60330203573629748</v>
      </c>
      <c r="P62" s="1">
        <v>0.55929064011963503</v>
      </c>
      <c r="Q62" s="1">
        <v>0.53254155839724682</v>
      </c>
      <c r="R62" s="1">
        <v>0.46058856548982052</v>
      </c>
      <c r="S62" s="1">
        <v>0.4586861783970414</v>
      </c>
      <c r="T62" s="1">
        <v>0.47795141016864529</v>
      </c>
      <c r="U62" s="1">
        <v>0.51619793530668623</v>
      </c>
      <c r="V62" s="1">
        <v>0.47171552001022032</v>
      </c>
      <c r="W62" s="1">
        <v>0.49019669285540968</v>
      </c>
      <c r="X62" s="1">
        <v>0.47595411369185103</v>
      </c>
      <c r="Y62" s="1">
        <v>0.4475934758199181</v>
      </c>
      <c r="Z62" s="1">
        <v>0.371827565016845</v>
      </c>
      <c r="AA62" s="1">
        <v>0.32794880472638405</v>
      </c>
    </row>
    <row r="63" spans="1:27" x14ac:dyDescent="0.3">
      <c r="A63">
        <v>30</v>
      </c>
      <c r="B63" t="s">
        <v>8</v>
      </c>
      <c r="C63">
        <v>2</v>
      </c>
      <c r="D63" s="1">
        <v>2.7053845021732699E-2</v>
      </c>
      <c r="E63" s="1">
        <v>1.7576921141269426E-2</v>
      </c>
      <c r="F63" s="1">
        <v>1.7585224068385221E-2</v>
      </c>
      <c r="G63" s="1">
        <v>1.566588648918929E-2</v>
      </c>
      <c r="H63" s="1">
        <v>1.6499301067222864E-2</v>
      </c>
      <c r="I63" s="1">
        <v>3.3666621806846146E-2</v>
      </c>
      <c r="J63" s="1">
        <v>6.7509282312811364E-2</v>
      </c>
      <c r="K63" s="1">
        <v>8.4035244076869173E-2</v>
      </c>
      <c r="L63" s="1">
        <v>9.2632548475459653E-2</v>
      </c>
      <c r="M63" s="1">
        <v>8.6748865142489945E-2</v>
      </c>
      <c r="N63" s="1">
        <v>8.5999636398579382E-2</v>
      </c>
      <c r="O63" s="1">
        <v>7.9931009685212231E-2</v>
      </c>
      <c r="P63" s="1">
        <v>7.7865866218867597E-2</v>
      </c>
      <c r="Q63" s="1">
        <v>7.3336050798175623E-2</v>
      </c>
      <c r="R63" s="1">
        <v>7.0002403155441359E-2</v>
      </c>
      <c r="S63" s="1">
        <v>7.159691298411669E-2</v>
      </c>
      <c r="T63" s="1">
        <v>9.0363487167675741E-2</v>
      </c>
      <c r="U63" s="1">
        <v>0.13629358780544043</v>
      </c>
      <c r="V63" s="1">
        <v>0.12252629331399763</v>
      </c>
      <c r="W63" s="1">
        <v>0.10369096124878208</v>
      </c>
      <c r="X63" s="1">
        <v>0.10025180390899288</v>
      </c>
      <c r="Y63" s="1">
        <v>8.9244358859690218E-2</v>
      </c>
      <c r="Z63" s="1">
        <v>6.6789682492828517E-2</v>
      </c>
      <c r="AA63" s="1">
        <v>5.1921043449396874E-2</v>
      </c>
    </row>
    <row r="64" spans="1:27" x14ac:dyDescent="0.3">
      <c r="A64">
        <v>31</v>
      </c>
      <c r="B64" t="s">
        <v>8</v>
      </c>
      <c r="C64">
        <v>2</v>
      </c>
      <c r="D64" s="1">
        <v>0.25067420283289871</v>
      </c>
      <c r="E64" s="1">
        <v>0.22800430212404008</v>
      </c>
      <c r="F64" s="1">
        <v>0.20894239710911297</v>
      </c>
      <c r="G64" s="1">
        <v>0.21167813279866557</v>
      </c>
      <c r="H64" s="1">
        <v>0.21639820660892478</v>
      </c>
      <c r="I64" s="1">
        <v>0.24379995486381226</v>
      </c>
      <c r="J64" s="1">
        <v>0.31515053981738761</v>
      </c>
      <c r="K64" s="1">
        <v>0.34904438137199095</v>
      </c>
      <c r="L64" s="1">
        <v>0.36089025887098775</v>
      </c>
      <c r="M64" s="1">
        <v>0.37526768425058527</v>
      </c>
      <c r="N64" s="1">
        <v>0.38582821542872281</v>
      </c>
      <c r="O64" s="1">
        <v>0.39227870324450287</v>
      </c>
      <c r="P64" s="1">
        <v>0.38466628860772861</v>
      </c>
      <c r="Q64" s="1">
        <v>0.36604949141976034</v>
      </c>
      <c r="R64" s="1">
        <v>0.36490179504312453</v>
      </c>
      <c r="S64" s="1">
        <v>0.36194536703912528</v>
      </c>
      <c r="T64" s="1">
        <v>0.38685958143517996</v>
      </c>
      <c r="U64" s="1">
        <v>0.44350398964487081</v>
      </c>
      <c r="V64" s="1">
        <v>0.43772764956119958</v>
      </c>
      <c r="W64" s="1">
        <v>0.42816168795278808</v>
      </c>
      <c r="X64" s="1">
        <v>0.42429140650316338</v>
      </c>
      <c r="Y64" s="1">
        <v>0.39614897867278309</v>
      </c>
      <c r="Z64" s="1">
        <v>0.35247434798494293</v>
      </c>
      <c r="AA64" s="1">
        <v>0.31939469257335518</v>
      </c>
    </row>
    <row r="65" spans="1:27" x14ac:dyDescent="0.3">
      <c r="A65">
        <v>32</v>
      </c>
      <c r="B65" t="s">
        <v>8</v>
      </c>
      <c r="C65">
        <v>2</v>
      </c>
      <c r="D65" s="1">
        <v>0.47786701899610834</v>
      </c>
      <c r="E65" s="1">
        <v>0.44933140492828072</v>
      </c>
      <c r="F65" s="1">
        <v>0.4379095352394366</v>
      </c>
      <c r="G65" s="1">
        <v>0.44324206081758222</v>
      </c>
      <c r="H65" s="1">
        <v>0.44809458339799874</v>
      </c>
      <c r="I65" s="1">
        <v>0.48559576049589231</v>
      </c>
      <c r="J65" s="1">
        <v>0.54852414361049795</v>
      </c>
      <c r="K65" s="1">
        <v>0.66515386816765398</v>
      </c>
      <c r="L65" s="1">
        <v>0.69745559469852303</v>
      </c>
      <c r="M65" s="1">
        <v>0.7211899373356998</v>
      </c>
      <c r="N65" s="1">
        <v>0.70954319320224879</v>
      </c>
      <c r="O65" s="1">
        <v>0.72042064494345914</v>
      </c>
      <c r="P65" s="1">
        <v>0.71680466703823897</v>
      </c>
      <c r="Q65" s="1">
        <v>0.70615844861955279</v>
      </c>
      <c r="R65" s="1">
        <v>0.65807549881455407</v>
      </c>
      <c r="S65" s="1">
        <v>0.65962969954421802</v>
      </c>
      <c r="T65" s="1">
        <v>0.63992049806429097</v>
      </c>
      <c r="U65" s="1">
        <v>0.67064945479940097</v>
      </c>
      <c r="V65" s="1">
        <v>0.64975984430876688</v>
      </c>
      <c r="W65" s="1">
        <v>0.63955086796066785</v>
      </c>
      <c r="X65" s="1">
        <v>0.62540780941131413</v>
      </c>
      <c r="Y65" s="1">
        <v>0.60394617456594435</v>
      </c>
      <c r="Z65" s="1">
        <v>0.54206809834720049</v>
      </c>
      <c r="AA65" s="1">
        <v>0.50358791991881235</v>
      </c>
    </row>
    <row r="66" spans="1:27" x14ac:dyDescent="0.3">
      <c r="A66">
        <v>1</v>
      </c>
      <c r="B66" t="s">
        <v>8</v>
      </c>
      <c r="C66">
        <v>3</v>
      </c>
      <c r="D66" s="1">
        <v>0.32863014377565802</v>
      </c>
      <c r="E66" s="1">
        <v>0.31634887934408396</v>
      </c>
      <c r="F66" s="1">
        <v>0.30508080628755635</v>
      </c>
      <c r="G66" s="1">
        <v>0.31428878796614412</v>
      </c>
      <c r="H66" s="1">
        <v>0.3054202600824153</v>
      </c>
      <c r="I66" s="1">
        <v>0.30582704206629885</v>
      </c>
      <c r="J66" s="1">
        <v>0.30864982377254613</v>
      </c>
      <c r="K66" s="1">
        <v>0.40062640193060278</v>
      </c>
      <c r="L66" s="1">
        <v>0.40863605162440536</v>
      </c>
      <c r="M66" s="1">
        <v>0.40473745638840419</v>
      </c>
      <c r="N66" s="1">
        <v>0.40350865531699992</v>
      </c>
      <c r="O66" s="1">
        <v>0.41198839889826155</v>
      </c>
      <c r="P66" s="1">
        <v>0.40755349388350054</v>
      </c>
      <c r="Q66" s="1">
        <v>0.40033896514269574</v>
      </c>
      <c r="R66" s="1">
        <v>0.34825763962672979</v>
      </c>
      <c r="S66" s="1">
        <v>0.37467063835156877</v>
      </c>
      <c r="T66" s="1">
        <v>0.40734183626173576</v>
      </c>
      <c r="U66" s="1">
        <v>0.40113720964311839</v>
      </c>
      <c r="V66" s="1">
        <v>0.38046721326841698</v>
      </c>
      <c r="W66" s="1">
        <v>0.36282556240440389</v>
      </c>
      <c r="X66" s="1">
        <v>0.36026232304762079</v>
      </c>
      <c r="Y66" s="1">
        <v>0.34425146635186188</v>
      </c>
      <c r="Z66" s="1">
        <v>0.3109106051438586</v>
      </c>
      <c r="AA66" s="1">
        <v>0.3041746854784862</v>
      </c>
    </row>
    <row r="67" spans="1:27" x14ac:dyDescent="0.3">
      <c r="A67">
        <v>2</v>
      </c>
      <c r="B67" t="s">
        <v>8</v>
      </c>
      <c r="C67">
        <v>3</v>
      </c>
      <c r="D67" s="1">
        <v>0.10831457691771511</v>
      </c>
      <c r="E67" s="1">
        <v>0.10523191889244951</v>
      </c>
      <c r="F67" s="1">
        <v>0.10076208104002854</v>
      </c>
      <c r="G67" s="1">
        <v>9.9927750282469349E-2</v>
      </c>
      <c r="H67" s="1">
        <v>0.10093184497749616</v>
      </c>
      <c r="I67" s="1">
        <v>0.10776617886664684</v>
      </c>
      <c r="J67" s="1">
        <v>0.12991774210195328</v>
      </c>
      <c r="K67" s="1">
        <v>0.15167392059747359</v>
      </c>
      <c r="L67" s="1">
        <v>0.16489025110487873</v>
      </c>
      <c r="M67" s="1">
        <v>0.16987052066469149</v>
      </c>
      <c r="N67" s="1">
        <v>0.16950306435733081</v>
      </c>
      <c r="O67" s="1">
        <v>0.16546656753638841</v>
      </c>
      <c r="P67" s="1">
        <v>0.15946432482275538</v>
      </c>
      <c r="Q67" s="1">
        <v>0.15165158106816812</v>
      </c>
      <c r="R67" s="1">
        <v>0.14124202987396317</v>
      </c>
      <c r="S67" s="1">
        <v>0.14562588707579602</v>
      </c>
      <c r="T67" s="1">
        <v>0.16198629926207275</v>
      </c>
      <c r="U67" s="1">
        <v>0.19366951361445081</v>
      </c>
      <c r="V67" s="1">
        <v>0.18445951794471138</v>
      </c>
      <c r="W67" s="1">
        <v>0.17038652921282244</v>
      </c>
      <c r="X67" s="1">
        <v>0.16517840529984001</v>
      </c>
      <c r="Y67" s="1">
        <v>0.15405180989772316</v>
      </c>
      <c r="Z67" s="1">
        <v>0.14098849471199693</v>
      </c>
      <c r="AA67" s="1">
        <v>0.12471073797999162</v>
      </c>
    </row>
    <row r="68" spans="1:27" x14ac:dyDescent="0.3">
      <c r="A68">
        <v>3</v>
      </c>
      <c r="B68" t="s">
        <v>8</v>
      </c>
      <c r="C68">
        <v>3</v>
      </c>
      <c r="D68" s="1">
        <v>0.25979813103125582</v>
      </c>
      <c r="E68" s="1">
        <v>0.24427160731524095</v>
      </c>
      <c r="F68" s="1">
        <v>0.23637575777749772</v>
      </c>
      <c r="G68" s="1">
        <v>0.24132026036773949</v>
      </c>
      <c r="H68" s="1">
        <v>0.24359043863832755</v>
      </c>
      <c r="I68" s="1">
        <v>0.27851143926469302</v>
      </c>
      <c r="J68" s="1">
        <v>0.4497965776521447</v>
      </c>
      <c r="K68" s="1">
        <v>0.52736661660044959</v>
      </c>
      <c r="L68" s="1">
        <v>0.55097515259841978</v>
      </c>
      <c r="M68" s="1">
        <v>0.53356199612481403</v>
      </c>
      <c r="N68" s="1">
        <v>0.51395102360324607</v>
      </c>
      <c r="O68" s="1">
        <v>0.54673724015270009</v>
      </c>
      <c r="P68" s="1">
        <v>0.50685229438858448</v>
      </c>
      <c r="Q68" s="1">
        <v>0.48261117095251177</v>
      </c>
      <c r="R68" s="1">
        <v>0.41740439485582342</v>
      </c>
      <c r="S68" s="1">
        <v>0.41568037304386524</v>
      </c>
      <c r="T68" s="1">
        <v>0.43313932233591235</v>
      </c>
      <c r="U68" s="1">
        <v>0.46779990420164874</v>
      </c>
      <c r="V68" s="1">
        <v>0.42748810093575301</v>
      </c>
      <c r="W68" s="1">
        <v>0.44423650362236433</v>
      </c>
      <c r="X68" s="1">
        <v>0.43132928971741391</v>
      </c>
      <c r="Y68" s="1">
        <v>0.40562770749061638</v>
      </c>
      <c r="Z68" s="1">
        <v>0.33696550760333771</v>
      </c>
      <c r="AA68" s="1">
        <v>0.29720076145384089</v>
      </c>
    </row>
    <row r="69" spans="1:27" x14ac:dyDescent="0.3">
      <c r="A69">
        <v>4</v>
      </c>
      <c r="B69" t="s">
        <v>8</v>
      </c>
      <c r="C69">
        <v>3</v>
      </c>
      <c r="D69" s="1">
        <v>2.5230837681519815E-2</v>
      </c>
      <c r="E69" s="1">
        <v>1.6392510709660284E-2</v>
      </c>
      <c r="F69" s="1">
        <v>1.6400254148944866E-2</v>
      </c>
      <c r="G69" s="1">
        <v>1.4610249996934969E-2</v>
      </c>
      <c r="H69" s="1">
        <v>1.5387505426722698E-2</v>
      </c>
      <c r="I69" s="1">
        <v>3.1398016415459126E-2</v>
      </c>
      <c r="J69" s="1">
        <v>6.2960209266451572E-2</v>
      </c>
      <c r="K69" s="1">
        <v>7.8372578874726984E-2</v>
      </c>
      <c r="L69" s="1">
        <v>8.639055900306733E-2</v>
      </c>
      <c r="M69" s="1">
        <v>8.0903344190371762E-2</v>
      </c>
      <c r="N69" s="1">
        <v>8.0204601782083731E-2</v>
      </c>
      <c r="O69" s="1">
        <v>7.4544905889255886E-2</v>
      </c>
      <c r="P69" s="1">
        <v>7.2618920893535846E-2</v>
      </c>
      <c r="Q69" s="1">
        <v>6.8394344404873575E-2</v>
      </c>
      <c r="R69" s="1">
        <v>6.5285332636171492E-2</v>
      </c>
      <c r="S69" s="1">
        <v>6.6772397363443245E-2</v>
      </c>
      <c r="T69" s="1">
        <v>8.4274397049004135E-2</v>
      </c>
      <c r="U69" s="1">
        <v>0.12710952503012429</v>
      </c>
      <c r="V69" s="1">
        <v>0.11426993153248149</v>
      </c>
      <c r="W69" s="1">
        <v>9.6703807174438494E-2</v>
      </c>
      <c r="X69" s="1">
        <v>9.3496395417192055E-2</v>
      </c>
      <c r="Y69" s="1">
        <v>8.3230680539912963E-2</v>
      </c>
      <c r="Z69" s="1">
        <v>6.2289099254582557E-2</v>
      </c>
      <c r="AA69" s="1">
        <v>4.8422374655969283E-2</v>
      </c>
    </row>
    <row r="70" spans="1:27" x14ac:dyDescent="0.3">
      <c r="A70">
        <v>5</v>
      </c>
      <c r="B70" t="s">
        <v>8</v>
      </c>
      <c r="C70">
        <v>3</v>
      </c>
      <c r="D70" s="1">
        <v>0.26122890611007338</v>
      </c>
      <c r="E70" s="1">
        <v>0.23760448326610492</v>
      </c>
      <c r="F70" s="1">
        <v>0.21773997172423354</v>
      </c>
      <c r="G70" s="1">
        <v>0.22059089628492515</v>
      </c>
      <c r="H70" s="1">
        <v>0.22550971004509004</v>
      </c>
      <c r="I70" s="1">
        <v>0.25406521612123595</v>
      </c>
      <c r="J70" s="1">
        <v>0.32842003623075128</v>
      </c>
      <c r="K70" s="1">
        <v>0.3637409869034432</v>
      </c>
      <c r="L70" s="1">
        <v>0.37608563819187141</v>
      </c>
      <c r="M70" s="1">
        <v>0.39106842885060988</v>
      </c>
      <c r="N70" s="1">
        <v>0.40207361397309016</v>
      </c>
      <c r="O70" s="1">
        <v>0.40879570127585041</v>
      </c>
      <c r="P70" s="1">
        <v>0.40086276391752773</v>
      </c>
      <c r="Q70" s="1">
        <v>0.38146210158480287</v>
      </c>
      <c r="R70" s="1">
        <v>0.38026608115020349</v>
      </c>
      <c r="S70" s="1">
        <v>0.37718517196708851</v>
      </c>
      <c r="T70" s="1">
        <v>0.40314840591666123</v>
      </c>
      <c r="U70" s="1">
        <v>0.46217784184044425</v>
      </c>
      <c r="V70" s="1">
        <v>0.45615828743746067</v>
      </c>
      <c r="W70" s="1">
        <v>0.44618954849816866</v>
      </c>
      <c r="X70" s="1">
        <v>0.4421563078296124</v>
      </c>
      <c r="Y70" s="1">
        <v>0.41282893566953183</v>
      </c>
      <c r="Z70" s="1">
        <v>0.3673153731632563</v>
      </c>
      <c r="AA70" s="1">
        <v>0.33284289015539126</v>
      </c>
    </row>
    <row r="71" spans="1:27" x14ac:dyDescent="0.3">
      <c r="A71">
        <v>6</v>
      </c>
      <c r="B71" t="s">
        <v>8</v>
      </c>
      <c r="C71">
        <v>3</v>
      </c>
      <c r="D71" s="1">
        <v>0.45930907651082259</v>
      </c>
      <c r="E71" s="1">
        <v>0.43188164163009507</v>
      </c>
      <c r="F71" s="1">
        <v>0.42090333969615745</v>
      </c>
      <c r="G71" s="1">
        <v>0.42602877690233631</v>
      </c>
      <c r="H71" s="1">
        <v>0.43069285200390167</v>
      </c>
      <c r="I71" s="1">
        <v>0.46673767270964406</v>
      </c>
      <c r="J71" s="1">
        <v>0.52722223512076993</v>
      </c>
      <c r="K71" s="1">
        <v>0.63932264998638588</v>
      </c>
      <c r="L71" s="1">
        <v>0.67036994053547361</v>
      </c>
      <c r="M71" s="1">
        <v>0.69318256112848819</v>
      </c>
      <c r="N71" s="1">
        <v>0.68198811773808388</v>
      </c>
      <c r="O71" s="1">
        <v>0.69244314416895592</v>
      </c>
      <c r="P71" s="1">
        <v>0.68896759259015194</v>
      </c>
      <c r="Q71" s="1">
        <v>0.67873481954694881</v>
      </c>
      <c r="R71" s="1">
        <v>0.63251916876350334</v>
      </c>
      <c r="S71" s="1">
        <v>0.63401301218327755</v>
      </c>
      <c r="T71" s="1">
        <v>0.61506921658606606</v>
      </c>
      <c r="U71" s="1">
        <v>0.64460481577806505</v>
      </c>
      <c r="V71" s="1">
        <v>0.62452645229677595</v>
      </c>
      <c r="W71" s="1">
        <v>0.61471394104957389</v>
      </c>
      <c r="X71" s="1">
        <v>0.60112012749242816</v>
      </c>
      <c r="Y71" s="1">
        <v>0.58049195419445132</v>
      </c>
      <c r="Z71" s="1">
        <v>0.52101691006187223</v>
      </c>
      <c r="AA71" s="1">
        <v>0.48403110749478079</v>
      </c>
    </row>
    <row r="72" spans="1:27" x14ac:dyDescent="0.3">
      <c r="A72">
        <v>7</v>
      </c>
      <c r="B72" t="s">
        <v>8</v>
      </c>
      <c r="C72">
        <v>3</v>
      </c>
      <c r="D72" s="1">
        <v>0.19174749383197806</v>
      </c>
      <c r="E72" s="1">
        <v>0.17672258434480723</v>
      </c>
      <c r="F72" s="1">
        <v>0.17522830046536939</v>
      </c>
      <c r="G72" s="1">
        <v>0.17167311079421507</v>
      </c>
      <c r="H72" s="1">
        <v>0.17767786043205083</v>
      </c>
      <c r="I72" s="1">
        <v>0.20421688183508888</v>
      </c>
      <c r="J72" s="1">
        <v>0.25931155794148714</v>
      </c>
      <c r="K72" s="1">
        <v>0.31711055809757849</v>
      </c>
      <c r="L72" s="1">
        <v>0.36001234236874219</v>
      </c>
      <c r="M72" s="1">
        <v>0.36955673064922867</v>
      </c>
      <c r="N72" s="1">
        <v>0.37751357325013468</v>
      </c>
      <c r="O72" s="1">
        <v>0.37751357325013468</v>
      </c>
      <c r="P72" s="1">
        <v>0.36996610023717857</v>
      </c>
      <c r="Q72" s="1">
        <v>0.35983067834429128</v>
      </c>
      <c r="R72" s="1">
        <v>0.32864810748339857</v>
      </c>
      <c r="S72" s="1">
        <v>0.3205675550135158</v>
      </c>
      <c r="T72" s="1">
        <v>0.346884091183427</v>
      </c>
      <c r="U72" s="1">
        <v>0.35418745684100505</v>
      </c>
      <c r="V72" s="1">
        <v>0.34257690964256271</v>
      </c>
      <c r="W72" s="1">
        <v>0.33786735753761793</v>
      </c>
      <c r="X72" s="1">
        <v>0.31419507882225173</v>
      </c>
      <c r="Y72" s="1">
        <v>0.26014000855238095</v>
      </c>
      <c r="Z72" s="1">
        <v>0.2399838596304725</v>
      </c>
      <c r="AA72" s="1">
        <v>0.22051879293642518</v>
      </c>
    </row>
    <row r="73" spans="1:27" x14ac:dyDescent="0.3">
      <c r="A73">
        <v>8</v>
      </c>
      <c r="B73" t="s">
        <v>8</v>
      </c>
      <c r="C73">
        <v>3</v>
      </c>
      <c r="D73" s="1">
        <v>0.14597841517152216</v>
      </c>
      <c r="E73" s="1">
        <v>0.13829227282542247</v>
      </c>
      <c r="F73" s="1">
        <v>0.13522624764551938</v>
      </c>
      <c r="G73" s="1">
        <v>0.13377046412394797</v>
      </c>
      <c r="H73" s="1">
        <v>0.14172575886146288</v>
      </c>
      <c r="I73" s="1">
        <v>0.17287992279518333</v>
      </c>
      <c r="J73" s="1">
        <v>0.28392829944919695</v>
      </c>
      <c r="K73" s="1">
        <v>0.34152824566877477</v>
      </c>
      <c r="L73" s="1">
        <v>0.35478481406517659</v>
      </c>
      <c r="M73" s="1">
        <v>0.35284463111923137</v>
      </c>
      <c r="N73" s="1">
        <v>0.36584158911728332</v>
      </c>
      <c r="O73" s="1">
        <v>0.36335103898736615</v>
      </c>
      <c r="P73" s="1">
        <v>0.34158909313047203</v>
      </c>
      <c r="Q73" s="1">
        <v>0.33329209380657127</v>
      </c>
      <c r="R73" s="1">
        <v>0.29470456876960827</v>
      </c>
      <c r="S73" s="1">
        <v>0.26578144705707801</v>
      </c>
      <c r="T73" s="1">
        <v>0.27289019214985399</v>
      </c>
      <c r="U73" s="1">
        <v>0.29718782122004161</v>
      </c>
      <c r="V73" s="1">
        <v>0.29204343825774287</v>
      </c>
      <c r="W73" s="1">
        <v>0.28264873951371461</v>
      </c>
      <c r="X73" s="1">
        <v>0.27679023604936354</v>
      </c>
      <c r="Y73" s="1">
        <v>0.25532606647145556</v>
      </c>
      <c r="Z73" s="1">
        <v>0.20159765111993919</v>
      </c>
      <c r="AA73" s="1">
        <v>0.17470081409481261</v>
      </c>
    </row>
    <row r="74" spans="1:27" x14ac:dyDescent="0.3">
      <c r="A74">
        <v>9</v>
      </c>
      <c r="B74" t="s">
        <v>8</v>
      </c>
      <c r="C74">
        <v>3</v>
      </c>
      <c r="D74" s="1">
        <v>0.14735822394986389</v>
      </c>
      <c r="E74" s="1">
        <v>0.14735822394986389</v>
      </c>
      <c r="F74" s="1">
        <v>0.14735822394986389</v>
      </c>
      <c r="G74" s="1">
        <v>0.14735822394986389</v>
      </c>
      <c r="H74" s="1">
        <v>0.14735822394986389</v>
      </c>
      <c r="I74" s="1">
        <v>0.14735822394986389</v>
      </c>
      <c r="J74" s="1">
        <v>0.14735822394986389</v>
      </c>
      <c r="K74" s="1">
        <v>0.14735822394986389</v>
      </c>
      <c r="L74" s="1">
        <v>0.14735822394986389</v>
      </c>
      <c r="M74" s="1">
        <v>0.14735822394986389</v>
      </c>
      <c r="N74" s="1">
        <v>0.14735822394986389</v>
      </c>
      <c r="O74" s="1">
        <v>0.14735822394986389</v>
      </c>
      <c r="P74" s="1">
        <v>0.14735822394986389</v>
      </c>
      <c r="Q74" s="1">
        <v>0.14735822394986389</v>
      </c>
      <c r="R74" s="1">
        <v>0.14735822394986389</v>
      </c>
      <c r="S74" s="1">
        <v>0.14735822394986389</v>
      </c>
      <c r="T74" s="1">
        <v>0.14735822394986389</v>
      </c>
      <c r="U74" s="1">
        <v>0.14735822394986389</v>
      </c>
      <c r="V74" s="1">
        <v>0.14735822394986389</v>
      </c>
      <c r="W74" s="1">
        <v>0.14735822394986389</v>
      </c>
      <c r="X74" s="1">
        <v>0.14735822394986389</v>
      </c>
      <c r="Y74" s="1">
        <v>0.14735822394986389</v>
      </c>
      <c r="Z74" s="1">
        <v>0.14735822394986389</v>
      </c>
      <c r="AA74" s="1">
        <v>0.14735822394986389</v>
      </c>
    </row>
    <row r="75" spans="1:27" x14ac:dyDescent="0.3">
      <c r="A75">
        <v>10</v>
      </c>
      <c r="B75" t="s">
        <v>8</v>
      </c>
      <c r="C75">
        <v>3</v>
      </c>
      <c r="D75" s="1">
        <v>0.16252432057895355</v>
      </c>
      <c r="E75" s="1">
        <v>0.150012656611547</v>
      </c>
      <c r="F75" s="1">
        <v>0.14309213031001133</v>
      </c>
      <c r="G75" s="1">
        <v>0.14452085902825809</v>
      </c>
      <c r="H75" s="1">
        <v>0.14568270188457133</v>
      </c>
      <c r="I75" s="1">
        <v>0.1677574226568955</v>
      </c>
      <c r="J75" s="1">
        <v>0.21941735815841837</v>
      </c>
      <c r="K75" s="1">
        <v>0.25691530041729094</v>
      </c>
      <c r="L75" s="1">
        <v>0.28071986271449217</v>
      </c>
      <c r="M75" s="1">
        <v>0.29961271268379275</v>
      </c>
      <c r="N75" s="1">
        <v>0.29261209895606699</v>
      </c>
      <c r="O75" s="1">
        <v>0.29174604655345071</v>
      </c>
      <c r="P75" s="1">
        <v>0.29093646782167093</v>
      </c>
      <c r="Q75" s="1">
        <v>0.27793247044966429</v>
      </c>
      <c r="R75" s="1">
        <v>0.26950921660210664</v>
      </c>
      <c r="S75" s="1">
        <v>0.25409894643700059</v>
      </c>
      <c r="T75" s="1">
        <v>0.26737408440163518</v>
      </c>
      <c r="U75" s="1">
        <v>0.30395739153666673</v>
      </c>
      <c r="V75" s="1">
        <v>0.29694912520303934</v>
      </c>
      <c r="W75" s="1">
        <v>0.28632593330323064</v>
      </c>
      <c r="X75" s="1">
        <v>0.27487378985850369</v>
      </c>
      <c r="Y75" s="1">
        <v>0.25930077033499083</v>
      </c>
      <c r="Z75" s="1">
        <v>0.22717871970407547</v>
      </c>
      <c r="AA75" s="1">
        <v>0.19942669312040634</v>
      </c>
    </row>
    <row r="76" spans="1:27" x14ac:dyDescent="0.3">
      <c r="A76">
        <v>11</v>
      </c>
      <c r="B76" t="s">
        <v>8</v>
      </c>
      <c r="C76">
        <v>3</v>
      </c>
      <c r="D76" s="1">
        <v>6.1634317929254279E-2</v>
      </c>
      <c r="E76" s="1">
        <v>5.6429855070697331E-2</v>
      </c>
      <c r="F76" s="1">
        <v>5.3612528769099305E-2</v>
      </c>
      <c r="G76" s="1">
        <v>5.3340678526705973E-2</v>
      </c>
      <c r="H76" s="1">
        <v>5.5006934916805361E-2</v>
      </c>
      <c r="I76" s="1">
        <v>6.8365468202349983E-2</v>
      </c>
      <c r="J76" s="1">
        <v>9.1162772374075982E-2</v>
      </c>
      <c r="K76" s="1">
        <v>0.10076536943999158</v>
      </c>
      <c r="L76" s="1">
        <v>8.0733464157565354E-2</v>
      </c>
      <c r="M76" s="1">
        <v>5.6008035643619482E-2</v>
      </c>
      <c r="N76" s="1">
        <v>0.10897954256804165</v>
      </c>
      <c r="O76" s="1">
        <v>0.10982042514786965</v>
      </c>
      <c r="P76" s="1">
        <v>0.10587312587639612</v>
      </c>
      <c r="Q76" s="1">
        <v>0.10165781126551088</v>
      </c>
      <c r="R76" s="1">
        <v>9.5105456627379098E-2</v>
      </c>
      <c r="S76" s="1">
        <v>9.7755513893945462E-2</v>
      </c>
      <c r="T76" s="1">
        <v>0.10564467352155842</v>
      </c>
      <c r="U76" s="1">
        <v>0.12746982879240501</v>
      </c>
      <c r="V76" s="1">
        <v>0.11998504147487993</v>
      </c>
      <c r="W76" s="1">
        <v>0.11201353392278565</v>
      </c>
      <c r="X76" s="1">
        <v>0.10841852034192037</v>
      </c>
      <c r="Y76" s="1">
        <v>0.10779311871182681</v>
      </c>
      <c r="Z76" s="1">
        <v>9.5027262020242198E-2</v>
      </c>
      <c r="AA76" s="1">
        <v>8.1401889538338282E-2</v>
      </c>
    </row>
    <row r="77" spans="1:27" x14ac:dyDescent="0.3">
      <c r="A77">
        <v>12</v>
      </c>
      <c r="B77" t="s">
        <v>8</v>
      </c>
      <c r="C77">
        <v>3</v>
      </c>
      <c r="D77" s="1">
        <v>0.30305487648595641</v>
      </c>
      <c r="E77" s="1">
        <v>0.30161073815742184</v>
      </c>
      <c r="F77" s="1">
        <v>0.30148488085974384</v>
      </c>
      <c r="G77" s="1">
        <v>0.31028816094961553</v>
      </c>
      <c r="H77" s="1">
        <v>0.30882986185304301</v>
      </c>
      <c r="I77" s="1">
        <v>0.31730476931309964</v>
      </c>
      <c r="J77" s="1">
        <v>0.32936000901505319</v>
      </c>
      <c r="K77" s="1">
        <v>0.31937103790937005</v>
      </c>
      <c r="L77" s="1">
        <v>0.26622501952588407</v>
      </c>
      <c r="M77" s="1">
        <v>0.25533909800569965</v>
      </c>
      <c r="N77" s="1">
        <v>0.34769580836819702</v>
      </c>
      <c r="O77" s="1">
        <v>0.31705079931651914</v>
      </c>
      <c r="P77" s="1">
        <v>0.32127658799322711</v>
      </c>
      <c r="Q77" s="1">
        <v>0.32841889410198832</v>
      </c>
      <c r="R77" s="1">
        <v>0.33598531609988341</v>
      </c>
      <c r="S77" s="1">
        <v>0.34662663197058047</v>
      </c>
      <c r="T77" s="1">
        <v>0.3833633122982294</v>
      </c>
      <c r="U77" s="1">
        <v>0.39491784504920252</v>
      </c>
      <c r="V77" s="1">
        <v>0.36926498243337585</v>
      </c>
      <c r="W77" s="1">
        <v>0.35014652339922497</v>
      </c>
      <c r="X77" s="1">
        <v>0.35563481870882196</v>
      </c>
      <c r="Y77" s="1">
        <v>0.35465177500059036</v>
      </c>
      <c r="Z77" s="1">
        <v>0.35639421525580117</v>
      </c>
      <c r="AA77" s="1">
        <v>0.3737377070125395</v>
      </c>
    </row>
    <row r="78" spans="1:27" x14ac:dyDescent="0.3">
      <c r="A78">
        <v>13</v>
      </c>
      <c r="B78" t="s">
        <v>8</v>
      </c>
      <c r="C78">
        <v>3</v>
      </c>
      <c r="D78" s="1">
        <v>0.67571474428073641</v>
      </c>
      <c r="E78" s="1">
        <v>0.65177900377472353</v>
      </c>
      <c r="F78" s="1">
        <v>0.6619274030226765</v>
      </c>
      <c r="G78" s="1">
        <v>0.66981215687584306</v>
      </c>
      <c r="H78" s="1">
        <v>0.68085920398333344</v>
      </c>
      <c r="I78" s="1">
        <v>0.69678023663718025</v>
      </c>
      <c r="J78" s="1">
        <v>0.86170835393142209</v>
      </c>
      <c r="K78" s="1">
        <v>0.90461912697100266</v>
      </c>
      <c r="L78" s="1">
        <v>0.92123329180762759</v>
      </c>
      <c r="M78" s="1">
        <v>0.89823984597238515</v>
      </c>
      <c r="N78" s="1">
        <v>0.88605558586721767</v>
      </c>
      <c r="O78" s="1">
        <v>0.91827660585542115</v>
      </c>
      <c r="P78" s="1">
        <v>0.95039999999999991</v>
      </c>
      <c r="Q78" s="1">
        <v>0.92013935717027795</v>
      </c>
      <c r="R78" s="1">
        <v>0.90340609496477398</v>
      </c>
      <c r="S78" s="1">
        <v>0.91399846390751194</v>
      </c>
      <c r="T78" s="1">
        <v>0.88447423746932197</v>
      </c>
      <c r="U78" s="1">
        <v>0.92410339764547089</v>
      </c>
      <c r="V78" s="1">
        <v>0.89169824382988017</v>
      </c>
      <c r="W78" s="1">
        <v>0.84031788007843367</v>
      </c>
      <c r="X78" s="1">
        <v>0.8506287330346205</v>
      </c>
      <c r="Y78" s="1">
        <v>0.82579415751940377</v>
      </c>
      <c r="Z78" s="1">
        <v>0.72902299132985637</v>
      </c>
      <c r="AA78" s="1">
        <v>0.70541191260637492</v>
      </c>
    </row>
    <row r="79" spans="1:27" x14ac:dyDescent="0.3">
      <c r="A79">
        <v>14</v>
      </c>
      <c r="B79" t="s">
        <v>8</v>
      </c>
      <c r="C79">
        <v>3</v>
      </c>
      <c r="D79" s="1">
        <v>0.31574268715700471</v>
      </c>
      <c r="E79" s="1">
        <v>0.30394304093843361</v>
      </c>
      <c r="F79" s="1">
        <v>0.293116853099809</v>
      </c>
      <c r="G79" s="1">
        <v>0.30196373745766791</v>
      </c>
      <c r="H79" s="1">
        <v>0.29344299498114412</v>
      </c>
      <c r="I79" s="1">
        <v>0.29383382473036557</v>
      </c>
      <c r="J79" s="1">
        <v>0.29654590911479917</v>
      </c>
      <c r="K79" s="1">
        <v>0.38491556263920662</v>
      </c>
      <c r="L79" s="1">
        <v>0.39261110842344832</v>
      </c>
      <c r="M79" s="1">
        <v>0.38886539927513342</v>
      </c>
      <c r="N79" s="1">
        <v>0.38768478648103916</v>
      </c>
      <c r="O79" s="1">
        <v>0.39583199109832967</v>
      </c>
      <c r="P79" s="1">
        <v>0.39157100392728478</v>
      </c>
      <c r="Q79" s="1">
        <v>0.38463939788219781</v>
      </c>
      <c r="R79" s="1">
        <v>0.33460047728842662</v>
      </c>
      <c r="S79" s="1">
        <v>0.35997767214170329</v>
      </c>
      <c r="T79" s="1">
        <v>0.39136764660441276</v>
      </c>
      <c r="U79" s="1">
        <v>0.38540633867672158</v>
      </c>
      <c r="V79" s="1">
        <v>0.36554693039514569</v>
      </c>
      <c r="W79" s="1">
        <v>0.3485971089767802</v>
      </c>
      <c r="X79" s="1">
        <v>0.34613438881045916</v>
      </c>
      <c r="Y79" s="1">
        <v>0.33075140884786725</v>
      </c>
      <c r="Z79" s="1">
        <v>0.298718032393119</v>
      </c>
      <c r="AA79" s="1">
        <v>0.29224626644011414</v>
      </c>
    </row>
    <row r="80" spans="1:27" x14ac:dyDescent="0.3">
      <c r="A80">
        <v>15</v>
      </c>
      <c r="B80" t="s">
        <v>8</v>
      </c>
      <c r="C80">
        <v>3</v>
      </c>
      <c r="D80" s="1">
        <v>0.11487909673090997</v>
      </c>
      <c r="E80" s="1">
        <v>0.11160961094653736</v>
      </c>
      <c r="F80" s="1">
        <v>0.10686887383033331</v>
      </c>
      <c r="G80" s="1">
        <v>0.10598397757231598</v>
      </c>
      <c r="H80" s="1">
        <v>0.10704892649128382</v>
      </c>
      <c r="I80" s="1">
        <v>0.11429746243432241</v>
      </c>
      <c r="J80" s="1">
        <v>0.13779154465358681</v>
      </c>
      <c r="K80" s="1">
        <v>0.1608662794215629</v>
      </c>
      <c r="L80" s="1">
        <v>0.17488359965668956</v>
      </c>
      <c r="M80" s="1">
        <v>0.18016570373527888</v>
      </c>
      <c r="N80" s="1">
        <v>0.17977597734868422</v>
      </c>
      <c r="O80" s="1">
        <v>0.17549484435677562</v>
      </c>
      <c r="P80" s="1">
        <v>0.16912882935746784</v>
      </c>
      <c r="Q80" s="1">
        <v>0.16084258598139045</v>
      </c>
      <c r="R80" s="1">
        <v>0.14980215289662763</v>
      </c>
      <c r="S80" s="1">
        <v>0.15445169841372305</v>
      </c>
      <c r="T80" s="1">
        <v>0.17180365073250142</v>
      </c>
      <c r="U80" s="1">
        <v>0.20540705989411451</v>
      </c>
      <c r="V80" s="1">
        <v>0.1956388826686333</v>
      </c>
      <c r="W80" s="1">
        <v>0.18071298552875109</v>
      </c>
      <c r="X80" s="1">
        <v>0.17518921774225454</v>
      </c>
      <c r="Y80" s="1">
        <v>0.16338828322485788</v>
      </c>
      <c r="Z80" s="1">
        <v>0.14953325196726946</v>
      </c>
      <c r="AA80" s="1">
        <v>0.13226896452423353</v>
      </c>
    </row>
    <row r="81" spans="1:27" x14ac:dyDescent="0.3">
      <c r="A81">
        <v>16</v>
      </c>
      <c r="B81" t="s">
        <v>8</v>
      </c>
      <c r="C81">
        <v>3</v>
      </c>
      <c r="D81" s="1">
        <v>0.25192546039394503</v>
      </c>
      <c r="E81" s="1">
        <v>0.23686943739659727</v>
      </c>
      <c r="F81" s="1">
        <v>0.22921285602666447</v>
      </c>
      <c r="G81" s="1">
        <v>0.23400752520508072</v>
      </c>
      <c r="H81" s="1">
        <v>0.23620891019474186</v>
      </c>
      <c r="I81" s="1">
        <v>0.27007169868091446</v>
      </c>
      <c r="J81" s="1">
        <v>0.43616637832935246</v>
      </c>
      <c r="K81" s="1">
        <v>0.51138581003679962</v>
      </c>
      <c r="L81" s="1">
        <v>0.53427893585301311</v>
      </c>
      <c r="M81" s="1">
        <v>0.51739345078769838</v>
      </c>
      <c r="N81" s="1">
        <v>0.49837675016072347</v>
      </c>
      <c r="O81" s="1">
        <v>0.53016944499655771</v>
      </c>
      <c r="P81" s="1">
        <v>0.49149313395256677</v>
      </c>
      <c r="Q81" s="1">
        <v>0.46798659001455689</v>
      </c>
      <c r="R81" s="1">
        <v>0.40475577682988939</v>
      </c>
      <c r="S81" s="1">
        <v>0.40308399810314205</v>
      </c>
      <c r="T81" s="1">
        <v>0.42001388832573316</v>
      </c>
      <c r="U81" s="1">
        <v>0.45362414952887148</v>
      </c>
      <c r="V81" s="1">
        <v>0.41453391605891199</v>
      </c>
      <c r="W81" s="1">
        <v>0.43077479139138358</v>
      </c>
      <c r="X81" s="1">
        <v>0.41825870518052261</v>
      </c>
      <c r="Y81" s="1">
        <v>0.39333595877877953</v>
      </c>
      <c r="Z81" s="1">
        <v>0.32675443161535778</v>
      </c>
      <c r="AA81" s="1">
        <v>0.28819467777342145</v>
      </c>
    </row>
    <row r="82" spans="1:27" x14ac:dyDescent="0.3">
      <c r="A82">
        <v>17</v>
      </c>
      <c r="B82" t="s">
        <v>8</v>
      </c>
      <c r="C82">
        <v>3</v>
      </c>
      <c r="D82" s="1">
        <v>2.4715922626794923E-2</v>
      </c>
      <c r="E82" s="1">
        <v>1.605796967476926E-2</v>
      </c>
      <c r="F82" s="1">
        <v>1.6065555084680685E-2</v>
      </c>
      <c r="G82" s="1">
        <v>1.4312081629650581E-2</v>
      </c>
      <c r="H82" s="1">
        <v>1.5073474703728357E-2</v>
      </c>
      <c r="I82" s="1">
        <v>3.0757240570245672E-2</v>
      </c>
      <c r="J82" s="1">
        <v>6.1675307036523984E-2</v>
      </c>
      <c r="K82" s="1">
        <v>7.6773138489528464E-2</v>
      </c>
      <c r="L82" s="1">
        <v>8.4627486370351668E-2</v>
      </c>
      <c r="M82" s="1">
        <v>7.9252255533425395E-2</v>
      </c>
      <c r="N82" s="1">
        <v>7.8567773174286093E-2</v>
      </c>
      <c r="O82" s="1">
        <v>7.3023581279271069E-2</v>
      </c>
      <c r="P82" s="1">
        <v>7.1136902099790206E-2</v>
      </c>
      <c r="Q82" s="1">
        <v>6.6998541457835348E-2</v>
      </c>
      <c r="R82" s="1">
        <v>6.3952978908902683E-2</v>
      </c>
      <c r="S82" s="1">
        <v>6.5409695376434207E-2</v>
      </c>
      <c r="T82" s="1">
        <v>8.2554511394942826E-2</v>
      </c>
      <c r="U82" s="1">
        <v>0.124515453090734</v>
      </c>
      <c r="V82" s="1">
        <v>0.11193789211345126</v>
      </c>
      <c r="W82" s="1">
        <v>9.4730260089245871E-2</v>
      </c>
      <c r="X82" s="1">
        <v>9.158830571480038E-2</v>
      </c>
      <c r="Y82" s="1">
        <v>8.1532095222771883E-2</v>
      </c>
      <c r="Z82" s="1">
        <v>6.1017893147346174E-2</v>
      </c>
      <c r="AA82" s="1">
        <v>4.7434162928296435E-2</v>
      </c>
    </row>
    <row r="83" spans="1:27" x14ac:dyDescent="0.3">
      <c r="A83">
        <v>18</v>
      </c>
      <c r="B83" t="s">
        <v>8</v>
      </c>
      <c r="C83">
        <v>3</v>
      </c>
      <c r="D83" s="1">
        <v>0.26630131205395829</v>
      </c>
      <c r="E83" s="1">
        <v>0.24221816255282541</v>
      </c>
      <c r="F83" s="1">
        <v>0.22196793234023807</v>
      </c>
      <c r="G83" s="1">
        <v>0.22487421465938973</v>
      </c>
      <c r="H83" s="1">
        <v>0.22988853936635392</v>
      </c>
      <c r="I83" s="1">
        <v>0.25899852128863859</v>
      </c>
      <c r="J83" s="1">
        <v>0.33479712431290182</v>
      </c>
      <c r="K83" s="1">
        <v>0.37080391868797608</v>
      </c>
      <c r="L83" s="1">
        <v>0.38338827194316988</v>
      </c>
      <c r="M83" s="1">
        <v>0.39866199057586443</v>
      </c>
      <c r="N83" s="1">
        <v>0.40988086861334433</v>
      </c>
      <c r="O83" s="1">
        <v>0.41673348188314852</v>
      </c>
      <c r="P83" s="1">
        <v>0.40864650690621762</v>
      </c>
      <c r="Q83" s="1">
        <v>0.3888691326835369</v>
      </c>
      <c r="R83" s="1">
        <v>0.38764988855117832</v>
      </c>
      <c r="S83" s="1">
        <v>0.38450915588877954</v>
      </c>
      <c r="T83" s="1">
        <v>0.41097653030339248</v>
      </c>
      <c r="U83" s="1">
        <v>0.47115216886647232</v>
      </c>
      <c r="V83" s="1">
        <v>0.46501572991197448</v>
      </c>
      <c r="W83" s="1">
        <v>0.45485342322628841</v>
      </c>
      <c r="X83" s="1">
        <v>0.45074186720494469</v>
      </c>
      <c r="Y83" s="1">
        <v>0.42084503150777519</v>
      </c>
      <c r="Z83" s="1">
        <v>0.37444771050623216</v>
      </c>
      <c r="AA83" s="1">
        <v>0.33930585889627263</v>
      </c>
    </row>
    <row r="84" spans="1:27" x14ac:dyDescent="0.3">
      <c r="A84">
        <v>19</v>
      </c>
      <c r="B84" t="s">
        <v>8</v>
      </c>
      <c r="C84">
        <v>3</v>
      </c>
      <c r="D84" s="1">
        <v>0.45930907651082259</v>
      </c>
      <c r="E84" s="1">
        <v>0.43188164163009507</v>
      </c>
      <c r="F84" s="1">
        <v>0.42090333969615745</v>
      </c>
      <c r="G84" s="1">
        <v>0.42602877690233631</v>
      </c>
      <c r="H84" s="1">
        <v>0.43069285200390167</v>
      </c>
      <c r="I84" s="1">
        <v>0.46673767270964406</v>
      </c>
      <c r="J84" s="1">
        <v>0.52722223512076993</v>
      </c>
      <c r="K84" s="1">
        <v>0.63932264998638588</v>
      </c>
      <c r="L84" s="1">
        <v>0.67036994053547361</v>
      </c>
      <c r="M84" s="1">
        <v>0.69318256112848819</v>
      </c>
      <c r="N84" s="1">
        <v>0.68198811773808388</v>
      </c>
      <c r="O84" s="1">
        <v>0.69244314416895592</v>
      </c>
      <c r="P84" s="1">
        <v>0.68896759259015194</v>
      </c>
      <c r="Q84" s="1">
        <v>0.67873481954694881</v>
      </c>
      <c r="R84" s="1">
        <v>0.63251916876350334</v>
      </c>
      <c r="S84" s="1">
        <v>0.63401301218327755</v>
      </c>
      <c r="T84" s="1">
        <v>0.61506921658606606</v>
      </c>
      <c r="U84" s="1">
        <v>0.64460481577806505</v>
      </c>
      <c r="V84" s="1">
        <v>0.62452645229677595</v>
      </c>
      <c r="W84" s="1">
        <v>0.61471394104957389</v>
      </c>
      <c r="X84" s="1">
        <v>0.60112012749242816</v>
      </c>
      <c r="Y84" s="1">
        <v>0.58049195419445132</v>
      </c>
      <c r="Z84" s="1">
        <v>0.52101691006187223</v>
      </c>
      <c r="AA84" s="1">
        <v>0.48403110749478079</v>
      </c>
    </row>
    <row r="85" spans="1:27" x14ac:dyDescent="0.3">
      <c r="A85">
        <v>20</v>
      </c>
      <c r="B85" t="s">
        <v>8</v>
      </c>
      <c r="C85">
        <v>3</v>
      </c>
      <c r="D85" s="1">
        <v>0.19376588850389362</v>
      </c>
      <c r="E85" s="1">
        <v>0.17858282207475257</v>
      </c>
      <c r="F85" s="1">
        <v>0.17707280889132065</v>
      </c>
      <c r="G85" s="1">
        <v>0.1734801961709963</v>
      </c>
      <c r="H85" s="1">
        <v>0.17954815369975666</v>
      </c>
      <c r="I85" s="1">
        <v>0.20636653322282664</v>
      </c>
      <c r="J85" s="1">
        <v>0.26204115328823963</v>
      </c>
      <c r="K85" s="1">
        <v>0.32044856397228988</v>
      </c>
      <c r="L85" s="1">
        <v>0.36380194597262366</v>
      </c>
      <c r="M85" s="1">
        <v>0.37344680149816795</v>
      </c>
      <c r="N85" s="1">
        <v>0.3814874003369782</v>
      </c>
      <c r="O85" s="1">
        <v>0.3814874003369782</v>
      </c>
      <c r="P85" s="1">
        <v>0.37386048023967522</v>
      </c>
      <c r="Q85" s="1">
        <v>0.36361836969528383</v>
      </c>
      <c r="R85" s="1">
        <v>0.33210756124638169</v>
      </c>
      <c r="S85" s="1">
        <v>0.32394195032944756</v>
      </c>
      <c r="T85" s="1">
        <v>0.35053550266956834</v>
      </c>
      <c r="U85" s="1">
        <v>0.35791574586038405</v>
      </c>
      <c r="V85" s="1">
        <v>0.34618298237564232</v>
      </c>
      <c r="W85" s="1">
        <v>0.3414238560380139</v>
      </c>
      <c r="X85" s="1">
        <v>0.31750239544143333</v>
      </c>
      <c r="Y85" s="1">
        <v>0.26287832443187975</v>
      </c>
      <c r="Z85" s="1">
        <v>0.24251000552131957</v>
      </c>
      <c r="AA85" s="1">
        <v>0.22284004338838753</v>
      </c>
    </row>
    <row r="86" spans="1:27" x14ac:dyDescent="0.3">
      <c r="A86">
        <v>21</v>
      </c>
      <c r="B86" t="s">
        <v>8</v>
      </c>
      <c r="C86">
        <v>3</v>
      </c>
      <c r="D86" s="1">
        <v>0.14030935050466692</v>
      </c>
      <c r="E86" s="1">
        <v>0.13292169912346433</v>
      </c>
      <c r="F86" s="1">
        <v>0.12997474288258659</v>
      </c>
      <c r="G86" s="1">
        <v>0.12857549464340631</v>
      </c>
      <c r="H86" s="1">
        <v>0.13622184589596917</v>
      </c>
      <c r="I86" s="1">
        <v>0.16616613938566163</v>
      </c>
      <c r="J86" s="1">
        <v>0.27290195772301451</v>
      </c>
      <c r="K86" s="1">
        <v>0.32826501282726894</v>
      </c>
      <c r="L86" s="1">
        <v>0.34100676303351923</v>
      </c>
      <c r="M86" s="1">
        <v>0.33914192699809614</v>
      </c>
      <c r="N86" s="1">
        <v>0.35163414876321403</v>
      </c>
      <c r="O86" s="1">
        <v>0.34924031902669173</v>
      </c>
      <c r="P86" s="1">
        <v>0.328323497280745</v>
      </c>
      <c r="Q86" s="1">
        <v>0.32034871152282091</v>
      </c>
      <c r="R86" s="1">
        <v>0.28325973114748754</v>
      </c>
      <c r="S86" s="1">
        <v>0.2554598374626284</v>
      </c>
      <c r="T86" s="1">
        <v>0.26229251478481108</v>
      </c>
      <c r="U86" s="1">
        <v>0.28564654660955457</v>
      </c>
      <c r="V86" s="1">
        <v>0.28070194550986938</v>
      </c>
      <c r="W86" s="1">
        <v>0.27167208943551208</v>
      </c>
      <c r="X86" s="1">
        <v>0.26604110066880571</v>
      </c>
      <c r="Y86" s="1">
        <v>0.2454104910745058</v>
      </c>
      <c r="Z86" s="1">
        <v>0.19376861612499008</v>
      </c>
      <c r="AA86" s="1">
        <v>0.16791631646006261</v>
      </c>
    </row>
    <row r="87" spans="1:27" x14ac:dyDescent="0.3">
      <c r="A87">
        <v>22</v>
      </c>
      <c r="B87" t="s">
        <v>8</v>
      </c>
      <c r="C87">
        <v>3</v>
      </c>
      <c r="D87" s="1">
        <v>0.14735822394986389</v>
      </c>
      <c r="E87" s="1">
        <v>0.14735822394986389</v>
      </c>
      <c r="F87" s="1">
        <v>0.14735822394986389</v>
      </c>
      <c r="G87" s="1">
        <v>0.14735822394986389</v>
      </c>
      <c r="H87" s="1">
        <v>0.14735822394986389</v>
      </c>
      <c r="I87" s="1">
        <v>0.14735822394986389</v>
      </c>
      <c r="J87" s="1">
        <v>0.14735822394986389</v>
      </c>
      <c r="K87" s="1">
        <v>0.14735822394986389</v>
      </c>
      <c r="L87" s="1">
        <v>0.14735822394986389</v>
      </c>
      <c r="M87" s="1">
        <v>0.14735822394986389</v>
      </c>
      <c r="N87" s="1">
        <v>0.14735822394986389</v>
      </c>
      <c r="O87" s="1">
        <v>0.14735822394986389</v>
      </c>
      <c r="P87" s="1">
        <v>0.14735822394986389</v>
      </c>
      <c r="Q87" s="1">
        <v>0.14735822394986389</v>
      </c>
      <c r="R87" s="1">
        <v>0.14735822394986389</v>
      </c>
      <c r="S87" s="1">
        <v>0.14735822394986389</v>
      </c>
      <c r="T87" s="1">
        <v>0.14735822394986389</v>
      </c>
      <c r="U87" s="1">
        <v>0.14735822394986389</v>
      </c>
      <c r="V87" s="1">
        <v>0.14735822394986389</v>
      </c>
      <c r="W87" s="1">
        <v>0.14735822394986389</v>
      </c>
      <c r="X87" s="1">
        <v>0.14735822394986389</v>
      </c>
      <c r="Y87" s="1">
        <v>0.14735822394986389</v>
      </c>
      <c r="Z87" s="1">
        <v>0.14735822394986389</v>
      </c>
      <c r="AA87" s="1">
        <v>0.14735822394986389</v>
      </c>
    </row>
    <row r="88" spans="1:27" x14ac:dyDescent="0.3">
      <c r="A88">
        <v>23</v>
      </c>
      <c r="B88" t="s">
        <v>8</v>
      </c>
      <c r="C88">
        <v>3</v>
      </c>
      <c r="D88" s="1">
        <v>0.17592838825556828</v>
      </c>
      <c r="E88" s="1">
        <v>0.16238483447641686</v>
      </c>
      <c r="F88" s="1">
        <v>0.15489354311908443</v>
      </c>
      <c r="G88" s="1">
        <v>0.15644010513368145</v>
      </c>
      <c r="H88" s="1">
        <v>0.157697770081237</v>
      </c>
      <c r="I88" s="1">
        <v>0.18159308638117555</v>
      </c>
      <c r="J88" s="1">
        <v>0.23751363511993745</v>
      </c>
      <c r="K88" s="1">
        <v>0.27810419117335616</v>
      </c>
      <c r="L88" s="1">
        <v>0.30387201634042971</v>
      </c>
      <c r="M88" s="1">
        <v>0.32432303950307467</v>
      </c>
      <c r="N88" s="1">
        <v>0.31674505557100041</v>
      </c>
      <c r="O88" s="1">
        <v>0.31580757616610644</v>
      </c>
      <c r="P88" s="1">
        <v>0.31493122805438611</v>
      </c>
      <c r="Q88" s="1">
        <v>0.30085473605376034</v>
      </c>
      <c r="R88" s="1">
        <v>0.29173678085795046</v>
      </c>
      <c r="S88" s="1">
        <v>0.27505556057613467</v>
      </c>
      <c r="T88" s="1">
        <v>0.28942555528012054</v>
      </c>
      <c r="U88" s="1">
        <v>0.32902604238505162</v>
      </c>
      <c r="V88" s="1">
        <v>0.32143977470432095</v>
      </c>
      <c r="W88" s="1">
        <v>0.30994044326638365</v>
      </c>
      <c r="X88" s="1">
        <v>0.29754379314580304</v>
      </c>
      <c r="Y88" s="1">
        <v>0.28068640087808289</v>
      </c>
      <c r="Z88" s="1">
        <v>0.24591510895801988</v>
      </c>
      <c r="AA88" s="1">
        <v>0.21587425543961511</v>
      </c>
    </row>
    <row r="89" spans="1:27" x14ac:dyDescent="0.3">
      <c r="A89">
        <v>24</v>
      </c>
      <c r="B89" t="s">
        <v>8</v>
      </c>
      <c r="C89">
        <v>3</v>
      </c>
      <c r="D89" s="1">
        <v>6.3521082763823289E-2</v>
      </c>
      <c r="E89" s="1">
        <v>5.8157299613677868E-2</v>
      </c>
      <c r="F89" s="1">
        <v>5.5253728629377857E-2</v>
      </c>
      <c r="G89" s="1">
        <v>5.4973556440788808E-2</v>
      </c>
      <c r="H89" s="1">
        <v>5.6690820679564706E-2</v>
      </c>
      <c r="I89" s="1">
        <v>7.0458288657523974E-2</v>
      </c>
      <c r="J89" s="1">
        <v>9.3953469487568109E-2</v>
      </c>
      <c r="K89" s="1">
        <v>0.10385002360652194</v>
      </c>
      <c r="L89" s="1">
        <v>8.3204896733817355E-2</v>
      </c>
      <c r="M89" s="1">
        <v>5.7722567346995587E-2</v>
      </c>
      <c r="N89" s="1">
        <v>0.11231565101400212</v>
      </c>
      <c r="O89" s="1">
        <v>0.11318227489729422</v>
      </c>
      <c r="P89" s="1">
        <v>0.10911413993383683</v>
      </c>
      <c r="Q89" s="1">
        <v>0.10476978507976122</v>
      </c>
      <c r="R89" s="1">
        <v>9.8016848156788669E-2</v>
      </c>
      <c r="S89" s="1">
        <v>0.10074802962539277</v>
      </c>
      <c r="T89" s="1">
        <v>0.10887869413956532</v>
      </c>
      <c r="U89" s="1">
        <v>0.13137196640849905</v>
      </c>
      <c r="V89" s="1">
        <v>0.12365805294860074</v>
      </c>
      <c r="W89" s="1">
        <v>0.11544251965511583</v>
      </c>
      <c r="X89" s="1">
        <v>0.11173745463810161</v>
      </c>
      <c r="Y89" s="1">
        <v>0.11109290806014804</v>
      </c>
      <c r="Z89" s="1">
        <v>9.79362598371884E-2</v>
      </c>
      <c r="AA89" s="1">
        <v>8.3893784116042522E-2</v>
      </c>
    </row>
    <row r="90" spans="1:27" x14ac:dyDescent="0.3">
      <c r="A90">
        <v>25</v>
      </c>
      <c r="B90" t="s">
        <v>8</v>
      </c>
      <c r="C90">
        <v>3</v>
      </c>
      <c r="D90" s="1">
        <v>0.32804909310335489</v>
      </c>
      <c r="E90" s="1">
        <v>0.32648585058277624</v>
      </c>
      <c r="F90" s="1">
        <v>0.32634961330178464</v>
      </c>
      <c r="G90" s="1">
        <v>0.33587893711040856</v>
      </c>
      <c r="H90" s="1">
        <v>0.33430036592339707</v>
      </c>
      <c r="I90" s="1">
        <v>0.3434742348234584</v>
      </c>
      <c r="J90" s="1">
        <v>0.35652372109876895</v>
      </c>
      <c r="K90" s="1">
        <v>0.34571091732457587</v>
      </c>
      <c r="L90" s="1">
        <v>0.28818172216719412</v>
      </c>
      <c r="M90" s="1">
        <v>0.27639799268658211</v>
      </c>
      <c r="N90" s="1">
        <v>0.37637175132639888</v>
      </c>
      <c r="O90" s="1">
        <v>0.34319931884777849</v>
      </c>
      <c r="P90" s="1">
        <v>0.3477736261782356</v>
      </c>
      <c r="Q90" s="1">
        <v>0.35550498846091522</v>
      </c>
      <c r="R90" s="1">
        <v>0.36369544526276043</v>
      </c>
      <c r="S90" s="1">
        <v>0.37521439543207163</v>
      </c>
      <c r="T90" s="1">
        <v>0.41498090506509366</v>
      </c>
      <c r="U90" s="1">
        <v>0.42748838897078623</v>
      </c>
      <c r="V90" s="1">
        <v>0.39971982634540687</v>
      </c>
      <c r="W90" s="1">
        <v>0.37902458718472809</v>
      </c>
      <c r="X90" s="1">
        <v>0.38496552540645679</v>
      </c>
      <c r="Y90" s="1">
        <v>0.38390140592847416</v>
      </c>
      <c r="Z90" s="1">
        <v>0.38578755259648584</v>
      </c>
      <c r="AA90" s="1">
        <v>0.40456143542594486</v>
      </c>
    </row>
    <row r="91" spans="1:27" x14ac:dyDescent="0.3">
      <c r="A91">
        <v>26</v>
      </c>
      <c r="B91" t="s">
        <v>8</v>
      </c>
      <c r="C91">
        <v>3</v>
      </c>
      <c r="D91" s="1">
        <v>0.7179469157982824</v>
      </c>
      <c r="E91" s="1">
        <v>0.69251519151064378</v>
      </c>
      <c r="F91" s="1">
        <v>0.70329786571159381</v>
      </c>
      <c r="G91" s="1">
        <v>0.71167541668058332</v>
      </c>
      <c r="H91" s="1">
        <v>0.72341290423229176</v>
      </c>
      <c r="I91" s="1">
        <v>0.74032900142700409</v>
      </c>
      <c r="J91" s="1">
        <v>0.91556512605213602</v>
      </c>
      <c r="K91" s="1">
        <v>0.96115782240669045</v>
      </c>
      <c r="L91" s="1">
        <v>0.97881037254560432</v>
      </c>
      <c r="M91" s="1">
        <v>0.95437983634565926</v>
      </c>
      <c r="N91" s="1">
        <v>0.94143405998391883</v>
      </c>
      <c r="O91" s="1">
        <v>0.9756688937213851</v>
      </c>
      <c r="P91" s="1">
        <v>1.0098</v>
      </c>
      <c r="Q91" s="1">
        <v>0.97764806699342033</v>
      </c>
      <c r="R91" s="1">
        <v>0.95986897590007247</v>
      </c>
      <c r="S91" s="1">
        <v>0.97112336790173148</v>
      </c>
      <c r="T91" s="1">
        <v>0.93975387731115467</v>
      </c>
      <c r="U91" s="1">
        <v>0.98185985999831282</v>
      </c>
      <c r="V91" s="1">
        <v>0.9474293840692477</v>
      </c>
      <c r="W91" s="1">
        <v>0.89283774758333578</v>
      </c>
      <c r="X91" s="1">
        <v>0.90379302884928436</v>
      </c>
      <c r="Y91" s="1">
        <v>0.87740629236436662</v>
      </c>
      <c r="Z91" s="1">
        <v>0.77458692828797249</v>
      </c>
      <c r="AA91" s="1">
        <v>0.74950015714427343</v>
      </c>
    </row>
    <row r="92" spans="1:27" x14ac:dyDescent="0.3">
      <c r="A92">
        <v>27</v>
      </c>
      <c r="B92" t="s">
        <v>8</v>
      </c>
      <c r="C92">
        <v>3</v>
      </c>
      <c r="D92" s="1">
        <v>0.31896455131166807</v>
      </c>
      <c r="E92" s="1">
        <v>0.30704450053984617</v>
      </c>
      <c r="F92" s="1">
        <v>0.29610784139674584</v>
      </c>
      <c r="G92" s="1">
        <v>0.30504500008478697</v>
      </c>
      <c r="H92" s="1">
        <v>0.29643731125646189</v>
      </c>
      <c r="I92" s="1">
        <v>0.29683212906434886</v>
      </c>
      <c r="J92" s="1">
        <v>0.29957188777923593</v>
      </c>
      <c r="K92" s="1">
        <v>0.38884327246205563</v>
      </c>
      <c r="L92" s="1">
        <v>0.39661734422368755</v>
      </c>
      <c r="M92" s="1">
        <v>0.39283341355345114</v>
      </c>
      <c r="N92" s="1">
        <v>0.39164075369002932</v>
      </c>
      <c r="O92" s="1">
        <v>0.39987109304831264</v>
      </c>
      <c r="P92" s="1">
        <v>0.39556662641633872</v>
      </c>
      <c r="Q92" s="1">
        <v>0.38856428969732232</v>
      </c>
      <c r="R92" s="1">
        <v>0.33801476787300244</v>
      </c>
      <c r="S92" s="1">
        <v>0.36365091369416969</v>
      </c>
      <c r="T92" s="1">
        <v>0.39536119401874353</v>
      </c>
      <c r="U92" s="1">
        <v>0.38933905641832078</v>
      </c>
      <c r="V92" s="1">
        <v>0.36927700111346351</v>
      </c>
      <c r="W92" s="1">
        <v>0.3521542223336861</v>
      </c>
      <c r="X92" s="1">
        <v>0.34966637236974957</v>
      </c>
      <c r="Y92" s="1">
        <v>0.33412642322386593</v>
      </c>
      <c r="Z92" s="1">
        <v>0.30176617558080393</v>
      </c>
      <c r="AA92" s="1">
        <v>0.29522837119970718</v>
      </c>
    </row>
    <row r="93" spans="1:27" x14ac:dyDescent="0.3">
      <c r="A93">
        <v>28</v>
      </c>
      <c r="B93" t="s">
        <v>8</v>
      </c>
      <c r="C93">
        <v>3</v>
      </c>
      <c r="D93" s="1">
        <v>0.10503231701111768</v>
      </c>
      <c r="E93" s="1">
        <v>0.10204307286540558</v>
      </c>
      <c r="F93" s="1">
        <v>9.7708684644876156E-2</v>
      </c>
      <c r="G93" s="1">
        <v>9.6899636637546027E-2</v>
      </c>
      <c r="H93" s="1">
        <v>9.7873304220602336E-2</v>
      </c>
      <c r="I93" s="1">
        <v>0.10450053708280906</v>
      </c>
      <c r="J93" s="1">
        <v>0.1259808408261365</v>
      </c>
      <c r="K93" s="1">
        <v>0.14707774118542893</v>
      </c>
      <c r="L93" s="1">
        <v>0.15989357682897332</v>
      </c>
      <c r="M93" s="1">
        <v>0.16472292912939782</v>
      </c>
      <c r="N93" s="1">
        <v>0.16436660786165413</v>
      </c>
      <c r="O93" s="1">
        <v>0.16045242912619484</v>
      </c>
      <c r="P93" s="1">
        <v>0.15463207255539915</v>
      </c>
      <c r="Q93" s="1">
        <v>0.14705607861155698</v>
      </c>
      <c r="R93" s="1">
        <v>0.13696196836263097</v>
      </c>
      <c r="S93" s="1">
        <v>0.1412129814068325</v>
      </c>
      <c r="T93" s="1">
        <v>0.15707762352685845</v>
      </c>
      <c r="U93" s="1">
        <v>0.18780074047461898</v>
      </c>
      <c r="V93" s="1">
        <v>0.17886983558275044</v>
      </c>
      <c r="W93" s="1">
        <v>0.16522330105485813</v>
      </c>
      <c r="X93" s="1">
        <v>0.16017299907863272</v>
      </c>
      <c r="Y93" s="1">
        <v>0.14938357323415577</v>
      </c>
      <c r="Z93" s="1">
        <v>0.13671611608436066</v>
      </c>
      <c r="AA93" s="1">
        <v>0.12093162470787065</v>
      </c>
    </row>
    <row r="94" spans="1:27" x14ac:dyDescent="0.3">
      <c r="A94">
        <v>29</v>
      </c>
      <c r="B94" t="s">
        <v>8</v>
      </c>
      <c r="C94">
        <v>3</v>
      </c>
      <c r="D94" s="1">
        <v>0.25454968393971528</v>
      </c>
      <c r="E94" s="1">
        <v>0.23933682736947851</v>
      </c>
      <c r="F94" s="1">
        <v>0.23160048994360888</v>
      </c>
      <c r="G94" s="1">
        <v>0.23644510359263363</v>
      </c>
      <c r="H94" s="1">
        <v>0.23866941967593708</v>
      </c>
      <c r="I94" s="1">
        <v>0.27288494554217396</v>
      </c>
      <c r="J94" s="1">
        <v>0.4407097781036165</v>
      </c>
      <c r="K94" s="1">
        <v>0.51671274555801627</v>
      </c>
      <c r="L94" s="1">
        <v>0.5398443414348153</v>
      </c>
      <c r="M94" s="1">
        <v>0.52278296590007034</v>
      </c>
      <c r="N94" s="1">
        <v>0.50356817464156434</v>
      </c>
      <c r="O94" s="1">
        <v>0.53569204338193843</v>
      </c>
      <c r="P94" s="1">
        <v>0.49661285409790601</v>
      </c>
      <c r="Q94" s="1">
        <v>0.4728614503272085</v>
      </c>
      <c r="R94" s="1">
        <v>0.40897198283853409</v>
      </c>
      <c r="S94" s="1">
        <v>0.40728278975004978</v>
      </c>
      <c r="T94" s="1">
        <v>0.42438903299579289</v>
      </c>
      <c r="U94" s="1">
        <v>0.45834940108646388</v>
      </c>
      <c r="V94" s="1">
        <v>0.41885197768452564</v>
      </c>
      <c r="W94" s="1">
        <v>0.4352620288017105</v>
      </c>
      <c r="X94" s="1">
        <v>0.42261556669281969</v>
      </c>
      <c r="Y94" s="1">
        <v>0.39743320834939183</v>
      </c>
      <c r="Z94" s="1">
        <v>0.33015812361135111</v>
      </c>
      <c r="AA94" s="1">
        <v>0.2911967056668946</v>
      </c>
    </row>
    <row r="95" spans="1:27" x14ac:dyDescent="0.3">
      <c r="A95">
        <v>30</v>
      </c>
      <c r="B95" t="s">
        <v>8</v>
      </c>
      <c r="C95">
        <v>3</v>
      </c>
      <c r="D95" s="1">
        <v>2.6260667790969607E-2</v>
      </c>
      <c r="E95" s="1">
        <v>1.7061592779442341E-2</v>
      </c>
      <c r="F95" s="1">
        <v>1.706965227747323E-2</v>
      </c>
      <c r="G95" s="1">
        <v>1.5206586731503742E-2</v>
      </c>
      <c r="H95" s="1">
        <v>1.6015566872711381E-2</v>
      </c>
      <c r="I95" s="1">
        <v>3.2679568105886028E-2</v>
      </c>
      <c r="J95" s="1">
        <v>6.5530013726306735E-2</v>
      </c>
      <c r="K95" s="1">
        <v>8.1571459645123995E-2</v>
      </c>
      <c r="L95" s="1">
        <v>8.9916704268498654E-2</v>
      </c>
      <c r="M95" s="1">
        <v>8.4205521504264497E-2</v>
      </c>
      <c r="N95" s="1">
        <v>8.3478258997678981E-2</v>
      </c>
      <c r="O95" s="1">
        <v>7.758755510922552E-2</v>
      </c>
      <c r="P95" s="1">
        <v>7.5582958481027099E-2</v>
      </c>
      <c r="Q95" s="1">
        <v>7.1185950298950057E-2</v>
      </c>
      <c r="R95" s="1">
        <v>6.795004009070911E-2</v>
      </c>
      <c r="S95" s="1">
        <v>6.9497801337461348E-2</v>
      </c>
      <c r="T95" s="1">
        <v>8.7714168357126754E-2</v>
      </c>
      <c r="U95" s="1">
        <v>0.13229766890890488</v>
      </c>
      <c r="V95" s="1">
        <v>0.11893401037054196</v>
      </c>
      <c r="W95" s="1">
        <v>0.10065090134482374</v>
      </c>
      <c r="X95" s="1">
        <v>9.7312574821975403E-2</v>
      </c>
      <c r="Y95" s="1">
        <v>8.6627851174195122E-2</v>
      </c>
      <c r="Z95" s="1">
        <v>6.4831511469055317E-2</v>
      </c>
      <c r="AA95" s="1">
        <v>5.0398798111314966E-2</v>
      </c>
    </row>
    <row r="96" spans="1:27" x14ac:dyDescent="0.3">
      <c r="A96">
        <v>31</v>
      </c>
      <c r="B96" t="s">
        <v>8</v>
      </c>
      <c r="C96">
        <v>3</v>
      </c>
      <c r="D96" s="1">
        <v>0.24093928233453368</v>
      </c>
      <c r="E96" s="1">
        <v>0.21914976611922299</v>
      </c>
      <c r="F96" s="1">
        <v>0.2008281292602154</v>
      </c>
      <c r="G96" s="1">
        <v>0.20345762278706686</v>
      </c>
      <c r="H96" s="1">
        <v>0.20799439276003448</v>
      </c>
      <c r="I96" s="1">
        <v>0.23433199545162536</v>
      </c>
      <c r="J96" s="1">
        <v>0.30291168390214923</v>
      </c>
      <c r="K96" s="1">
        <v>0.33548925976531169</v>
      </c>
      <c r="L96" s="1">
        <v>0.34687510318667752</v>
      </c>
      <c r="M96" s="1">
        <v>0.36069418194959163</v>
      </c>
      <c r="N96" s="1">
        <v>0.37084459541207343</v>
      </c>
      <c r="O96" s="1">
        <v>0.3770445788466581</v>
      </c>
      <c r="P96" s="1">
        <v>0.36972779196276828</v>
      </c>
      <c r="Q96" s="1">
        <v>0.3518339771898667</v>
      </c>
      <c r="R96" s="1">
        <v>0.35073085154630412</v>
      </c>
      <c r="S96" s="1">
        <v>0.34788923628032431</v>
      </c>
      <c r="T96" s="1">
        <v>0.37183590836973607</v>
      </c>
      <c r="U96" s="1">
        <v>0.42628053373633207</v>
      </c>
      <c r="V96" s="1">
        <v>0.42072851753940543</v>
      </c>
      <c r="W96" s="1">
        <v>0.41153404958568951</v>
      </c>
      <c r="X96" s="1">
        <v>0.40781407032828321</v>
      </c>
      <c r="Y96" s="1">
        <v>0.38076455231655848</v>
      </c>
      <c r="Z96" s="1">
        <v>0.33878602379135292</v>
      </c>
      <c r="AA96" s="1">
        <v>0.30699101519186567</v>
      </c>
    </row>
    <row r="97" spans="1:27" x14ac:dyDescent="0.3">
      <c r="A97">
        <v>32</v>
      </c>
      <c r="B97" t="s">
        <v>8</v>
      </c>
      <c r="C97">
        <v>3</v>
      </c>
      <c r="D97" s="1">
        <v>0.45047620965484519</v>
      </c>
      <c r="E97" s="1">
        <v>0.42357622544490092</v>
      </c>
      <c r="F97" s="1">
        <v>0.41280904470200058</v>
      </c>
      <c r="G97" s="1">
        <v>0.41783591580806062</v>
      </c>
      <c r="H97" s="1">
        <v>0.42241029715767275</v>
      </c>
      <c r="I97" s="1">
        <v>0.45776194823445859</v>
      </c>
      <c r="J97" s="1">
        <v>0.5170833459838321</v>
      </c>
      <c r="K97" s="1">
        <v>0.62702798364049384</v>
      </c>
      <c r="L97" s="1">
        <v>0.65747821090979142</v>
      </c>
      <c r="M97" s="1">
        <v>0.67985212726063271</v>
      </c>
      <c r="N97" s="1">
        <v>0.66887296162773602</v>
      </c>
      <c r="O97" s="1">
        <v>0.67912692985801437</v>
      </c>
      <c r="P97" s="1">
        <v>0.67571821580957203</v>
      </c>
      <c r="Q97" s="1">
        <v>0.66568222686335365</v>
      </c>
      <c r="R97" s="1">
        <v>0.62035533859497449</v>
      </c>
      <c r="S97" s="1">
        <v>0.62182045425667598</v>
      </c>
      <c r="T97" s="1">
        <v>0.60324096242094938</v>
      </c>
      <c r="U97" s="1">
        <v>0.6322085693207945</v>
      </c>
      <c r="V97" s="1">
        <v>0.6125163282141457</v>
      </c>
      <c r="W97" s="1">
        <v>0.60289251910631292</v>
      </c>
      <c r="X97" s="1">
        <v>0.5895601250406507</v>
      </c>
      <c r="Y97" s="1">
        <v>0.56932864738301958</v>
      </c>
      <c r="Z97" s="1">
        <v>0.51099735409914393</v>
      </c>
      <c r="AA97" s="1">
        <v>0.47472281696603497</v>
      </c>
    </row>
    <row r="98" spans="1:27" x14ac:dyDescent="0.3">
      <c r="A98">
        <v>1</v>
      </c>
      <c r="B98" t="s">
        <v>9</v>
      </c>
      <c r="C98">
        <v>1</v>
      </c>
      <c r="D98" s="1">
        <v>0.47245478053239115</v>
      </c>
      <c r="E98" s="1">
        <v>0.47258267410505161</v>
      </c>
      <c r="F98" s="1">
        <v>0.4372243795918046</v>
      </c>
      <c r="G98" s="1">
        <v>0.43761912184816154</v>
      </c>
      <c r="H98" s="1">
        <v>0.41520337475384872</v>
      </c>
      <c r="I98" s="1">
        <v>0.42554109459598138</v>
      </c>
      <c r="J98" s="1">
        <v>0.42666285112512076</v>
      </c>
      <c r="K98" s="1">
        <v>0.54390400510567483</v>
      </c>
      <c r="L98" s="1">
        <v>0.59470454013273855</v>
      </c>
      <c r="M98" s="1">
        <v>0.56616983618542249</v>
      </c>
      <c r="N98" s="1">
        <v>0.53416318778285676</v>
      </c>
      <c r="O98" s="1">
        <v>0.57384558763688243</v>
      </c>
      <c r="P98" s="1">
        <v>0.57833393596898608</v>
      </c>
      <c r="Q98" s="1">
        <v>0.55757948423801706</v>
      </c>
      <c r="R98" s="1">
        <v>0.51066489478478949</v>
      </c>
      <c r="S98" s="1">
        <v>0.54301797996272816</v>
      </c>
      <c r="T98" s="1">
        <v>0.54965323686600676</v>
      </c>
      <c r="U98" s="1">
        <v>0.54085189805393341</v>
      </c>
      <c r="V98" s="1">
        <v>0.49611182306180612</v>
      </c>
      <c r="W98" s="1">
        <v>0.50019918527595586</v>
      </c>
      <c r="X98" s="1">
        <v>0.50107240276581588</v>
      </c>
      <c r="Y98" s="1">
        <v>0.49248959083498867</v>
      </c>
      <c r="Z98" s="1">
        <v>0.45233544685816973</v>
      </c>
      <c r="AA98" s="1">
        <v>0.42311144025737085</v>
      </c>
    </row>
    <row r="99" spans="1:27" x14ac:dyDescent="0.3">
      <c r="A99">
        <v>2</v>
      </c>
      <c r="B99" t="s">
        <v>9</v>
      </c>
      <c r="C99">
        <v>1</v>
      </c>
      <c r="D99" s="1">
        <v>0.11945855503967681</v>
      </c>
      <c r="E99" s="1">
        <v>0.11485644038354537</v>
      </c>
      <c r="F99" s="1">
        <v>0.10165388641083939</v>
      </c>
      <c r="G99" s="1">
        <v>0.10005310422043659</v>
      </c>
      <c r="H99" s="1">
        <v>0.10223457710970901</v>
      </c>
      <c r="I99" s="1">
        <v>0.10553984125668066</v>
      </c>
      <c r="J99" s="1">
        <v>0.12271442419129301</v>
      </c>
      <c r="K99" s="1">
        <v>0.14708464149046713</v>
      </c>
      <c r="L99" s="1">
        <v>0.16204219045081952</v>
      </c>
      <c r="M99" s="1">
        <v>0.17833941125656932</v>
      </c>
      <c r="N99" s="1">
        <v>0.15531566133201058</v>
      </c>
      <c r="O99" s="1">
        <v>0.16347751880144967</v>
      </c>
      <c r="P99" s="1">
        <v>0.16104068130369975</v>
      </c>
      <c r="Q99" s="1">
        <v>0.15612620617953193</v>
      </c>
      <c r="R99" s="1">
        <v>0.14118874029095321</v>
      </c>
      <c r="S99" s="1">
        <v>0.14342920185841507</v>
      </c>
      <c r="T99" s="1">
        <v>0.15562846675513042</v>
      </c>
      <c r="U99" s="1">
        <v>0.17538461214303547</v>
      </c>
      <c r="V99" s="1">
        <v>0.17221925317298159</v>
      </c>
      <c r="W99" s="1">
        <v>0.16997027431154044</v>
      </c>
      <c r="X99" s="1">
        <v>0.17046744396055552</v>
      </c>
      <c r="Y99" s="1">
        <v>0.15722111520432425</v>
      </c>
      <c r="Z99" s="1">
        <v>0.13454099196375705</v>
      </c>
      <c r="AA99" s="1">
        <v>0.12730410357836727</v>
      </c>
    </row>
    <row r="100" spans="1:27" x14ac:dyDescent="0.3">
      <c r="A100">
        <v>3</v>
      </c>
      <c r="B100" t="s">
        <v>9</v>
      </c>
      <c r="C100">
        <v>1</v>
      </c>
      <c r="D100" s="1">
        <v>0.26527307691105745</v>
      </c>
      <c r="E100" s="1">
        <v>0.26784989099254153</v>
      </c>
      <c r="F100" s="1">
        <v>0.23842788528036007</v>
      </c>
      <c r="G100" s="1">
        <v>0.24742550388357634</v>
      </c>
      <c r="H100" s="1">
        <v>0.254022987801579</v>
      </c>
      <c r="I100" s="1">
        <v>0.26462083580113122</v>
      </c>
      <c r="J100" s="1">
        <v>0.3903309009573892</v>
      </c>
      <c r="K100" s="1">
        <v>0.48174584553561217</v>
      </c>
      <c r="L100" s="1">
        <v>0.49600856710733232</v>
      </c>
      <c r="M100" s="1">
        <v>0.49736860729433985</v>
      </c>
      <c r="N100" s="1">
        <v>0.46777061765747452</v>
      </c>
      <c r="O100" s="1">
        <v>0.50736349731605512</v>
      </c>
      <c r="P100" s="1">
        <v>0.50768335708434409</v>
      </c>
      <c r="Q100" s="1">
        <v>0.46138153418684963</v>
      </c>
      <c r="R100" s="1">
        <v>0.42696353589762087</v>
      </c>
      <c r="S100" s="1">
        <v>0.40178087419895003</v>
      </c>
      <c r="T100" s="1">
        <v>0.41120887576020348</v>
      </c>
      <c r="U100" s="1">
        <v>0.42601623310143311</v>
      </c>
      <c r="V100" s="1">
        <v>0.40658839224385424</v>
      </c>
      <c r="W100" s="1">
        <v>0.41877744876372469</v>
      </c>
      <c r="X100" s="1">
        <v>0.43711380650373199</v>
      </c>
      <c r="Y100" s="1">
        <v>0.3959852584597211</v>
      </c>
      <c r="Z100" s="1">
        <v>0.34595982016519022</v>
      </c>
      <c r="AA100" s="1">
        <v>0.30023990419441948</v>
      </c>
    </row>
    <row r="101" spans="1:27" x14ac:dyDescent="0.3">
      <c r="A101">
        <v>4</v>
      </c>
      <c r="B101" t="s">
        <v>9</v>
      </c>
      <c r="C101">
        <v>1</v>
      </c>
      <c r="D101" s="1">
        <v>2.7184453679829221E-2</v>
      </c>
      <c r="E101" s="1">
        <v>2.0374552760263117E-2</v>
      </c>
      <c r="F101" s="1">
        <v>1.7287317531992929E-2</v>
      </c>
      <c r="G101" s="1">
        <v>1.6485457047502997E-2</v>
      </c>
      <c r="H101" s="1">
        <v>1.6207998118193949E-2</v>
      </c>
      <c r="I101" s="1">
        <v>2.1897866488378801E-2</v>
      </c>
      <c r="J101" s="1">
        <v>4.4390233910774665E-2</v>
      </c>
      <c r="K101" s="1">
        <v>6.5888903119594291E-2</v>
      </c>
      <c r="L101" s="1">
        <v>7.8240068048688521E-2</v>
      </c>
      <c r="M101" s="1">
        <v>7.5090337637435278E-2</v>
      </c>
      <c r="N101" s="1">
        <v>8.0605164995958115E-2</v>
      </c>
      <c r="O101" s="1">
        <v>6.7357099824586472E-2</v>
      </c>
      <c r="P101" s="1">
        <v>7.6009170827217143E-2</v>
      </c>
      <c r="Q101" s="1">
        <v>6.8140663256059122E-2</v>
      </c>
      <c r="R101" s="1">
        <v>6.4264212330678777E-2</v>
      </c>
      <c r="S101" s="1">
        <v>6.5741756246737476E-2</v>
      </c>
      <c r="T101" s="1">
        <v>6.4385776603879577E-2</v>
      </c>
      <c r="U101" s="1">
        <v>8.2141882421800733E-2</v>
      </c>
      <c r="V101" s="1">
        <v>8.2923178134109876E-2</v>
      </c>
      <c r="W101" s="1">
        <v>7.889330859282076E-2</v>
      </c>
      <c r="X101" s="1">
        <v>8.7407023341904422E-2</v>
      </c>
      <c r="Y101" s="1">
        <v>8.508398609065683E-2</v>
      </c>
      <c r="Z101" s="1">
        <v>6.1401186522369228E-2</v>
      </c>
      <c r="AA101" s="1">
        <v>4.4883909195819395E-2</v>
      </c>
    </row>
    <row r="102" spans="1:27" x14ac:dyDescent="0.3">
      <c r="A102">
        <v>5</v>
      </c>
      <c r="B102" t="s">
        <v>9</v>
      </c>
      <c r="C102">
        <v>1</v>
      </c>
      <c r="D102" s="1">
        <v>0.26306986376277547</v>
      </c>
      <c r="E102" s="1">
        <v>0.23235010188850014</v>
      </c>
      <c r="F102" s="1">
        <v>0.22195135910585764</v>
      </c>
      <c r="G102" s="1">
        <v>0.21621965828592382</v>
      </c>
      <c r="H102" s="1">
        <v>0.21700730991803405</v>
      </c>
      <c r="I102" s="1">
        <v>0.23331406099280444</v>
      </c>
      <c r="J102" s="1">
        <v>0.27689559901771776</v>
      </c>
      <c r="K102" s="1">
        <v>0.31286631025261868</v>
      </c>
      <c r="L102" s="1">
        <v>0.34093948557863057</v>
      </c>
      <c r="M102" s="1">
        <v>0.35883607405487955</v>
      </c>
      <c r="N102" s="1">
        <v>0.36102682265532388</v>
      </c>
      <c r="O102" s="1">
        <v>0.37585803328123313</v>
      </c>
      <c r="P102" s="1">
        <v>0.39197799051157128</v>
      </c>
      <c r="Q102" s="1">
        <v>0.35681637037586156</v>
      </c>
      <c r="R102" s="1">
        <v>0.36064340796689009</v>
      </c>
      <c r="S102" s="1">
        <v>0.35616569254217628</v>
      </c>
      <c r="T102" s="1">
        <v>0.36634705519855487</v>
      </c>
      <c r="U102" s="1">
        <v>0.39016056874855487</v>
      </c>
      <c r="V102" s="1">
        <v>0.40311571766980808</v>
      </c>
      <c r="W102" s="1">
        <v>0.38816153392926084</v>
      </c>
      <c r="X102" s="1">
        <v>0.41472266657234957</v>
      </c>
      <c r="Y102" s="1">
        <v>0.38003510912892602</v>
      </c>
      <c r="Z102" s="1">
        <v>0.35750796605207935</v>
      </c>
      <c r="AA102" s="1">
        <v>0.30540344570580014</v>
      </c>
    </row>
    <row r="103" spans="1:27" x14ac:dyDescent="0.3">
      <c r="A103">
        <v>6</v>
      </c>
      <c r="B103" t="s">
        <v>9</v>
      </c>
      <c r="C103">
        <v>1</v>
      </c>
      <c r="D103" s="1">
        <v>0.40475490819430038</v>
      </c>
      <c r="E103" s="1">
        <v>0.37664142948741391</v>
      </c>
      <c r="F103" s="1">
        <v>0.36565925400791272</v>
      </c>
      <c r="G103" s="1">
        <v>0.37542896694916916</v>
      </c>
      <c r="H103" s="1">
        <v>0.38725733151489389</v>
      </c>
      <c r="I103" s="1">
        <v>0.41167121111833144</v>
      </c>
      <c r="J103" s="1">
        <v>0.43800848748606819</v>
      </c>
      <c r="K103" s="1">
        <v>0.5412986210585351</v>
      </c>
      <c r="L103" s="1">
        <v>0.56729219476460413</v>
      </c>
      <c r="M103" s="1">
        <v>0.5882476602895319</v>
      </c>
      <c r="N103" s="1">
        <v>0.56009823433848316</v>
      </c>
      <c r="O103" s="1">
        <v>0.57536834985854013</v>
      </c>
      <c r="P103" s="1">
        <v>0.5637309627464312</v>
      </c>
      <c r="Q103" s="1">
        <v>0.58775138006655281</v>
      </c>
      <c r="R103" s="1">
        <v>0.52244282069340042</v>
      </c>
      <c r="S103" s="1">
        <v>0.52337552524167874</v>
      </c>
      <c r="T103" s="1">
        <v>0.51948510343104304</v>
      </c>
      <c r="U103" s="1">
        <v>0.52056132141541978</v>
      </c>
      <c r="V103" s="1">
        <v>0.50133517453064824</v>
      </c>
      <c r="W103" s="1">
        <v>0.48783594783358014</v>
      </c>
      <c r="X103" s="1">
        <v>0.53901414900933642</v>
      </c>
      <c r="Y103" s="1">
        <v>0.48104472272883253</v>
      </c>
      <c r="Z103" s="1">
        <v>0.42554968868242066</v>
      </c>
      <c r="AA103" s="1">
        <v>0.41364112264131597</v>
      </c>
    </row>
    <row r="104" spans="1:27" x14ac:dyDescent="0.3">
      <c r="A104">
        <v>7</v>
      </c>
      <c r="B104" t="s">
        <v>9</v>
      </c>
      <c r="C104">
        <v>1</v>
      </c>
      <c r="D104" s="1">
        <v>0.1990970885388948</v>
      </c>
      <c r="E104" s="1">
        <v>0.17920488509734064</v>
      </c>
      <c r="F104" s="1">
        <v>0.18431943521238517</v>
      </c>
      <c r="G104" s="1">
        <v>0.17601375611811215</v>
      </c>
      <c r="H104" s="1">
        <v>0.17993506564239956</v>
      </c>
      <c r="I104" s="1">
        <v>0.20290966729264603</v>
      </c>
      <c r="J104" s="1">
        <v>0.25110235610863196</v>
      </c>
      <c r="K104" s="1">
        <v>0.29518627302070821</v>
      </c>
      <c r="L104" s="1">
        <v>0.35988137942766896</v>
      </c>
      <c r="M104" s="1">
        <v>0.3621883203153104</v>
      </c>
      <c r="N104" s="1">
        <v>0.34586493073062174</v>
      </c>
      <c r="O104" s="1">
        <v>0.37016051453025983</v>
      </c>
      <c r="P104" s="1">
        <v>0.36529009208017466</v>
      </c>
      <c r="Q104" s="1">
        <v>0.35524941339521604</v>
      </c>
      <c r="R104" s="1">
        <v>0.33247768530738703</v>
      </c>
      <c r="S104" s="1">
        <v>0.34066464033245425</v>
      </c>
      <c r="T104" s="1">
        <v>0.32821860869525354</v>
      </c>
      <c r="U104" s="1">
        <v>0.34311840873814636</v>
      </c>
      <c r="V104" s="1">
        <v>0.32606833998709572</v>
      </c>
      <c r="W104" s="1">
        <v>0.33167605032294573</v>
      </c>
      <c r="X104" s="1">
        <v>0.31913194748945317</v>
      </c>
      <c r="Y104" s="1">
        <v>0.27524735740547368</v>
      </c>
      <c r="Z104" s="1">
        <v>0.25961728510780463</v>
      </c>
      <c r="AA104" s="1">
        <v>0.21893470256061567</v>
      </c>
    </row>
    <row r="105" spans="1:27" x14ac:dyDescent="0.3">
      <c r="A105">
        <v>8</v>
      </c>
      <c r="B105" t="s">
        <v>9</v>
      </c>
      <c r="C105">
        <v>1</v>
      </c>
      <c r="D105" s="1">
        <v>0.12632854626709991</v>
      </c>
      <c r="E105" s="1">
        <v>0.12124298779315167</v>
      </c>
      <c r="F105" s="1">
        <v>0.11677141709462478</v>
      </c>
      <c r="G105" s="1">
        <v>0.12039950238522364</v>
      </c>
      <c r="H105" s="1">
        <v>0.11811527886805717</v>
      </c>
      <c r="I105" s="1">
        <v>0.14890340013188877</v>
      </c>
      <c r="J105" s="1">
        <v>0.22555989291604547</v>
      </c>
      <c r="K105" s="1">
        <v>0.27709596688519772</v>
      </c>
      <c r="L105" s="1">
        <v>0.28850419741814098</v>
      </c>
      <c r="M105" s="1">
        <v>0.2943470684801533</v>
      </c>
      <c r="N105" s="1">
        <v>0.32176790436740521</v>
      </c>
      <c r="O105" s="1">
        <v>0.32516050557514498</v>
      </c>
      <c r="P105" s="1">
        <v>0.2999906474032078</v>
      </c>
      <c r="Q105" s="1">
        <v>0.29228746324610577</v>
      </c>
      <c r="R105" s="1">
        <v>0.26079250061927034</v>
      </c>
      <c r="S105" s="1">
        <v>0.24464157746843906</v>
      </c>
      <c r="T105" s="1">
        <v>0.24118508726214535</v>
      </c>
      <c r="U105" s="1">
        <v>0.23882811045031788</v>
      </c>
      <c r="V105" s="1">
        <v>0.24195850353891077</v>
      </c>
      <c r="W105" s="1">
        <v>0.23586172548887613</v>
      </c>
      <c r="X105" s="1">
        <v>0.23149812061533612</v>
      </c>
      <c r="Y105" s="1">
        <v>0.21868040594108856</v>
      </c>
      <c r="Z105" s="1">
        <v>0.17420655433484031</v>
      </c>
      <c r="AA105" s="1">
        <v>0.15462002071471556</v>
      </c>
    </row>
    <row r="106" spans="1:27" x14ac:dyDescent="0.3">
      <c r="A106">
        <v>9</v>
      </c>
      <c r="B106" t="s">
        <v>9</v>
      </c>
      <c r="C106">
        <v>1</v>
      </c>
      <c r="D106" s="1">
        <v>0.13930696669383177</v>
      </c>
      <c r="E106" s="1">
        <v>0.12942863000158156</v>
      </c>
      <c r="F106" s="1">
        <v>0.1262573403474499</v>
      </c>
      <c r="G106" s="1">
        <v>0.12584895223323489</v>
      </c>
      <c r="H106" s="1">
        <v>0.12821720588231905</v>
      </c>
      <c r="I106" s="1">
        <v>0.11844612362056421</v>
      </c>
      <c r="J106" s="1">
        <v>0.12259628007843953</v>
      </c>
      <c r="K106" s="1">
        <v>0.13709961783373326</v>
      </c>
      <c r="L106" s="1">
        <v>0.12569502036398378</v>
      </c>
      <c r="M106" s="1">
        <v>0.11941389520447418</v>
      </c>
      <c r="N106" s="1">
        <v>0.13638530427873138</v>
      </c>
      <c r="O106" s="1">
        <v>0.13856719055421088</v>
      </c>
      <c r="P106" s="1">
        <v>0.15132324156149074</v>
      </c>
      <c r="Q106" s="1">
        <v>0.145526386170406</v>
      </c>
      <c r="R106" s="1">
        <v>0.13765790063579322</v>
      </c>
      <c r="S106" s="1">
        <v>0.15031478802812284</v>
      </c>
      <c r="T106" s="1">
        <v>0.13750762156678706</v>
      </c>
      <c r="U106" s="1">
        <v>0.14222461208855713</v>
      </c>
      <c r="V106" s="1">
        <v>0.13978990786397397</v>
      </c>
      <c r="W106" s="1">
        <v>0.15374499101560041</v>
      </c>
      <c r="X106" s="1">
        <v>0.15198896372534162</v>
      </c>
      <c r="Y106" s="1">
        <v>0.14804037248873478</v>
      </c>
      <c r="Z106" s="1">
        <v>0.12828003651886871</v>
      </c>
      <c r="AA106" s="1">
        <v>0.13640515555778965</v>
      </c>
    </row>
    <row r="107" spans="1:27" x14ac:dyDescent="0.3">
      <c r="A107">
        <v>10</v>
      </c>
      <c r="B107" t="s">
        <v>9</v>
      </c>
      <c r="C107">
        <v>1</v>
      </c>
      <c r="D107" s="1">
        <v>0.18861892438982653</v>
      </c>
      <c r="E107" s="1">
        <v>0.17769184236577748</v>
      </c>
      <c r="F107" s="1">
        <v>0.17397666538033935</v>
      </c>
      <c r="G107" s="1">
        <v>0.17130358901700915</v>
      </c>
      <c r="H107" s="1">
        <v>0.17891938637457178</v>
      </c>
      <c r="I107" s="1">
        <v>0.17824650441836074</v>
      </c>
      <c r="J107" s="1">
        <v>0.23435372009632857</v>
      </c>
      <c r="K107" s="1">
        <v>0.26406132293762918</v>
      </c>
      <c r="L107" s="1">
        <v>0.29038097881027375</v>
      </c>
      <c r="M107" s="1">
        <v>0.30775341416977409</v>
      </c>
      <c r="N107" s="1">
        <v>0.2936387006123054</v>
      </c>
      <c r="O107" s="1">
        <v>0.31085041588252393</v>
      </c>
      <c r="P107" s="1">
        <v>0.32489475647433197</v>
      </c>
      <c r="Q107" s="1">
        <v>0.30856701733298542</v>
      </c>
      <c r="R107" s="1">
        <v>0.28098010732885831</v>
      </c>
      <c r="S107" s="1">
        <v>0.27189325313817819</v>
      </c>
      <c r="T107" s="1">
        <v>0.28148893758208215</v>
      </c>
      <c r="U107" s="1">
        <v>0.29591564233192486</v>
      </c>
      <c r="V107" s="1">
        <v>0.29888976777288151</v>
      </c>
      <c r="W107" s="1">
        <v>0.28685233417143824</v>
      </c>
      <c r="X107" s="1">
        <v>0.29390141607295922</v>
      </c>
      <c r="Y107" s="1">
        <v>0.28221888071741319</v>
      </c>
      <c r="Z107" s="1">
        <v>0.24943721739081254</v>
      </c>
      <c r="AA107" s="1">
        <v>0.21697655850957345</v>
      </c>
    </row>
    <row r="108" spans="1:27" x14ac:dyDescent="0.3">
      <c r="A108">
        <v>11</v>
      </c>
      <c r="B108" t="s">
        <v>9</v>
      </c>
      <c r="C108">
        <v>1</v>
      </c>
      <c r="D108" s="1">
        <v>6.5618815675348399E-2</v>
      </c>
      <c r="E108" s="1">
        <v>5.8964460286394231E-2</v>
      </c>
      <c r="F108" s="1">
        <v>5.3661157291832601E-2</v>
      </c>
      <c r="G108" s="1">
        <v>5.5730743007651413E-2</v>
      </c>
      <c r="H108" s="1">
        <v>5.5658293029089083E-2</v>
      </c>
      <c r="I108" s="1">
        <v>6.6247121811702753E-2</v>
      </c>
      <c r="J108" s="1">
        <v>7.8824121440380521E-2</v>
      </c>
      <c r="K108" s="1">
        <v>8.8579223706294494E-2</v>
      </c>
      <c r="L108" s="1">
        <v>9.1954256746426294E-2</v>
      </c>
      <c r="M108" s="1">
        <v>8.3804139518709353E-2</v>
      </c>
      <c r="N108" s="1">
        <v>0.10361663431879267</v>
      </c>
      <c r="O108" s="1">
        <v>0.10746401767260801</v>
      </c>
      <c r="P108" s="1">
        <v>0.10977792575561136</v>
      </c>
      <c r="Q108" s="1">
        <v>0.10144915459139527</v>
      </c>
      <c r="R108" s="1">
        <v>9.5541457046772749E-2</v>
      </c>
      <c r="S108" s="1">
        <v>9.4662666480147081E-2</v>
      </c>
      <c r="T108" s="1">
        <v>9.5372211305110477E-2</v>
      </c>
      <c r="U108" s="1">
        <v>0.10960838324028341</v>
      </c>
      <c r="V108" s="1">
        <v>0.11085241027668784</v>
      </c>
      <c r="W108" s="1">
        <v>0.10479192238652824</v>
      </c>
      <c r="X108" s="1">
        <v>0.11114507425788313</v>
      </c>
      <c r="Y108" s="1">
        <v>0.10405912837589668</v>
      </c>
      <c r="Z108" s="1">
        <v>9.5517327749629413E-2</v>
      </c>
      <c r="AA108" s="1">
        <v>7.8498855042832841E-2</v>
      </c>
    </row>
    <row r="109" spans="1:27" x14ac:dyDescent="0.3">
      <c r="A109">
        <v>12</v>
      </c>
      <c r="B109" t="s">
        <v>9</v>
      </c>
      <c r="C109">
        <v>1</v>
      </c>
      <c r="D109" s="1">
        <v>0.35097172817690842</v>
      </c>
      <c r="E109" s="1">
        <v>0.33182581594632821</v>
      </c>
      <c r="F109" s="1">
        <v>0.36424816867077831</v>
      </c>
      <c r="G109" s="1">
        <v>0.33679478074549085</v>
      </c>
      <c r="H109" s="1">
        <v>0.34882221193976509</v>
      </c>
      <c r="I109" s="1">
        <v>0.34346660875051294</v>
      </c>
      <c r="J109" s="1">
        <v>0.34331951311413333</v>
      </c>
      <c r="K109" s="1">
        <v>0.35395080884265173</v>
      </c>
      <c r="L109" s="1">
        <v>0.31491731032757508</v>
      </c>
      <c r="M109" s="1">
        <v>0.27053864017651191</v>
      </c>
      <c r="N109" s="1">
        <v>0.35818210847487475</v>
      </c>
      <c r="O109" s="1">
        <v>0.36668353680471305</v>
      </c>
      <c r="P109" s="1">
        <v>0.37026371122851415</v>
      </c>
      <c r="Q109" s="1">
        <v>0.37681525100825924</v>
      </c>
      <c r="R109" s="1">
        <v>0.32801303784821823</v>
      </c>
      <c r="S109" s="1">
        <v>0.41765614832814529</v>
      </c>
      <c r="T109" s="1">
        <v>0.40481613658758075</v>
      </c>
      <c r="U109" s="1">
        <v>0.40278142093431946</v>
      </c>
      <c r="V109" s="1">
        <v>0.38872297772590308</v>
      </c>
      <c r="W109" s="1">
        <v>0.41217798905537295</v>
      </c>
      <c r="X109" s="1">
        <v>0.44563236206535867</v>
      </c>
      <c r="Y109" s="1">
        <v>0.42065627604983769</v>
      </c>
      <c r="Z109" s="1">
        <v>0.44051955185933933</v>
      </c>
      <c r="AA109" s="1">
        <v>0.43242215813984297</v>
      </c>
    </row>
    <row r="110" spans="1:27" x14ac:dyDescent="0.3">
      <c r="A110">
        <v>13</v>
      </c>
      <c r="B110" t="s">
        <v>9</v>
      </c>
      <c r="C110">
        <v>1</v>
      </c>
      <c r="D110" s="1">
        <v>0.72666222835577154</v>
      </c>
      <c r="E110" s="1">
        <v>0.71061531337981421</v>
      </c>
      <c r="F110" s="1">
        <v>0.70804466547315403</v>
      </c>
      <c r="G110" s="1">
        <v>0.70647738296444895</v>
      </c>
      <c r="H110" s="1">
        <v>0.70570695386985283</v>
      </c>
      <c r="I110" s="1">
        <v>0.73111653536487686</v>
      </c>
      <c r="J110" s="1">
        <v>0.83310054268588352</v>
      </c>
      <c r="K110" s="1">
        <v>0.85199176040391111</v>
      </c>
      <c r="L110" s="1">
        <v>0.94677484467385253</v>
      </c>
      <c r="M110" s="1">
        <v>0.92080350946719947</v>
      </c>
      <c r="N110" s="1">
        <v>0.89517671189762371</v>
      </c>
      <c r="O110" s="1">
        <v>0.92138529999482999</v>
      </c>
      <c r="P110" s="1">
        <v>0.92073247169586891</v>
      </c>
      <c r="Q110" s="1">
        <v>0.92490873034885657</v>
      </c>
      <c r="R110" s="1">
        <v>0.881057671802431</v>
      </c>
      <c r="S110" s="1">
        <v>0.92675599688533516</v>
      </c>
      <c r="T110" s="1">
        <v>0.94078115622337222</v>
      </c>
      <c r="U110" s="1">
        <v>0.93757443307013522</v>
      </c>
      <c r="V110" s="1">
        <v>0.89661675939242402</v>
      </c>
      <c r="W110" s="1">
        <v>0.86560155083794876</v>
      </c>
      <c r="X110" s="1">
        <v>0.85640635062030057</v>
      </c>
      <c r="Y110" s="1">
        <v>0.84395082643921648</v>
      </c>
      <c r="Z110" s="1">
        <v>0.74344918280252847</v>
      </c>
      <c r="AA110" s="1">
        <v>0.71308379563290003</v>
      </c>
    </row>
    <row r="111" spans="1:27" x14ac:dyDescent="0.3">
      <c r="A111">
        <v>14</v>
      </c>
      <c r="B111" t="s">
        <v>9</v>
      </c>
      <c r="C111">
        <v>1</v>
      </c>
      <c r="D111" s="1">
        <v>0.45809180444852549</v>
      </c>
      <c r="E111" s="1">
        <v>0.45691264738964293</v>
      </c>
      <c r="F111" s="1">
        <v>0.41246505779741716</v>
      </c>
      <c r="G111" s="1">
        <v>0.42048968117456265</v>
      </c>
      <c r="H111" s="1">
        <v>0.42923685259185818</v>
      </c>
      <c r="I111" s="1">
        <v>0.41159700160829027</v>
      </c>
      <c r="J111" s="1">
        <v>0.4396684139812353</v>
      </c>
      <c r="K111" s="1">
        <v>0.53713427876046138</v>
      </c>
      <c r="L111" s="1">
        <v>0.5623701033364068</v>
      </c>
      <c r="M111" s="1">
        <v>0.55755949634813651</v>
      </c>
      <c r="N111" s="1">
        <v>0.5321122861714831</v>
      </c>
      <c r="O111" s="1">
        <v>0.54182461349950395</v>
      </c>
      <c r="P111" s="1">
        <v>0.54854854147414034</v>
      </c>
      <c r="Q111" s="1">
        <v>0.55305948748465128</v>
      </c>
      <c r="R111" s="1">
        <v>0.51238906723596989</v>
      </c>
      <c r="S111" s="1">
        <v>0.53123369343093507</v>
      </c>
      <c r="T111" s="1">
        <v>0.53089756775346553</v>
      </c>
      <c r="U111" s="1">
        <v>0.53571270448986352</v>
      </c>
      <c r="V111" s="1">
        <v>0.4845005895287961</v>
      </c>
      <c r="W111" s="1">
        <v>0.46702219509035658</v>
      </c>
      <c r="X111" s="1">
        <v>0.46670701337319698</v>
      </c>
      <c r="Y111" s="1">
        <v>0.46355241445865064</v>
      </c>
      <c r="Z111" s="1">
        <v>0.43583446857885139</v>
      </c>
      <c r="AA111" s="1">
        <v>0.41694978012000983</v>
      </c>
    </row>
    <row r="112" spans="1:27" x14ac:dyDescent="0.3">
      <c r="A112">
        <v>15</v>
      </c>
      <c r="B112" t="s">
        <v>9</v>
      </c>
      <c r="C112">
        <v>1</v>
      </c>
      <c r="D112" s="1">
        <v>0.1208991406291323</v>
      </c>
      <c r="E112" s="1">
        <v>0.11477614388736015</v>
      </c>
      <c r="F112" s="1">
        <v>0.11557364680532339</v>
      </c>
      <c r="G112" s="1">
        <v>0.1064303701959366</v>
      </c>
      <c r="H112" s="1">
        <v>0.10167559916954266</v>
      </c>
      <c r="I112" s="1">
        <v>0.1057279425500046</v>
      </c>
      <c r="J112" s="1">
        <v>0.12439627729084274</v>
      </c>
      <c r="K112" s="1">
        <v>0.15868132322417916</v>
      </c>
      <c r="L112" s="1">
        <v>0.1679265322667394</v>
      </c>
      <c r="M112" s="1">
        <v>0.17723635143847943</v>
      </c>
      <c r="N112" s="1">
        <v>0.16689553652730413</v>
      </c>
      <c r="O112" s="1">
        <v>0.17236046481973138</v>
      </c>
      <c r="P112" s="1">
        <v>0.17700772953906482</v>
      </c>
      <c r="Q112" s="1">
        <v>0.17085306025106056</v>
      </c>
      <c r="R112" s="1">
        <v>0.14433584873750122</v>
      </c>
      <c r="S112" s="1">
        <v>0.14823693369780472</v>
      </c>
      <c r="T112" s="1">
        <v>0.15791778599707482</v>
      </c>
      <c r="U112" s="1">
        <v>0.17433470621733652</v>
      </c>
      <c r="V112" s="1">
        <v>0.18083021583163067</v>
      </c>
      <c r="W112" s="1">
        <v>0.17734749739410299</v>
      </c>
      <c r="X112" s="1">
        <v>0.18040648660498534</v>
      </c>
      <c r="Y112" s="1">
        <v>0.17005253517658983</v>
      </c>
      <c r="Z112" s="1">
        <v>0.13853073697711435</v>
      </c>
      <c r="AA112" s="1">
        <v>0.13420372881596943</v>
      </c>
    </row>
    <row r="113" spans="1:27" x14ac:dyDescent="0.3">
      <c r="A113">
        <v>16</v>
      </c>
      <c r="B113" t="s">
        <v>9</v>
      </c>
      <c r="C113">
        <v>1</v>
      </c>
      <c r="D113" s="1">
        <v>0.2795254568964235</v>
      </c>
      <c r="E113" s="1">
        <v>0.27080466569545486</v>
      </c>
      <c r="F113" s="1">
        <v>0.24773516740385865</v>
      </c>
      <c r="G113" s="1">
        <v>0.25117687186181631</v>
      </c>
      <c r="H113" s="1">
        <v>0.25590640554569422</v>
      </c>
      <c r="I113" s="1">
        <v>0.27182590367878412</v>
      </c>
      <c r="J113" s="1">
        <v>0.39685221240364738</v>
      </c>
      <c r="K113" s="1">
        <v>0.52505314806641556</v>
      </c>
      <c r="L113" s="1">
        <v>0.51468397199385829</v>
      </c>
      <c r="M113" s="1">
        <v>0.48106479651887102</v>
      </c>
      <c r="N113" s="1">
        <v>0.49827646376624468</v>
      </c>
      <c r="O113" s="1">
        <v>0.52069621621379303</v>
      </c>
      <c r="P113" s="1">
        <v>0.5400897028521302</v>
      </c>
      <c r="Q113" s="1">
        <v>0.49829459074831028</v>
      </c>
      <c r="R113" s="1">
        <v>0.42602827917227887</v>
      </c>
      <c r="S113" s="1">
        <v>0.42936618943749061</v>
      </c>
      <c r="T113" s="1">
        <v>0.43478300701764422</v>
      </c>
      <c r="U113" s="1">
        <v>0.45427279439315121</v>
      </c>
      <c r="V113" s="1">
        <v>0.42843484538376675</v>
      </c>
      <c r="W113" s="1">
        <v>0.44404426763605021</v>
      </c>
      <c r="X113" s="1">
        <v>0.44470386337483875</v>
      </c>
      <c r="Y113" s="1">
        <v>0.41972565515539706</v>
      </c>
      <c r="Z113" s="1">
        <v>0.37653901347877872</v>
      </c>
      <c r="AA113" s="1">
        <v>0.31456354529151775</v>
      </c>
    </row>
    <row r="114" spans="1:27" x14ac:dyDescent="0.3">
      <c r="A114">
        <v>17</v>
      </c>
      <c r="B114" t="s">
        <v>9</v>
      </c>
      <c r="C114">
        <v>1</v>
      </c>
      <c r="D114" s="1">
        <v>2.932976131790371E-2</v>
      </c>
      <c r="E114" s="1">
        <v>2.0299995723610135E-2</v>
      </c>
      <c r="F114" s="1">
        <v>1.784275811823936E-2</v>
      </c>
      <c r="G114" s="1">
        <v>1.6941859465970599E-2</v>
      </c>
      <c r="H114" s="1">
        <v>1.7408768165408268E-2</v>
      </c>
      <c r="I114" s="1">
        <v>2.26777733560929E-2</v>
      </c>
      <c r="J114" s="1">
        <v>4.8787620562450437E-2</v>
      </c>
      <c r="K114" s="1">
        <v>7.2517057723436529E-2</v>
      </c>
      <c r="L114" s="1">
        <v>8.7499231938609381E-2</v>
      </c>
      <c r="M114" s="1">
        <v>7.8590574409526104E-2</v>
      </c>
      <c r="N114" s="1">
        <v>8.2915200533489095E-2</v>
      </c>
      <c r="O114" s="1">
        <v>7.111664307850403E-2</v>
      </c>
      <c r="P114" s="1">
        <v>7.8934044715944854E-2</v>
      </c>
      <c r="Q114" s="1">
        <v>7.345471807512545E-2</v>
      </c>
      <c r="R114" s="1">
        <v>6.823041592750953E-2</v>
      </c>
      <c r="S114" s="1">
        <v>6.5358172963072073E-2</v>
      </c>
      <c r="T114" s="1">
        <v>7.1604856103337194E-2</v>
      </c>
      <c r="U114" s="1">
        <v>8.127667902037651E-2</v>
      </c>
      <c r="V114" s="1">
        <v>8.7374398471110018E-2</v>
      </c>
      <c r="W114" s="1">
        <v>8.7594342069406667E-2</v>
      </c>
      <c r="X114" s="1">
        <v>9.254061151192669E-2</v>
      </c>
      <c r="Y114" s="1">
        <v>8.6095431607920339E-2</v>
      </c>
      <c r="Z114" s="1">
        <v>6.4313521213059374E-2</v>
      </c>
      <c r="AA114" s="1">
        <v>4.7135218403292919E-2</v>
      </c>
    </row>
    <row r="115" spans="1:27" x14ac:dyDescent="0.3">
      <c r="A115">
        <v>18</v>
      </c>
      <c r="B115" t="s">
        <v>9</v>
      </c>
      <c r="C115">
        <v>1</v>
      </c>
      <c r="D115" s="1">
        <v>0.27648317516616566</v>
      </c>
      <c r="E115" s="1">
        <v>0.24159324289161588</v>
      </c>
      <c r="F115" s="1">
        <v>0.22342525139410824</v>
      </c>
      <c r="G115" s="1">
        <v>0.21462081662425575</v>
      </c>
      <c r="H115" s="1">
        <v>0.22107542864651281</v>
      </c>
      <c r="I115" s="1">
        <v>0.23170592105414406</v>
      </c>
      <c r="J115" s="1">
        <v>0.29274968108229571</v>
      </c>
      <c r="K115" s="1">
        <v>0.32132266296462914</v>
      </c>
      <c r="L115" s="1">
        <v>0.34972562522129935</v>
      </c>
      <c r="M115" s="1">
        <v>0.35835179802285733</v>
      </c>
      <c r="N115" s="1">
        <v>0.36810577996229105</v>
      </c>
      <c r="O115" s="1">
        <v>0.38675361775359607</v>
      </c>
      <c r="P115" s="1">
        <v>0.40355963370226405</v>
      </c>
      <c r="Q115" s="1">
        <v>0.37988641566371173</v>
      </c>
      <c r="R115" s="1">
        <v>0.37458136363134098</v>
      </c>
      <c r="S115" s="1">
        <v>0.35699422789277169</v>
      </c>
      <c r="T115" s="1">
        <v>0.36665760229276756</v>
      </c>
      <c r="U115" s="1">
        <v>0.38910959386084293</v>
      </c>
      <c r="V115" s="1">
        <v>0.39949459446905139</v>
      </c>
      <c r="W115" s="1">
        <v>0.37470377208531119</v>
      </c>
      <c r="X115" s="1">
        <v>0.40430921705240236</v>
      </c>
      <c r="Y115" s="1">
        <v>0.39562017740695316</v>
      </c>
      <c r="Z115" s="1">
        <v>0.36436796857375253</v>
      </c>
      <c r="AA115" s="1">
        <v>0.31683277718953329</v>
      </c>
    </row>
    <row r="116" spans="1:27" x14ac:dyDescent="0.3">
      <c r="A116">
        <v>19</v>
      </c>
      <c r="B116" t="s">
        <v>9</v>
      </c>
      <c r="C116">
        <v>1</v>
      </c>
      <c r="D116" s="1">
        <v>0.40492672996100754</v>
      </c>
      <c r="E116" s="1">
        <v>0.3796826566122708</v>
      </c>
      <c r="F116" s="1">
        <v>0.36901462164612209</v>
      </c>
      <c r="G116" s="1">
        <v>0.39939120988855759</v>
      </c>
      <c r="H116" s="1">
        <v>0.39443148015333973</v>
      </c>
      <c r="I116" s="1">
        <v>0.39815544368420996</v>
      </c>
      <c r="J116" s="1">
        <v>0.45055321979573243</v>
      </c>
      <c r="K116" s="1">
        <v>0.53136690969690858</v>
      </c>
      <c r="L116" s="1">
        <v>0.60174127653980136</v>
      </c>
      <c r="M116" s="1">
        <v>0.5900099693633426</v>
      </c>
      <c r="N116" s="1">
        <v>0.58238568180035044</v>
      </c>
      <c r="O116" s="1">
        <v>0.60445981392547754</v>
      </c>
      <c r="P116" s="1">
        <v>0.59677519844617433</v>
      </c>
      <c r="Q116" s="1">
        <v>0.56444120273469955</v>
      </c>
      <c r="R116" s="1">
        <v>0.55631546889417804</v>
      </c>
      <c r="S116" s="1">
        <v>0.5314072245319551</v>
      </c>
      <c r="T116" s="1">
        <v>0.53132783108249948</v>
      </c>
      <c r="U116" s="1">
        <v>0.5342513058024243</v>
      </c>
      <c r="V116" s="1">
        <v>0.50203930344521874</v>
      </c>
      <c r="W116" s="1">
        <v>0.51492461758593688</v>
      </c>
      <c r="X116" s="1">
        <v>0.53452510557767818</v>
      </c>
      <c r="Y116" s="1">
        <v>0.47809937604066971</v>
      </c>
      <c r="Z116" s="1">
        <v>0.45387944623191395</v>
      </c>
      <c r="AA116" s="1">
        <v>0.41606261063342664</v>
      </c>
    </row>
    <row r="117" spans="1:27" x14ac:dyDescent="0.3">
      <c r="A117">
        <v>20</v>
      </c>
      <c r="B117" t="s">
        <v>9</v>
      </c>
      <c r="C117">
        <v>1</v>
      </c>
      <c r="D117" s="1">
        <v>0.21378308522336589</v>
      </c>
      <c r="E117" s="1">
        <v>0.1949546021647533</v>
      </c>
      <c r="F117" s="1">
        <v>0.18606840529013921</v>
      </c>
      <c r="G117" s="1">
        <v>0.18738407922315733</v>
      </c>
      <c r="H117" s="1">
        <v>0.19761396616610058</v>
      </c>
      <c r="I117" s="1">
        <v>0.20975438950525946</v>
      </c>
      <c r="J117" s="1">
        <v>0.27470898123331672</v>
      </c>
      <c r="K117" s="1">
        <v>0.33065832889496827</v>
      </c>
      <c r="L117" s="1">
        <v>0.37236363453818982</v>
      </c>
      <c r="M117" s="1">
        <v>0.38970924771097565</v>
      </c>
      <c r="N117" s="1">
        <v>0.40106681358883167</v>
      </c>
      <c r="O117" s="1">
        <v>0.37894934447694401</v>
      </c>
      <c r="P117" s="1">
        <v>0.37706696291111469</v>
      </c>
      <c r="Q117" s="1">
        <v>0.3921733140447507</v>
      </c>
      <c r="R117" s="1">
        <v>0.38344191932644722</v>
      </c>
      <c r="S117" s="1">
        <v>0.35723218249100902</v>
      </c>
      <c r="T117" s="1">
        <v>0.37698332495553449</v>
      </c>
      <c r="U117" s="1">
        <v>0.34808881856016588</v>
      </c>
      <c r="V117" s="1">
        <v>0.36995126937695866</v>
      </c>
      <c r="W117" s="1">
        <v>0.36059458679008805</v>
      </c>
      <c r="X117" s="1">
        <v>0.34946165528586082</v>
      </c>
      <c r="Y117" s="1">
        <v>0.28897742779358931</v>
      </c>
      <c r="Z117" s="1">
        <v>0.27708967864449624</v>
      </c>
      <c r="AA117" s="1">
        <v>0.24257179275771684</v>
      </c>
    </row>
    <row r="118" spans="1:27" x14ac:dyDescent="0.3">
      <c r="A118">
        <v>21</v>
      </c>
      <c r="B118" t="s">
        <v>9</v>
      </c>
      <c r="C118">
        <v>1</v>
      </c>
      <c r="D118" s="1">
        <v>0.1431723542902627</v>
      </c>
      <c r="E118" s="1">
        <v>0.1310572880634622</v>
      </c>
      <c r="F118" s="1">
        <v>0.12875976707410342</v>
      </c>
      <c r="G118" s="1">
        <v>0.12317603741616746</v>
      </c>
      <c r="H118" s="1">
        <v>0.12920254024025854</v>
      </c>
      <c r="I118" s="1">
        <v>0.15162154572146833</v>
      </c>
      <c r="J118" s="1">
        <v>0.25464867489183052</v>
      </c>
      <c r="K118" s="1">
        <v>0.31356540292566282</v>
      </c>
      <c r="L118" s="1">
        <v>0.31800843527039419</v>
      </c>
      <c r="M118" s="1">
        <v>0.33497971646373542</v>
      </c>
      <c r="N118" s="1">
        <v>0.33496269412055851</v>
      </c>
      <c r="O118" s="1">
        <v>0.3398772892979437</v>
      </c>
      <c r="P118" s="1">
        <v>0.33017450614008359</v>
      </c>
      <c r="Q118" s="1">
        <v>0.30471504498446228</v>
      </c>
      <c r="R118" s="1">
        <v>0.28405732693068692</v>
      </c>
      <c r="S118" s="1">
        <v>0.2545769389342033</v>
      </c>
      <c r="T118" s="1">
        <v>0.25595029389044816</v>
      </c>
      <c r="U118" s="1">
        <v>0.25911224305240199</v>
      </c>
      <c r="V118" s="1">
        <v>0.25005791436197022</v>
      </c>
      <c r="W118" s="1">
        <v>0.2641632269228939</v>
      </c>
      <c r="X118" s="1">
        <v>0.24225126599440569</v>
      </c>
      <c r="Y118" s="1">
        <v>0.22289071110521042</v>
      </c>
      <c r="Z118" s="1">
        <v>0.18178672322594921</v>
      </c>
      <c r="AA118" s="1">
        <v>0.15688954495642382</v>
      </c>
    </row>
    <row r="119" spans="1:27" x14ac:dyDescent="0.3">
      <c r="A119">
        <v>22</v>
      </c>
      <c r="B119" t="s">
        <v>9</v>
      </c>
      <c r="C119">
        <v>1</v>
      </c>
      <c r="D119" s="1">
        <v>0.13554063902332336</v>
      </c>
      <c r="E119" s="1">
        <v>0.13230262683622754</v>
      </c>
      <c r="F119" s="1">
        <v>0.13020073945652685</v>
      </c>
      <c r="G119" s="1">
        <v>0.1241854617431616</v>
      </c>
      <c r="H119" s="1">
        <v>0.1290367199287471</v>
      </c>
      <c r="I119" s="1">
        <v>0.12960079473461567</v>
      </c>
      <c r="J119" s="1">
        <v>0.12799594951072008</v>
      </c>
      <c r="K119" s="1">
        <v>0.13425615684958467</v>
      </c>
      <c r="L119" s="1">
        <v>0.12401286431300113</v>
      </c>
      <c r="M119" s="1">
        <v>0.12573650903647932</v>
      </c>
      <c r="N119" s="1">
        <v>0.13626040425271718</v>
      </c>
      <c r="O119" s="1">
        <v>0.14704776067029418</v>
      </c>
      <c r="P119" s="1">
        <v>0.15590879433608137</v>
      </c>
      <c r="Q119" s="1">
        <v>0.15056887509656672</v>
      </c>
      <c r="R119" s="1">
        <v>0.1445115956323384</v>
      </c>
      <c r="S119" s="1">
        <v>0.14731291009503253</v>
      </c>
      <c r="T119" s="1">
        <v>0.15267897892828328</v>
      </c>
      <c r="U119" s="1">
        <v>0.14317224204390983</v>
      </c>
      <c r="V119" s="1">
        <v>0.14843350695469235</v>
      </c>
      <c r="W119" s="1">
        <v>0.15226957753798129</v>
      </c>
      <c r="X119" s="1">
        <v>0.16042870792167777</v>
      </c>
      <c r="Y119" s="1">
        <v>0.14648090109062117</v>
      </c>
      <c r="Z119" s="1">
        <v>0.12994745973230057</v>
      </c>
      <c r="AA119" s="1">
        <v>0.14011343522073386</v>
      </c>
    </row>
    <row r="120" spans="1:27" x14ac:dyDescent="0.3">
      <c r="A120">
        <v>23</v>
      </c>
      <c r="B120" t="s">
        <v>9</v>
      </c>
      <c r="C120">
        <v>1</v>
      </c>
      <c r="D120" s="1">
        <v>0.19777827483328866</v>
      </c>
      <c r="E120" s="1">
        <v>0.17748230857101083</v>
      </c>
      <c r="F120" s="1">
        <v>0.16717730573523273</v>
      </c>
      <c r="G120" s="1">
        <v>0.16359950055954703</v>
      </c>
      <c r="H120" s="1">
        <v>0.16982335455481806</v>
      </c>
      <c r="I120" s="1">
        <v>0.18211636593556174</v>
      </c>
      <c r="J120" s="1">
        <v>0.23435786308913806</v>
      </c>
      <c r="K120" s="1">
        <v>0.26923040790542674</v>
      </c>
      <c r="L120" s="1">
        <v>0.27707282018721363</v>
      </c>
      <c r="M120" s="1">
        <v>0.29858064133534368</v>
      </c>
      <c r="N120" s="1">
        <v>0.30913829172355128</v>
      </c>
      <c r="O120" s="1">
        <v>0.30000298571764078</v>
      </c>
      <c r="P120" s="1">
        <v>0.3189053681153533</v>
      </c>
      <c r="Q120" s="1">
        <v>0.31243315401875299</v>
      </c>
      <c r="R120" s="1">
        <v>0.28403942249803249</v>
      </c>
      <c r="S120" s="1">
        <v>0.26555451814109415</v>
      </c>
      <c r="T120" s="1">
        <v>0.27681135285028224</v>
      </c>
      <c r="U120" s="1">
        <v>0.2897848051681069</v>
      </c>
      <c r="V120" s="1">
        <v>0.29067139095744254</v>
      </c>
      <c r="W120" s="1">
        <v>0.29914043371531013</v>
      </c>
      <c r="X120" s="1">
        <v>0.31139521537350029</v>
      </c>
      <c r="Y120" s="1">
        <v>0.27293261177290606</v>
      </c>
      <c r="Z120" s="1">
        <v>0.2585722162697528</v>
      </c>
      <c r="AA120" s="1">
        <v>0.22121846417240004</v>
      </c>
    </row>
    <row r="121" spans="1:27" x14ac:dyDescent="0.3">
      <c r="A121">
        <v>24</v>
      </c>
      <c r="B121" t="s">
        <v>9</v>
      </c>
      <c r="C121">
        <v>1</v>
      </c>
      <c r="D121" s="1">
        <v>6.0833094947079815E-2</v>
      </c>
      <c r="E121" s="1">
        <v>5.3931382513874061E-2</v>
      </c>
      <c r="F121" s="1">
        <v>5.2878166448985311E-2</v>
      </c>
      <c r="G121" s="1">
        <v>5.3058054417967009E-2</v>
      </c>
      <c r="H121" s="1">
        <v>5.3106409623995397E-2</v>
      </c>
      <c r="I121" s="1">
        <v>6.022951785459512E-2</v>
      </c>
      <c r="J121" s="1">
        <v>7.835570777638412E-2</v>
      </c>
      <c r="K121" s="1">
        <v>8.5504547906175954E-2</v>
      </c>
      <c r="L121" s="1">
        <v>8.2887585974825873E-2</v>
      </c>
      <c r="M121" s="1">
        <v>7.4324879983101153E-2</v>
      </c>
      <c r="N121" s="1">
        <v>0.10047865680666281</v>
      </c>
      <c r="O121" s="1">
        <v>0.1008891292365683</v>
      </c>
      <c r="P121" s="1">
        <v>0.10031738989906565</v>
      </c>
      <c r="Q121" s="1">
        <v>9.7600226019016093E-2</v>
      </c>
      <c r="R121" s="1">
        <v>9.2280256250693776E-2</v>
      </c>
      <c r="S121" s="1">
        <v>8.8438552267830275E-2</v>
      </c>
      <c r="T121" s="1">
        <v>9.4157396901441259E-2</v>
      </c>
      <c r="U121" s="1">
        <v>0.10620651518418743</v>
      </c>
      <c r="V121" s="1">
        <v>0.10215862860239716</v>
      </c>
      <c r="W121" s="1">
        <v>0.1044046809412852</v>
      </c>
      <c r="X121" s="1">
        <v>0.10694554085696857</v>
      </c>
      <c r="Y121" s="1">
        <v>0.10023335588529618</v>
      </c>
      <c r="Z121" s="1">
        <v>8.7909920082342066E-2</v>
      </c>
      <c r="AA121" s="1">
        <v>7.6541370290796024E-2</v>
      </c>
    </row>
    <row r="122" spans="1:27" x14ac:dyDescent="0.3">
      <c r="A122">
        <v>25</v>
      </c>
      <c r="B122" t="s">
        <v>9</v>
      </c>
      <c r="C122">
        <v>1</v>
      </c>
      <c r="D122" s="1">
        <v>0.35468721422258936</v>
      </c>
      <c r="E122" s="1">
        <v>0.34499991434746585</v>
      </c>
      <c r="F122" s="1">
        <v>0.35767947269099248</v>
      </c>
      <c r="G122" s="1">
        <v>0.34753461288200166</v>
      </c>
      <c r="H122" s="1">
        <v>0.33899025163488833</v>
      </c>
      <c r="I122" s="1">
        <v>0.34664281975381012</v>
      </c>
      <c r="J122" s="1">
        <v>0.36066158412991278</v>
      </c>
      <c r="K122" s="1">
        <v>0.38217164834313444</v>
      </c>
      <c r="L122" s="1">
        <v>0.31370536432907342</v>
      </c>
      <c r="M122" s="1">
        <v>0.26341715528119924</v>
      </c>
      <c r="N122" s="1">
        <v>0.36888970740678984</v>
      </c>
      <c r="O122" s="1">
        <v>0.38009315454373277</v>
      </c>
      <c r="P122" s="1">
        <v>0.37047460392735815</v>
      </c>
      <c r="Q122" s="1">
        <v>0.40699498533340983</v>
      </c>
      <c r="R122" s="1">
        <v>0.33220354262975532</v>
      </c>
      <c r="S122" s="1">
        <v>0.40741241273438944</v>
      </c>
      <c r="T122" s="1">
        <v>0.40559386818860965</v>
      </c>
      <c r="U122" s="1">
        <v>0.39011550504560361</v>
      </c>
      <c r="V122" s="1">
        <v>0.38294809894900173</v>
      </c>
      <c r="W122" s="1">
        <v>0.40880411354953461</v>
      </c>
      <c r="X122" s="1">
        <v>0.44826963485678917</v>
      </c>
      <c r="Y122" s="1">
        <v>0.42807926118623807</v>
      </c>
      <c r="Z122" s="1">
        <v>0.44033603990574027</v>
      </c>
      <c r="AA122" s="1">
        <v>0.45527969568063281</v>
      </c>
    </row>
    <row r="123" spans="1:27" x14ac:dyDescent="0.3">
      <c r="A123">
        <v>26</v>
      </c>
      <c r="B123" t="s">
        <v>9</v>
      </c>
      <c r="C123">
        <v>1</v>
      </c>
      <c r="D123" s="1">
        <v>0.70623962572814825</v>
      </c>
      <c r="E123" s="1">
        <v>0.6668467802951078</v>
      </c>
      <c r="F123" s="1">
        <v>0.67414360968912468</v>
      </c>
      <c r="G123" s="1">
        <v>0.65529042279581384</v>
      </c>
      <c r="H123" s="1">
        <v>0.67017660002341151</v>
      </c>
      <c r="I123" s="1">
        <v>0.71753049226622434</v>
      </c>
      <c r="J123" s="1">
        <v>0.82538679585264629</v>
      </c>
      <c r="K123" s="1">
        <v>0.84414296988166937</v>
      </c>
      <c r="L123" s="1">
        <v>0.87028808013498693</v>
      </c>
      <c r="M123" s="1">
        <v>0.85816361574970212</v>
      </c>
      <c r="N123" s="1">
        <v>0.852968772659906</v>
      </c>
      <c r="O123" s="1">
        <v>0.84931364414687627</v>
      </c>
      <c r="P123" s="1">
        <v>0.89121068482695875</v>
      </c>
      <c r="Q123" s="1">
        <v>0.89274497101748229</v>
      </c>
      <c r="R123" s="1">
        <v>0.8585067100983157</v>
      </c>
      <c r="S123" s="1">
        <v>0.86192764393752541</v>
      </c>
      <c r="T123" s="1">
        <v>0.86342522467366689</v>
      </c>
      <c r="U123" s="1">
        <v>0.92005162478248681</v>
      </c>
      <c r="V123" s="1">
        <v>0.85860069794548521</v>
      </c>
      <c r="W123" s="1">
        <v>0.81645764941131682</v>
      </c>
      <c r="X123" s="1">
        <v>0.83950635728541778</v>
      </c>
      <c r="Y123" s="1">
        <v>0.82011273513968153</v>
      </c>
      <c r="Z123" s="1">
        <v>0.70013288054103651</v>
      </c>
      <c r="AA123" s="1">
        <v>0.70180832319102238</v>
      </c>
    </row>
    <row r="124" spans="1:27" x14ac:dyDescent="0.3">
      <c r="A124">
        <v>27</v>
      </c>
      <c r="B124" t="s">
        <v>9</v>
      </c>
      <c r="C124">
        <v>1</v>
      </c>
      <c r="D124" s="1">
        <v>0.44972070829154875</v>
      </c>
      <c r="E124" s="1">
        <v>0.45749670408114995</v>
      </c>
      <c r="F124" s="1">
        <v>0.43612095113576249</v>
      </c>
      <c r="G124" s="1">
        <v>0.43223900284301192</v>
      </c>
      <c r="H124" s="1">
        <v>0.41134526232540825</v>
      </c>
      <c r="I124" s="1">
        <v>0.43371715709017333</v>
      </c>
      <c r="J124" s="1">
        <v>0.41188558124388958</v>
      </c>
      <c r="K124" s="1">
        <v>0.53051801204358418</v>
      </c>
      <c r="L124" s="1">
        <v>0.54900481522167577</v>
      </c>
      <c r="M124" s="1">
        <v>0.55955363682679859</v>
      </c>
      <c r="N124" s="1">
        <v>0.55172392227967604</v>
      </c>
      <c r="O124" s="1">
        <v>0.55984467449920439</v>
      </c>
      <c r="P124" s="1">
        <v>0.57800475923557859</v>
      </c>
      <c r="Q124" s="1">
        <v>0.53348709553649931</v>
      </c>
      <c r="R124" s="1">
        <v>0.50592536260146204</v>
      </c>
      <c r="S124" s="1">
        <v>0.50510476310645414</v>
      </c>
      <c r="T124" s="1">
        <v>0.54534907217000517</v>
      </c>
      <c r="U124" s="1">
        <v>0.54427956480265316</v>
      </c>
      <c r="V124" s="1">
        <v>0.52111268806730615</v>
      </c>
      <c r="W124" s="1">
        <v>0.49549353912690575</v>
      </c>
      <c r="X124" s="1">
        <v>0.50291424585503663</v>
      </c>
      <c r="Y124" s="1">
        <v>0.45854698844634406</v>
      </c>
      <c r="Z124" s="1">
        <v>0.4294458481057094</v>
      </c>
      <c r="AA124" s="1">
        <v>0.41905513953961537</v>
      </c>
    </row>
    <row r="125" spans="1:27" x14ac:dyDescent="0.3">
      <c r="A125">
        <v>28</v>
      </c>
      <c r="B125" t="s">
        <v>9</v>
      </c>
      <c r="C125">
        <v>1</v>
      </c>
      <c r="D125" s="1">
        <v>0.11730132563305115</v>
      </c>
      <c r="E125" s="1">
        <v>0.10431078480628415</v>
      </c>
      <c r="F125" s="1">
        <v>0.10241440985686309</v>
      </c>
      <c r="G125" s="1">
        <v>9.5659466368235094E-2</v>
      </c>
      <c r="H125" s="1">
        <v>9.7541065936214894E-2</v>
      </c>
      <c r="I125" s="1">
        <v>0.10238409835871283</v>
      </c>
      <c r="J125" s="1">
        <v>0.11170633022537528</v>
      </c>
      <c r="K125" s="1">
        <v>0.13635024762092568</v>
      </c>
      <c r="L125" s="1">
        <v>0.15228554487841228</v>
      </c>
      <c r="M125" s="1">
        <v>0.1658814572990937</v>
      </c>
      <c r="N125" s="1">
        <v>0.15650868132820178</v>
      </c>
      <c r="O125" s="1">
        <v>0.15138903587482291</v>
      </c>
      <c r="P125" s="1">
        <v>0.15272472589936509</v>
      </c>
      <c r="Q125" s="1">
        <v>0.14593046753191272</v>
      </c>
      <c r="R125" s="1">
        <v>0.12686380013888979</v>
      </c>
      <c r="S125" s="1">
        <v>0.14161259483698316</v>
      </c>
      <c r="T125" s="1">
        <v>0.15505933746585129</v>
      </c>
      <c r="U125" s="1">
        <v>0.15559777704568506</v>
      </c>
      <c r="V125" s="1">
        <v>0.16049173580358378</v>
      </c>
      <c r="W125" s="1">
        <v>0.15840317441661794</v>
      </c>
      <c r="X125" s="1">
        <v>0.16880961605226763</v>
      </c>
      <c r="Y125" s="1">
        <v>0.154047514368816</v>
      </c>
      <c r="Z125" s="1">
        <v>0.13614886119484759</v>
      </c>
      <c r="AA125" s="1">
        <v>0.11830994054999719</v>
      </c>
    </row>
    <row r="126" spans="1:27" x14ac:dyDescent="0.3">
      <c r="A126">
        <v>29</v>
      </c>
      <c r="B126" t="s">
        <v>9</v>
      </c>
      <c r="C126">
        <v>1</v>
      </c>
      <c r="D126" s="1">
        <v>0.26770444085821143</v>
      </c>
      <c r="E126" s="1">
        <v>0.24963649911871158</v>
      </c>
      <c r="F126" s="1">
        <v>0.22171421942836719</v>
      </c>
      <c r="G126" s="1">
        <v>0.24771618058667641</v>
      </c>
      <c r="H126" s="1">
        <v>0.23035954704665662</v>
      </c>
      <c r="I126" s="1">
        <v>0.24521522232516554</v>
      </c>
      <c r="J126" s="1">
        <v>0.38568067153387203</v>
      </c>
      <c r="K126" s="1">
        <v>0.45690331329121187</v>
      </c>
      <c r="L126" s="1">
        <v>0.47228022916292922</v>
      </c>
      <c r="M126" s="1">
        <v>0.45182977748790809</v>
      </c>
      <c r="N126" s="1">
        <v>0.44109765742608775</v>
      </c>
      <c r="O126" s="1">
        <v>0.46214197049910105</v>
      </c>
      <c r="P126" s="1">
        <v>0.47018340717929591</v>
      </c>
      <c r="Q126" s="1">
        <v>0.44017358625140701</v>
      </c>
      <c r="R126" s="1">
        <v>0.40426851218148152</v>
      </c>
      <c r="S126" s="1">
        <v>0.39786426632601474</v>
      </c>
      <c r="T126" s="1">
        <v>0.39883690294648599</v>
      </c>
      <c r="U126" s="1">
        <v>0.42157856400662647</v>
      </c>
      <c r="V126" s="1">
        <v>0.38031768996238818</v>
      </c>
      <c r="W126" s="1">
        <v>0.39017219572986139</v>
      </c>
      <c r="X126" s="1">
        <v>0.41926979598903064</v>
      </c>
      <c r="Y126" s="1">
        <v>0.38646316373578821</v>
      </c>
      <c r="Z126" s="1">
        <v>0.33826756930226148</v>
      </c>
      <c r="AA126" s="1">
        <v>0.2767802621835595</v>
      </c>
    </row>
    <row r="127" spans="1:27" x14ac:dyDescent="0.3">
      <c r="A127">
        <v>30</v>
      </c>
      <c r="B127" t="s">
        <v>9</v>
      </c>
      <c r="C127">
        <v>1</v>
      </c>
      <c r="D127" s="1">
        <v>2.7546765042670458E-2</v>
      </c>
      <c r="E127" s="1">
        <v>1.9907593688336302E-2</v>
      </c>
      <c r="F127" s="1">
        <v>1.7613038449983659E-2</v>
      </c>
      <c r="G127" s="1">
        <v>1.6495973317714817E-2</v>
      </c>
      <c r="H127" s="1">
        <v>1.5287326771239266E-2</v>
      </c>
      <c r="I127" s="1">
        <v>2.16899396172835E-2</v>
      </c>
      <c r="J127" s="1">
        <v>4.6929044541023757E-2</v>
      </c>
      <c r="K127" s="1">
        <v>6.7567522486435133E-2</v>
      </c>
      <c r="L127" s="1">
        <v>8.028139571861842E-2</v>
      </c>
      <c r="M127" s="1">
        <v>7.7942864446886376E-2</v>
      </c>
      <c r="N127" s="1">
        <v>7.8773133941649781E-2</v>
      </c>
      <c r="O127" s="1">
        <v>6.8847333124623503E-2</v>
      </c>
      <c r="P127" s="1">
        <v>7.7529948617938771E-2</v>
      </c>
      <c r="Q127" s="1">
        <v>7.2152372506698106E-2</v>
      </c>
      <c r="R127" s="1">
        <v>6.4271892023230609E-2</v>
      </c>
      <c r="S127" s="1">
        <v>6.2194858614588421E-2</v>
      </c>
      <c r="T127" s="1">
        <v>6.5678445057571491E-2</v>
      </c>
      <c r="U127" s="1">
        <v>7.9558319121759716E-2</v>
      </c>
      <c r="V127" s="1">
        <v>8.5404272766807857E-2</v>
      </c>
      <c r="W127" s="1">
        <v>8.7441577774466595E-2</v>
      </c>
      <c r="X127" s="1">
        <v>8.8700121062190662E-2</v>
      </c>
      <c r="Y127" s="1">
        <v>8.090152315792383E-2</v>
      </c>
      <c r="Z127" s="1">
        <v>6.0692169622760181E-2</v>
      </c>
      <c r="AA127" s="1">
        <v>4.4503923334995518E-2</v>
      </c>
    </row>
    <row r="128" spans="1:27" x14ac:dyDescent="0.3">
      <c r="A128">
        <v>31</v>
      </c>
      <c r="B128" t="s">
        <v>9</v>
      </c>
      <c r="C128">
        <v>1</v>
      </c>
      <c r="D128" s="1">
        <v>0.23284997657548315</v>
      </c>
      <c r="E128" s="1">
        <v>0.21695936736403504</v>
      </c>
      <c r="F128" s="1">
        <v>0.20277585926003266</v>
      </c>
      <c r="G128" s="1">
        <v>0.2041079001876617</v>
      </c>
      <c r="H128" s="1">
        <v>0.20228094503803723</v>
      </c>
      <c r="I128" s="1">
        <v>0.21016192334412345</v>
      </c>
      <c r="J128" s="1">
        <v>0.25410283600601963</v>
      </c>
      <c r="K128" s="1">
        <v>0.29584427386995454</v>
      </c>
      <c r="L128" s="1">
        <v>0.3210768826551772</v>
      </c>
      <c r="M128" s="1">
        <v>0.33556464445308049</v>
      </c>
      <c r="N128" s="1">
        <v>0.33613911704358851</v>
      </c>
      <c r="O128" s="1">
        <v>0.36081467924140898</v>
      </c>
      <c r="P128" s="1">
        <v>0.35979041286296271</v>
      </c>
      <c r="Q128" s="1">
        <v>0.3444705523860539</v>
      </c>
      <c r="R128" s="1">
        <v>0.33939126630925831</v>
      </c>
      <c r="S128" s="1">
        <v>0.32333465019256935</v>
      </c>
      <c r="T128" s="1">
        <v>0.34421032523919376</v>
      </c>
      <c r="U128" s="1">
        <v>0.37923359856389749</v>
      </c>
      <c r="V128" s="1">
        <v>0.36411158661703497</v>
      </c>
      <c r="W128" s="1">
        <v>0.3658036359273345</v>
      </c>
      <c r="X128" s="1">
        <v>0.36626599572442053</v>
      </c>
      <c r="Y128" s="1">
        <v>0.37426357911546099</v>
      </c>
      <c r="Z128" s="1">
        <v>0.3203796528679993</v>
      </c>
      <c r="AA128" s="1">
        <v>0.28754095533794755</v>
      </c>
    </row>
    <row r="129" spans="1:27" x14ac:dyDescent="0.3">
      <c r="A129">
        <v>32</v>
      </c>
      <c r="B129" t="s">
        <v>9</v>
      </c>
      <c r="C129">
        <v>1</v>
      </c>
      <c r="D129" s="1">
        <v>0.4125734630955572</v>
      </c>
      <c r="E129" s="1">
        <v>0.40667702951147416</v>
      </c>
      <c r="F129" s="1">
        <v>0.37180532002878608</v>
      </c>
      <c r="G129" s="1">
        <v>0.37293356545684475</v>
      </c>
      <c r="H129" s="1">
        <v>0.38061555267383568</v>
      </c>
      <c r="I129" s="1">
        <v>0.38571635885597311</v>
      </c>
      <c r="J129" s="1">
        <v>0.43850944845730927</v>
      </c>
      <c r="K129" s="1">
        <v>0.56511373721225722</v>
      </c>
      <c r="L129" s="1">
        <v>0.557564062576409</v>
      </c>
      <c r="M129" s="1">
        <v>0.56904145834783604</v>
      </c>
      <c r="N129" s="1">
        <v>0.5728307943915304</v>
      </c>
      <c r="O129" s="1">
        <v>0.59701809861055666</v>
      </c>
      <c r="P129" s="1">
        <v>0.59715655022643277</v>
      </c>
      <c r="Q129" s="1">
        <v>0.56696352209710743</v>
      </c>
      <c r="R129" s="1">
        <v>0.52230747773217634</v>
      </c>
      <c r="S129" s="1">
        <v>0.51451006344579631</v>
      </c>
      <c r="T129" s="1">
        <v>0.55029422042613507</v>
      </c>
      <c r="U129" s="1">
        <v>0.54460083021288297</v>
      </c>
      <c r="V129" s="1">
        <v>0.5136368642105632</v>
      </c>
      <c r="W129" s="1">
        <v>0.5359882421393839</v>
      </c>
      <c r="X129" s="1">
        <v>0.51455410617812192</v>
      </c>
      <c r="Y129" s="1">
        <v>0.48391333536697462</v>
      </c>
      <c r="Z129" s="1">
        <v>0.46318277512777639</v>
      </c>
      <c r="AA129" s="1">
        <v>0.43461788627141112</v>
      </c>
    </row>
    <row r="130" spans="1:27" x14ac:dyDescent="0.3">
      <c r="A130">
        <v>1</v>
      </c>
      <c r="B130" t="s">
        <v>9</v>
      </c>
      <c r="C130">
        <v>2</v>
      </c>
      <c r="D130" s="1">
        <v>0.43566452381071524</v>
      </c>
      <c r="E130" s="1">
        <v>0.43278376243336608</v>
      </c>
      <c r="F130" s="1">
        <v>0.43093941008810221</v>
      </c>
      <c r="G130" s="1">
        <v>0.41084103240523906</v>
      </c>
      <c r="H130" s="1">
        <v>0.40675094993618177</v>
      </c>
      <c r="I130" s="1">
        <v>0.39201787790581283</v>
      </c>
      <c r="J130" s="1">
        <v>0.41973425154896832</v>
      </c>
      <c r="K130" s="1">
        <v>0.48384733447902345</v>
      </c>
      <c r="L130" s="1">
        <v>0.52302289192952944</v>
      </c>
      <c r="M130" s="1">
        <v>0.51734910937786893</v>
      </c>
      <c r="N130" s="1">
        <v>0.54391551874542732</v>
      </c>
      <c r="O130" s="1">
        <v>0.51858494699104551</v>
      </c>
      <c r="P130" s="1">
        <v>0.53539652733309318</v>
      </c>
      <c r="Q130" s="1">
        <v>0.5436263724082443</v>
      </c>
      <c r="R130" s="1">
        <v>0.49011666062019166</v>
      </c>
      <c r="S130" s="1">
        <v>0.49209824394770502</v>
      </c>
      <c r="T130" s="1">
        <v>0.50501462805210573</v>
      </c>
      <c r="U130" s="1">
        <v>0.49619707031457672</v>
      </c>
      <c r="V130" s="1">
        <v>0.47449342259017196</v>
      </c>
      <c r="W130" s="1">
        <v>0.47864386243645807</v>
      </c>
      <c r="X130" s="1">
        <v>0.44508910348106884</v>
      </c>
      <c r="Y130" s="1">
        <v>0.43453754599841793</v>
      </c>
      <c r="Z130" s="1">
        <v>0.4078645199212444</v>
      </c>
      <c r="AA130" s="1">
        <v>0.41274638288591886</v>
      </c>
    </row>
    <row r="131" spans="1:27" x14ac:dyDescent="0.3">
      <c r="A131">
        <v>2</v>
      </c>
      <c r="B131" t="s">
        <v>9</v>
      </c>
      <c r="C131">
        <v>2</v>
      </c>
      <c r="D131" s="1">
        <v>0.11840880863808369</v>
      </c>
      <c r="E131" s="1">
        <v>0.11534025021572532</v>
      </c>
      <c r="F131" s="1">
        <v>0.10470350300316457</v>
      </c>
      <c r="G131" s="1">
        <v>0.10238501641305711</v>
      </c>
      <c r="H131" s="1">
        <v>9.8018280477421643E-2</v>
      </c>
      <c r="I131" s="1">
        <v>0.10530624157446089</v>
      </c>
      <c r="J131" s="1">
        <v>0.1189568272685146</v>
      </c>
      <c r="K131" s="1">
        <v>0.14693003766071328</v>
      </c>
      <c r="L131" s="1">
        <v>0.1608916291241004</v>
      </c>
      <c r="M131" s="1">
        <v>0.17314634426400008</v>
      </c>
      <c r="N131" s="1">
        <v>0.16760000333140418</v>
      </c>
      <c r="O131" s="1">
        <v>0.16907740834697457</v>
      </c>
      <c r="P131" s="1">
        <v>0.16050924064072114</v>
      </c>
      <c r="Q131" s="1">
        <v>0.16483346318130995</v>
      </c>
      <c r="R131" s="1">
        <v>0.14218032691444357</v>
      </c>
      <c r="S131" s="1">
        <v>0.15628860664689415</v>
      </c>
      <c r="T131" s="1">
        <v>0.15763356473813259</v>
      </c>
      <c r="U131" s="1">
        <v>0.17245591993408543</v>
      </c>
      <c r="V131" s="1">
        <v>0.17061012935078787</v>
      </c>
      <c r="W131" s="1">
        <v>0.16895572928342248</v>
      </c>
      <c r="X131" s="1">
        <v>0.17994963754123622</v>
      </c>
      <c r="Y131" s="1">
        <v>0.1557668974427536</v>
      </c>
      <c r="Z131" s="1">
        <v>0.13826272293216363</v>
      </c>
      <c r="AA131" s="1">
        <v>0.13269594857270198</v>
      </c>
    </row>
    <row r="132" spans="1:27" x14ac:dyDescent="0.3">
      <c r="A132">
        <v>3</v>
      </c>
      <c r="B132" t="s">
        <v>9</v>
      </c>
      <c r="C132">
        <v>2</v>
      </c>
      <c r="D132" s="1">
        <v>0.26922638953775307</v>
      </c>
      <c r="E132" s="1">
        <v>0.25981439426276526</v>
      </c>
      <c r="F132" s="1">
        <v>0.22731764676113422</v>
      </c>
      <c r="G132" s="1">
        <v>0.23685478110939365</v>
      </c>
      <c r="H132" s="1">
        <v>0.24601772883754744</v>
      </c>
      <c r="I132" s="1">
        <v>0.25557964529056326</v>
      </c>
      <c r="J132" s="1">
        <v>0.3719216513676511</v>
      </c>
      <c r="K132" s="1">
        <v>0.46212118287901593</v>
      </c>
      <c r="L132" s="1">
        <v>0.48848880731438993</v>
      </c>
      <c r="M132" s="1">
        <v>0.49018116301631232</v>
      </c>
      <c r="N132" s="1">
        <v>0.46473862485890127</v>
      </c>
      <c r="O132" s="1">
        <v>0.48248292915928748</v>
      </c>
      <c r="P132" s="1">
        <v>0.4851812345940491</v>
      </c>
      <c r="Q132" s="1">
        <v>0.4494403985935419</v>
      </c>
      <c r="R132" s="1">
        <v>0.40231053499899405</v>
      </c>
      <c r="S132" s="1">
        <v>0.39711833013542763</v>
      </c>
      <c r="T132" s="1">
        <v>0.41484330557000015</v>
      </c>
      <c r="U132" s="1">
        <v>0.41939220190241905</v>
      </c>
      <c r="V132" s="1">
        <v>0.39860851600126984</v>
      </c>
      <c r="W132" s="1">
        <v>0.41398451872456804</v>
      </c>
      <c r="X132" s="1">
        <v>0.41203785822549793</v>
      </c>
      <c r="Y132" s="1">
        <v>0.39468647138616425</v>
      </c>
      <c r="Z132" s="1">
        <v>0.34452518033464946</v>
      </c>
      <c r="AA132" s="1">
        <v>0.28466426277136547</v>
      </c>
    </row>
    <row r="133" spans="1:27" x14ac:dyDescent="0.3">
      <c r="A133">
        <v>4</v>
      </c>
      <c r="B133" t="s">
        <v>9</v>
      </c>
      <c r="C133">
        <v>2</v>
      </c>
      <c r="D133" s="1">
        <v>2.7737081776290251E-2</v>
      </c>
      <c r="E133" s="1">
        <v>1.9524589752946957E-2</v>
      </c>
      <c r="F133" s="1">
        <v>1.629910337380194E-2</v>
      </c>
      <c r="G133" s="1">
        <v>1.6225621360071732E-2</v>
      </c>
      <c r="H133" s="1">
        <v>1.5330621671015116E-2</v>
      </c>
      <c r="I133" s="1">
        <v>2.1039061126634347E-2</v>
      </c>
      <c r="J133" s="1">
        <v>4.288682337962911E-2</v>
      </c>
      <c r="K133" s="1">
        <v>6.8052719757724242E-2</v>
      </c>
      <c r="L133" s="1">
        <v>7.7394659701907606E-2</v>
      </c>
      <c r="M133" s="1">
        <v>7.5627729859355092E-2</v>
      </c>
      <c r="N133" s="1">
        <v>7.5785219889778363E-2</v>
      </c>
      <c r="O133" s="1">
        <v>6.795721296045161E-2</v>
      </c>
      <c r="P133" s="1">
        <v>7.4831091625855162E-2</v>
      </c>
      <c r="Q133" s="1">
        <v>6.9559825585168503E-2</v>
      </c>
      <c r="R133" s="1">
        <v>6.6119584771318046E-2</v>
      </c>
      <c r="S133" s="1">
        <v>5.8812737010233186E-2</v>
      </c>
      <c r="T133" s="1">
        <v>6.6158008870273635E-2</v>
      </c>
      <c r="U133" s="1">
        <v>8.0896282368321762E-2</v>
      </c>
      <c r="V133" s="1">
        <v>8.2539848421798748E-2</v>
      </c>
      <c r="W133" s="1">
        <v>8.0511646555146144E-2</v>
      </c>
      <c r="X133" s="1">
        <v>8.4554411145710121E-2</v>
      </c>
      <c r="Y133" s="1">
        <v>8.220071212396822E-2</v>
      </c>
      <c r="Z133" s="1">
        <v>5.9901447282584612E-2</v>
      </c>
      <c r="AA133" s="1">
        <v>4.3647952542835856E-2</v>
      </c>
    </row>
    <row r="134" spans="1:27" x14ac:dyDescent="0.3">
      <c r="A134">
        <v>5</v>
      </c>
      <c r="B134" t="s">
        <v>9</v>
      </c>
      <c r="C134">
        <v>2</v>
      </c>
      <c r="D134" s="1">
        <v>0.23759381710683941</v>
      </c>
      <c r="E134" s="1">
        <v>0.21535375661172393</v>
      </c>
      <c r="F134" s="1">
        <v>0.19771254968619253</v>
      </c>
      <c r="G134" s="1">
        <v>0.20102013965276519</v>
      </c>
      <c r="H134" s="1">
        <v>0.20631210173572256</v>
      </c>
      <c r="I134" s="1">
        <v>0.21354803899920358</v>
      </c>
      <c r="J134" s="1">
        <v>0.2504311792314482</v>
      </c>
      <c r="K134" s="1">
        <v>0.28249673090711375</v>
      </c>
      <c r="L134" s="1">
        <v>0.31687233594988418</v>
      </c>
      <c r="M134" s="1">
        <v>0.33421006897268191</v>
      </c>
      <c r="N134" s="1">
        <v>0.35372055533013252</v>
      </c>
      <c r="O134" s="1">
        <v>0.35768091672556102</v>
      </c>
      <c r="P134" s="1">
        <v>0.37702833749831405</v>
      </c>
      <c r="Q134" s="1">
        <v>0.34896877818203664</v>
      </c>
      <c r="R134" s="1">
        <v>0.33586347701178232</v>
      </c>
      <c r="S134" s="1">
        <v>0.32814084667937643</v>
      </c>
      <c r="T134" s="1">
        <v>0.3325664558423016</v>
      </c>
      <c r="U134" s="1">
        <v>0.35131254587750205</v>
      </c>
      <c r="V134" s="1">
        <v>0.35221219420177907</v>
      </c>
      <c r="W134" s="1">
        <v>0.34560301178980979</v>
      </c>
      <c r="X134" s="1">
        <v>0.3822622448262426</v>
      </c>
      <c r="Y134" s="1">
        <v>0.3574720429155554</v>
      </c>
      <c r="Z134" s="1">
        <v>0.31415141673225622</v>
      </c>
      <c r="AA134" s="1">
        <v>0.29127075798000895</v>
      </c>
    </row>
    <row r="135" spans="1:27" x14ac:dyDescent="0.3">
      <c r="A135">
        <v>6</v>
      </c>
      <c r="B135" t="s">
        <v>9</v>
      </c>
      <c r="C135">
        <v>2</v>
      </c>
      <c r="D135" s="1">
        <v>0.41907546416125474</v>
      </c>
      <c r="E135" s="1">
        <v>0.39901318489279858</v>
      </c>
      <c r="F135" s="1">
        <v>0.37969168090348726</v>
      </c>
      <c r="G135" s="1">
        <v>0.39537034249821618</v>
      </c>
      <c r="H135" s="1">
        <v>0.40854917764579302</v>
      </c>
      <c r="I135" s="1">
        <v>0.42779702973467132</v>
      </c>
      <c r="J135" s="1">
        <v>0.48756726890599961</v>
      </c>
      <c r="K135" s="1">
        <v>0.57508424295926464</v>
      </c>
      <c r="L135" s="1">
        <v>0.6351248835956177</v>
      </c>
      <c r="M135" s="1">
        <v>0.63018172840589981</v>
      </c>
      <c r="N135" s="1">
        <v>0.6321840003229896</v>
      </c>
      <c r="O135" s="1">
        <v>0.63193256966136346</v>
      </c>
      <c r="P135" s="1">
        <v>0.62697194648315679</v>
      </c>
      <c r="Q135" s="1">
        <v>0.59953321942150595</v>
      </c>
      <c r="R135" s="1">
        <v>0.56756829861224023</v>
      </c>
      <c r="S135" s="1">
        <v>0.54583465149878696</v>
      </c>
      <c r="T135" s="1">
        <v>0.56739451187450862</v>
      </c>
      <c r="U135" s="1">
        <v>0.57216163969903688</v>
      </c>
      <c r="V135" s="1">
        <v>0.52082661665912988</v>
      </c>
      <c r="W135" s="1">
        <v>0.52442254866017846</v>
      </c>
      <c r="X135" s="1">
        <v>0.54695938993805771</v>
      </c>
      <c r="Y135" s="1">
        <v>0.51617823125704643</v>
      </c>
      <c r="Z135" s="1">
        <v>0.47487884184348556</v>
      </c>
      <c r="AA135" s="1">
        <v>0.44673604047231008</v>
      </c>
    </row>
    <row r="136" spans="1:27" x14ac:dyDescent="0.3">
      <c r="A136">
        <v>7</v>
      </c>
      <c r="B136" t="s">
        <v>9</v>
      </c>
      <c r="C136">
        <v>2</v>
      </c>
      <c r="D136" s="1">
        <v>0.20760472971275234</v>
      </c>
      <c r="E136" s="1">
        <v>0.18132940490174859</v>
      </c>
      <c r="F136" s="1">
        <v>0.18797118926780382</v>
      </c>
      <c r="G136" s="1">
        <v>0.18857485478543348</v>
      </c>
      <c r="H136" s="1">
        <v>0.18127766451999189</v>
      </c>
      <c r="I136" s="1">
        <v>0.20097085880413021</v>
      </c>
      <c r="J136" s="1">
        <v>0.26878203206262674</v>
      </c>
      <c r="K136" s="1">
        <v>0.321871459485638</v>
      </c>
      <c r="L136" s="1">
        <v>0.34266343297278951</v>
      </c>
      <c r="M136" s="1">
        <v>0.37062109297035195</v>
      </c>
      <c r="N136" s="1">
        <v>0.37072928698184071</v>
      </c>
      <c r="O136" s="1">
        <v>0.36657167827358533</v>
      </c>
      <c r="P136" s="1">
        <v>0.37602391144728564</v>
      </c>
      <c r="Q136" s="1">
        <v>0.36627763053364559</v>
      </c>
      <c r="R136" s="1">
        <v>0.36106307459752296</v>
      </c>
      <c r="S136" s="1">
        <v>0.32089011097338549</v>
      </c>
      <c r="T136" s="1">
        <v>0.34145818355033308</v>
      </c>
      <c r="U136" s="1">
        <v>0.34205781634587634</v>
      </c>
      <c r="V136" s="1">
        <v>0.33776455142304446</v>
      </c>
      <c r="W136" s="1">
        <v>0.34639920444731825</v>
      </c>
      <c r="X136" s="1">
        <v>0.32059708198418457</v>
      </c>
      <c r="Y136" s="1">
        <v>0.27162970858740809</v>
      </c>
      <c r="Z136" s="1">
        <v>0.25706702531675663</v>
      </c>
      <c r="AA136" s="1">
        <v>0.22591990343391352</v>
      </c>
    </row>
    <row r="137" spans="1:27" x14ac:dyDescent="0.3">
      <c r="A137">
        <v>8</v>
      </c>
      <c r="B137" t="s">
        <v>9</v>
      </c>
      <c r="C137">
        <v>2</v>
      </c>
      <c r="D137" s="1">
        <v>0.14031753278323233</v>
      </c>
      <c r="E137" s="1">
        <v>0.1328545470674064</v>
      </c>
      <c r="F137" s="1">
        <v>0.12319893369188069</v>
      </c>
      <c r="G137" s="1">
        <v>0.12577505950714388</v>
      </c>
      <c r="H137" s="1">
        <v>0.13246523785524894</v>
      </c>
      <c r="I137" s="1">
        <v>0.15295766519764284</v>
      </c>
      <c r="J137" s="1">
        <v>0.26056805574543057</v>
      </c>
      <c r="K137" s="1">
        <v>0.31149746102913356</v>
      </c>
      <c r="L137" s="1">
        <v>0.33822339766287685</v>
      </c>
      <c r="M137" s="1">
        <v>0.32122562630208212</v>
      </c>
      <c r="N137" s="1">
        <v>0.32423887607146795</v>
      </c>
      <c r="O137" s="1">
        <v>0.34086927152052737</v>
      </c>
      <c r="P137" s="1">
        <v>0.33032112092487959</v>
      </c>
      <c r="Q137" s="1">
        <v>0.31132561447056184</v>
      </c>
      <c r="R137" s="1">
        <v>0.27366444773866422</v>
      </c>
      <c r="S137" s="1">
        <v>0.2467597615893744</v>
      </c>
      <c r="T137" s="1">
        <v>0.24973251660281201</v>
      </c>
      <c r="U137" s="1">
        <v>0.25778574058815534</v>
      </c>
      <c r="V137" s="1">
        <v>0.25661191510591852</v>
      </c>
      <c r="W137" s="1">
        <v>0.2612756756756684</v>
      </c>
      <c r="X137" s="1">
        <v>0.23396725753919104</v>
      </c>
      <c r="Y137" s="1">
        <v>0.21874012656042605</v>
      </c>
      <c r="Z137" s="1">
        <v>0.17826938810947884</v>
      </c>
      <c r="AA137" s="1">
        <v>0.15160246293294838</v>
      </c>
    </row>
    <row r="138" spans="1:27" x14ac:dyDescent="0.3">
      <c r="A138">
        <v>9</v>
      </c>
      <c r="B138" t="s">
        <v>9</v>
      </c>
      <c r="C138">
        <v>2</v>
      </c>
      <c r="D138" s="1">
        <v>0.12579570944697702</v>
      </c>
      <c r="E138" s="1">
        <v>0.12742305865015102</v>
      </c>
      <c r="F138" s="1">
        <v>0.120313663768366</v>
      </c>
      <c r="G138" s="1">
        <v>0.11945789110095284</v>
      </c>
      <c r="H138" s="1">
        <v>0.12017155705952967</v>
      </c>
      <c r="I138" s="1">
        <v>0.11783378096438275</v>
      </c>
      <c r="J138" s="1">
        <v>0.1176904677613162</v>
      </c>
      <c r="K138" s="1">
        <v>0.12290744169085374</v>
      </c>
      <c r="L138" s="1">
        <v>0.11969492375881709</v>
      </c>
      <c r="M138" s="1">
        <v>0.12053491515387586</v>
      </c>
      <c r="N138" s="1">
        <v>0.13209203884103485</v>
      </c>
      <c r="O138" s="1">
        <v>0.13501921319720078</v>
      </c>
      <c r="P138" s="1">
        <v>0.14049840981050585</v>
      </c>
      <c r="Q138" s="1">
        <v>0.13379768792430202</v>
      </c>
      <c r="R138" s="1">
        <v>0.13467722262824283</v>
      </c>
      <c r="S138" s="1">
        <v>0.14221976537592748</v>
      </c>
      <c r="T138" s="1">
        <v>0.14578861950196717</v>
      </c>
      <c r="U138" s="1">
        <v>0.13851016212203465</v>
      </c>
      <c r="V138" s="1">
        <v>0.13660367842877461</v>
      </c>
      <c r="W138" s="1">
        <v>0.13850251582723425</v>
      </c>
      <c r="X138" s="1">
        <v>0.14728586038134348</v>
      </c>
      <c r="Y138" s="1">
        <v>0.13995498093816558</v>
      </c>
      <c r="Z138" s="1">
        <v>0.1249881494483974</v>
      </c>
      <c r="AA138" s="1">
        <v>0.12473664641213676</v>
      </c>
    </row>
    <row r="139" spans="1:27" x14ac:dyDescent="0.3">
      <c r="A139">
        <v>10</v>
      </c>
      <c r="B139" t="s">
        <v>9</v>
      </c>
      <c r="C139">
        <v>2</v>
      </c>
      <c r="D139" s="1">
        <v>0.18352060897137065</v>
      </c>
      <c r="E139" s="1">
        <v>0.17065115936762848</v>
      </c>
      <c r="F139" s="1">
        <v>0.16820717662119244</v>
      </c>
      <c r="G139" s="1">
        <v>0.1662644048674102</v>
      </c>
      <c r="H139" s="1">
        <v>0.1643600909237708</v>
      </c>
      <c r="I139" s="1">
        <v>0.18676203677626235</v>
      </c>
      <c r="J139" s="1">
        <v>0.22329617175141839</v>
      </c>
      <c r="K139" s="1">
        <v>0.26407765421365559</v>
      </c>
      <c r="L139" s="1">
        <v>0.29087181109134103</v>
      </c>
      <c r="M139" s="1">
        <v>0.28234907601791809</v>
      </c>
      <c r="N139" s="1">
        <v>0.29292771471170304</v>
      </c>
      <c r="O139" s="1">
        <v>0.28552090538958208</v>
      </c>
      <c r="P139" s="1">
        <v>0.31121701127404705</v>
      </c>
      <c r="Q139" s="1">
        <v>0.29369690415016531</v>
      </c>
      <c r="R139" s="1">
        <v>0.29594692504622194</v>
      </c>
      <c r="S139" s="1">
        <v>0.26562416672960715</v>
      </c>
      <c r="T139" s="1">
        <v>0.27549821588037621</v>
      </c>
      <c r="U139" s="1">
        <v>0.28601661998394112</v>
      </c>
      <c r="V139" s="1">
        <v>0.28003875889579305</v>
      </c>
      <c r="W139" s="1">
        <v>0.28326950676955254</v>
      </c>
      <c r="X139" s="1">
        <v>0.30239667647054064</v>
      </c>
      <c r="Y139" s="1">
        <v>0.27395731640559479</v>
      </c>
      <c r="Z139" s="1">
        <v>0.23599555239347222</v>
      </c>
      <c r="AA139" s="1">
        <v>0.21080828544238764</v>
      </c>
    </row>
    <row r="140" spans="1:27" x14ac:dyDescent="0.3">
      <c r="A140">
        <v>11</v>
      </c>
      <c r="B140" t="s">
        <v>9</v>
      </c>
      <c r="C140">
        <v>2</v>
      </c>
      <c r="D140" s="1">
        <v>5.9649063231931518E-2</v>
      </c>
      <c r="E140" s="1">
        <v>5.1489749433128777E-2</v>
      </c>
      <c r="F140" s="1">
        <v>5.090726980119932E-2</v>
      </c>
      <c r="G140" s="1">
        <v>4.953172261176244E-2</v>
      </c>
      <c r="H140" s="1">
        <v>5.2342489859928995E-2</v>
      </c>
      <c r="I140" s="1">
        <v>5.8738212973917188E-2</v>
      </c>
      <c r="J140" s="1">
        <v>7.3915988196035856E-2</v>
      </c>
      <c r="K140" s="1">
        <v>8.2987993464119239E-2</v>
      </c>
      <c r="L140" s="1">
        <v>8.2508479098667764E-2</v>
      </c>
      <c r="M140" s="1">
        <v>7.6680688028116492E-2</v>
      </c>
      <c r="N140" s="1">
        <v>9.8256463873617292E-2</v>
      </c>
      <c r="O140" s="1">
        <v>0.10265815102672281</v>
      </c>
      <c r="P140" s="1">
        <v>9.4120665310112012E-2</v>
      </c>
      <c r="Q140" s="1">
        <v>9.0256779915025953E-2</v>
      </c>
      <c r="R140" s="1">
        <v>9.0200352993347319E-2</v>
      </c>
      <c r="S140" s="1">
        <v>8.4173420153887318E-2</v>
      </c>
      <c r="T140" s="1">
        <v>8.5553387866918726E-2</v>
      </c>
      <c r="U140" s="1">
        <v>9.9068526259700446E-2</v>
      </c>
      <c r="V140" s="1">
        <v>9.5979438599745323E-2</v>
      </c>
      <c r="W140" s="1">
        <v>0.10033116838534895</v>
      </c>
      <c r="X140" s="1">
        <v>0.10780612858636165</v>
      </c>
      <c r="Y140" s="1">
        <v>9.5370986359387983E-2</v>
      </c>
      <c r="Z140" s="1">
        <v>8.9741030509998099E-2</v>
      </c>
      <c r="AA140" s="1">
        <v>7.5734364554960618E-2</v>
      </c>
    </row>
    <row r="141" spans="1:27" x14ac:dyDescent="0.3">
      <c r="A141">
        <v>12</v>
      </c>
      <c r="B141" t="s">
        <v>9</v>
      </c>
      <c r="C141">
        <v>2</v>
      </c>
      <c r="D141" s="1">
        <v>0.36798982897924137</v>
      </c>
      <c r="E141" s="1">
        <v>0.37611845711005243</v>
      </c>
      <c r="F141" s="1">
        <v>0.4070456106703822</v>
      </c>
      <c r="G141" s="1">
        <v>0.36712624181939446</v>
      </c>
      <c r="H141" s="1">
        <v>0.35816624302537753</v>
      </c>
      <c r="I141" s="1">
        <v>0.35646632635534614</v>
      </c>
      <c r="J141" s="1">
        <v>0.38274074178233991</v>
      </c>
      <c r="K141" s="1">
        <v>0.37907286447764604</v>
      </c>
      <c r="L141" s="1">
        <v>0.33543924631228583</v>
      </c>
      <c r="M141" s="1">
        <v>0.27812160715345502</v>
      </c>
      <c r="N141" s="1">
        <v>0.38739917182940303</v>
      </c>
      <c r="O141" s="1">
        <v>0.39547247528758733</v>
      </c>
      <c r="P141" s="1">
        <v>0.38710352377638035</v>
      </c>
      <c r="Q141" s="1">
        <v>0.40812674197477178</v>
      </c>
      <c r="R141" s="1">
        <v>0.35168983434566675</v>
      </c>
      <c r="S141" s="1">
        <v>0.43202268750305367</v>
      </c>
      <c r="T141" s="1">
        <v>0.44046866734487666</v>
      </c>
      <c r="U141" s="1">
        <v>0.43702724958067413</v>
      </c>
      <c r="V141" s="1">
        <v>0.41327390263490749</v>
      </c>
      <c r="W141" s="1">
        <v>0.4199606444256006</v>
      </c>
      <c r="X141" s="1">
        <v>0.46077033137870343</v>
      </c>
      <c r="Y141" s="1">
        <v>0.44838682693216675</v>
      </c>
      <c r="Z141" s="1">
        <v>0.47162437675414037</v>
      </c>
      <c r="AA141" s="1">
        <v>0.47911146329404358</v>
      </c>
    </row>
    <row r="142" spans="1:27" x14ac:dyDescent="0.3">
      <c r="A142">
        <v>13</v>
      </c>
      <c r="B142" t="s">
        <v>9</v>
      </c>
      <c r="C142">
        <v>2</v>
      </c>
      <c r="D142" s="1">
        <v>0.73239101327984413</v>
      </c>
      <c r="E142" s="1">
        <v>0.73020607866037768</v>
      </c>
      <c r="F142" s="1">
        <v>0.68809347836512968</v>
      </c>
      <c r="G142" s="1">
        <v>0.71906319992161083</v>
      </c>
      <c r="H142" s="1">
        <v>0.72540379455162829</v>
      </c>
      <c r="I142" s="1">
        <v>0.71003874057263405</v>
      </c>
      <c r="J142" s="1">
        <v>0.85464676064181089</v>
      </c>
      <c r="K142" s="1">
        <v>0.9374107057816834</v>
      </c>
      <c r="L142" s="1">
        <v>0.98949457025019649</v>
      </c>
      <c r="M142" s="1">
        <v>0.96798704685197634</v>
      </c>
      <c r="N142" s="1">
        <v>0.92641845877586693</v>
      </c>
      <c r="O142" s="1">
        <v>0.97096449764704607</v>
      </c>
      <c r="P142" s="1">
        <v>0.94459614811885173</v>
      </c>
      <c r="Q142" s="1">
        <v>0.98476049858118986</v>
      </c>
      <c r="R142" s="1">
        <v>0.93930422354643384</v>
      </c>
      <c r="S142" s="1">
        <v>0.9743518825798313</v>
      </c>
      <c r="T142" s="1">
        <v>0.92822931376108553</v>
      </c>
      <c r="U142" s="1">
        <v>0.94987724811739505</v>
      </c>
      <c r="V142" s="1">
        <v>0.91805192089127097</v>
      </c>
      <c r="W142" s="1">
        <v>0.94108196848704173</v>
      </c>
      <c r="X142" s="1">
        <v>0.92692654349197856</v>
      </c>
      <c r="Y142" s="1">
        <v>0.88212374609653887</v>
      </c>
      <c r="Z142" s="1">
        <v>0.77292894668472811</v>
      </c>
      <c r="AA142" s="1">
        <v>0.7597089884867938</v>
      </c>
    </row>
    <row r="143" spans="1:27" x14ac:dyDescent="0.3">
      <c r="A143">
        <v>14</v>
      </c>
      <c r="B143" t="s">
        <v>9</v>
      </c>
      <c r="C143">
        <v>2</v>
      </c>
      <c r="D143" s="1">
        <v>0.40905036303186809</v>
      </c>
      <c r="E143" s="1">
        <v>0.42028021822144523</v>
      </c>
      <c r="F143" s="1">
        <v>0.39463053349566118</v>
      </c>
      <c r="G143" s="1">
        <v>0.41831101063013498</v>
      </c>
      <c r="H143" s="1">
        <v>0.41007367700190311</v>
      </c>
      <c r="I143" s="1">
        <v>0.39138695121372929</v>
      </c>
      <c r="J143" s="1">
        <v>0.41028916601748888</v>
      </c>
      <c r="K143" s="1">
        <v>0.50654011948898714</v>
      </c>
      <c r="L143" s="1">
        <v>0.51792841485760366</v>
      </c>
      <c r="M143" s="1">
        <v>0.50771337002945116</v>
      </c>
      <c r="N143" s="1">
        <v>0.53824973209182914</v>
      </c>
      <c r="O143" s="1">
        <v>0.52248519464772825</v>
      </c>
      <c r="P143" s="1">
        <v>0.52418846095768679</v>
      </c>
      <c r="Q143" s="1">
        <v>0.5384644139927991</v>
      </c>
      <c r="R143" s="1">
        <v>0.46669664010616435</v>
      </c>
      <c r="S143" s="1">
        <v>0.49984798324644752</v>
      </c>
      <c r="T143" s="1">
        <v>0.53214677458202442</v>
      </c>
      <c r="U143" s="1">
        <v>0.49620388999368176</v>
      </c>
      <c r="V143" s="1">
        <v>0.46818126912665198</v>
      </c>
      <c r="W143" s="1">
        <v>0.44444401161823421</v>
      </c>
      <c r="X143" s="1">
        <v>0.45635465704994005</v>
      </c>
      <c r="Y143" s="1">
        <v>0.45721033270412453</v>
      </c>
      <c r="Z143" s="1">
        <v>0.40329764877935342</v>
      </c>
      <c r="AA143" s="1">
        <v>0.41038845769704352</v>
      </c>
    </row>
    <row r="144" spans="1:27" x14ac:dyDescent="0.3">
      <c r="A144">
        <v>15</v>
      </c>
      <c r="B144" t="s">
        <v>9</v>
      </c>
      <c r="C144">
        <v>2</v>
      </c>
      <c r="D144" s="1">
        <v>0.10859793798362452</v>
      </c>
      <c r="E144" s="1">
        <v>0.10840405132669431</v>
      </c>
      <c r="F144" s="1">
        <v>0.10049766258169575</v>
      </c>
      <c r="G144" s="1">
        <v>0.1001416817656388</v>
      </c>
      <c r="H144" s="1">
        <v>9.5926721555019454E-2</v>
      </c>
      <c r="I144" s="1">
        <v>0.10065883820152535</v>
      </c>
      <c r="J144" s="1">
        <v>0.10877288212020701</v>
      </c>
      <c r="K144" s="1">
        <v>0.14532510341610355</v>
      </c>
      <c r="L144" s="1">
        <v>0.15617915286892742</v>
      </c>
      <c r="M144" s="1">
        <v>0.15665158995205286</v>
      </c>
      <c r="N144" s="1">
        <v>0.16112516501500082</v>
      </c>
      <c r="O144" s="1">
        <v>0.1550097417981211</v>
      </c>
      <c r="P144" s="1">
        <v>0.15115918778786358</v>
      </c>
      <c r="Q144" s="1">
        <v>0.15063931524124893</v>
      </c>
      <c r="R144" s="1">
        <v>0.12934399651865172</v>
      </c>
      <c r="S144" s="1">
        <v>0.1412358550499879</v>
      </c>
      <c r="T144" s="1">
        <v>0.14780975891055051</v>
      </c>
      <c r="U144" s="1">
        <v>0.15474299459386179</v>
      </c>
      <c r="V144" s="1">
        <v>0.16013255163493126</v>
      </c>
      <c r="W144" s="1">
        <v>0.15663244408040763</v>
      </c>
      <c r="X144" s="1">
        <v>0.1609995913227906</v>
      </c>
      <c r="Y144" s="1">
        <v>0.15256740818794759</v>
      </c>
      <c r="Z144" s="1">
        <v>0.13385361656347641</v>
      </c>
      <c r="AA144" s="1">
        <v>0.12289532726808747</v>
      </c>
    </row>
    <row r="145" spans="1:27" x14ac:dyDescent="0.3">
      <c r="A145">
        <v>16</v>
      </c>
      <c r="B145" t="s">
        <v>9</v>
      </c>
      <c r="C145">
        <v>2</v>
      </c>
      <c r="D145" s="1">
        <v>0.2848394053230876</v>
      </c>
      <c r="E145" s="1">
        <v>0.27148151503320395</v>
      </c>
      <c r="F145" s="1">
        <v>0.24380114698634284</v>
      </c>
      <c r="G145" s="1">
        <v>0.24268228012533841</v>
      </c>
      <c r="H145" s="1">
        <v>0.24794304406649156</v>
      </c>
      <c r="I145" s="1">
        <v>0.26511223163490627</v>
      </c>
      <c r="J145" s="1">
        <v>0.40143730459851851</v>
      </c>
      <c r="K145" s="1">
        <v>0.48756364086564558</v>
      </c>
      <c r="L145" s="1">
        <v>0.52140854703645434</v>
      </c>
      <c r="M145" s="1">
        <v>0.49327260527176586</v>
      </c>
      <c r="N145" s="1">
        <v>0.48291012704452813</v>
      </c>
      <c r="O145" s="1">
        <v>0.50241131872808076</v>
      </c>
      <c r="P145" s="1">
        <v>0.50060860979583843</v>
      </c>
      <c r="Q145" s="1">
        <v>0.46860013152961505</v>
      </c>
      <c r="R145" s="1">
        <v>0.42550882350975205</v>
      </c>
      <c r="S145" s="1">
        <v>0.43237181399578312</v>
      </c>
      <c r="T145" s="1">
        <v>0.42570659840666458</v>
      </c>
      <c r="U145" s="1">
        <v>0.43579989711889672</v>
      </c>
      <c r="V145" s="1">
        <v>0.42627360588763274</v>
      </c>
      <c r="W145" s="1">
        <v>0.4463592985997481</v>
      </c>
      <c r="X145" s="1">
        <v>0.45375446999899621</v>
      </c>
      <c r="Y145" s="1">
        <v>0.39684969230202566</v>
      </c>
      <c r="Z145" s="1">
        <v>0.3519304518194919</v>
      </c>
      <c r="AA145" s="1">
        <v>0.30181207712669661</v>
      </c>
    </row>
    <row r="146" spans="1:27" x14ac:dyDescent="0.3">
      <c r="A146">
        <v>17</v>
      </c>
      <c r="B146" t="s">
        <v>9</v>
      </c>
      <c r="C146">
        <v>2</v>
      </c>
      <c r="D146" s="1">
        <v>2.6052897241035069E-2</v>
      </c>
      <c r="E146" s="1">
        <v>1.877053053671451E-2</v>
      </c>
      <c r="F146" s="1">
        <v>1.5802278221185562E-2</v>
      </c>
      <c r="G146" s="1">
        <v>1.501698918762184E-2</v>
      </c>
      <c r="H146" s="1">
        <v>1.5454299138590144E-2</v>
      </c>
      <c r="I146" s="1">
        <v>1.9687086921382171E-2</v>
      </c>
      <c r="J146" s="1">
        <v>4.5018555870902054E-2</v>
      </c>
      <c r="K146" s="1">
        <v>6.4924984268896341E-2</v>
      </c>
      <c r="L146" s="1">
        <v>7.6622289559396844E-2</v>
      </c>
      <c r="M146" s="1">
        <v>7.4076554941224407E-2</v>
      </c>
      <c r="N146" s="1">
        <v>7.302022123688702E-2</v>
      </c>
      <c r="O146" s="1">
        <v>6.5998681815911314E-2</v>
      </c>
      <c r="P146" s="1">
        <v>7.02926893724964E-2</v>
      </c>
      <c r="Q146" s="1">
        <v>6.5739270722814575E-2</v>
      </c>
      <c r="R146" s="1">
        <v>6.3797645234252701E-2</v>
      </c>
      <c r="S146" s="1">
        <v>6.0731765693550641E-2</v>
      </c>
      <c r="T146" s="1">
        <v>6.3734502144617206E-2</v>
      </c>
      <c r="U146" s="1">
        <v>7.8419865561128232E-2</v>
      </c>
      <c r="V146" s="1">
        <v>8.0395716550619112E-2</v>
      </c>
      <c r="W146" s="1">
        <v>7.7083276856034125E-2</v>
      </c>
      <c r="X146" s="1">
        <v>8.3143028371616523E-2</v>
      </c>
      <c r="Y146" s="1">
        <v>7.7237945693495957E-2</v>
      </c>
      <c r="Z146" s="1">
        <v>5.7451357494534262E-2</v>
      </c>
      <c r="AA146" s="1">
        <v>4.3404777168811845E-2</v>
      </c>
    </row>
    <row r="147" spans="1:27" x14ac:dyDescent="0.3">
      <c r="A147">
        <v>18</v>
      </c>
      <c r="B147" t="s">
        <v>9</v>
      </c>
      <c r="C147">
        <v>2</v>
      </c>
      <c r="D147" s="1">
        <v>0.26725888686148158</v>
      </c>
      <c r="E147" s="1">
        <v>0.23340724777139116</v>
      </c>
      <c r="F147" s="1">
        <v>0.20535107417581233</v>
      </c>
      <c r="G147" s="1">
        <v>0.21246546384623691</v>
      </c>
      <c r="H147" s="1">
        <v>0.21222243566306101</v>
      </c>
      <c r="I147" s="1">
        <v>0.23073253009623357</v>
      </c>
      <c r="J147" s="1">
        <v>0.27806567502556367</v>
      </c>
      <c r="K147" s="1">
        <v>0.30955116254906284</v>
      </c>
      <c r="L147" s="1">
        <v>0.32213294556757066</v>
      </c>
      <c r="M147" s="1">
        <v>0.35530740667696137</v>
      </c>
      <c r="N147" s="1">
        <v>0.36814287378518262</v>
      </c>
      <c r="O147" s="1">
        <v>0.37971341221592636</v>
      </c>
      <c r="P147" s="1">
        <v>0.38731361318320423</v>
      </c>
      <c r="Q147" s="1">
        <v>0.3613500763053466</v>
      </c>
      <c r="R147" s="1">
        <v>0.36245910521728031</v>
      </c>
      <c r="S147" s="1">
        <v>0.34474327337757937</v>
      </c>
      <c r="T147" s="1">
        <v>0.36040649625730459</v>
      </c>
      <c r="U147" s="1">
        <v>0.38468929877585956</v>
      </c>
      <c r="V147" s="1">
        <v>0.36631685004598652</v>
      </c>
      <c r="W147" s="1">
        <v>0.36254505624897787</v>
      </c>
      <c r="X147" s="1">
        <v>0.38753081355625008</v>
      </c>
      <c r="Y147" s="1">
        <v>0.37082578197767246</v>
      </c>
      <c r="Z147" s="1">
        <v>0.34444612101557298</v>
      </c>
      <c r="AA147" s="1">
        <v>0.30923041295951176</v>
      </c>
    </row>
    <row r="148" spans="1:27" x14ac:dyDescent="0.3">
      <c r="A148">
        <v>19</v>
      </c>
      <c r="B148" t="s">
        <v>9</v>
      </c>
      <c r="C148">
        <v>2</v>
      </c>
      <c r="D148" s="1">
        <v>0.44265694477960837</v>
      </c>
      <c r="E148" s="1">
        <v>0.41102849720695056</v>
      </c>
      <c r="F148" s="1">
        <v>0.36675978107547869</v>
      </c>
      <c r="G148" s="1">
        <v>0.39379408487750117</v>
      </c>
      <c r="H148" s="1">
        <v>0.41622760626576438</v>
      </c>
      <c r="I148" s="1">
        <v>0.40282906631846455</v>
      </c>
      <c r="J148" s="1">
        <v>0.44343476339133198</v>
      </c>
      <c r="K148" s="1">
        <v>0.58466677333601669</v>
      </c>
      <c r="L148" s="1">
        <v>0.60096221377913528</v>
      </c>
      <c r="M148" s="1">
        <v>0.63572934330848196</v>
      </c>
      <c r="N148" s="1">
        <v>0.63856969729594903</v>
      </c>
      <c r="O148" s="1">
        <v>0.62421620581265513</v>
      </c>
      <c r="P148" s="1">
        <v>0.59925269387816948</v>
      </c>
      <c r="Q148" s="1">
        <v>0.58595324925574521</v>
      </c>
      <c r="R148" s="1">
        <v>0.55728993106876601</v>
      </c>
      <c r="S148" s="1">
        <v>0.5534457634166049</v>
      </c>
      <c r="T148" s="1">
        <v>0.56505537958486096</v>
      </c>
      <c r="U148" s="1">
        <v>0.57732048165903227</v>
      </c>
      <c r="V148" s="1">
        <v>0.55416699260494462</v>
      </c>
      <c r="W148" s="1">
        <v>0.53575335209438901</v>
      </c>
      <c r="X148" s="1">
        <v>0.52877979343950399</v>
      </c>
      <c r="Y148" s="1">
        <v>0.522540010666105</v>
      </c>
      <c r="Z148" s="1">
        <v>0.47912143813691849</v>
      </c>
      <c r="AA148" s="1">
        <v>0.44418868172840581</v>
      </c>
    </row>
    <row r="149" spans="1:27" x14ac:dyDescent="0.3">
      <c r="A149">
        <v>20</v>
      </c>
      <c r="B149" t="s">
        <v>9</v>
      </c>
      <c r="C149">
        <v>2</v>
      </c>
      <c r="D149" s="1">
        <v>0.19124254916519054</v>
      </c>
      <c r="E149" s="1">
        <v>0.16885240276045815</v>
      </c>
      <c r="F149" s="1">
        <v>0.1725955635854769</v>
      </c>
      <c r="G149" s="1">
        <v>0.17206417068166877</v>
      </c>
      <c r="H149" s="1">
        <v>0.17696916406419991</v>
      </c>
      <c r="I149" s="1">
        <v>0.19619244431932445</v>
      </c>
      <c r="J149" s="1">
        <v>0.25015828587998079</v>
      </c>
      <c r="K149" s="1">
        <v>0.29631383374528136</v>
      </c>
      <c r="L149" s="1">
        <v>0.32520285264819049</v>
      </c>
      <c r="M149" s="1">
        <v>0.33167089184112297</v>
      </c>
      <c r="N149" s="1">
        <v>0.35094513417342904</v>
      </c>
      <c r="O149" s="1">
        <v>0.34734367709856512</v>
      </c>
      <c r="P149" s="1">
        <v>0.34538956416511624</v>
      </c>
      <c r="Q149" s="1">
        <v>0.35327894196097143</v>
      </c>
      <c r="R149" s="1">
        <v>0.32886925969205516</v>
      </c>
      <c r="S149" s="1">
        <v>0.31967902661244857</v>
      </c>
      <c r="T149" s="1">
        <v>0.3160378359841019</v>
      </c>
      <c r="U149" s="1">
        <v>0.32632942939459425</v>
      </c>
      <c r="V149" s="1">
        <v>0.30916591046059499</v>
      </c>
      <c r="W149" s="1">
        <v>0.31298806986943195</v>
      </c>
      <c r="X149" s="1">
        <v>0.29948932762118136</v>
      </c>
      <c r="Y149" s="1">
        <v>0.26421061116819239</v>
      </c>
      <c r="Z149" s="1">
        <v>0.24520003056859271</v>
      </c>
      <c r="AA149" s="1">
        <v>0.2144054737580362</v>
      </c>
    </row>
    <row r="150" spans="1:27" x14ac:dyDescent="0.3">
      <c r="A150">
        <v>21</v>
      </c>
      <c r="B150" t="s">
        <v>9</v>
      </c>
      <c r="C150">
        <v>2</v>
      </c>
      <c r="D150" s="1">
        <v>0.13406718220433889</v>
      </c>
      <c r="E150" s="1">
        <v>0.12850188244100227</v>
      </c>
      <c r="F150" s="1">
        <v>0.12199645945100072</v>
      </c>
      <c r="G150" s="1">
        <v>0.12191929355617791</v>
      </c>
      <c r="H150" s="1">
        <v>0.12120371574558635</v>
      </c>
      <c r="I150" s="1">
        <v>0.14088035862827622</v>
      </c>
      <c r="J150" s="1">
        <v>0.24368090972523646</v>
      </c>
      <c r="K150" s="1">
        <v>0.29161386233740966</v>
      </c>
      <c r="L150" s="1">
        <v>0.29693401901422239</v>
      </c>
      <c r="M150" s="1">
        <v>0.3070445781816239</v>
      </c>
      <c r="N150" s="1">
        <v>0.31311587970952609</v>
      </c>
      <c r="O150" s="1">
        <v>0.33423717158195831</v>
      </c>
      <c r="P150" s="1">
        <v>0.32302625812385372</v>
      </c>
      <c r="Q150" s="1">
        <v>0.29540927704256392</v>
      </c>
      <c r="R150" s="1">
        <v>0.26249688611482691</v>
      </c>
      <c r="S150" s="1">
        <v>0.24516075277321847</v>
      </c>
      <c r="T150" s="1">
        <v>0.24433111981706324</v>
      </c>
      <c r="U150" s="1">
        <v>0.24155032852975356</v>
      </c>
      <c r="V150" s="1">
        <v>0.24871468599986968</v>
      </c>
      <c r="W150" s="1">
        <v>0.24712784937774668</v>
      </c>
      <c r="X150" s="1">
        <v>0.2374502652566029</v>
      </c>
      <c r="Y150" s="1">
        <v>0.21277071594529937</v>
      </c>
      <c r="Z150" s="1">
        <v>0.17367751204394719</v>
      </c>
      <c r="AA150" s="1">
        <v>0.15012990374685575</v>
      </c>
    </row>
    <row r="151" spans="1:27" x14ac:dyDescent="0.3">
      <c r="A151">
        <v>22</v>
      </c>
      <c r="B151" t="s">
        <v>9</v>
      </c>
      <c r="C151">
        <v>2</v>
      </c>
      <c r="D151" s="1">
        <v>0.13307889602289555</v>
      </c>
      <c r="E151" s="1">
        <v>0.12987879427675611</v>
      </c>
      <c r="F151" s="1">
        <v>0.12167859435967054</v>
      </c>
      <c r="G151" s="1">
        <v>0.11889747800659574</v>
      </c>
      <c r="H151" s="1">
        <v>0.11953370899510479</v>
      </c>
      <c r="I151" s="1">
        <v>0.12144304847390719</v>
      </c>
      <c r="J151" s="1">
        <v>0.12212706909632753</v>
      </c>
      <c r="K151" s="1">
        <v>0.131923573749022</v>
      </c>
      <c r="L151" s="1">
        <v>0.11595365834650044</v>
      </c>
      <c r="M151" s="1">
        <v>0.12061102553446884</v>
      </c>
      <c r="N151" s="1">
        <v>0.12881733593534395</v>
      </c>
      <c r="O151" s="1">
        <v>0.13807637896686034</v>
      </c>
      <c r="P151" s="1">
        <v>0.14434346979309609</v>
      </c>
      <c r="Q151" s="1">
        <v>0.140230029751197</v>
      </c>
      <c r="R151" s="1">
        <v>0.14288213953588413</v>
      </c>
      <c r="S151" s="1">
        <v>0.14047405305353863</v>
      </c>
      <c r="T151" s="1">
        <v>0.14311008043027434</v>
      </c>
      <c r="U151" s="1">
        <v>0.13682981371501368</v>
      </c>
      <c r="V151" s="1">
        <v>0.14043298824795258</v>
      </c>
      <c r="W151" s="1">
        <v>0.13934366165821505</v>
      </c>
      <c r="X151" s="1">
        <v>0.14627879803249483</v>
      </c>
      <c r="Y151" s="1">
        <v>0.14412681459211299</v>
      </c>
      <c r="Z151" s="1">
        <v>0.12763547303475059</v>
      </c>
      <c r="AA151" s="1">
        <v>0.13703204143215758</v>
      </c>
    </row>
    <row r="152" spans="1:27" x14ac:dyDescent="0.3">
      <c r="A152">
        <v>23</v>
      </c>
      <c r="B152" t="s">
        <v>9</v>
      </c>
      <c r="C152">
        <v>2</v>
      </c>
      <c r="D152" s="1">
        <v>0.19027579249633025</v>
      </c>
      <c r="E152" s="1">
        <v>0.17720490173485712</v>
      </c>
      <c r="F152" s="1">
        <v>0.16240081128565467</v>
      </c>
      <c r="G152" s="1">
        <v>0.17009333137378391</v>
      </c>
      <c r="H152" s="1">
        <v>0.17027294582819399</v>
      </c>
      <c r="I152" s="1">
        <v>0.17787177353685499</v>
      </c>
      <c r="J152" s="1">
        <v>0.21459457136392951</v>
      </c>
      <c r="K152" s="1">
        <v>0.25215051803989302</v>
      </c>
      <c r="L152" s="1">
        <v>0.27869794751168825</v>
      </c>
      <c r="M152" s="1">
        <v>0.30573480778079726</v>
      </c>
      <c r="N152" s="1">
        <v>0.27350756014575728</v>
      </c>
      <c r="O152" s="1">
        <v>0.29018899816142285</v>
      </c>
      <c r="P152" s="1">
        <v>0.30308055119892513</v>
      </c>
      <c r="Q152" s="1">
        <v>0.28070173217782002</v>
      </c>
      <c r="R152" s="1">
        <v>0.27889591659100077</v>
      </c>
      <c r="S152" s="1">
        <v>0.26260544943754466</v>
      </c>
      <c r="T152" s="1">
        <v>0.26252597312367498</v>
      </c>
      <c r="U152" s="1">
        <v>0.27306293910991647</v>
      </c>
      <c r="V152" s="1">
        <v>0.27525129134036386</v>
      </c>
      <c r="W152" s="1">
        <v>0.28831258046424008</v>
      </c>
      <c r="X152" s="1">
        <v>0.29210283173062296</v>
      </c>
      <c r="Y152" s="1">
        <v>0.27876969510945337</v>
      </c>
      <c r="Z152" s="1">
        <v>0.24732360693699035</v>
      </c>
      <c r="AA152" s="1">
        <v>0.20718279069606421</v>
      </c>
    </row>
    <row r="153" spans="1:27" x14ac:dyDescent="0.3">
      <c r="A153">
        <v>24</v>
      </c>
      <c r="B153" t="s">
        <v>9</v>
      </c>
      <c r="C153">
        <v>2</v>
      </c>
      <c r="D153" s="1">
        <v>6.2580197412568095E-2</v>
      </c>
      <c r="E153" s="1">
        <v>5.6940162580209834E-2</v>
      </c>
      <c r="F153" s="1">
        <v>5.0972971025082449E-2</v>
      </c>
      <c r="G153" s="1">
        <v>4.9483249926648501E-2</v>
      </c>
      <c r="H153" s="1">
        <v>5.1448374700012317E-2</v>
      </c>
      <c r="I153" s="1">
        <v>6.1218775789451001E-2</v>
      </c>
      <c r="J153" s="1">
        <v>7.5513508429294024E-2</v>
      </c>
      <c r="K153" s="1">
        <v>8.9802800710296934E-2</v>
      </c>
      <c r="L153" s="1">
        <v>8.0987357746856711E-2</v>
      </c>
      <c r="M153" s="1">
        <v>7.6627332072334964E-2</v>
      </c>
      <c r="N153" s="1">
        <v>0.10109874814087245</v>
      </c>
      <c r="O153" s="1">
        <v>9.9619245295260006E-2</v>
      </c>
      <c r="P153" s="1">
        <v>0.10005485526287748</v>
      </c>
      <c r="Q153" s="1">
        <v>9.2914071173779547E-2</v>
      </c>
      <c r="R153" s="1">
        <v>9.1749509948940808E-2</v>
      </c>
      <c r="S153" s="1">
        <v>8.7735037619235692E-2</v>
      </c>
      <c r="T153" s="1">
        <v>9.6087687596689939E-2</v>
      </c>
      <c r="U153" s="1">
        <v>9.9049070958786803E-2</v>
      </c>
      <c r="V153" s="1">
        <v>0.10166811667863282</v>
      </c>
      <c r="W153" s="1">
        <v>0.10072657107152541</v>
      </c>
      <c r="X153" s="1">
        <v>0.10982738687912066</v>
      </c>
      <c r="Y153" s="1">
        <v>0.10092305442001234</v>
      </c>
      <c r="Z153" s="1">
        <v>8.5606228881851348E-2</v>
      </c>
      <c r="AA153" s="1">
        <v>7.8783769113996968E-2</v>
      </c>
    </row>
    <row r="154" spans="1:27" x14ac:dyDescent="0.3">
      <c r="A154">
        <v>25</v>
      </c>
      <c r="B154" t="s">
        <v>9</v>
      </c>
      <c r="C154">
        <v>2</v>
      </c>
      <c r="D154" s="1">
        <v>0.35830168983795202</v>
      </c>
      <c r="E154" s="1">
        <v>0.3488679398265559</v>
      </c>
      <c r="F154" s="1">
        <v>0.37049348549008165</v>
      </c>
      <c r="G154" s="1">
        <v>0.34402544972589522</v>
      </c>
      <c r="H154" s="1">
        <v>0.33302563971130533</v>
      </c>
      <c r="I154" s="1">
        <v>0.35239417663834532</v>
      </c>
      <c r="J154" s="1">
        <v>0.36379318030796659</v>
      </c>
      <c r="K154" s="1">
        <v>0.36155352449738554</v>
      </c>
      <c r="L154" s="1">
        <v>0.30894326725241811</v>
      </c>
      <c r="M154" s="1">
        <v>0.26158439095665281</v>
      </c>
      <c r="N154" s="1">
        <v>0.37203846447993588</v>
      </c>
      <c r="O154" s="1">
        <v>0.36533211625856815</v>
      </c>
      <c r="P154" s="1">
        <v>0.38494457159579271</v>
      </c>
      <c r="Q154" s="1">
        <v>0.39214944064959567</v>
      </c>
      <c r="R154" s="1">
        <v>0.33500633143449904</v>
      </c>
      <c r="S154" s="1">
        <v>0.40476261617389525</v>
      </c>
      <c r="T154" s="1">
        <v>0.40447843649370513</v>
      </c>
      <c r="U154" s="1">
        <v>0.39351446272631929</v>
      </c>
      <c r="V154" s="1">
        <v>0.39006971100321858</v>
      </c>
      <c r="W154" s="1">
        <v>0.40757140479649751</v>
      </c>
      <c r="X154" s="1">
        <v>0.43194268907387717</v>
      </c>
      <c r="Y154" s="1">
        <v>0.45532516439717152</v>
      </c>
      <c r="Z154" s="1">
        <v>0.43999561882827087</v>
      </c>
      <c r="AA154" s="1">
        <v>0.45854380764876118</v>
      </c>
    </row>
    <row r="155" spans="1:27" x14ac:dyDescent="0.3">
      <c r="A155">
        <v>26</v>
      </c>
      <c r="B155" t="s">
        <v>9</v>
      </c>
      <c r="C155">
        <v>2</v>
      </c>
      <c r="D155" s="1">
        <v>0.69470279285161862</v>
      </c>
      <c r="E155" s="1">
        <v>0.63637088735581315</v>
      </c>
      <c r="F155" s="1">
        <v>0.63822478165250596</v>
      </c>
      <c r="G155" s="1">
        <v>0.69461029395523122</v>
      </c>
      <c r="H155" s="1">
        <v>0.67792104159220623</v>
      </c>
      <c r="I155" s="1">
        <v>0.67489953299633887</v>
      </c>
      <c r="J155" s="1">
        <v>0.78102286315370129</v>
      </c>
      <c r="K155" s="1">
        <v>0.8444584172310573</v>
      </c>
      <c r="L155" s="1">
        <v>0.91957146240441967</v>
      </c>
      <c r="M155" s="1">
        <v>0.85479385441482492</v>
      </c>
      <c r="N155" s="1">
        <v>0.83717150209668367</v>
      </c>
      <c r="O155" s="1">
        <v>0.88967212342520852</v>
      </c>
      <c r="P155" s="1">
        <v>0.87025104098785744</v>
      </c>
      <c r="Q155" s="1">
        <v>0.87067092078233688</v>
      </c>
      <c r="R155" s="1">
        <v>0.86351989950352237</v>
      </c>
      <c r="S155" s="1">
        <v>0.86558209907520278</v>
      </c>
      <c r="T155" s="1">
        <v>0.87867293377642153</v>
      </c>
      <c r="U155" s="1">
        <v>0.8996926377945742</v>
      </c>
      <c r="V155" s="1">
        <v>0.86928362179776986</v>
      </c>
      <c r="W155" s="1">
        <v>0.82317736309881262</v>
      </c>
      <c r="X155" s="1">
        <v>0.84901273700543622</v>
      </c>
      <c r="Y155" s="1">
        <v>0.78932993916686611</v>
      </c>
      <c r="Z155" s="1">
        <v>0.72668878342341192</v>
      </c>
      <c r="AA155" s="1">
        <v>0.6996010966213817</v>
      </c>
    </row>
    <row r="156" spans="1:27" x14ac:dyDescent="0.3">
      <c r="A156">
        <v>27</v>
      </c>
      <c r="B156" t="s">
        <v>9</v>
      </c>
      <c r="C156">
        <v>2</v>
      </c>
      <c r="D156" s="1">
        <v>0.46657112991053723</v>
      </c>
      <c r="E156" s="1">
        <v>0.45788736957654658</v>
      </c>
      <c r="F156" s="1">
        <v>0.44351227505052077</v>
      </c>
      <c r="G156" s="1">
        <v>0.42187051656406233</v>
      </c>
      <c r="H156" s="1">
        <v>0.44504935522099104</v>
      </c>
      <c r="I156" s="1">
        <v>0.41980063341238372</v>
      </c>
      <c r="J156" s="1">
        <v>0.4445062499428436</v>
      </c>
      <c r="K156" s="1">
        <v>0.56298722433508119</v>
      </c>
      <c r="L156" s="1">
        <v>0.55449101153798264</v>
      </c>
      <c r="M156" s="1">
        <v>0.54581528619129138</v>
      </c>
      <c r="N156" s="1">
        <v>0.55489284526365468</v>
      </c>
      <c r="O156" s="1">
        <v>0.55211464745810412</v>
      </c>
      <c r="P156" s="1">
        <v>0.58610018952326792</v>
      </c>
      <c r="Q156" s="1">
        <v>0.55494193138439385</v>
      </c>
      <c r="R156" s="1">
        <v>0.52398355796479423</v>
      </c>
      <c r="S156" s="1">
        <v>0.56418806594054094</v>
      </c>
      <c r="T156" s="1">
        <v>0.57204636415158561</v>
      </c>
      <c r="U156" s="1">
        <v>0.55911003087483413</v>
      </c>
      <c r="V156" s="1">
        <v>0.52832712668028725</v>
      </c>
      <c r="W156" s="1">
        <v>0.48270889056594579</v>
      </c>
      <c r="X156" s="1">
        <v>0.48133068450491401</v>
      </c>
      <c r="Y156" s="1">
        <v>0.47277616541497103</v>
      </c>
      <c r="Z156" s="1">
        <v>0.44959967287725422</v>
      </c>
      <c r="AA156" s="1">
        <v>0.42659913578730124</v>
      </c>
    </row>
    <row r="157" spans="1:27" x14ac:dyDescent="0.3">
      <c r="A157">
        <v>28</v>
      </c>
      <c r="B157" t="s">
        <v>9</v>
      </c>
      <c r="C157">
        <v>2</v>
      </c>
      <c r="D157" s="1">
        <v>0.11258760934240689</v>
      </c>
      <c r="E157" s="1">
        <v>0.11041735561355157</v>
      </c>
      <c r="F157" s="1">
        <v>0.10430142322091386</v>
      </c>
      <c r="G157" s="1">
        <v>9.921349165508965E-2</v>
      </c>
      <c r="H157" s="1">
        <v>9.7088981234040597E-2</v>
      </c>
      <c r="I157" s="1">
        <v>0.10361784956590224</v>
      </c>
      <c r="J157" s="1">
        <v>0.10996578161751924</v>
      </c>
      <c r="K157" s="1">
        <v>0.15393692343906046</v>
      </c>
      <c r="L157" s="1">
        <v>0.15908932207273652</v>
      </c>
      <c r="M157" s="1">
        <v>0.16577605419937405</v>
      </c>
      <c r="N157" s="1">
        <v>0.15978977990834825</v>
      </c>
      <c r="O157" s="1">
        <v>0.16213690933814345</v>
      </c>
      <c r="P157" s="1">
        <v>0.15934064916346269</v>
      </c>
      <c r="Q157" s="1">
        <v>0.14783293004585896</v>
      </c>
      <c r="R157" s="1">
        <v>0.14008281002974454</v>
      </c>
      <c r="S157" s="1">
        <v>0.13931594353282811</v>
      </c>
      <c r="T157" s="1">
        <v>0.15438501433454913</v>
      </c>
      <c r="U157" s="1">
        <v>0.16665423525732845</v>
      </c>
      <c r="V157" s="1">
        <v>0.16797005426958772</v>
      </c>
      <c r="W157" s="1">
        <v>0.16647578176287947</v>
      </c>
      <c r="X157" s="1">
        <v>0.17120420602809464</v>
      </c>
      <c r="Y157" s="1">
        <v>0.15954815464010291</v>
      </c>
      <c r="Z157" s="1">
        <v>0.1340325977662454</v>
      </c>
      <c r="AA157" s="1">
        <v>0.12160829146040977</v>
      </c>
    </row>
    <row r="158" spans="1:27" x14ac:dyDescent="0.3">
      <c r="A158">
        <v>29</v>
      </c>
      <c r="B158" t="s">
        <v>9</v>
      </c>
      <c r="C158">
        <v>2</v>
      </c>
      <c r="D158" s="1">
        <v>0.27395285723557672</v>
      </c>
      <c r="E158" s="1">
        <v>0.25748832846001846</v>
      </c>
      <c r="F158" s="1">
        <v>0.2382770253129296</v>
      </c>
      <c r="G158" s="1">
        <v>0.23960288765452339</v>
      </c>
      <c r="H158" s="1">
        <v>0.25282762376529988</v>
      </c>
      <c r="I158" s="1">
        <v>0.27339371574117083</v>
      </c>
      <c r="J158" s="1">
        <v>0.39907313614204054</v>
      </c>
      <c r="K158" s="1">
        <v>0.49091735255786051</v>
      </c>
      <c r="L158" s="1">
        <v>0.5005058645471725</v>
      </c>
      <c r="M158" s="1">
        <v>0.47418774324021329</v>
      </c>
      <c r="N158" s="1">
        <v>0.4826851225124083</v>
      </c>
      <c r="O158" s="1">
        <v>0.51367529652353205</v>
      </c>
      <c r="P158" s="1">
        <v>0.48682661311649333</v>
      </c>
      <c r="Q158" s="1">
        <v>0.46828055484835951</v>
      </c>
      <c r="R158" s="1">
        <v>0.42313341791638365</v>
      </c>
      <c r="S158" s="1">
        <v>0.40862560202850079</v>
      </c>
      <c r="T158" s="1">
        <v>0.41036154697847316</v>
      </c>
      <c r="U158" s="1">
        <v>0.40955546527296671</v>
      </c>
      <c r="V158" s="1">
        <v>0.41617062852595171</v>
      </c>
      <c r="W158" s="1">
        <v>0.42328043208376476</v>
      </c>
      <c r="X158" s="1">
        <v>0.44803199374098979</v>
      </c>
      <c r="Y158" s="1">
        <v>0.39432980408775659</v>
      </c>
      <c r="Z158" s="1">
        <v>0.34045890380802935</v>
      </c>
      <c r="AA158" s="1">
        <v>0.30003906626965121</v>
      </c>
    </row>
    <row r="159" spans="1:27" x14ac:dyDescent="0.3">
      <c r="A159">
        <v>30</v>
      </c>
      <c r="B159" t="s">
        <v>9</v>
      </c>
      <c r="C159">
        <v>2</v>
      </c>
      <c r="D159" s="1">
        <v>2.9128521034520072E-2</v>
      </c>
      <c r="E159" s="1">
        <v>2.1445900927536149E-2</v>
      </c>
      <c r="F159" s="1">
        <v>1.8264372815056971E-2</v>
      </c>
      <c r="G159" s="1">
        <v>1.7187569940884908E-2</v>
      </c>
      <c r="H159" s="1">
        <v>1.6172879958068237E-2</v>
      </c>
      <c r="I159" s="1">
        <v>2.2051036604397337E-2</v>
      </c>
      <c r="J159" s="1">
        <v>4.6907072948706711E-2</v>
      </c>
      <c r="K159" s="1">
        <v>7.1624200026462415E-2</v>
      </c>
      <c r="L159" s="1">
        <v>8.2633807528042488E-2</v>
      </c>
      <c r="M159" s="1">
        <v>7.9664188744142064E-2</v>
      </c>
      <c r="N159" s="1">
        <v>8.0853343138113265E-2</v>
      </c>
      <c r="O159" s="1">
        <v>7.0711715715795778E-2</v>
      </c>
      <c r="P159" s="1">
        <v>7.6427695726950934E-2</v>
      </c>
      <c r="Q159" s="1">
        <v>7.3017848140846706E-2</v>
      </c>
      <c r="R159" s="1">
        <v>6.7253743414260908E-2</v>
      </c>
      <c r="S159" s="1">
        <v>6.3829703252192907E-2</v>
      </c>
      <c r="T159" s="1">
        <v>6.8776598106746578E-2</v>
      </c>
      <c r="U159" s="1">
        <v>8.3284035429574951E-2</v>
      </c>
      <c r="V159" s="1">
        <v>8.509179727053777E-2</v>
      </c>
      <c r="W159" s="1">
        <v>8.5813313018022641E-2</v>
      </c>
      <c r="X159" s="1">
        <v>9.293316602206983E-2</v>
      </c>
      <c r="Y159" s="1">
        <v>8.24970946552398E-2</v>
      </c>
      <c r="Z159" s="1">
        <v>6.3882042543475057E-2</v>
      </c>
      <c r="AA159" s="1">
        <v>4.7500876084930241E-2</v>
      </c>
    </row>
    <row r="160" spans="1:27" x14ac:dyDescent="0.3">
      <c r="A160">
        <v>31</v>
      </c>
      <c r="B160" t="s">
        <v>9</v>
      </c>
      <c r="C160">
        <v>2</v>
      </c>
      <c r="D160" s="1">
        <v>0.27195528621854786</v>
      </c>
      <c r="E160" s="1">
        <v>0.24001647775918941</v>
      </c>
      <c r="F160" s="1">
        <v>0.21090022075457532</v>
      </c>
      <c r="G160" s="1">
        <v>0.22124947252030078</v>
      </c>
      <c r="H160" s="1">
        <v>0.22071133308958346</v>
      </c>
      <c r="I160" s="1">
        <v>0.24426616522215075</v>
      </c>
      <c r="J160" s="1">
        <v>0.2790574500198052</v>
      </c>
      <c r="K160" s="1">
        <v>0.32512831124447933</v>
      </c>
      <c r="L160" s="1">
        <v>0.32928186928243486</v>
      </c>
      <c r="M160" s="1">
        <v>0.35493594543550538</v>
      </c>
      <c r="N160" s="1">
        <v>0.37002539268075435</v>
      </c>
      <c r="O160" s="1">
        <v>0.40393173443400754</v>
      </c>
      <c r="P160" s="1">
        <v>0.40947606704852102</v>
      </c>
      <c r="Q160" s="1">
        <v>0.37315011808915782</v>
      </c>
      <c r="R160" s="1">
        <v>0.35220139340542866</v>
      </c>
      <c r="S160" s="1">
        <v>0.36156087831043088</v>
      </c>
      <c r="T160" s="1">
        <v>0.3558492674546978</v>
      </c>
      <c r="U160" s="1">
        <v>0.39101249173499292</v>
      </c>
      <c r="V160" s="1">
        <v>0.40082693341202358</v>
      </c>
      <c r="W160" s="1">
        <v>0.3897888803213031</v>
      </c>
      <c r="X160" s="1">
        <v>0.40534280033670644</v>
      </c>
      <c r="Y160" s="1">
        <v>0.39913233191823078</v>
      </c>
      <c r="Z160" s="1">
        <v>0.3575496890146232</v>
      </c>
      <c r="AA160" s="1">
        <v>0.32021318246543695</v>
      </c>
    </row>
    <row r="161" spans="1:27" x14ac:dyDescent="0.3">
      <c r="A161">
        <v>32</v>
      </c>
      <c r="B161" t="s">
        <v>9</v>
      </c>
      <c r="C161">
        <v>2</v>
      </c>
      <c r="D161" s="1">
        <v>0.4052278197457892</v>
      </c>
      <c r="E161" s="1">
        <v>0.40198494684719033</v>
      </c>
      <c r="F161" s="1">
        <v>0.39548336263543532</v>
      </c>
      <c r="G161" s="1">
        <v>0.40984773708312022</v>
      </c>
      <c r="H161" s="1">
        <v>0.41989218424970504</v>
      </c>
      <c r="I161" s="1">
        <v>0.411627000497997</v>
      </c>
      <c r="J161" s="1">
        <v>0.46826559457197336</v>
      </c>
      <c r="K161" s="1">
        <v>0.59354678579420539</v>
      </c>
      <c r="L161" s="1">
        <v>0.5859081499947697</v>
      </c>
      <c r="M161" s="1">
        <v>0.62492886840972484</v>
      </c>
      <c r="N161" s="1">
        <v>0.58723890683872271</v>
      </c>
      <c r="O161" s="1">
        <v>0.60943762994900019</v>
      </c>
      <c r="P161" s="1">
        <v>0.61919702952008149</v>
      </c>
      <c r="Q161" s="1">
        <v>0.58918689729764584</v>
      </c>
      <c r="R161" s="1">
        <v>0.55380472785999735</v>
      </c>
      <c r="S161" s="1">
        <v>0.52721287606403611</v>
      </c>
      <c r="T161" s="1">
        <v>0.55988759153388656</v>
      </c>
      <c r="U161" s="1">
        <v>0.53484525213540601</v>
      </c>
      <c r="V161" s="1">
        <v>0.54631191709348914</v>
      </c>
      <c r="W161" s="1">
        <v>0.5434700491664225</v>
      </c>
      <c r="X161" s="1">
        <v>0.55686915349001087</v>
      </c>
      <c r="Y161" s="1">
        <v>0.53029464838335882</v>
      </c>
      <c r="Z161" s="1">
        <v>0.4620819590441595</v>
      </c>
      <c r="AA161" s="1">
        <v>0.44011249083931342</v>
      </c>
    </row>
    <row r="162" spans="1:27" x14ac:dyDescent="0.3">
      <c r="A162">
        <v>1</v>
      </c>
      <c r="B162" t="s">
        <v>9</v>
      </c>
      <c r="C162">
        <v>3</v>
      </c>
      <c r="D162" s="1">
        <v>0.43096695064800811</v>
      </c>
      <c r="E162" s="1">
        <v>0.43247742677541767</v>
      </c>
      <c r="F162" s="1">
        <v>0.42218595332068765</v>
      </c>
      <c r="G162" s="1">
        <v>0.4346916007637141</v>
      </c>
      <c r="H162" s="1">
        <v>0.4059410950584173</v>
      </c>
      <c r="I162" s="1">
        <v>0.43039777794078177</v>
      </c>
      <c r="J162" s="1">
        <v>0.40889162500254883</v>
      </c>
      <c r="K162" s="1">
        <v>0.50757562692166602</v>
      </c>
      <c r="L162" s="1">
        <v>0.53973592706213436</v>
      </c>
      <c r="M162" s="1">
        <v>0.56121771755401906</v>
      </c>
      <c r="N162" s="1">
        <v>0.51639419971127676</v>
      </c>
      <c r="O162" s="1">
        <v>0.53051665650818625</v>
      </c>
      <c r="P162" s="1">
        <v>0.55694602113211111</v>
      </c>
      <c r="Q162" s="1">
        <v>0.54334092573078074</v>
      </c>
      <c r="R162" s="1">
        <v>0.50929662793345998</v>
      </c>
      <c r="S162" s="1">
        <v>0.49908555639880292</v>
      </c>
      <c r="T162" s="1">
        <v>0.548997125035248</v>
      </c>
      <c r="U162" s="1">
        <v>0.51020504049080706</v>
      </c>
      <c r="V162" s="1">
        <v>0.5085231570512504</v>
      </c>
      <c r="W162" s="1">
        <v>0.50090380560248149</v>
      </c>
      <c r="X162" s="1">
        <v>0.46910391035804577</v>
      </c>
      <c r="Y162" s="1">
        <v>0.48545755175839223</v>
      </c>
      <c r="Z162" s="1">
        <v>0.43635315299335869</v>
      </c>
      <c r="AA162" s="1">
        <v>0.40920175660729818</v>
      </c>
    </row>
    <row r="163" spans="1:27" x14ac:dyDescent="0.3">
      <c r="A163">
        <v>2</v>
      </c>
      <c r="B163" t="s">
        <v>9</v>
      </c>
      <c r="C163">
        <v>3</v>
      </c>
      <c r="D163" s="1">
        <v>0.11529063191221084</v>
      </c>
      <c r="E163" s="1">
        <v>0.10916029931654879</v>
      </c>
      <c r="F163" s="1">
        <v>0.11100503601321601</v>
      </c>
      <c r="G163" s="1">
        <v>9.7519490766548006E-2</v>
      </c>
      <c r="H163" s="1">
        <v>9.7949787864591839E-2</v>
      </c>
      <c r="I163" s="1">
        <v>0.10361784956590224</v>
      </c>
      <c r="J163" s="1">
        <v>0.11502515136716364</v>
      </c>
      <c r="K163" s="1">
        <v>0.14590353856242622</v>
      </c>
      <c r="L163" s="1">
        <v>0.15300094452862661</v>
      </c>
      <c r="M163" s="1">
        <v>0.17191297869398325</v>
      </c>
      <c r="N163" s="1">
        <v>0.15667378785965363</v>
      </c>
      <c r="O163" s="1">
        <v>0.1657203292941003</v>
      </c>
      <c r="P163" s="1">
        <v>0.15894099073765328</v>
      </c>
      <c r="Q163" s="1">
        <v>0.15292561689017356</v>
      </c>
      <c r="R163" s="1">
        <v>0.13955337457679107</v>
      </c>
      <c r="S163" s="1">
        <v>0.14512418438622149</v>
      </c>
      <c r="T163" s="1">
        <v>0.14789776456244053</v>
      </c>
      <c r="U163" s="1">
        <v>0.17345163950115777</v>
      </c>
      <c r="V163" s="1">
        <v>0.16443865081421027</v>
      </c>
      <c r="W163" s="1">
        <v>0.16716421218394134</v>
      </c>
      <c r="X163" s="1">
        <v>0.16986943103577271</v>
      </c>
      <c r="Y163" s="1">
        <v>0.15807440638073114</v>
      </c>
      <c r="Z163" s="1">
        <v>0.14214738456504372</v>
      </c>
      <c r="AA163" s="1">
        <v>0.12099936265295236</v>
      </c>
    </row>
    <row r="164" spans="1:27" x14ac:dyDescent="0.3">
      <c r="A164">
        <v>3</v>
      </c>
      <c r="B164" t="s">
        <v>9</v>
      </c>
      <c r="C164">
        <v>3</v>
      </c>
      <c r="D164" s="1">
        <v>0.27708937365006669</v>
      </c>
      <c r="E164" s="1">
        <v>0.25475102674881939</v>
      </c>
      <c r="F164" s="1">
        <v>0.25282454930246134</v>
      </c>
      <c r="G164" s="1">
        <v>0.26539936289254529</v>
      </c>
      <c r="H164" s="1">
        <v>0.26625172942309105</v>
      </c>
      <c r="I164" s="1">
        <v>0.264899742081107</v>
      </c>
      <c r="J164" s="1">
        <v>0.39303392087618505</v>
      </c>
      <c r="K164" s="1">
        <v>0.49877729028953555</v>
      </c>
      <c r="L164" s="1">
        <v>0.52286469379777634</v>
      </c>
      <c r="M164" s="1">
        <v>0.50593992589547365</v>
      </c>
      <c r="N164" s="1">
        <v>0.50211300524645575</v>
      </c>
      <c r="O164" s="1">
        <v>0.52726048738956899</v>
      </c>
      <c r="P164" s="1">
        <v>0.52404375036615602</v>
      </c>
      <c r="Q164" s="1">
        <v>0.49111960926034004</v>
      </c>
      <c r="R164" s="1">
        <v>0.43769266567653287</v>
      </c>
      <c r="S164" s="1">
        <v>0.41512915555202495</v>
      </c>
      <c r="T164" s="1">
        <v>0.43949311973478628</v>
      </c>
      <c r="U164" s="1">
        <v>0.4595320256094228</v>
      </c>
      <c r="V164" s="1">
        <v>0.40138550383808441</v>
      </c>
      <c r="W164" s="1">
        <v>0.42707435161154117</v>
      </c>
      <c r="X164" s="1">
        <v>0.4491060727362583</v>
      </c>
      <c r="Y164" s="1">
        <v>0.42691926513575529</v>
      </c>
      <c r="Z164" s="1">
        <v>0.36269970514521621</v>
      </c>
      <c r="AA164" s="1">
        <v>0.31823936935976577</v>
      </c>
    </row>
    <row r="165" spans="1:27" x14ac:dyDescent="0.3">
      <c r="A165">
        <v>4</v>
      </c>
      <c r="B165" t="s">
        <v>9</v>
      </c>
      <c r="C165">
        <v>3</v>
      </c>
      <c r="D165" s="1">
        <v>2.8961669103668569E-2</v>
      </c>
      <c r="E165" s="1">
        <v>2.1257274461688642E-2</v>
      </c>
      <c r="F165" s="1">
        <v>1.8077116872673306E-2</v>
      </c>
      <c r="G165" s="1">
        <v>1.6725904081153074E-2</v>
      </c>
      <c r="H165" s="1">
        <v>1.6797522962427206E-2</v>
      </c>
      <c r="I165" s="1">
        <v>2.2519442839093226E-2</v>
      </c>
      <c r="J165" s="1">
        <v>4.8770194030033395E-2</v>
      </c>
      <c r="K165" s="1">
        <v>7.1446993923800189E-2</v>
      </c>
      <c r="L165" s="1">
        <v>7.8643395908373548E-2</v>
      </c>
      <c r="M165" s="1">
        <v>8.2731742269991124E-2</v>
      </c>
      <c r="N165" s="1">
        <v>8.0011317818526953E-2</v>
      </c>
      <c r="O165" s="1">
        <v>7.065925295048836E-2</v>
      </c>
      <c r="P165" s="1">
        <v>7.7229970427236436E-2</v>
      </c>
      <c r="Q165" s="1">
        <v>7.0794075533565731E-2</v>
      </c>
      <c r="R165" s="1">
        <v>6.736950342608089E-2</v>
      </c>
      <c r="S165" s="1">
        <v>6.3873833086283874E-2</v>
      </c>
      <c r="T165" s="1">
        <v>6.9475920905773911E-2</v>
      </c>
      <c r="U165" s="1">
        <v>8.285573507867805E-2</v>
      </c>
      <c r="V165" s="1">
        <v>8.3706475000092748E-2</v>
      </c>
      <c r="W165" s="1">
        <v>8.7866599379384666E-2</v>
      </c>
      <c r="X165" s="1">
        <v>8.847137486720448E-2</v>
      </c>
      <c r="Y165" s="1">
        <v>8.1083322633700147E-2</v>
      </c>
      <c r="Z165" s="1">
        <v>6.4675583325568067E-2</v>
      </c>
      <c r="AA165" s="1">
        <v>4.7784947943534044E-2</v>
      </c>
    </row>
    <row r="166" spans="1:27" x14ac:dyDescent="0.3">
      <c r="A166">
        <v>5</v>
      </c>
      <c r="B166" t="s">
        <v>9</v>
      </c>
      <c r="C166">
        <v>3</v>
      </c>
      <c r="D166" s="1">
        <v>0.25924112025563711</v>
      </c>
      <c r="E166" s="1">
        <v>0.22259980409555158</v>
      </c>
      <c r="F166" s="1">
        <v>0.20870184362622929</v>
      </c>
      <c r="G166" s="1">
        <v>0.21112764395900815</v>
      </c>
      <c r="H166" s="1">
        <v>0.22300813427304864</v>
      </c>
      <c r="I166" s="1">
        <v>0.22381055419334656</v>
      </c>
      <c r="J166" s="1">
        <v>0.25265586628101339</v>
      </c>
      <c r="K166" s="1">
        <v>0.2985230754960812</v>
      </c>
      <c r="L166" s="1">
        <v>0.32761742160613416</v>
      </c>
      <c r="M166" s="1">
        <v>0.33168195436524006</v>
      </c>
      <c r="N166" s="1">
        <v>0.3555686811067692</v>
      </c>
      <c r="O166" s="1">
        <v>0.37061085231922858</v>
      </c>
      <c r="P166" s="1">
        <v>0.37663651926538516</v>
      </c>
      <c r="Q166" s="1">
        <v>0.35329328724776221</v>
      </c>
      <c r="R166" s="1">
        <v>0.32778732767178875</v>
      </c>
      <c r="S166" s="1">
        <v>0.33375287532198272</v>
      </c>
      <c r="T166" s="1">
        <v>0.34904598809942033</v>
      </c>
      <c r="U166" s="1">
        <v>0.35904735040531793</v>
      </c>
      <c r="V166" s="1">
        <v>0.38252670175199666</v>
      </c>
      <c r="W166" s="1">
        <v>0.36743623836509087</v>
      </c>
      <c r="X166" s="1">
        <v>0.39078267098977615</v>
      </c>
      <c r="Y166" s="1">
        <v>0.36755516302652008</v>
      </c>
      <c r="Z166" s="1">
        <v>0.35500805091016158</v>
      </c>
      <c r="AA166" s="1">
        <v>0.29422324821938761</v>
      </c>
    </row>
    <row r="167" spans="1:27" x14ac:dyDescent="0.3">
      <c r="A167">
        <v>6</v>
      </c>
      <c r="B167" t="s">
        <v>9</v>
      </c>
      <c r="C167">
        <v>3</v>
      </c>
      <c r="D167" s="1">
        <v>0.44340044562250364</v>
      </c>
      <c r="E167" s="1">
        <v>0.42118863365308723</v>
      </c>
      <c r="F167" s="1">
        <v>0.38963298193876178</v>
      </c>
      <c r="G167" s="1">
        <v>0.38834467321476157</v>
      </c>
      <c r="H167" s="1">
        <v>0.42469688649200849</v>
      </c>
      <c r="I167" s="1">
        <v>0.435016207285783</v>
      </c>
      <c r="J167" s="1">
        <v>0.47105670034999564</v>
      </c>
      <c r="K167" s="1">
        <v>0.59809251523055262</v>
      </c>
      <c r="L167" s="1">
        <v>0.60452646072821714</v>
      </c>
      <c r="M167" s="1">
        <v>0.63349925999300294</v>
      </c>
      <c r="N167" s="1">
        <v>0.5876768357545108</v>
      </c>
      <c r="O167" s="1">
        <v>0.64146755763520069</v>
      </c>
      <c r="P167" s="1">
        <v>0.66023802462513448</v>
      </c>
      <c r="Q167" s="1">
        <v>0.62006735356678033</v>
      </c>
      <c r="R167" s="1">
        <v>0.56706365159844707</v>
      </c>
      <c r="S167" s="1">
        <v>0.56090909409355416</v>
      </c>
      <c r="T167" s="1">
        <v>0.57653031886590034</v>
      </c>
      <c r="U167" s="1">
        <v>0.5635636612569177</v>
      </c>
      <c r="V167" s="1">
        <v>0.54440721946187576</v>
      </c>
      <c r="W167" s="1">
        <v>0.5230406038628076</v>
      </c>
      <c r="X167" s="1">
        <v>0.56630526037875561</v>
      </c>
      <c r="Y167" s="1">
        <v>0.49577047034372923</v>
      </c>
      <c r="Z167" s="1">
        <v>0.49154090421723212</v>
      </c>
      <c r="AA167" s="1">
        <v>0.46709418834176825</v>
      </c>
    </row>
    <row r="168" spans="1:27" x14ac:dyDescent="0.3">
      <c r="A168">
        <v>7</v>
      </c>
      <c r="B168" t="s">
        <v>9</v>
      </c>
      <c r="C168">
        <v>3</v>
      </c>
      <c r="D168" s="1">
        <v>0.2151837122150406</v>
      </c>
      <c r="E168" s="1">
        <v>0.18852659519878223</v>
      </c>
      <c r="F168" s="1">
        <v>0.18953205934539785</v>
      </c>
      <c r="G168" s="1">
        <v>0.18683515982469359</v>
      </c>
      <c r="H168" s="1">
        <v>0.19645660420886868</v>
      </c>
      <c r="I168" s="1">
        <v>0.20982302132855121</v>
      </c>
      <c r="J168" s="1">
        <v>0.26036807610827145</v>
      </c>
      <c r="K168" s="1">
        <v>0.33033701102205165</v>
      </c>
      <c r="L168" s="1">
        <v>0.3636013359448208</v>
      </c>
      <c r="M168" s="1">
        <v>0.39722510208827455</v>
      </c>
      <c r="N168" s="1">
        <v>0.39769508151514621</v>
      </c>
      <c r="O168" s="1">
        <v>0.39877664426808757</v>
      </c>
      <c r="P168" s="1">
        <v>0.37933739011266077</v>
      </c>
      <c r="Q168" s="1">
        <v>0.3724896590155099</v>
      </c>
      <c r="R168" s="1">
        <v>0.37808629685753109</v>
      </c>
      <c r="S168" s="1">
        <v>0.3535453357341643</v>
      </c>
      <c r="T168" s="1">
        <v>0.37233607397317275</v>
      </c>
      <c r="U168" s="1">
        <v>0.35593480053108362</v>
      </c>
      <c r="V168" s="1">
        <v>0.34257780913563773</v>
      </c>
      <c r="W168" s="1">
        <v>0.35245650447169069</v>
      </c>
      <c r="X168" s="1">
        <v>0.33828956439801461</v>
      </c>
      <c r="Y168" s="1">
        <v>0.28621370561375442</v>
      </c>
      <c r="Z168" s="1">
        <v>0.27995370241669476</v>
      </c>
      <c r="AA168" s="1">
        <v>0.23807995771968105</v>
      </c>
    </row>
    <row r="169" spans="1:27" x14ac:dyDescent="0.3">
      <c r="A169">
        <v>8</v>
      </c>
      <c r="B169" t="s">
        <v>9</v>
      </c>
      <c r="C169">
        <v>3</v>
      </c>
      <c r="D169" s="1">
        <v>0.14129876747913117</v>
      </c>
      <c r="E169" s="1">
        <v>0.12859929001110906</v>
      </c>
      <c r="F169" s="1">
        <v>0.12589377852135128</v>
      </c>
      <c r="G169" s="1">
        <v>0.12943793178869129</v>
      </c>
      <c r="H169" s="1">
        <v>0.12760611422867837</v>
      </c>
      <c r="I169" s="1">
        <v>0.14701291933638302</v>
      </c>
      <c r="J169" s="1">
        <v>0.24206523333825389</v>
      </c>
      <c r="K169" s="1">
        <v>0.29137926414732135</v>
      </c>
      <c r="L169" s="1">
        <v>0.31444430447645833</v>
      </c>
      <c r="M169" s="1">
        <v>0.32375410593283149</v>
      </c>
      <c r="N169" s="1">
        <v>0.33197369444920666</v>
      </c>
      <c r="O169" s="1">
        <v>0.33493784105803182</v>
      </c>
      <c r="P169" s="1">
        <v>0.33911488348255675</v>
      </c>
      <c r="Q169" s="1">
        <v>0.32057646209672647</v>
      </c>
      <c r="R169" s="1">
        <v>0.28705143219628965</v>
      </c>
      <c r="S169" s="1">
        <v>0.25129749800642814</v>
      </c>
      <c r="T169" s="1">
        <v>0.25365653473487015</v>
      </c>
      <c r="U169" s="1">
        <v>0.25232793881359217</v>
      </c>
      <c r="V169" s="1">
        <v>0.24968482280295198</v>
      </c>
      <c r="W169" s="1">
        <v>0.24841293706406661</v>
      </c>
      <c r="X169" s="1">
        <v>0.23941892179253141</v>
      </c>
      <c r="Y169" s="1">
        <v>0.22613539760002896</v>
      </c>
      <c r="Z169" s="1">
        <v>0.17829082470237329</v>
      </c>
      <c r="AA169" s="1">
        <v>0.15555864607298014</v>
      </c>
    </row>
    <row r="170" spans="1:27" x14ac:dyDescent="0.3">
      <c r="A170">
        <v>9</v>
      </c>
      <c r="B170" t="s">
        <v>9</v>
      </c>
      <c r="C170">
        <v>3</v>
      </c>
      <c r="D170" s="1">
        <v>0.13863692492626817</v>
      </c>
      <c r="E170" s="1">
        <v>0.13383696262680511</v>
      </c>
      <c r="F170" s="1">
        <v>0.13221937912417853</v>
      </c>
      <c r="G170" s="1">
        <v>0.12574371644058327</v>
      </c>
      <c r="H170" s="1">
        <v>0.12437578520289563</v>
      </c>
      <c r="I170" s="1">
        <v>0.12390954673193129</v>
      </c>
      <c r="J170" s="1">
        <v>0.12528400039942403</v>
      </c>
      <c r="K170" s="1">
        <v>0.12881348809488632</v>
      </c>
      <c r="L170" s="1">
        <v>0.12326102123692559</v>
      </c>
      <c r="M170" s="1">
        <v>0.12750289339279613</v>
      </c>
      <c r="N170" s="1">
        <v>0.1293182401391445</v>
      </c>
      <c r="O170" s="1">
        <v>0.14338546175739036</v>
      </c>
      <c r="P170" s="1">
        <v>0.15069387203598167</v>
      </c>
      <c r="Q170" s="1">
        <v>0.14180190027427597</v>
      </c>
      <c r="R170" s="1">
        <v>0.13594741175438155</v>
      </c>
      <c r="S170" s="1">
        <v>0.14599172651710191</v>
      </c>
      <c r="T170" s="1">
        <v>0.14752178349784439</v>
      </c>
      <c r="U170" s="1">
        <v>0.14626078504002632</v>
      </c>
      <c r="V170" s="1">
        <v>0.14862401876022976</v>
      </c>
      <c r="W170" s="1">
        <v>0.15529797072282869</v>
      </c>
      <c r="X170" s="1">
        <v>0.14952482155169278</v>
      </c>
      <c r="Y170" s="1">
        <v>0.14952166776765891</v>
      </c>
      <c r="Z170" s="1">
        <v>0.13796535051239106</v>
      </c>
      <c r="AA170" s="1">
        <v>0.13302475114479903</v>
      </c>
    </row>
    <row r="171" spans="1:27" x14ac:dyDescent="0.3">
      <c r="A171">
        <v>10</v>
      </c>
      <c r="B171" t="s">
        <v>9</v>
      </c>
      <c r="C171">
        <v>3</v>
      </c>
      <c r="D171" s="1">
        <v>0.18580645574469856</v>
      </c>
      <c r="E171" s="1">
        <v>0.16587975655735396</v>
      </c>
      <c r="F171" s="1">
        <v>0.15432374970359508</v>
      </c>
      <c r="G171" s="1">
        <v>0.16441401483857335</v>
      </c>
      <c r="H171" s="1">
        <v>0.16646642482938426</v>
      </c>
      <c r="I171" s="1">
        <v>0.17929486125001537</v>
      </c>
      <c r="J171" s="1">
        <v>0.22277561289448208</v>
      </c>
      <c r="K171" s="1">
        <v>0.25542317905647766</v>
      </c>
      <c r="L171" s="1">
        <v>0.2732787232098059</v>
      </c>
      <c r="M171" s="1">
        <v>0.27316392549780877</v>
      </c>
      <c r="N171" s="1">
        <v>0.27766382467058026</v>
      </c>
      <c r="O171" s="1">
        <v>0.28827522905241998</v>
      </c>
      <c r="P171" s="1">
        <v>0.30821172101719202</v>
      </c>
      <c r="Q171" s="1">
        <v>0.28681978248740053</v>
      </c>
      <c r="R171" s="1">
        <v>0.27624998657875582</v>
      </c>
      <c r="S171" s="1">
        <v>0.25711972294906343</v>
      </c>
      <c r="T171" s="1">
        <v>0.2654038554345346</v>
      </c>
      <c r="U171" s="1">
        <v>0.25751108094040348</v>
      </c>
      <c r="V171" s="1">
        <v>0.26348206769927851</v>
      </c>
      <c r="W171" s="1">
        <v>0.27178905275327381</v>
      </c>
      <c r="X171" s="1">
        <v>0.27710704944021869</v>
      </c>
      <c r="Y171" s="1">
        <v>0.2671301602660987</v>
      </c>
      <c r="Z171" s="1">
        <v>0.2366405083820943</v>
      </c>
      <c r="AA171" s="1">
        <v>0.20230997002989759</v>
      </c>
    </row>
    <row r="172" spans="1:27" x14ac:dyDescent="0.3">
      <c r="A172">
        <v>11</v>
      </c>
      <c r="B172" t="s">
        <v>9</v>
      </c>
      <c r="C172">
        <v>3</v>
      </c>
      <c r="D172" s="1">
        <v>6.3977426318783392E-2</v>
      </c>
      <c r="E172" s="1">
        <v>5.494235462173562E-2</v>
      </c>
      <c r="F172" s="1">
        <v>5.3005930154029039E-2</v>
      </c>
      <c r="G172" s="1">
        <v>5.1189414987447029E-2</v>
      </c>
      <c r="H172" s="1">
        <v>5.2755343421960581E-2</v>
      </c>
      <c r="I172" s="1">
        <v>6.1108864940798244E-2</v>
      </c>
      <c r="J172" s="1">
        <v>7.4834587160796731E-2</v>
      </c>
      <c r="K172" s="1">
        <v>9.1847836011299852E-2</v>
      </c>
      <c r="L172" s="1">
        <v>8.8289190728376696E-2</v>
      </c>
      <c r="M172" s="1">
        <v>7.7866452078327125E-2</v>
      </c>
      <c r="N172" s="1">
        <v>9.7927040779577854E-2</v>
      </c>
      <c r="O172" s="1">
        <v>0.10659425081680972</v>
      </c>
      <c r="P172" s="1">
        <v>9.8116404663068993E-2</v>
      </c>
      <c r="Q172" s="1">
        <v>9.7596542517959337E-2</v>
      </c>
      <c r="R172" s="1">
        <v>9.0726355261726815E-2</v>
      </c>
      <c r="S172" s="1">
        <v>8.714900946476789E-2</v>
      </c>
      <c r="T172" s="1">
        <v>9.3805428081991715E-2</v>
      </c>
      <c r="U172" s="1">
        <v>0.10723190836388047</v>
      </c>
      <c r="V172" s="1">
        <v>0.10344303987756057</v>
      </c>
      <c r="W172" s="1">
        <v>0.10752863568086193</v>
      </c>
      <c r="X172" s="1">
        <v>0.10922502404116262</v>
      </c>
      <c r="Y172" s="1">
        <v>0.10154900352336567</v>
      </c>
      <c r="Z172" s="1">
        <v>8.9731396168027555E-2</v>
      </c>
      <c r="AA172" s="1">
        <v>7.5359132933694103E-2</v>
      </c>
    </row>
    <row r="173" spans="1:27" x14ac:dyDescent="0.3">
      <c r="A173">
        <v>12</v>
      </c>
      <c r="B173" t="s">
        <v>9</v>
      </c>
      <c r="C173">
        <v>3</v>
      </c>
      <c r="D173" s="1">
        <v>0.36308403115338572</v>
      </c>
      <c r="E173" s="1">
        <v>0.37374891896882512</v>
      </c>
      <c r="F173" s="1">
        <v>0.37559647076082076</v>
      </c>
      <c r="G173" s="1">
        <v>0.36983853964554292</v>
      </c>
      <c r="H173" s="1">
        <v>0.37226630054033005</v>
      </c>
      <c r="I173" s="1">
        <v>0.3472202031824701</v>
      </c>
      <c r="J173" s="1">
        <v>0.35068779009973106</v>
      </c>
      <c r="K173" s="1">
        <v>0.37664996473981144</v>
      </c>
      <c r="L173" s="1">
        <v>0.32990021690408106</v>
      </c>
      <c r="M173" s="1">
        <v>0.26914908139245564</v>
      </c>
      <c r="N173" s="1">
        <v>0.37669044586814326</v>
      </c>
      <c r="O173" s="1">
        <v>0.38994456721942627</v>
      </c>
      <c r="P173" s="1">
        <v>0.3941874015359591</v>
      </c>
      <c r="Q173" s="1">
        <v>0.41958245910660807</v>
      </c>
      <c r="R173" s="1">
        <v>0.34718684120487286</v>
      </c>
      <c r="S173" s="1">
        <v>0.40829108302349815</v>
      </c>
      <c r="T173" s="1">
        <v>0.41414252704708854</v>
      </c>
      <c r="U173" s="1">
        <v>0.40382591000244128</v>
      </c>
      <c r="V173" s="1">
        <v>0.42411942540791592</v>
      </c>
      <c r="W173" s="1">
        <v>0.42639009629555369</v>
      </c>
      <c r="X173" s="1">
        <v>0.43888575439936828</v>
      </c>
      <c r="Y173" s="1">
        <v>0.4724938114182442</v>
      </c>
      <c r="Z173" s="1">
        <v>0.44300107027736146</v>
      </c>
      <c r="AA173" s="1">
        <v>0.45311894631249894</v>
      </c>
    </row>
    <row r="174" spans="1:27" x14ac:dyDescent="0.3">
      <c r="A174">
        <v>13</v>
      </c>
      <c r="B174" t="s">
        <v>9</v>
      </c>
      <c r="C174">
        <v>3</v>
      </c>
      <c r="D174" s="1">
        <v>0.73653108546700097</v>
      </c>
      <c r="E174" s="1">
        <v>0.70801154234014774</v>
      </c>
      <c r="F174" s="1">
        <v>0.70918682503721697</v>
      </c>
      <c r="G174" s="1">
        <v>0.73680374060103659</v>
      </c>
      <c r="H174" s="1">
        <v>0.72910605708214649</v>
      </c>
      <c r="I174" s="1">
        <v>0.72651787883698848</v>
      </c>
      <c r="J174" s="1">
        <v>0.86302565045202473</v>
      </c>
      <c r="K174" s="1">
        <v>0.95819461858449895</v>
      </c>
      <c r="L174" s="1">
        <v>0.95631481192261991</v>
      </c>
      <c r="M174" s="1">
        <v>0.9032529495657422</v>
      </c>
      <c r="N174" s="1">
        <v>0.94639527258982425</v>
      </c>
      <c r="O174" s="1">
        <v>0.95264964755057535</v>
      </c>
      <c r="P174" s="1">
        <v>1.0216860062199415</v>
      </c>
      <c r="Q174" s="1">
        <v>0.97635248686459442</v>
      </c>
      <c r="R174" s="1">
        <v>0.91665596157222617</v>
      </c>
      <c r="S174" s="1">
        <v>0.88907989567059631</v>
      </c>
      <c r="T174" s="1">
        <v>0.92318764218576244</v>
      </c>
      <c r="U174" s="1">
        <v>0.96932600114477363</v>
      </c>
      <c r="V174" s="1">
        <v>0.86911165304964044</v>
      </c>
      <c r="W174" s="1">
        <v>0.91530563457444114</v>
      </c>
      <c r="X174" s="1">
        <v>0.89909402309633013</v>
      </c>
      <c r="Y174" s="1">
        <v>0.86852199716832124</v>
      </c>
      <c r="Z174" s="1">
        <v>0.76400655280124485</v>
      </c>
      <c r="AA174" s="1">
        <v>0.77633103337520981</v>
      </c>
    </row>
    <row r="175" spans="1:27" x14ac:dyDescent="0.3">
      <c r="A175">
        <v>14</v>
      </c>
      <c r="B175" t="s">
        <v>9</v>
      </c>
      <c r="C175">
        <v>3</v>
      </c>
      <c r="D175" s="1">
        <v>0.44098813461916381</v>
      </c>
      <c r="E175" s="1">
        <v>0.4542470686143289</v>
      </c>
      <c r="F175" s="1">
        <v>0.44187535776723863</v>
      </c>
      <c r="G175" s="1">
        <v>0.43098159870022801</v>
      </c>
      <c r="H175" s="1">
        <v>0.40724494026974756</v>
      </c>
      <c r="I175" s="1">
        <v>0.4304396611792074</v>
      </c>
      <c r="J175" s="1">
        <v>0.44237638506958127</v>
      </c>
      <c r="K175" s="1">
        <v>0.53692930403724493</v>
      </c>
      <c r="L175" s="1">
        <v>0.58509451502409116</v>
      </c>
      <c r="M175" s="1">
        <v>0.53555984465809081</v>
      </c>
      <c r="N175" s="1">
        <v>0.53328382294759358</v>
      </c>
      <c r="O175" s="1">
        <v>0.55745215950342686</v>
      </c>
      <c r="P175" s="1">
        <v>0.55077295318064379</v>
      </c>
      <c r="Q175" s="1">
        <v>0.571407799171056</v>
      </c>
      <c r="R175" s="1">
        <v>0.48434658135912978</v>
      </c>
      <c r="S175" s="1">
        <v>0.52285706162847634</v>
      </c>
      <c r="T175" s="1">
        <v>0.52309732961089339</v>
      </c>
      <c r="U175" s="1">
        <v>0.52761949497904059</v>
      </c>
      <c r="V175" s="1">
        <v>0.49550043754523665</v>
      </c>
      <c r="W175" s="1">
        <v>0.49612338614084867</v>
      </c>
      <c r="X175" s="1">
        <v>0.5117828405612711</v>
      </c>
      <c r="Y175" s="1">
        <v>0.49251021783855486</v>
      </c>
      <c r="Z175" s="1">
        <v>0.43657079607820132</v>
      </c>
      <c r="AA175" s="1">
        <v>0.41334018199779166</v>
      </c>
    </row>
    <row r="176" spans="1:27" x14ac:dyDescent="0.3">
      <c r="A176">
        <v>15</v>
      </c>
      <c r="B176" t="s">
        <v>9</v>
      </c>
      <c r="C176">
        <v>3</v>
      </c>
      <c r="D176" s="1">
        <v>0.12469429868180044</v>
      </c>
      <c r="E176" s="1">
        <v>0.12038358956217687</v>
      </c>
      <c r="F176" s="1">
        <v>0.11396177106086619</v>
      </c>
      <c r="G176" s="1">
        <v>0.10660104130775511</v>
      </c>
      <c r="H176" s="1">
        <v>0.10236033171657205</v>
      </c>
      <c r="I176" s="1">
        <v>0.10896059805319756</v>
      </c>
      <c r="J176" s="1">
        <v>0.11736953397843629</v>
      </c>
      <c r="K176" s="1">
        <v>0.16032391382200925</v>
      </c>
      <c r="L176" s="1">
        <v>0.16769569018873928</v>
      </c>
      <c r="M176" s="1">
        <v>0.17942017815042219</v>
      </c>
      <c r="N176" s="1">
        <v>0.16834827169779853</v>
      </c>
      <c r="O176" s="1">
        <v>0.16833295612361152</v>
      </c>
      <c r="P176" s="1">
        <v>0.17248375655757073</v>
      </c>
      <c r="Q176" s="1">
        <v>0.16912292431042258</v>
      </c>
      <c r="R176" s="1">
        <v>0.15289698341849298</v>
      </c>
      <c r="S176" s="1">
        <v>0.15364068107031417</v>
      </c>
      <c r="T176" s="1">
        <v>0.15963789010331572</v>
      </c>
      <c r="U176" s="1">
        <v>0.1715849441780469</v>
      </c>
      <c r="V176" s="1">
        <v>0.17309851888969321</v>
      </c>
      <c r="W176" s="1">
        <v>0.174322641815813</v>
      </c>
      <c r="X176" s="1">
        <v>0.17804104239864066</v>
      </c>
      <c r="Y176" s="1">
        <v>0.15986904977618654</v>
      </c>
      <c r="Z176" s="1">
        <v>0.1458549067838967</v>
      </c>
      <c r="AA176" s="1">
        <v>0.13602226685324303</v>
      </c>
    </row>
    <row r="177" spans="1:27" x14ac:dyDescent="0.3">
      <c r="A177">
        <v>16</v>
      </c>
      <c r="B177" t="s">
        <v>9</v>
      </c>
      <c r="C177">
        <v>3</v>
      </c>
      <c r="D177" s="1">
        <v>0.26536058005929397</v>
      </c>
      <c r="E177" s="1">
        <v>0.24538865045078956</v>
      </c>
      <c r="F177" s="1">
        <v>0.24867777967322091</v>
      </c>
      <c r="G177" s="1">
        <v>0.24030304208489389</v>
      </c>
      <c r="H177" s="1">
        <v>0.24671954758561884</v>
      </c>
      <c r="I177" s="1">
        <v>0.26020939541850008</v>
      </c>
      <c r="J177" s="1">
        <v>0.39473573660103795</v>
      </c>
      <c r="K177" s="1">
        <v>0.4787689085009057</v>
      </c>
      <c r="L177" s="1">
        <v>0.52453062210708634</v>
      </c>
      <c r="M177" s="1">
        <v>0.47304109556218588</v>
      </c>
      <c r="N177" s="1">
        <v>0.46185572034788913</v>
      </c>
      <c r="O177" s="1">
        <v>0.5118319661924996</v>
      </c>
      <c r="P177" s="1">
        <v>0.49874821351643034</v>
      </c>
      <c r="Q177" s="1">
        <v>0.46003800190828859</v>
      </c>
      <c r="R177" s="1">
        <v>0.42707611027784237</v>
      </c>
      <c r="S177" s="1">
        <v>0.39888550783309323</v>
      </c>
      <c r="T177" s="1">
        <v>0.41881798122932928</v>
      </c>
      <c r="U177" s="1">
        <v>0.4059378820296668</v>
      </c>
      <c r="V177" s="1">
        <v>0.41285012837246726</v>
      </c>
      <c r="W177" s="1">
        <v>0.43938587143166941</v>
      </c>
      <c r="X177" s="1">
        <v>0.4180017410014551</v>
      </c>
      <c r="Y177" s="1">
        <v>0.41785746555083575</v>
      </c>
      <c r="Z177" s="1">
        <v>0.34896970208125916</v>
      </c>
      <c r="AA177" s="1">
        <v>0.29252493904681776</v>
      </c>
    </row>
    <row r="178" spans="1:27" x14ac:dyDescent="0.3">
      <c r="A178">
        <v>17</v>
      </c>
      <c r="B178" t="s">
        <v>9</v>
      </c>
      <c r="C178">
        <v>3</v>
      </c>
      <c r="D178" s="1">
        <v>2.7510629602035548E-2</v>
      </c>
      <c r="E178" s="1">
        <v>1.908874103748643E-2</v>
      </c>
      <c r="F178" s="1">
        <v>1.6123131685340335E-2</v>
      </c>
      <c r="G178" s="1">
        <v>1.6023780713751757E-2</v>
      </c>
      <c r="H178" s="1">
        <v>1.618601188194985E-2</v>
      </c>
      <c r="I178" s="1">
        <v>2.1323669782195579E-2</v>
      </c>
      <c r="J178" s="1">
        <v>4.6694579161256439E-2</v>
      </c>
      <c r="K178" s="1">
        <v>6.6880669575187152E-2</v>
      </c>
      <c r="L178" s="1">
        <v>7.6347501410961333E-2</v>
      </c>
      <c r="M178" s="1">
        <v>7.4962317147745039E-2</v>
      </c>
      <c r="N178" s="1">
        <v>7.3723822352012344E-2</v>
      </c>
      <c r="O178" s="1">
        <v>6.7027832646957497E-2</v>
      </c>
      <c r="P178" s="1">
        <v>7.3099278073351273E-2</v>
      </c>
      <c r="Q178" s="1">
        <v>6.7452373728220133E-2</v>
      </c>
      <c r="R178" s="1">
        <v>6.2559962385743906E-2</v>
      </c>
      <c r="S178" s="1">
        <v>5.8812737010233186E-2</v>
      </c>
      <c r="T178" s="1">
        <v>6.5453558434081599E-2</v>
      </c>
      <c r="U178" s="1">
        <v>7.7398955267868053E-2</v>
      </c>
      <c r="V178" s="1">
        <v>7.9181357190522855E-2</v>
      </c>
      <c r="W178" s="1">
        <v>7.809640648582257E-2</v>
      </c>
      <c r="X178" s="1">
        <v>8.3574008209386652E-2</v>
      </c>
      <c r="Y178" s="1">
        <v>7.9004467559517733E-2</v>
      </c>
      <c r="Z178" s="1">
        <v>5.9649774154283269E-2</v>
      </c>
      <c r="AA178" s="1">
        <v>4.4561696489691625E-2</v>
      </c>
    </row>
    <row r="179" spans="1:27" x14ac:dyDescent="0.3">
      <c r="A179">
        <v>18</v>
      </c>
      <c r="B179" t="s">
        <v>9</v>
      </c>
      <c r="C179">
        <v>3</v>
      </c>
      <c r="D179" s="1">
        <v>0.26314153937639206</v>
      </c>
      <c r="E179" s="1">
        <v>0.2367486088972984</v>
      </c>
      <c r="F179" s="1">
        <v>0.21591039370864695</v>
      </c>
      <c r="G179" s="1">
        <v>0.21833945885735445</v>
      </c>
      <c r="H179" s="1">
        <v>0.23388870350704266</v>
      </c>
      <c r="I179" s="1">
        <v>0.24440534661290828</v>
      </c>
      <c r="J179" s="1">
        <v>0.26666603597274824</v>
      </c>
      <c r="K179" s="1">
        <v>0.3174032875729465</v>
      </c>
      <c r="L179" s="1">
        <v>0.35187971921533356</v>
      </c>
      <c r="M179" s="1">
        <v>0.34621904178448787</v>
      </c>
      <c r="N179" s="1">
        <v>0.39000570888094327</v>
      </c>
      <c r="O179" s="1">
        <v>0.3967443758427957</v>
      </c>
      <c r="P179" s="1">
        <v>0.37998911129634516</v>
      </c>
      <c r="Q179" s="1">
        <v>0.38381334639534814</v>
      </c>
      <c r="R179" s="1">
        <v>0.36797158347214326</v>
      </c>
      <c r="S179" s="1">
        <v>0.37243914318291588</v>
      </c>
      <c r="T179" s="1">
        <v>0.37837422001281862</v>
      </c>
      <c r="U179" s="1">
        <v>0.39622997773913538</v>
      </c>
      <c r="V179" s="1">
        <v>0.39785251361079338</v>
      </c>
      <c r="W179" s="1">
        <v>0.38939700841885255</v>
      </c>
      <c r="X179" s="1">
        <v>0.41776493008466353</v>
      </c>
      <c r="Y179" s="1">
        <v>0.39014814153990363</v>
      </c>
      <c r="Z179" s="1">
        <v>0.36316484203964855</v>
      </c>
      <c r="AA179" s="1">
        <v>0.33465459445773293</v>
      </c>
    </row>
    <row r="180" spans="1:27" x14ac:dyDescent="0.3">
      <c r="A180">
        <v>19</v>
      </c>
      <c r="B180" t="s">
        <v>9</v>
      </c>
      <c r="C180">
        <v>3</v>
      </c>
      <c r="D180" s="1">
        <v>0.4005755259947264</v>
      </c>
      <c r="E180" s="1">
        <v>0.3688756268175703</v>
      </c>
      <c r="F180" s="1">
        <v>0.35355802802564262</v>
      </c>
      <c r="G180" s="1">
        <v>0.35074773572811513</v>
      </c>
      <c r="H180" s="1">
        <v>0.3950263171293521</v>
      </c>
      <c r="I180" s="1">
        <v>0.39392534638664101</v>
      </c>
      <c r="J180" s="1">
        <v>0.43097591790024142</v>
      </c>
      <c r="K180" s="1">
        <v>0.54337485312746558</v>
      </c>
      <c r="L180" s="1">
        <v>0.5321636566588237</v>
      </c>
      <c r="M180" s="1">
        <v>0.57356047645575237</v>
      </c>
      <c r="N180" s="1">
        <v>0.56284630831630045</v>
      </c>
      <c r="O180" s="1">
        <v>0.58495306185172424</v>
      </c>
      <c r="P180" s="1">
        <v>0.56579252149650283</v>
      </c>
      <c r="Q180" s="1">
        <v>0.56396257323451071</v>
      </c>
      <c r="R180" s="1">
        <v>0.52912197023868335</v>
      </c>
      <c r="S180" s="1">
        <v>0.52640879921597372</v>
      </c>
      <c r="T180" s="1">
        <v>0.51063517230330546</v>
      </c>
      <c r="U180" s="1">
        <v>0.51458625349927345</v>
      </c>
      <c r="V180" s="1">
        <v>0.5123613570829717</v>
      </c>
      <c r="W180" s="1">
        <v>0.49324839355022765</v>
      </c>
      <c r="X180" s="1">
        <v>0.48598148270652863</v>
      </c>
      <c r="Y180" s="1">
        <v>0.49390187839626559</v>
      </c>
      <c r="Z180" s="1">
        <v>0.41100663304594826</v>
      </c>
      <c r="AA180" s="1">
        <v>0.40175966301211086</v>
      </c>
    </row>
    <row r="181" spans="1:27" x14ac:dyDescent="0.3">
      <c r="A181">
        <v>20</v>
      </c>
      <c r="B181" t="s">
        <v>9</v>
      </c>
      <c r="C181">
        <v>3</v>
      </c>
      <c r="D181" s="1">
        <v>0.21253697001847899</v>
      </c>
      <c r="E181" s="1">
        <v>0.19574346064425607</v>
      </c>
      <c r="F181" s="1">
        <v>0.18340502188044791</v>
      </c>
      <c r="G181" s="1">
        <v>0.17881981356535973</v>
      </c>
      <c r="H181" s="1">
        <v>0.1954065791580489</v>
      </c>
      <c r="I181" s="1">
        <v>0.21009743067798806</v>
      </c>
      <c r="J181" s="1">
        <v>0.2740787582802548</v>
      </c>
      <c r="K181" s="1">
        <v>0.3268231773179282</v>
      </c>
      <c r="L181" s="1">
        <v>0.37064627905929098</v>
      </c>
      <c r="M181" s="1">
        <v>0.36194176598925493</v>
      </c>
      <c r="N181" s="1">
        <v>0.38012302749121096</v>
      </c>
      <c r="O181" s="1">
        <v>0.39205720265134897</v>
      </c>
      <c r="P181" s="1">
        <v>0.38170016070696622</v>
      </c>
      <c r="Q181" s="1">
        <v>0.38795423647072841</v>
      </c>
      <c r="R181" s="1">
        <v>0.37282950184069563</v>
      </c>
      <c r="S181" s="1">
        <v>0.33332540191907972</v>
      </c>
      <c r="T181" s="1">
        <v>0.36227188693100354</v>
      </c>
      <c r="U181" s="1">
        <v>0.35347496054994765</v>
      </c>
      <c r="V181" s="1">
        <v>0.34680169293064056</v>
      </c>
      <c r="W181" s="1">
        <v>0.35531110241693664</v>
      </c>
      <c r="X181" s="1">
        <v>0.33597508833576661</v>
      </c>
      <c r="Y181" s="1">
        <v>0.28146968201633593</v>
      </c>
      <c r="Z181" s="1">
        <v>0.27322558205415348</v>
      </c>
      <c r="AA181" s="1">
        <v>0.2365615618953491</v>
      </c>
    </row>
    <row r="182" spans="1:27" x14ac:dyDescent="0.3">
      <c r="A182">
        <v>21</v>
      </c>
      <c r="B182" t="s">
        <v>9</v>
      </c>
      <c r="C182">
        <v>3</v>
      </c>
      <c r="D182" s="1">
        <v>0.12791495084462212</v>
      </c>
      <c r="E182" s="1">
        <v>0.11958390896777966</v>
      </c>
      <c r="F182" s="1">
        <v>0.11490202194535733</v>
      </c>
      <c r="G182" s="1">
        <v>0.11527691887349885</v>
      </c>
      <c r="H182" s="1">
        <v>0.12065888395708292</v>
      </c>
      <c r="I182" s="1">
        <v>0.13851922021851901</v>
      </c>
      <c r="J182" s="1">
        <v>0.23661722426645271</v>
      </c>
      <c r="K182" s="1">
        <v>0.28332451362102096</v>
      </c>
      <c r="L182" s="1">
        <v>0.29829790689412383</v>
      </c>
      <c r="M182" s="1">
        <v>0.30062124215027614</v>
      </c>
      <c r="N182" s="1">
        <v>0.31553109023363435</v>
      </c>
      <c r="O182" s="1">
        <v>0.33752338713303726</v>
      </c>
      <c r="P182" s="1">
        <v>0.32581626060088781</v>
      </c>
      <c r="Q182" s="1">
        <v>0.3004257924825004</v>
      </c>
      <c r="R182" s="1">
        <v>0.26446528008493597</v>
      </c>
      <c r="S182" s="1">
        <v>0.24348616434537432</v>
      </c>
      <c r="T182" s="1">
        <v>0.24266015663533499</v>
      </c>
      <c r="U182" s="1">
        <v>0.25676468520782153</v>
      </c>
      <c r="V182" s="1">
        <v>0.24296344571086417</v>
      </c>
      <c r="W182" s="1">
        <v>0.2383406029520615</v>
      </c>
      <c r="X182" s="1">
        <v>0.23394083915754546</v>
      </c>
      <c r="Y182" s="1">
        <v>0.20708700619745898</v>
      </c>
      <c r="Z182" s="1">
        <v>0.17546800185883324</v>
      </c>
      <c r="AA182" s="1">
        <v>0.1481151135401724</v>
      </c>
    </row>
    <row r="183" spans="1:27" x14ac:dyDescent="0.3">
      <c r="A183">
        <v>22</v>
      </c>
      <c r="B183" t="s">
        <v>9</v>
      </c>
      <c r="C183">
        <v>3</v>
      </c>
      <c r="D183" s="1">
        <v>0.13671739519176093</v>
      </c>
      <c r="E183" s="1">
        <v>0.12711002629872745</v>
      </c>
      <c r="F183" s="1">
        <v>0.13142984758150167</v>
      </c>
      <c r="G183" s="1">
        <v>0.12171516423487591</v>
      </c>
      <c r="H183" s="1">
        <v>0.12892826299371232</v>
      </c>
      <c r="I183" s="1">
        <v>0.12154047893191283</v>
      </c>
      <c r="J183" s="1">
        <v>0.12793034992930999</v>
      </c>
      <c r="K183" s="1">
        <v>0.13498546502936737</v>
      </c>
      <c r="L183" s="1">
        <v>0.12154425893638368</v>
      </c>
      <c r="M183" s="1">
        <v>0.12262460869148474</v>
      </c>
      <c r="N183" s="1">
        <v>0.13487599274578249</v>
      </c>
      <c r="O183" s="1">
        <v>0.14330425686594694</v>
      </c>
      <c r="P183" s="1">
        <v>0.14541382319249574</v>
      </c>
      <c r="Q183" s="1">
        <v>0.14789190086250953</v>
      </c>
      <c r="R183" s="1">
        <v>0.1418420223016098</v>
      </c>
      <c r="S183" s="1">
        <v>0.14376121154657076</v>
      </c>
      <c r="T183" s="1">
        <v>0.14965244924978466</v>
      </c>
      <c r="U183" s="1">
        <v>0.14364778208419468</v>
      </c>
      <c r="V183" s="1">
        <v>0.13948196395320064</v>
      </c>
      <c r="W183" s="1">
        <v>0.15366958988620338</v>
      </c>
      <c r="X183" s="1">
        <v>0.15986572197030624</v>
      </c>
      <c r="Y183" s="1">
        <v>0.14881739540833394</v>
      </c>
      <c r="Z183" s="1">
        <v>0.13165739785233885</v>
      </c>
      <c r="AA183" s="1">
        <v>0.13686058461903092</v>
      </c>
    </row>
    <row r="184" spans="1:27" x14ac:dyDescent="0.3">
      <c r="A184">
        <v>23</v>
      </c>
      <c r="B184" t="s">
        <v>9</v>
      </c>
      <c r="C184">
        <v>3</v>
      </c>
      <c r="D184" s="1">
        <v>0.19296637691184687</v>
      </c>
      <c r="E184" s="1">
        <v>0.17620707733996752</v>
      </c>
      <c r="F184" s="1">
        <v>0.1693043740464146</v>
      </c>
      <c r="G184" s="1">
        <v>0.17405455614565218</v>
      </c>
      <c r="H184" s="1">
        <v>0.17478241713842951</v>
      </c>
      <c r="I184" s="1">
        <v>0.18256208954813988</v>
      </c>
      <c r="J184" s="1">
        <v>0.23212998697640519</v>
      </c>
      <c r="K184" s="1">
        <v>0.25825718537897202</v>
      </c>
      <c r="L184" s="1">
        <v>0.28892921120322435</v>
      </c>
      <c r="M184" s="1">
        <v>0.30913377562103328</v>
      </c>
      <c r="N184" s="1">
        <v>0.30098293194172498</v>
      </c>
      <c r="O184" s="1">
        <v>0.30472584395086927</v>
      </c>
      <c r="P184" s="1">
        <v>0.30758907107574313</v>
      </c>
      <c r="Q184" s="1">
        <v>0.28642301067917952</v>
      </c>
      <c r="R184" s="1">
        <v>0.28761745835002961</v>
      </c>
      <c r="S184" s="1">
        <v>0.2721304165817528</v>
      </c>
      <c r="T184" s="1">
        <v>0.26472188835413679</v>
      </c>
      <c r="U184" s="1">
        <v>0.28879348037213476</v>
      </c>
      <c r="V184" s="1">
        <v>0.28151291177117449</v>
      </c>
      <c r="W184" s="1">
        <v>0.28834540504292044</v>
      </c>
      <c r="X184" s="1">
        <v>0.30610681156393543</v>
      </c>
      <c r="Y184" s="1">
        <v>0.27616122491937478</v>
      </c>
      <c r="Z184" s="1">
        <v>0.24115682338238423</v>
      </c>
      <c r="AA184" s="1">
        <v>0.2201848013021738</v>
      </c>
    </row>
    <row r="185" spans="1:27" x14ac:dyDescent="0.3">
      <c r="A185">
        <v>24</v>
      </c>
      <c r="B185" t="s">
        <v>9</v>
      </c>
      <c r="C185">
        <v>3</v>
      </c>
      <c r="D185" s="1">
        <v>6.2279310666827223E-2</v>
      </c>
      <c r="E185" s="1">
        <v>5.8141286539137416E-2</v>
      </c>
      <c r="F185" s="1">
        <v>5.4035212554374004E-2</v>
      </c>
      <c r="G185" s="1">
        <v>5.2524104815326045E-2</v>
      </c>
      <c r="H185" s="1">
        <v>5.331435731349219E-2</v>
      </c>
      <c r="I185" s="1">
        <v>6.4503784662524155E-2</v>
      </c>
      <c r="J185" s="1">
        <v>7.9637057468729677E-2</v>
      </c>
      <c r="K185" s="1">
        <v>9.1763494564090234E-2</v>
      </c>
      <c r="L185" s="1">
        <v>9.0285600891114856E-2</v>
      </c>
      <c r="M185" s="1">
        <v>8.4020678829796455E-2</v>
      </c>
      <c r="N185" s="1">
        <v>0.10568352134233211</v>
      </c>
      <c r="O185" s="1">
        <v>0.11048523759889667</v>
      </c>
      <c r="P185" s="1">
        <v>0.10221958299122655</v>
      </c>
      <c r="Q185" s="1">
        <v>0.10324210464307533</v>
      </c>
      <c r="R185" s="1">
        <v>9.5094439170687203E-2</v>
      </c>
      <c r="S185" s="1">
        <v>9.3106877750034595E-2</v>
      </c>
      <c r="T185" s="1">
        <v>9.8328825420478466E-2</v>
      </c>
      <c r="U185" s="1">
        <v>0.10463992901066213</v>
      </c>
      <c r="V185" s="1">
        <v>0.10330091666398228</v>
      </c>
      <c r="W185" s="1">
        <v>0.10607406120802415</v>
      </c>
      <c r="X185" s="1">
        <v>0.10771166323067081</v>
      </c>
      <c r="Y185" s="1">
        <v>0.10077386391042885</v>
      </c>
      <c r="Z185" s="1">
        <v>9.2819082316848253E-2</v>
      </c>
      <c r="AA185" s="1">
        <v>8.1470371654249502E-2</v>
      </c>
    </row>
    <row r="186" spans="1:27" x14ac:dyDescent="0.3">
      <c r="A186">
        <v>25</v>
      </c>
      <c r="B186" t="s">
        <v>9</v>
      </c>
      <c r="C186">
        <v>3</v>
      </c>
      <c r="D186" s="1">
        <v>0.33515284483854152</v>
      </c>
      <c r="E186" s="1">
        <v>0.35882834914875822</v>
      </c>
      <c r="F186" s="1">
        <v>0.36892115283556498</v>
      </c>
      <c r="G186" s="1">
        <v>0.3598321437598625</v>
      </c>
      <c r="H186" s="1">
        <v>0.34626306268946999</v>
      </c>
      <c r="I186" s="1">
        <v>0.33067617952543876</v>
      </c>
      <c r="J186" s="1">
        <v>0.34957569737904803</v>
      </c>
      <c r="K186" s="1">
        <v>0.35655368440966706</v>
      </c>
      <c r="L186" s="1">
        <v>0.32154393001088077</v>
      </c>
      <c r="M186" s="1">
        <v>0.25697547221654299</v>
      </c>
      <c r="N186" s="1">
        <v>0.35100030260781567</v>
      </c>
      <c r="O186" s="1">
        <v>0.36668353680471305</v>
      </c>
      <c r="P186" s="1">
        <v>0.35607898699098361</v>
      </c>
      <c r="Q186" s="1">
        <v>0.37854114481933498</v>
      </c>
      <c r="R186" s="1">
        <v>0.3323612736507699</v>
      </c>
      <c r="S186" s="1">
        <v>0.40619542638917577</v>
      </c>
      <c r="T186" s="1">
        <v>0.41126820043191897</v>
      </c>
      <c r="U186" s="1">
        <v>0.39199453253202704</v>
      </c>
      <c r="V186" s="1">
        <v>0.38026949308061053</v>
      </c>
      <c r="W186" s="1">
        <v>0.3978734042850709</v>
      </c>
      <c r="X186" s="1">
        <v>0.42289601706202407</v>
      </c>
      <c r="Y186" s="1">
        <v>0.43795167148856939</v>
      </c>
      <c r="Z186" s="1">
        <v>0.44051955185933933</v>
      </c>
      <c r="AA186" s="1">
        <v>0.44129565571339902</v>
      </c>
    </row>
    <row r="187" spans="1:27" x14ac:dyDescent="0.3">
      <c r="A187">
        <v>26</v>
      </c>
      <c r="B187" t="s">
        <v>9</v>
      </c>
      <c r="C187">
        <v>3</v>
      </c>
      <c r="D187" s="1">
        <v>0.71230579065341715</v>
      </c>
      <c r="E187" s="1">
        <v>0.73760026016288016</v>
      </c>
      <c r="F187" s="1">
        <v>0.7016030320014065</v>
      </c>
      <c r="G187" s="1">
        <v>0.71515823807625267</v>
      </c>
      <c r="H187" s="1">
        <v>0.70333099523606302</v>
      </c>
      <c r="I187" s="1">
        <v>0.73988221610321692</v>
      </c>
      <c r="J187" s="1">
        <v>0.87819869136380124</v>
      </c>
      <c r="K187" s="1">
        <v>0.91164916585318567</v>
      </c>
      <c r="L187" s="1">
        <v>0.97742056460676385</v>
      </c>
      <c r="M187" s="1">
        <v>0.91493460412826166</v>
      </c>
      <c r="N187" s="1">
        <v>0.92958216442816777</v>
      </c>
      <c r="O187" s="1">
        <v>0.92678258348971376</v>
      </c>
      <c r="P187" s="1">
        <v>1.0072444507272136</v>
      </c>
      <c r="Q187" s="1">
        <v>0.97612681048251126</v>
      </c>
      <c r="R187" s="1">
        <v>0.92840480346381349</v>
      </c>
      <c r="S187" s="1">
        <v>0.95627628617173976</v>
      </c>
      <c r="T187" s="1">
        <v>0.93996892798733334</v>
      </c>
      <c r="U187" s="1">
        <v>0.97128859586388872</v>
      </c>
      <c r="V187" s="1">
        <v>0.92706647212341209</v>
      </c>
      <c r="W187" s="1">
        <v>0.93858768136363468</v>
      </c>
      <c r="X187" s="1">
        <v>0.94490014372948827</v>
      </c>
      <c r="Y187" s="1">
        <v>0.84070947098235649</v>
      </c>
      <c r="Z187" s="1">
        <v>0.78998766227773476</v>
      </c>
      <c r="AA187" s="1">
        <v>0.78856292344228984</v>
      </c>
    </row>
    <row r="188" spans="1:27" x14ac:dyDescent="0.3">
      <c r="A188">
        <v>27</v>
      </c>
      <c r="B188" t="s">
        <v>9</v>
      </c>
      <c r="C188">
        <v>3</v>
      </c>
      <c r="D188" s="1">
        <v>0.44838663920171018</v>
      </c>
      <c r="E188" s="1">
        <v>0.43261103639356718</v>
      </c>
      <c r="F188" s="1">
        <v>0.45206174226404855</v>
      </c>
      <c r="G188" s="1">
        <v>0.43450347235160414</v>
      </c>
      <c r="H188" s="1">
        <v>0.43296805001488947</v>
      </c>
      <c r="I188" s="1">
        <v>0.428081547271704</v>
      </c>
      <c r="J188" s="1">
        <v>0.42095193628587263</v>
      </c>
      <c r="K188" s="1">
        <v>0.51570648541701536</v>
      </c>
      <c r="L188" s="1">
        <v>0.5563474807819403</v>
      </c>
      <c r="M188" s="1">
        <v>0.56083236034863704</v>
      </c>
      <c r="N188" s="1">
        <v>0.56393753956297887</v>
      </c>
      <c r="O188" s="1">
        <v>0.58144347557033105</v>
      </c>
      <c r="P188" s="1">
        <v>0.5787632156377327</v>
      </c>
      <c r="Q188" s="1">
        <v>0.57760302068375957</v>
      </c>
      <c r="R188" s="1">
        <v>0.53059866292869962</v>
      </c>
      <c r="S188" s="1">
        <v>0.54703784732397442</v>
      </c>
      <c r="T188" s="1">
        <v>0.5440928623219492</v>
      </c>
      <c r="U188" s="1">
        <v>0.54565516462182118</v>
      </c>
      <c r="V188" s="1">
        <v>0.51711558812707437</v>
      </c>
      <c r="W188" s="1">
        <v>0.51525283005724787</v>
      </c>
      <c r="X188" s="1">
        <v>0.49457037621234456</v>
      </c>
      <c r="Y188" s="1">
        <v>0.47282054132970297</v>
      </c>
      <c r="Z188" s="1">
        <v>0.44774703643996927</v>
      </c>
      <c r="AA188" s="1">
        <v>0.41668585532503877</v>
      </c>
    </row>
    <row r="189" spans="1:27" x14ac:dyDescent="0.3">
      <c r="A189">
        <v>28</v>
      </c>
      <c r="B189" t="s">
        <v>9</v>
      </c>
      <c r="C189">
        <v>3</v>
      </c>
      <c r="D189" s="1">
        <v>0.12876248287773925</v>
      </c>
      <c r="E189" s="1">
        <v>0.11622702295571959</v>
      </c>
      <c r="F189" s="1">
        <v>0.11407118934159224</v>
      </c>
      <c r="G189" s="1">
        <v>0.10239957501668648</v>
      </c>
      <c r="H189" s="1">
        <v>0.10602477577027561</v>
      </c>
      <c r="I189" s="1">
        <v>0.11174044917756984</v>
      </c>
      <c r="J189" s="1">
        <v>0.12383954377709087</v>
      </c>
      <c r="K189" s="1">
        <v>0.1629591302523298</v>
      </c>
      <c r="L189" s="1">
        <v>0.16552690573144882</v>
      </c>
      <c r="M189" s="1">
        <v>0.17886339685458919</v>
      </c>
      <c r="N189" s="1">
        <v>0.16090234164286948</v>
      </c>
      <c r="O189" s="1">
        <v>0.17828827197734348</v>
      </c>
      <c r="P189" s="1">
        <v>0.16251869597093649</v>
      </c>
      <c r="Q189" s="1">
        <v>0.16543463681474788</v>
      </c>
      <c r="R189" s="1">
        <v>0.14829191607922346</v>
      </c>
      <c r="S189" s="1">
        <v>0.15239258653767804</v>
      </c>
      <c r="T189" s="1">
        <v>0.1647676298116415</v>
      </c>
      <c r="U189" s="1">
        <v>0.17369476137581452</v>
      </c>
      <c r="V189" s="1">
        <v>0.17680997842216514</v>
      </c>
      <c r="W189" s="1">
        <v>0.17218430222053882</v>
      </c>
      <c r="X189" s="1">
        <v>0.17474380481937712</v>
      </c>
      <c r="Y189" s="1">
        <v>0.16209227079158031</v>
      </c>
      <c r="Z189" s="1">
        <v>0.14123100519109361</v>
      </c>
      <c r="AA189" s="1">
        <v>0.13057420193016617</v>
      </c>
    </row>
    <row r="190" spans="1:27" x14ac:dyDescent="0.3">
      <c r="A190">
        <v>29</v>
      </c>
      <c r="B190" t="s">
        <v>9</v>
      </c>
      <c r="C190">
        <v>3</v>
      </c>
      <c r="D190" s="1">
        <v>0.28457762672225922</v>
      </c>
      <c r="E190" s="1">
        <v>0.25754703363765408</v>
      </c>
      <c r="F190" s="1">
        <v>0.24611531786689633</v>
      </c>
      <c r="G190" s="1">
        <v>0.25461068374618107</v>
      </c>
      <c r="H190" s="1">
        <v>0.25528481624682903</v>
      </c>
      <c r="I190" s="1">
        <v>0.27892655506144437</v>
      </c>
      <c r="J190" s="1">
        <v>0.41076396583364133</v>
      </c>
      <c r="K190" s="1">
        <v>0.49936210132266923</v>
      </c>
      <c r="L190" s="1">
        <v>0.52140198224568057</v>
      </c>
      <c r="M190" s="1">
        <v>0.51348280849876604</v>
      </c>
      <c r="N190" s="1">
        <v>0.47121131298174462</v>
      </c>
      <c r="O190" s="1">
        <v>0.5249398803912676</v>
      </c>
      <c r="P190" s="1">
        <v>0.52583937461977726</v>
      </c>
      <c r="Q190" s="1">
        <v>0.51060710748756044</v>
      </c>
      <c r="R190" s="1">
        <v>0.41554112027635948</v>
      </c>
      <c r="S190" s="1">
        <v>0.40277877042495897</v>
      </c>
      <c r="T190" s="1">
        <v>0.43390178508464466</v>
      </c>
      <c r="U190" s="1">
        <v>0.44568649803362625</v>
      </c>
      <c r="V190" s="1">
        <v>0.42662038716532702</v>
      </c>
      <c r="W190" s="1">
        <v>0.44307073161405547</v>
      </c>
      <c r="X190" s="1">
        <v>0.4600906447915043</v>
      </c>
      <c r="Y190" s="1">
        <v>0.42965523385251292</v>
      </c>
      <c r="Z190" s="1">
        <v>0.36126946689235434</v>
      </c>
      <c r="AA190" s="1">
        <v>0.31456354529151775</v>
      </c>
    </row>
    <row r="191" spans="1:27" x14ac:dyDescent="0.3">
      <c r="A191">
        <v>30</v>
      </c>
      <c r="B191" t="s">
        <v>9</v>
      </c>
      <c r="C191">
        <v>3</v>
      </c>
      <c r="D191" s="1">
        <v>2.7017651031946897E-2</v>
      </c>
      <c r="E191" s="1">
        <v>2.1464507526646075E-2</v>
      </c>
      <c r="F191" s="1">
        <v>1.7559053140634828E-2</v>
      </c>
      <c r="G191" s="1">
        <v>1.646639193058316E-2</v>
      </c>
      <c r="H191" s="1">
        <v>1.5909749099581805E-2</v>
      </c>
      <c r="I191" s="1">
        <v>2.2432846130737066E-2</v>
      </c>
      <c r="J191" s="1">
        <v>4.5952803029236787E-2</v>
      </c>
      <c r="K191" s="1">
        <v>7.0269656133417624E-2</v>
      </c>
      <c r="L191" s="1">
        <v>7.9100426143121252E-2</v>
      </c>
      <c r="M191" s="1">
        <v>8.2408548576457505E-2</v>
      </c>
      <c r="N191" s="1">
        <v>7.8541208276053695E-2</v>
      </c>
      <c r="O191" s="1">
        <v>7.2821465416651632E-2</v>
      </c>
      <c r="P191" s="1">
        <v>7.4066893687490018E-2</v>
      </c>
      <c r="Q191" s="1">
        <v>7.1823762137249406E-2</v>
      </c>
      <c r="R191" s="1">
        <v>6.5502611982961451E-2</v>
      </c>
      <c r="S191" s="1">
        <v>6.1494056085524967E-2</v>
      </c>
      <c r="T191" s="1">
        <v>6.6683127372035689E-2</v>
      </c>
      <c r="U191" s="1">
        <v>7.9387347120619609E-2</v>
      </c>
      <c r="V191" s="1">
        <v>8.6800152910391545E-2</v>
      </c>
      <c r="W191" s="1">
        <v>8.4944047689990726E-2</v>
      </c>
      <c r="X191" s="1">
        <v>9.0130649181875688E-2</v>
      </c>
      <c r="Y191" s="1">
        <v>8.3629185784387133E-2</v>
      </c>
      <c r="Z191" s="1">
        <v>6.5230574883114636E-2</v>
      </c>
      <c r="AA191" s="1">
        <v>4.6836071023187154E-2</v>
      </c>
    </row>
    <row r="192" spans="1:27" x14ac:dyDescent="0.3">
      <c r="A192">
        <v>31</v>
      </c>
      <c r="B192" t="s">
        <v>9</v>
      </c>
      <c r="C192">
        <v>3</v>
      </c>
      <c r="D192" s="1">
        <v>0.25810660087788667</v>
      </c>
      <c r="E192" s="1">
        <v>0.24411782733000512</v>
      </c>
      <c r="F192" s="1">
        <v>0.21944565869589278</v>
      </c>
      <c r="G192" s="1">
        <v>0.21462081662425575</v>
      </c>
      <c r="H192" s="1">
        <v>0.23671048973972256</v>
      </c>
      <c r="I192" s="1">
        <v>0.24721727809173774</v>
      </c>
      <c r="J192" s="1">
        <v>0.28010337808050684</v>
      </c>
      <c r="K192" s="1">
        <v>0.33273960780417977</v>
      </c>
      <c r="L192" s="1">
        <v>0.34672582824803672</v>
      </c>
      <c r="M192" s="1">
        <v>0.35618707426955837</v>
      </c>
      <c r="N192" s="1">
        <v>0.37426582321205237</v>
      </c>
      <c r="O192" s="1">
        <v>0.38763507253207291</v>
      </c>
      <c r="P192" s="1">
        <v>0.40129920572706901</v>
      </c>
      <c r="Q192" s="1">
        <v>0.38429939045490291</v>
      </c>
      <c r="R192" s="1">
        <v>0.37378932836646417</v>
      </c>
      <c r="S192" s="1">
        <v>0.36836117509484634</v>
      </c>
      <c r="T192" s="1">
        <v>0.36900684218148655</v>
      </c>
      <c r="U192" s="1">
        <v>0.39137568860881822</v>
      </c>
      <c r="V192" s="1">
        <v>0.39169115673167693</v>
      </c>
      <c r="W192" s="1">
        <v>0.39083447548502148</v>
      </c>
      <c r="X192" s="1">
        <v>0.41977347791302255</v>
      </c>
      <c r="Y192" s="1">
        <v>0.39302200523497366</v>
      </c>
      <c r="Z192" s="1">
        <v>0.35088136705248907</v>
      </c>
      <c r="AA192" s="1">
        <v>0.32769578727521675</v>
      </c>
    </row>
    <row r="193" spans="1:27" x14ac:dyDescent="0.3">
      <c r="A193">
        <v>32</v>
      </c>
      <c r="B193" t="s">
        <v>9</v>
      </c>
      <c r="C193">
        <v>3</v>
      </c>
      <c r="D193" s="1">
        <v>0.42669829738574644</v>
      </c>
      <c r="E193" s="1">
        <v>0.40122499145637985</v>
      </c>
      <c r="F193" s="1">
        <v>0.39188110567418982</v>
      </c>
      <c r="G193" s="1">
        <v>0.40516865523371615</v>
      </c>
      <c r="H193" s="1">
        <v>0.40739889197350221</v>
      </c>
      <c r="I193" s="1">
        <v>0.42228973616030824</v>
      </c>
      <c r="J193" s="1">
        <v>0.47382005197687738</v>
      </c>
      <c r="K193" s="1">
        <v>0.57747210934842252</v>
      </c>
      <c r="L193" s="1">
        <v>0.59811354928220306</v>
      </c>
      <c r="M193" s="1">
        <v>0.61228294417007101</v>
      </c>
      <c r="N193" s="1">
        <v>0.63650288045568948</v>
      </c>
      <c r="O193" s="1">
        <v>0.62747880724794902</v>
      </c>
      <c r="P193" s="1">
        <v>0.6253660330079106</v>
      </c>
      <c r="Q193" s="1">
        <v>0.61451701192347274</v>
      </c>
      <c r="R193" s="1">
        <v>0.5612042582526714</v>
      </c>
      <c r="S193" s="1">
        <v>0.54678596950413871</v>
      </c>
      <c r="T193" s="1">
        <v>0.55844013886406596</v>
      </c>
      <c r="U193" s="1">
        <v>0.57352725464476273</v>
      </c>
      <c r="V193" s="1">
        <v>0.54440721946187576</v>
      </c>
      <c r="W193" s="1">
        <v>0.55217102019826569</v>
      </c>
      <c r="X193" s="1">
        <v>0.54403749863057105</v>
      </c>
      <c r="Y193" s="1">
        <v>0.48873420423228137</v>
      </c>
      <c r="Z193" s="1">
        <v>0.46831104821172798</v>
      </c>
      <c r="AA193" s="1">
        <v>0.4636647344988421</v>
      </c>
    </row>
    <row r="194" spans="1:27" x14ac:dyDescent="0.3">
      <c r="A194">
        <v>1</v>
      </c>
      <c r="B194" t="s">
        <v>10</v>
      </c>
      <c r="C194">
        <v>1</v>
      </c>
      <c r="D194" s="1">
        <v>0.57317656127699601</v>
      </c>
      <c r="E194" s="1">
        <v>0.56728825545992967</v>
      </c>
      <c r="F194" s="1">
        <v>0.5467453447405427</v>
      </c>
      <c r="G194" s="1">
        <v>0.53676115485528186</v>
      </c>
      <c r="H194" s="1">
        <v>0.53320395644001894</v>
      </c>
      <c r="I194" s="1">
        <v>0.54084090940031793</v>
      </c>
      <c r="J194" s="1">
        <v>0.53641290808714859</v>
      </c>
      <c r="K194" s="1">
        <v>0.65569216376336248</v>
      </c>
      <c r="L194" s="1">
        <v>0.70547486197690545</v>
      </c>
      <c r="M194" s="1">
        <v>0.69630906801447978</v>
      </c>
      <c r="N194" s="1">
        <v>0.68475017914262859</v>
      </c>
      <c r="O194" s="1">
        <v>0.69316913447224315</v>
      </c>
      <c r="P194" s="1">
        <v>0.71883262053683816</v>
      </c>
      <c r="Q194" s="1">
        <v>0.7050449291286125</v>
      </c>
      <c r="R194" s="1">
        <v>0.6504750284322085</v>
      </c>
      <c r="S194" s="1">
        <v>0.67051646621351668</v>
      </c>
      <c r="T194" s="1">
        <v>0.67822967427883563</v>
      </c>
      <c r="U194" s="1">
        <v>0.65576907892751468</v>
      </c>
      <c r="V194" s="1">
        <v>0.62249920257546743</v>
      </c>
      <c r="W194" s="1">
        <v>0.6146736081552383</v>
      </c>
      <c r="X194" s="1">
        <v>0.6128102311246717</v>
      </c>
      <c r="Y194" s="1">
        <v>0.60590406897515592</v>
      </c>
      <c r="Z194" s="1">
        <v>0.55994748629745195</v>
      </c>
      <c r="AA194" s="1">
        <v>0.54143202997870754</v>
      </c>
    </row>
    <row r="195" spans="1:27" x14ac:dyDescent="0.3">
      <c r="A195">
        <v>2</v>
      </c>
      <c r="B195" t="s">
        <v>10</v>
      </c>
      <c r="C195">
        <v>1</v>
      </c>
      <c r="D195" s="1">
        <v>0.13482619396032394</v>
      </c>
      <c r="E195" s="1">
        <v>0.12697515411004717</v>
      </c>
      <c r="F195" s="1">
        <v>0.12210348413954449</v>
      </c>
      <c r="G195" s="1">
        <v>0.11102863047551408</v>
      </c>
      <c r="H195" s="1">
        <v>0.10698101577914571</v>
      </c>
      <c r="I195" s="1">
        <v>0.11251778360554331</v>
      </c>
      <c r="J195" s="1">
        <v>0.11967344862303109</v>
      </c>
      <c r="K195" s="1">
        <v>0.16071084906988123</v>
      </c>
      <c r="L195" s="1">
        <v>0.17556826559018177</v>
      </c>
      <c r="M195" s="1">
        <v>0.18719160052866995</v>
      </c>
      <c r="N195" s="1">
        <v>0.17054488397368775</v>
      </c>
      <c r="O195" s="1">
        <v>0.1790903381094639</v>
      </c>
      <c r="P195" s="1">
        <v>0.17926564018283817</v>
      </c>
      <c r="Q195" s="1">
        <v>0.17490035626938916</v>
      </c>
      <c r="R195" s="1">
        <v>0.15053276937307739</v>
      </c>
      <c r="S195" s="1">
        <v>0.15691584515248402</v>
      </c>
      <c r="T195" s="1">
        <v>0.16610585722197699</v>
      </c>
      <c r="U195" s="1">
        <v>0.16512831614030515</v>
      </c>
      <c r="V195" s="1">
        <v>0.17247222649624247</v>
      </c>
      <c r="W195" s="1">
        <v>0.18154229296424007</v>
      </c>
      <c r="X195" s="1">
        <v>0.19003278537359877</v>
      </c>
      <c r="Y195" s="1">
        <v>0.17446086202381048</v>
      </c>
      <c r="Z195" s="1">
        <v>0.14972633729076695</v>
      </c>
      <c r="AA195" s="1">
        <v>0.13819579385208627</v>
      </c>
    </row>
    <row r="196" spans="1:27" x14ac:dyDescent="0.3">
      <c r="A196">
        <v>3</v>
      </c>
      <c r="B196" t="s">
        <v>10</v>
      </c>
      <c r="C196">
        <v>1</v>
      </c>
      <c r="D196" s="1">
        <v>0.3150106460657926</v>
      </c>
      <c r="E196" s="1">
        <v>0.29602001113526211</v>
      </c>
      <c r="F196" s="1">
        <v>0.2725708355465381</v>
      </c>
      <c r="G196" s="1">
        <v>0.28396525262535616</v>
      </c>
      <c r="H196" s="1">
        <v>0.27856977103671016</v>
      </c>
      <c r="I196" s="1">
        <v>0.2843552750089719</v>
      </c>
      <c r="J196" s="1">
        <v>0.40288022274153373</v>
      </c>
      <c r="K196" s="1">
        <v>0.5157751584806276</v>
      </c>
      <c r="L196" s="1">
        <v>0.54089770426359762</v>
      </c>
      <c r="M196" s="1">
        <v>0.50708140118401801</v>
      </c>
      <c r="N196" s="1">
        <v>0.49618479457510689</v>
      </c>
      <c r="O196" s="1">
        <v>0.53330237587919138</v>
      </c>
      <c r="P196" s="1">
        <v>0.55796364707774282</v>
      </c>
      <c r="Q196" s="1">
        <v>0.51795443013672282</v>
      </c>
      <c r="R196" s="1">
        <v>0.47217946262173721</v>
      </c>
      <c r="S196" s="1">
        <v>0.44789897147392999</v>
      </c>
      <c r="T196" s="1">
        <v>0.45763620034238622</v>
      </c>
      <c r="U196" s="1">
        <v>0.44248339559977151</v>
      </c>
      <c r="V196" s="1">
        <v>0.43214063590105395</v>
      </c>
      <c r="W196" s="1">
        <v>0.470742668155611</v>
      </c>
      <c r="X196" s="1">
        <v>0.49325001074369862</v>
      </c>
      <c r="Y196" s="1">
        <v>0.46037935137747804</v>
      </c>
      <c r="Z196" s="1">
        <v>0.40340904266046884</v>
      </c>
      <c r="AA196" s="1">
        <v>0.33597021620982936</v>
      </c>
    </row>
    <row r="197" spans="1:27" x14ac:dyDescent="0.3">
      <c r="A197">
        <v>4</v>
      </c>
      <c r="B197" t="s">
        <v>10</v>
      </c>
      <c r="C197">
        <v>1</v>
      </c>
      <c r="D197" s="1">
        <v>3.0219823298343263E-2</v>
      </c>
      <c r="E197" s="1">
        <v>2.3679727019495205E-2</v>
      </c>
      <c r="F197" s="1">
        <v>1.8284672555758677E-2</v>
      </c>
      <c r="G197" s="1">
        <v>1.8302287319465982E-2</v>
      </c>
      <c r="H197" s="1">
        <v>1.6991887963566734E-2</v>
      </c>
      <c r="I197" s="1">
        <v>1.5995560265974505E-2</v>
      </c>
      <c r="J197" s="1">
        <v>3.6149848249610469E-2</v>
      </c>
      <c r="K197" s="1">
        <v>6.5113899029838634E-2</v>
      </c>
      <c r="L197" s="1">
        <v>7.9097964952984309E-2</v>
      </c>
      <c r="M197" s="1">
        <v>8.0749856844569382E-2</v>
      </c>
      <c r="N197" s="1">
        <v>7.9515217828844756E-2</v>
      </c>
      <c r="O197" s="1">
        <v>7.1138215642668715E-2</v>
      </c>
      <c r="P197" s="1">
        <v>8.0707018834888386E-2</v>
      </c>
      <c r="Q197" s="1">
        <v>7.6296294644754917E-2</v>
      </c>
      <c r="R197" s="1">
        <v>6.9569608292358573E-2</v>
      </c>
      <c r="S197" s="1">
        <v>6.3947898595756239E-2</v>
      </c>
      <c r="T197" s="1">
        <v>5.8052947251746402E-2</v>
      </c>
      <c r="U197" s="1">
        <v>5.1636550440329963E-2</v>
      </c>
      <c r="V197" s="1">
        <v>6.5780038403143323E-2</v>
      </c>
      <c r="W197" s="1">
        <v>7.6937967195551335E-2</v>
      </c>
      <c r="X197" s="1">
        <v>8.8441653150648003E-2</v>
      </c>
      <c r="Y197" s="1">
        <v>8.4326656823027799E-2</v>
      </c>
      <c r="Z197" s="1">
        <v>6.3140067833094504E-2</v>
      </c>
      <c r="AA197" s="1">
        <v>4.5046993759177457E-2</v>
      </c>
    </row>
    <row r="198" spans="1:27" x14ac:dyDescent="0.3">
      <c r="A198">
        <v>5</v>
      </c>
      <c r="B198" t="s">
        <v>10</v>
      </c>
      <c r="C198">
        <v>1</v>
      </c>
      <c r="D198" s="1">
        <v>0.28019175068244739</v>
      </c>
      <c r="E198" s="1">
        <v>0.25173048358443262</v>
      </c>
      <c r="F198" s="1">
        <v>0.23292276415461122</v>
      </c>
      <c r="G198" s="1">
        <v>0.22737179699426013</v>
      </c>
      <c r="H198" s="1">
        <v>0.23809755933697244</v>
      </c>
      <c r="I198" s="1">
        <v>0.23883205114446041</v>
      </c>
      <c r="J198" s="1">
        <v>0.26443503313595751</v>
      </c>
      <c r="K198" s="1">
        <v>0.3079891636737751</v>
      </c>
      <c r="L198" s="1">
        <v>0.34007407164231079</v>
      </c>
      <c r="M198" s="1">
        <v>0.35037996647948821</v>
      </c>
      <c r="N198" s="1">
        <v>0.37564519085947368</v>
      </c>
      <c r="O198" s="1">
        <v>0.39720462104431403</v>
      </c>
      <c r="P198" s="1">
        <v>0.4074425035605137</v>
      </c>
      <c r="Q198" s="1">
        <v>0.38818021340352449</v>
      </c>
      <c r="R198" s="1">
        <v>0.37400033285470524</v>
      </c>
      <c r="S198" s="1">
        <v>0.3695766764291491</v>
      </c>
      <c r="T198" s="1">
        <v>0.37080426190678517</v>
      </c>
      <c r="U198" s="1">
        <v>0.36678777170753668</v>
      </c>
      <c r="V198" s="1">
        <v>0.37309636181340422</v>
      </c>
      <c r="W198" s="1">
        <v>0.37924956374391428</v>
      </c>
      <c r="X198" s="1">
        <v>0.41663893763985782</v>
      </c>
      <c r="Y198" s="1">
        <v>0.39726623386625204</v>
      </c>
      <c r="Z198" s="1">
        <v>0.37595723972679446</v>
      </c>
      <c r="AA198" s="1">
        <v>0.33044742705983238</v>
      </c>
    </row>
    <row r="199" spans="1:27" x14ac:dyDescent="0.3">
      <c r="A199">
        <v>6</v>
      </c>
      <c r="B199" t="s">
        <v>10</v>
      </c>
      <c r="C199">
        <v>1</v>
      </c>
      <c r="D199" s="1">
        <v>0.42048362474564188</v>
      </c>
      <c r="E199" s="1">
        <v>0.40366105035609606</v>
      </c>
      <c r="F199" s="1">
        <v>0.37526148840229667</v>
      </c>
      <c r="G199" s="1">
        <v>0.3912813573345913</v>
      </c>
      <c r="H199" s="1">
        <v>0.40173008421640721</v>
      </c>
      <c r="I199" s="1">
        <v>0.4028636963658847</v>
      </c>
      <c r="J199" s="1">
        <v>0.43852530336898227</v>
      </c>
      <c r="K199" s="1">
        <v>0.55125557284485249</v>
      </c>
      <c r="L199" s="1">
        <v>0.57583584115669673</v>
      </c>
      <c r="M199" s="1">
        <v>0.57253560436360063</v>
      </c>
      <c r="N199" s="1">
        <v>0.5739456554482214</v>
      </c>
      <c r="O199" s="1">
        <v>0.60557224379022156</v>
      </c>
      <c r="P199" s="1">
        <v>0.59793502878429727</v>
      </c>
      <c r="Q199" s="1">
        <v>0.57179569626567606</v>
      </c>
      <c r="R199" s="1">
        <v>0.53775709369849412</v>
      </c>
      <c r="S199" s="1">
        <v>0.51872594633795799</v>
      </c>
      <c r="T199" s="1">
        <v>0.54466690335197465</v>
      </c>
      <c r="U199" s="1">
        <v>0.52804501940406146</v>
      </c>
      <c r="V199" s="1">
        <v>0.49745748950435026</v>
      </c>
      <c r="W199" s="1">
        <v>0.50314287473992914</v>
      </c>
      <c r="X199" s="1">
        <v>0.52458350240808926</v>
      </c>
      <c r="Y199" s="1">
        <v>0.47955276756086029</v>
      </c>
      <c r="Z199" s="1">
        <v>0.44012839100434087</v>
      </c>
      <c r="AA199" s="1">
        <v>0.43728419263471879</v>
      </c>
    </row>
    <row r="200" spans="1:27" x14ac:dyDescent="0.3">
      <c r="A200">
        <v>7</v>
      </c>
      <c r="B200" t="s">
        <v>10</v>
      </c>
      <c r="C200">
        <v>1</v>
      </c>
      <c r="D200" s="1">
        <v>0.22009852726316412</v>
      </c>
      <c r="E200" s="1">
        <v>0.19745184662227877</v>
      </c>
      <c r="F200" s="1">
        <v>0.19351487598271516</v>
      </c>
      <c r="G200" s="1">
        <v>0.19781533559629413</v>
      </c>
      <c r="H200" s="1">
        <v>0.19218748883328302</v>
      </c>
      <c r="I200" s="1">
        <v>0.20957263837228091</v>
      </c>
      <c r="J200" s="1">
        <v>0.27061598094234274</v>
      </c>
      <c r="K200" s="1">
        <v>0.30855418317054584</v>
      </c>
      <c r="L200" s="1">
        <v>0.35580889281285571</v>
      </c>
      <c r="M200" s="1">
        <v>0.37496550885730123</v>
      </c>
      <c r="N200" s="1">
        <v>0.37327369830942564</v>
      </c>
      <c r="O200" s="1">
        <v>0.38946481732603366</v>
      </c>
      <c r="P200" s="1">
        <v>0.37855247262837982</v>
      </c>
      <c r="Q200" s="1">
        <v>0.38664322378865845</v>
      </c>
      <c r="R200" s="1">
        <v>0.38033731481288541</v>
      </c>
      <c r="S200" s="1">
        <v>0.35440194548967663</v>
      </c>
      <c r="T200" s="1">
        <v>0.35976797461633603</v>
      </c>
      <c r="U200" s="1">
        <v>0.34600904531704552</v>
      </c>
      <c r="V200" s="1">
        <v>0.3443910564275221</v>
      </c>
      <c r="W200" s="1">
        <v>0.34724720238344392</v>
      </c>
      <c r="X200" s="1">
        <v>0.35112285647516855</v>
      </c>
      <c r="Y200" s="1">
        <v>0.29591836817799111</v>
      </c>
      <c r="Z200" s="1">
        <v>0.2816511524318544</v>
      </c>
      <c r="AA200" s="1">
        <v>0.24160970129886133</v>
      </c>
    </row>
    <row r="201" spans="1:27" x14ac:dyDescent="0.3">
      <c r="A201">
        <v>8</v>
      </c>
      <c r="B201" t="s">
        <v>10</v>
      </c>
      <c r="C201">
        <v>1</v>
      </c>
      <c r="D201" s="1">
        <v>0.13829294075315249</v>
      </c>
      <c r="E201" s="1">
        <v>0.12908198150284686</v>
      </c>
      <c r="F201" s="1">
        <v>0.1248533861390386</v>
      </c>
      <c r="G201" s="1">
        <v>0.12371456225295459</v>
      </c>
      <c r="H201" s="1">
        <v>0.12885328449423228</v>
      </c>
      <c r="I201" s="1">
        <v>0.13993583487774985</v>
      </c>
      <c r="J201" s="1">
        <v>0.23305356785783274</v>
      </c>
      <c r="K201" s="1">
        <v>0.28451985892605619</v>
      </c>
      <c r="L201" s="1">
        <v>0.30587333025787344</v>
      </c>
      <c r="M201" s="1">
        <v>0.30143227164205111</v>
      </c>
      <c r="N201" s="1">
        <v>0.31521730453849517</v>
      </c>
      <c r="O201" s="1">
        <v>0.33432298452922016</v>
      </c>
      <c r="P201" s="1">
        <v>0.33169061123978272</v>
      </c>
      <c r="Q201" s="1">
        <v>0.30809471046155718</v>
      </c>
      <c r="R201" s="1">
        <v>0.26807332624419788</v>
      </c>
      <c r="S201" s="1">
        <v>0.25617342373428675</v>
      </c>
      <c r="T201" s="1">
        <v>0.24352705413820483</v>
      </c>
      <c r="U201" s="1">
        <v>0.23699045612975675</v>
      </c>
      <c r="V201" s="1">
        <v>0.2343487500986971</v>
      </c>
      <c r="W201" s="1">
        <v>0.24159946238420191</v>
      </c>
      <c r="X201" s="1">
        <v>0.23250049394783395</v>
      </c>
      <c r="Y201" s="1">
        <v>0.20459225339466261</v>
      </c>
      <c r="Z201" s="1">
        <v>0.16752204057844022</v>
      </c>
      <c r="AA201" s="1">
        <v>0.14990756794216553</v>
      </c>
    </row>
    <row r="202" spans="1:27" x14ac:dyDescent="0.3">
      <c r="A202">
        <v>9</v>
      </c>
      <c r="B202" t="s">
        <v>10</v>
      </c>
      <c r="C202">
        <v>1</v>
      </c>
      <c r="D202" s="1">
        <v>0.13699870218184418</v>
      </c>
      <c r="E202" s="1">
        <v>0.12599562824991511</v>
      </c>
      <c r="F202" s="1">
        <v>0.12255188475434634</v>
      </c>
      <c r="G202" s="1">
        <v>0.11470311086342004</v>
      </c>
      <c r="H202" s="1">
        <v>0.11794805830856592</v>
      </c>
      <c r="I202" s="1">
        <v>0.11575979028300248</v>
      </c>
      <c r="J202" s="1">
        <v>0.11497603348941375</v>
      </c>
      <c r="K202" s="1">
        <v>0.13081716670782828</v>
      </c>
      <c r="L202" s="1">
        <v>0.11341030872698538</v>
      </c>
      <c r="M202" s="1">
        <v>0.11755016950361513</v>
      </c>
      <c r="N202" s="1">
        <v>0.13120906122984574</v>
      </c>
      <c r="O202" s="1">
        <v>0.14664406242926134</v>
      </c>
      <c r="P202" s="1">
        <v>0.15291633775869942</v>
      </c>
      <c r="Q202" s="1">
        <v>0.15075951176814914</v>
      </c>
      <c r="R202" s="1">
        <v>0.14609169183699325</v>
      </c>
      <c r="S202" s="1">
        <v>0.15224555427814168</v>
      </c>
      <c r="T202" s="1">
        <v>0.15385014512829792</v>
      </c>
      <c r="U202" s="1">
        <v>0.14867147812936854</v>
      </c>
      <c r="V202" s="1">
        <v>0.14893122537307554</v>
      </c>
      <c r="W202" s="1">
        <v>0.15912273617670414</v>
      </c>
      <c r="X202" s="1">
        <v>0.16664100964502485</v>
      </c>
      <c r="Y202" s="1">
        <v>0.15622047122270757</v>
      </c>
      <c r="Z202" s="1">
        <v>0.12967746603961364</v>
      </c>
      <c r="AA202" s="1">
        <v>0.13725277334702035</v>
      </c>
    </row>
    <row r="203" spans="1:27" x14ac:dyDescent="0.3">
      <c r="A203">
        <v>10</v>
      </c>
      <c r="B203" t="s">
        <v>10</v>
      </c>
      <c r="C203">
        <v>1</v>
      </c>
      <c r="D203" s="1">
        <v>0.20769502139369897</v>
      </c>
      <c r="E203" s="1">
        <v>0.19165615638958614</v>
      </c>
      <c r="F203" s="1">
        <v>0.18521701080143121</v>
      </c>
      <c r="G203" s="1">
        <v>0.18709013821689829</v>
      </c>
      <c r="H203" s="1">
        <v>0.18762597723044538</v>
      </c>
      <c r="I203" s="1">
        <v>0.1927298360943743</v>
      </c>
      <c r="J203" s="1">
        <v>0.22881715442685838</v>
      </c>
      <c r="K203" s="1">
        <v>0.26952318601108771</v>
      </c>
      <c r="L203" s="1">
        <v>0.28841119733427961</v>
      </c>
      <c r="M203" s="1">
        <v>0.29964009104051559</v>
      </c>
      <c r="N203" s="1">
        <v>0.2934248323499255</v>
      </c>
      <c r="O203" s="1">
        <v>0.30404741551761266</v>
      </c>
      <c r="P203" s="1">
        <v>0.3168988549724181</v>
      </c>
      <c r="Q203" s="1">
        <v>0.3068362449021827</v>
      </c>
      <c r="R203" s="1">
        <v>0.29850487318432245</v>
      </c>
      <c r="S203" s="1">
        <v>0.27658197877230906</v>
      </c>
      <c r="T203" s="1">
        <v>0.26945247368275438</v>
      </c>
      <c r="U203" s="1">
        <v>0.26769924912619136</v>
      </c>
      <c r="V203" s="1">
        <v>0.27375301478246072</v>
      </c>
      <c r="W203" s="1">
        <v>0.29195277578343409</v>
      </c>
      <c r="X203" s="1">
        <v>0.31490267275443862</v>
      </c>
      <c r="Y203" s="1">
        <v>0.28697115901077336</v>
      </c>
      <c r="Z203" s="1">
        <v>0.25845722155904316</v>
      </c>
      <c r="AA203" s="1">
        <v>0.22443945305960886</v>
      </c>
    </row>
    <row r="204" spans="1:27" x14ac:dyDescent="0.3">
      <c r="A204">
        <v>11</v>
      </c>
      <c r="B204" t="s">
        <v>10</v>
      </c>
      <c r="C204">
        <v>1</v>
      </c>
      <c r="D204" s="1">
        <v>6.9253490235738818E-2</v>
      </c>
      <c r="E204" s="1">
        <v>6.2386906091800545E-2</v>
      </c>
      <c r="F204" s="1">
        <v>5.8583358128193055E-2</v>
      </c>
      <c r="G204" s="1">
        <v>5.6729466770864566E-2</v>
      </c>
      <c r="H204" s="1">
        <v>5.7611306201465817E-2</v>
      </c>
      <c r="I204" s="1">
        <v>6.307105041621093E-2</v>
      </c>
      <c r="J204" s="1">
        <v>7.5337583609604283E-2</v>
      </c>
      <c r="K204" s="1">
        <v>8.8686543946810123E-2</v>
      </c>
      <c r="L204" s="1">
        <v>9.6554103894649024E-2</v>
      </c>
      <c r="M204" s="1">
        <v>0.1015642988196999</v>
      </c>
      <c r="N204" s="1">
        <v>0.10756686409759153</v>
      </c>
      <c r="O204" s="1">
        <v>0.11014299490939176</v>
      </c>
      <c r="P204" s="1">
        <v>0.10849448522960095</v>
      </c>
      <c r="Q204" s="1">
        <v>0.10471678651462815</v>
      </c>
      <c r="R204" s="1">
        <v>9.840339427432114E-2</v>
      </c>
      <c r="S204" s="1">
        <v>9.2923162770126189E-2</v>
      </c>
      <c r="T204" s="1">
        <v>9.3378256040523647E-2</v>
      </c>
      <c r="U204" s="1">
        <v>9.936101386837129E-2</v>
      </c>
      <c r="V204" s="1">
        <v>0.10487162761491671</v>
      </c>
      <c r="W204" s="1">
        <v>0.10800147007853915</v>
      </c>
      <c r="X204" s="1">
        <v>0.11996672476362379</v>
      </c>
      <c r="Y204" s="1">
        <v>0.10701061510966428</v>
      </c>
      <c r="Z204" s="1">
        <v>9.7316061321634825E-2</v>
      </c>
      <c r="AA204" s="1">
        <v>8.298351810416639E-2</v>
      </c>
    </row>
    <row r="205" spans="1:27" x14ac:dyDescent="0.3">
      <c r="A205">
        <v>12</v>
      </c>
      <c r="B205" t="s">
        <v>10</v>
      </c>
      <c r="C205">
        <v>1</v>
      </c>
      <c r="D205" s="1">
        <v>0.42452696971943688</v>
      </c>
      <c r="E205" s="1">
        <v>0.43076975502586873</v>
      </c>
      <c r="F205" s="1">
        <v>0.46191352097032806</v>
      </c>
      <c r="G205" s="1">
        <v>0.42018210046743276</v>
      </c>
      <c r="H205" s="1">
        <v>0.41452069318059848</v>
      </c>
      <c r="I205" s="1">
        <v>0.4006833445993459</v>
      </c>
      <c r="J205" s="1">
        <v>0.40750762286596548</v>
      </c>
      <c r="K205" s="1">
        <v>0.4416140697938013</v>
      </c>
      <c r="L205" s="1">
        <v>0.39249708206562922</v>
      </c>
      <c r="M205" s="1">
        <v>0.3004001146447462</v>
      </c>
      <c r="N205" s="1">
        <v>0.41716137448598062</v>
      </c>
      <c r="O205" s="1">
        <v>0.45987446212813343</v>
      </c>
      <c r="P205" s="1">
        <v>0.45900103496841921</v>
      </c>
      <c r="Q205" s="1">
        <v>0.47611592299474093</v>
      </c>
      <c r="R205" s="1">
        <v>0.37760995127421987</v>
      </c>
      <c r="S205" s="1">
        <v>0.50469457255778916</v>
      </c>
      <c r="T205" s="1">
        <v>0.46136718493105039</v>
      </c>
      <c r="U205" s="1">
        <v>0.44796263237120393</v>
      </c>
      <c r="V205" s="1">
        <v>0.45307534307960162</v>
      </c>
      <c r="W205" s="1">
        <v>0.49689610254733713</v>
      </c>
      <c r="X205" s="1">
        <v>0.54536627061800047</v>
      </c>
      <c r="Y205" s="1">
        <v>0.5412806711525977</v>
      </c>
      <c r="Z205" s="1">
        <v>0.53625611136280316</v>
      </c>
      <c r="AA205" s="1">
        <v>0.54153234208906575</v>
      </c>
    </row>
    <row r="206" spans="1:27" x14ac:dyDescent="0.3">
      <c r="A206">
        <v>13</v>
      </c>
      <c r="B206" t="s">
        <v>10</v>
      </c>
      <c r="C206">
        <v>1</v>
      </c>
      <c r="D206" s="1">
        <v>0.80750982711946229</v>
      </c>
      <c r="E206" s="1">
        <v>0.79792573048615145</v>
      </c>
      <c r="F206" s="1">
        <v>0.7857211000247073</v>
      </c>
      <c r="G206" s="1">
        <v>0.78091064785117725</v>
      </c>
      <c r="H206" s="1">
        <v>0.77605096666154416</v>
      </c>
      <c r="I206" s="1">
        <v>0.79316451175778591</v>
      </c>
      <c r="J206" s="1">
        <v>0.91463338636625391</v>
      </c>
      <c r="K206" s="1">
        <v>0.96613431381168535</v>
      </c>
      <c r="L206" s="1">
        <v>1.03</v>
      </c>
      <c r="M206" s="1">
        <v>0.98014771753573116</v>
      </c>
      <c r="N206" s="1">
        <v>0.98647137621107861</v>
      </c>
      <c r="O206" s="1">
        <v>0.99389022215577971</v>
      </c>
      <c r="P206" s="1">
        <v>1.0264074178786895</v>
      </c>
      <c r="Q206" s="1">
        <v>1.0160112661472716</v>
      </c>
      <c r="R206" s="1">
        <v>0.99370576504074171</v>
      </c>
      <c r="S206" s="1">
        <v>0.98607779653874639</v>
      </c>
      <c r="T206" s="1">
        <v>0.99867609303921767</v>
      </c>
      <c r="U206" s="1">
        <v>1.008235475510598</v>
      </c>
      <c r="V206" s="1">
        <v>0.96521154103975493</v>
      </c>
      <c r="W206" s="1">
        <v>0.97671507767528576</v>
      </c>
      <c r="X206" s="1">
        <v>0.98483519239382089</v>
      </c>
      <c r="Y206" s="1">
        <v>0.92708420619882648</v>
      </c>
      <c r="Z206" s="1">
        <v>0.81918564980963948</v>
      </c>
      <c r="AA206" s="1">
        <v>0.81989931552599016</v>
      </c>
    </row>
    <row r="207" spans="1:27" x14ac:dyDescent="0.3">
      <c r="A207">
        <v>14</v>
      </c>
      <c r="B207" t="s">
        <v>10</v>
      </c>
      <c r="C207">
        <v>1</v>
      </c>
      <c r="D207" s="1">
        <v>0.5903718581153059</v>
      </c>
      <c r="E207" s="1">
        <v>0.58430690312372757</v>
      </c>
      <c r="F207" s="1">
        <v>0.56314770508275902</v>
      </c>
      <c r="G207" s="1">
        <v>0.55286398950094029</v>
      </c>
      <c r="H207" s="1">
        <v>0.54920007513321956</v>
      </c>
      <c r="I207" s="1">
        <v>0.55706613668232752</v>
      </c>
      <c r="J207" s="1">
        <v>0.55250529532976311</v>
      </c>
      <c r="K207" s="1">
        <v>0.67536292867626335</v>
      </c>
      <c r="L207" s="1">
        <v>0.72663910783621266</v>
      </c>
      <c r="M207" s="1">
        <v>0.71719834005491423</v>
      </c>
      <c r="N207" s="1">
        <v>0.70529268451690752</v>
      </c>
      <c r="O207" s="1">
        <v>0.71396420850641051</v>
      </c>
      <c r="P207" s="1">
        <v>0.74039759915294334</v>
      </c>
      <c r="Q207" s="1">
        <v>0.72619627700247091</v>
      </c>
      <c r="R207" s="1">
        <v>0.66998927928517482</v>
      </c>
      <c r="S207" s="1">
        <v>0.69063196019992223</v>
      </c>
      <c r="T207" s="1">
        <v>0.69857656450720074</v>
      </c>
      <c r="U207" s="1">
        <v>0.67544215129534013</v>
      </c>
      <c r="V207" s="1">
        <v>0.64117417865273152</v>
      </c>
      <c r="W207" s="1">
        <v>0.6331138163998955</v>
      </c>
      <c r="X207" s="1">
        <v>0.63119453805841186</v>
      </c>
      <c r="Y207" s="1">
        <v>0.62408119104441062</v>
      </c>
      <c r="Z207" s="1">
        <v>0.5767459108863755</v>
      </c>
      <c r="AA207" s="1">
        <v>0.55767499087806882</v>
      </c>
    </row>
    <row r="208" spans="1:27" x14ac:dyDescent="0.3">
      <c r="A208">
        <v>15</v>
      </c>
      <c r="B208" t="s">
        <v>10</v>
      </c>
      <c r="C208">
        <v>1</v>
      </c>
      <c r="D208" s="1">
        <v>0.13482619396032394</v>
      </c>
      <c r="E208" s="1">
        <v>0.12697515411004717</v>
      </c>
      <c r="F208" s="1">
        <v>0.12210348413954449</v>
      </c>
      <c r="G208" s="1">
        <v>0.11102863047551408</v>
      </c>
      <c r="H208" s="1">
        <v>0.10698101577914571</v>
      </c>
      <c r="I208" s="1">
        <v>0.11251778360554331</v>
      </c>
      <c r="J208" s="1">
        <v>0.11967344862303109</v>
      </c>
      <c r="K208" s="1">
        <v>0.16071084906988123</v>
      </c>
      <c r="L208" s="1">
        <v>0.17556826559018177</v>
      </c>
      <c r="M208" s="1">
        <v>0.18719160052866995</v>
      </c>
      <c r="N208" s="1">
        <v>0.17054488397368775</v>
      </c>
      <c r="O208" s="1">
        <v>0.1790903381094639</v>
      </c>
      <c r="P208" s="1">
        <v>0.17926564018283817</v>
      </c>
      <c r="Q208" s="1">
        <v>0.17490035626938916</v>
      </c>
      <c r="R208" s="1">
        <v>0.15053276937307739</v>
      </c>
      <c r="S208" s="1">
        <v>0.15691584515248402</v>
      </c>
      <c r="T208" s="1">
        <v>0.16610585722197699</v>
      </c>
      <c r="U208" s="1">
        <v>0.16512831614030515</v>
      </c>
      <c r="V208" s="1">
        <v>0.17247222649624247</v>
      </c>
      <c r="W208" s="1">
        <v>0.18154229296424007</v>
      </c>
      <c r="X208" s="1">
        <v>0.19003278537359877</v>
      </c>
      <c r="Y208" s="1">
        <v>0.17446086202381048</v>
      </c>
      <c r="Z208" s="1">
        <v>0.14972633729076695</v>
      </c>
      <c r="AA208" s="1">
        <v>0.13819579385208627</v>
      </c>
    </row>
    <row r="209" spans="1:27" x14ac:dyDescent="0.3">
      <c r="A209">
        <v>16</v>
      </c>
      <c r="B209" t="s">
        <v>10</v>
      </c>
      <c r="C209">
        <v>1</v>
      </c>
      <c r="D209" s="1">
        <v>0.29701003771917583</v>
      </c>
      <c r="E209" s="1">
        <v>0.27910458192753285</v>
      </c>
      <c r="F209" s="1">
        <v>0.25699535922959305</v>
      </c>
      <c r="G209" s="1">
        <v>0.26773866676105013</v>
      </c>
      <c r="H209" s="1">
        <v>0.26265149840604102</v>
      </c>
      <c r="I209" s="1">
        <v>0.26810640215131637</v>
      </c>
      <c r="J209" s="1">
        <v>0.37985849572773178</v>
      </c>
      <c r="K209" s="1">
        <v>0.4863022922817346</v>
      </c>
      <c r="L209" s="1">
        <v>0.50998926401996347</v>
      </c>
      <c r="M209" s="1">
        <v>0.47810532111635978</v>
      </c>
      <c r="N209" s="1">
        <v>0.46783137774224365</v>
      </c>
      <c r="O209" s="1">
        <v>0.50282795440038042</v>
      </c>
      <c r="P209" s="1">
        <v>0.52608001010187178</v>
      </c>
      <c r="Q209" s="1">
        <v>0.48835703412891002</v>
      </c>
      <c r="R209" s="1">
        <v>0.44519777904335223</v>
      </c>
      <c r="S209" s="1">
        <v>0.42230474453256256</v>
      </c>
      <c r="T209" s="1">
        <v>0.43148556032282132</v>
      </c>
      <c r="U209" s="1">
        <v>0.41719863013692743</v>
      </c>
      <c r="V209" s="1">
        <v>0.40744688527813655</v>
      </c>
      <c r="W209" s="1">
        <v>0.44384308711814752</v>
      </c>
      <c r="X209" s="1">
        <v>0.46506429584405867</v>
      </c>
      <c r="Y209" s="1">
        <v>0.43407195987019359</v>
      </c>
      <c r="Z209" s="1">
        <v>0.38035709736558487</v>
      </c>
      <c r="AA209" s="1">
        <v>0.31677191814069627</v>
      </c>
    </row>
    <row r="210" spans="1:27" x14ac:dyDescent="0.3">
      <c r="A210">
        <v>17</v>
      </c>
      <c r="B210" t="s">
        <v>10</v>
      </c>
      <c r="C210">
        <v>1</v>
      </c>
      <c r="D210" s="1">
        <v>3.1453285473785848E-2</v>
      </c>
      <c r="E210" s="1">
        <v>2.4646246489678687E-2</v>
      </c>
      <c r="F210" s="1">
        <v>1.9030985721299847E-2</v>
      </c>
      <c r="G210" s="1">
        <v>1.9049319454954389E-2</v>
      </c>
      <c r="H210" s="1">
        <v>1.7685434411059252E-2</v>
      </c>
      <c r="I210" s="1">
        <v>1.6648440276830608E-2</v>
      </c>
      <c r="J210" s="1">
        <v>3.7625352259798656E-2</v>
      </c>
      <c r="K210" s="1">
        <v>6.7771609194321847E-2</v>
      </c>
      <c r="L210" s="1">
        <v>8.2326453318412249E-2</v>
      </c>
      <c r="M210" s="1">
        <v>8.4045769368837522E-2</v>
      </c>
      <c r="N210" s="1">
        <v>8.2760736923899639E-2</v>
      </c>
      <c r="O210" s="1">
        <v>7.4041816281144993E-2</v>
      </c>
      <c r="P210" s="1">
        <v>8.4001182868965477E-2</v>
      </c>
      <c r="Q210" s="1">
        <v>7.9410429120051043E-2</v>
      </c>
      <c r="R210" s="1">
        <v>7.2409184141026275E-2</v>
      </c>
      <c r="S210" s="1">
        <v>6.6558016905787096E-2</v>
      </c>
      <c r="T210" s="1">
        <v>6.0422455302838095E-2</v>
      </c>
      <c r="U210" s="1">
        <v>5.3744164744016908E-2</v>
      </c>
      <c r="V210" s="1">
        <v>6.8464937929802225E-2</v>
      </c>
      <c r="W210" s="1">
        <v>8.0078292387206498E-2</v>
      </c>
      <c r="X210" s="1">
        <v>9.2051516544552014E-2</v>
      </c>
      <c r="Y210" s="1">
        <v>8.7768561183151392E-2</v>
      </c>
      <c r="Z210" s="1">
        <v>6.5717213458935109E-2</v>
      </c>
      <c r="AA210" s="1">
        <v>4.6885646565674503E-2</v>
      </c>
    </row>
    <row r="211" spans="1:27" x14ac:dyDescent="0.3">
      <c r="A211">
        <v>18</v>
      </c>
      <c r="B211" t="s">
        <v>10</v>
      </c>
      <c r="C211">
        <v>1</v>
      </c>
      <c r="D211" s="1">
        <v>0.27186922343445391</v>
      </c>
      <c r="E211" s="1">
        <v>0.24425334050766725</v>
      </c>
      <c r="F211" s="1">
        <v>0.22600426620942474</v>
      </c>
      <c r="G211" s="1">
        <v>0.22061817926175736</v>
      </c>
      <c r="H211" s="1">
        <v>0.23102535460419107</v>
      </c>
      <c r="I211" s="1">
        <v>0.23173802982333783</v>
      </c>
      <c r="J211" s="1">
        <v>0.25658052720122609</v>
      </c>
      <c r="K211" s="1">
        <v>0.2988409706933659</v>
      </c>
      <c r="L211" s="1">
        <v>0.32997286159352929</v>
      </c>
      <c r="M211" s="1">
        <v>0.33997264074247369</v>
      </c>
      <c r="N211" s="1">
        <v>0.36448741291315268</v>
      </c>
      <c r="O211" s="1">
        <v>0.38540646398359185</v>
      </c>
      <c r="P211" s="1">
        <v>0.39534025097950831</v>
      </c>
      <c r="Q211" s="1">
        <v>0.3766501080549049</v>
      </c>
      <c r="R211" s="1">
        <v>0.36289141207684272</v>
      </c>
      <c r="S211" s="1">
        <v>0.35859915138669912</v>
      </c>
      <c r="T211" s="1">
        <v>0.35979027392935586</v>
      </c>
      <c r="U211" s="1">
        <v>0.35589308541919401</v>
      </c>
      <c r="V211" s="1">
        <v>0.36201429166053078</v>
      </c>
      <c r="W211" s="1">
        <v>0.36798472521686731</v>
      </c>
      <c r="X211" s="1">
        <v>0.40426352365055512</v>
      </c>
      <c r="Y211" s="1">
        <v>0.38546624672170987</v>
      </c>
      <c r="Z211" s="1">
        <v>0.3647901930022362</v>
      </c>
      <c r="AA211" s="1">
        <v>0.32063215694914426</v>
      </c>
    </row>
    <row r="212" spans="1:27" x14ac:dyDescent="0.3">
      <c r="A212">
        <v>19</v>
      </c>
      <c r="B212" t="s">
        <v>10</v>
      </c>
      <c r="C212">
        <v>1</v>
      </c>
      <c r="D212" s="1">
        <v>0.41181385928696884</v>
      </c>
      <c r="E212" s="1">
        <v>0.39533814210133122</v>
      </c>
      <c r="F212" s="1">
        <v>0.36752413812596063</v>
      </c>
      <c r="G212" s="1">
        <v>0.38321370048233167</v>
      </c>
      <c r="H212" s="1">
        <v>0.39344698969648129</v>
      </c>
      <c r="I212" s="1">
        <v>0.3945572283995778</v>
      </c>
      <c r="J212" s="1">
        <v>0.42948354453663207</v>
      </c>
      <c r="K212" s="1">
        <v>0.53988947855939162</v>
      </c>
      <c r="L212" s="1">
        <v>0.56396293721532154</v>
      </c>
      <c r="M212" s="1">
        <v>0.56073074654167077</v>
      </c>
      <c r="N212" s="1">
        <v>0.5621117244080519</v>
      </c>
      <c r="O212" s="1">
        <v>0.59308621814506235</v>
      </c>
      <c r="P212" s="1">
        <v>0.58560647148977563</v>
      </c>
      <c r="Q212" s="1">
        <v>0.56000609428081682</v>
      </c>
      <c r="R212" s="1">
        <v>0.5266693185706901</v>
      </c>
      <c r="S212" s="1">
        <v>0.50803056600109286</v>
      </c>
      <c r="T212" s="1">
        <v>0.53343665792203698</v>
      </c>
      <c r="U212" s="1">
        <v>0.51715749323078186</v>
      </c>
      <c r="V212" s="1">
        <v>0.48720063405065234</v>
      </c>
      <c r="W212" s="1">
        <v>0.49276879484838421</v>
      </c>
      <c r="X212" s="1">
        <v>0.51376734771926269</v>
      </c>
      <c r="Y212" s="1">
        <v>0.4696650816317704</v>
      </c>
      <c r="Z212" s="1">
        <v>0.43105357881868439</v>
      </c>
      <c r="AA212" s="1">
        <v>0.4282680237144153</v>
      </c>
    </row>
    <row r="213" spans="1:27" x14ac:dyDescent="0.3">
      <c r="A213">
        <v>20</v>
      </c>
      <c r="B213" t="s">
        <v>10</v>
      </c>
      <c r="C213">
        <v>1</v>
      </c>
      <c r="D213" s="1">
        <v>0.21565209236895877</v>
      </c>
      <c r="E213" s="1">
        <v>0.19346292042788929</v>
      </c>
      <c r="F213" s="1">
        <v>0.18960548454872092</v>
      </c>
      <c r="G213" s="1">
        <v>0.19381906619030839</v>
      </c>
      <c r="H213" s="1">
        <v>0.18830491330129751</v>
      </c>
      <c r="I213" s="1">
        <v>0.20533884769809341</v>
      </c>
      <c r="J213" s="1">
        <v>0.26514899142835602</v>
      </c>
      <c r="K213" s="1">
        <v>0.3023207653287166</v>
      </c>
      <c r="L213" s="1">
        <v>0.34862083437219193</v>
      </c>
      <c r="M213" s="1">
        <v>0.36739044807230525</v>
      </c>
      <c r="N213" s="1">
        <v>0.36573281551529579</v>
      </c>
      <c r="O213" s="1">
        <v>0.38159684121843701</v>
      </c>
      <c r="P213" s="1">
        <v>0.37090494792881656</v>
      </c>
      <c r="Q213" s="1">
        <v>0.37883224957070577</v>
      </c>
      <c r="R213" s="1">
        <v>0.37265373269545338</v>
      </c>
      <c r="S213" s="1">
        <v>0.34724231022725888</v>
      </c>
      <c r="T213" s="1">
        <v>0.35249993472509694</v>
      </c>
      <c r="U213" s="1">
        <v>0.33901896359346884</v>
      </c>
      <c r="V213" s="1">
        <v>0.3374336613481782</v>
      </c>
      <c r="W213" s="1">
        <v>0.34023210738579857</v>
      </c>
      <c r="X213" s="1">
        <v>0.34402946543526614</v>
      </c>
      <c r="Y213" s="1">
        <v>0.28994021932591046</v>
      </c>
      <c r="Z213" s="1">
        <v>0.27596123016050378</v>
      </c>
      <c r="AA213" s="1">
        <v>0.23672869723221765</v>
      </c>
    </row>
    <row r="214" spans="1:27" x14ac:dyDescent="0.3">
      <c r="A214">
        <v>21</v>
      </c>
      <c r="B214" t="s">
        <v>10</v>
      </c>
      <c r="C214">
        <v>1</v>
      </c>
      <c r="D214" s="1">
        <v>0.14399574243369487</v>
      </c>
      <c r="E214" s="1">
        <v>0.1344049498122426</v>
      </c>
      <c r="F214" s="1">
        <v>0.13000197938188557</v>
      </c>
      <c r="G214" s="1">
        <v>0.12881619368606612</v>
      </c>
      <c r="H214" s="1">
        <v>0.13416682199914909</v>
      </c>
      <c r="I214" s="1">
        <v>0.14570638476961584</v>
      </c>
      <c r="J214" s="1">
        <v>0.2426640242643413</v>
      </c>
      <c r="K214" s="1">
        <v>0.29625263661372858</v>
      </c>
      <c r="L214" s="1">
        <v>0.31848666346438376</v>
      </c>
      <c r="M214" s="1">
        <v>0.31386246841079546</v>
      </c>
      <c r="N214" s="1">
        <v>0.32821595627204142</v>
      </c>
      <c r="O214" s="1">
        <v>0.34810949935516738</v>
      </c>
      <c r="P214" s="1">
        <v>0.34536857458987685</v>
      </c>
      <c r="Q214" s="1">
        <v>0.32079964697543584</v>
      </c>
      <c r="R214" s="1">
        <v>0.27912789639859786</v>
      </c>
      <c r="S214" s="1">
        <v>0.26673727625941202</v>
      </c>
      <c r="T214" s="1">
        <v>0.25356940688617202</v>
      </c>
      <c r="U214" s="1">
        <v>0.2467632584443859</v>
      </c>
      <c r="V214" s="1">
        <v>0.24401261608214855</v>
      </c>
      <c r="W214" s="1">
        <v>0.25156232681241641</v>
      </c>
      <c r="X214" s="1">
        <v>0.2420881431827962</v>
      </c>
      <c r="Y214" s="1">
        <v>0.21302904734908171</v>
      </c>
      <c r="Z214" s="1">
        <v>0.17443016596311819</v>
      </c>
      <c r="AA214" s="1">
        <v>0.15608932332122391</v>
      </c>
    </row>
    <row r="215" spans="1:27" x14ac:dyDescent="0.3">
      <c r="A215">
        <v>22</v>
      </c>
      <c r="B215" t="s">
        <v>10</v>
      </c>
      <c r="C215">
        <v>1</v>
      </c>
      <c r="D215" s="1">
        <v>0.14110866324729951</v>
      </c>
      <c r="E215" s="1">
        <v>0.12977549709741257</v>
      </c>
      <c r="F215" s="1">
        <v>0.12622844129697672</v>
      </c>
      <c r="G215" s="1">
        <v>0.11814420418932264</v>
      </c>
      <c r="H215" s="1">
        <v>0.1214865000578229</v>
      </c>
      <c r="I215" s="1">
        <v>0.11923258399149256</v>
      </c>
      <c r="J215" s="1">
        <v>0.11842531449409617</v>
      </c>
      <c r="K215" s="1">
        <v>0.13474168170906314</v>
      </c>
      <c r="L215" s="1">
        <v>0.11681261798879494</v>
      </c>
      <c r="M215" s="1">
        <v>0.12107667458872359</v>
      </c>
      <c r="N215" s="1">
        <v>0.13514533306674112</v>
      </c>
      <c r="O215" s="1">
        <v>0.15104338430213918</v>
      </c>
      <c r="P215" s="1">
        <v>0.15750382789146042</v>
      </c>
      <c r="Q215" s="1">
        <v>0.15528229712119362</v>
      </c>
      <c r="R215" s="1">
        <v>0.15047444259210305</v>
      </c>
      <c r="S215" s="1">
        <v>0.15681292090648594</v>
      </c>
      <c r="T215" s="1">
        <v>0.15846564948214686</v>
      </c>
      <c r="U215" s="1">
        <v>0.1531316224732496</v>
      </c>
      <c r="V215" s="1">
        <v>0.15339916213426782</v>
      </c>
      <c r="W215" s="1">
        <v>0.16389641826200527</v>
      </c>
      <c r="X215" s="1">
        <v>0.1716402399343756</v>
      </c>
      <c r="Y215" s="1">
        <v>0.1609070853593888</v>
      </c>
      <c r="Z215" s="1">
        <v>0.13356779002080205</v>
      </c>
      <c r="AA215" s="1">
        <v>0.14137035654743096</v>
      </c>
    </row>
    <row r="216" spans="1:27" x14ac:dyDescent="0.3">
      <c r="A216">
        <v>23</v>
      </c>
      <c r="B216" t="s">
        <v>10</v>
      </c>
      <c r="C216">
        <v>1</v>
      </c>
      <c r="D216" s="1">
        <v>0.20977197160763597</v>
      </c>
      <c r="E216" s="1">
        <v>0.19357271795348199</v>
      </c>
      <c r="F216" s="1">
        <v>0.18706918090944552</v>
      </c>
      <c r="G216" s="1">
        <v>0.18896103959906727</v>
      </c>
      <c r="H216" s="1">
        <v>0.18950223700274985</v>
      </c>
      <c r="I216" s="1">
        <v>0.19465713445531804</v>
      </c>
      <c r="J216" s="1">
        <v>0.23110532597112696</v>
      </c>
      <c r="K216" s="1">
        <v>0.2722184178711986</v>
      </c>
      <c r="L216" s="1">
        <v>0.29129530930762243</v>
      </c>
      <c r="M216" s="1">
        <v>0.30263649195092074</v>
      </c>
      <c r="N216" s="1">
        <v>0.29635908067342476</v>
      </c>
      <c r="O216" s="1">
        <v>0.30708788967278877</v>
      </c>
      <c r="P216" s="1">
        <v>0.32006784352214229</v>
      </c>
      <c r="Q216" s="1">
        <v>0.30990460735120451</v>
      </c>
      <c r="R216" s="1">
        <v>0.30148992191616569</v>
      </c>
      <c r="S216" s="1">
        <v>0.27934779856003217</v>
      </c>
      <c r="T216" s="1">
        <v>0.2721469984195819</v>
      </c>
      <c r="U216" s="1">
        <v>0.27037624161745327</v>
      </c>
      <c r="V216" s="1">
        <v>0.27649054493028535</v>
      </c>
      <c r="W216" s="1">
        <v>0.29487230354126842</v>
      </c>
      <c r="X216" s="1">
        <v>0.31805169948198303</v>
      </c>
      <c r="Y216" s="1">
        <v>0.2898408706008811</v>
      </c>
      <c r="Z216" s="1">
        <v>0.2610417937746336</v>
      </c>
      <c r="AA216" s="1">
        <v>0.22668384759020493</v>
      </c>
    </row>
    <row r="217" spans="1:27" x14ac:dyDescent="0.3">
      <c r="A217">
        <v>24</v>
      </c>
      <c r="B217" t="s">
        <v>10</v>
      </c>
      <c r="C217">
        <v>1</v>
      </c>
      <c r="D217" s="1">
        <v>6.8574534449113919E-2</v>
      </c>
      <c r="E217" s="1">
        <v>6.1775269757567211E-2</v>
      </c>
      <c r="F217" s="1">
        <v>5.8009011479877436E-2</v>
      </c>
      <c r="G217" s="1">
        <v>5.6173295528012951E-2</v>
      </c>
      <c r="H217" s="1">
        <v>5.704648947400047E-2</v>
      </c>
      <c r="I217" s="1">
        <v>6.245270678467945E-2</v>
      </c>
      <c r="J217" s="1">
        <v>7.4598979848725808E-2</v>
      </c>
      <c r="K217" s="1">
        <v>8.7817068025762973E-2</v>
      </c>
      <c r="L217" s="1">
        <v>9.5607495032936779E-2</v>
      </c>
      <c r="M217" s="1">
        <v>0.10056857039989893</v>
      </c>
      <c r="N217" s="1">
        <v>0.10651228699859554</v>
      </c>
      <c r="O217" s="1">
        <v>0.10906316162596635</v>
      </c>
      <c r="P217" s="1">
        <v>0.10743081380578133</v>
      </c>
      <c r="Q217" s="1">
        <v>0.10369015135272004</v>
      </c>
      <c r="R217" s="1">
        <v>9.7438655114768971E-2</v>
      </c>
      <c r="S217" s="1">
        <v>9.2012151370419071E-2</v>
      </c>
      <c r="T217" s="1">
        <v>9.2462782942087138E-2</v>
      </c>
      <c r="U217" s="1">
        <v>9.8386886281426472E-2</v>
      </c>
      <c r="V217" s="1">
        <v>0.10384347440300576</v>
      </c>
      <c r="W217" s="1">
        <v>0.10694263213659268</v>
      </c>
      <c r="X217" s="1">
        <v>0.11879058040319611</v>
      </c>
      <c r="Y217" s="1">
        <v>0.10596149143211855</v>
      </c>
      <c r="Z217" s="1">
        <v>9.6361982289069767E-2</v>
      </c>
      <c r="AA217" s="1">
        <v>8.2169954201184364E-2</v>
      </c>
    </row>
    <row r="218" spans="1:27" x14ac:dyDescent="0.3">
      <c r="A218">
        <v>25</v>
      </c>
      <c r="B218" t="s">
        <v>10</v>
      </c>
      <c r="C218">
        <v>1</v>
      </c>
      <c r="D218" s="1">
        <v>0.43739142334729864</v>
      </c>
      <c r="E218" s="1">
        <v>0.44382338396604659</v>
      </c>
      <c r="F218" s="1">
        <v>0.47591090039367134</v>
      </c>
      <c r="G218" s="1">
        <v>0.43291489139068834</v>
      </c>
      <c r="H218" s="1">
        <v>0.42708192630728326</v>
      </c>
      <c r="I218" s="1">
        <v>0.41282526413265946</v>
      </c>
      <c r="J218" s="1">
        <v>0.41985633871038869</v>
      </c>
      <c r="K218" s="1">
        <v>0.45499631433300741</v>
      </c>
      <c r="L218" s="1">
        <v>0.40439093303731499</v>
      </c>
      <c r="M218" s="1">
        <v>0.30950314842185972</v>
      </c>
      <c r="N218" s="1">
        <v>0.42980262825828308</v>
      </c>
      <c r="O218" s="1">
        <v>0.47381005188959202</v>
      </c>
      <c r="P218" s="1">
        <v>0.47291015724018948</v>
      </c>
      <c r="Q218" s="1">
        <v>0.49054367823700584</v>
      </c>
      <c r="R218" s="1">
        <v>0.38905267707040836</v>
      </c>
      <c r="S218" s="1">
        <v>0.51998834748378286</v>
      </c>
      <c r="T218" s="1">
        <v>0.4753480087168398</v>
      </c>
      <c r="U218" s="1">
        <v>0.46153725759457376</v>
      </c>
      <c r="V218" s="1">
        <v>0.46680489893049865</v>
      </c>
      <c r="W218" s="1">
        <v>0.51195356020028682</v>
      </c>
      <c r="X218" s="1">
        <v>0.56189252124278843</v>
      </c>
      <c r="Y218" s="1">
        <v>0.55768311573297946</v>
      </c>
      <c r="Z218" s="1">
        <v>0.55250629655561545</v>
      </c>
      <c r="AA218" s="1">
        <v>0.55794241306146164</v>
      </c>
    </row>
    <row r="219" spans="1:27" x14ac:dyDescent="0.3">
      <c r="A219">
        <v>26</v>
      </c>
      <c r="B219" t="s">
        <v>10</v>
      </c>
      <c r="C219">
        <v>1</v>
      </c>
      <c r="D219" s="1">
        <v>0.82318962958780129</v>
      </c>
      <c r="E219" s="1">
        <v>0.81341943399073702</v>
      </c>
      <c r="F219" s="1">
        <v>0.8009778204135366</v>
      </c>
      <c r="G219" s="1">
        <v>0.79607396140168551</v>
      </c>
      <c r="H219" s="1">
        <v>0.79111991747050625</v>
      </c>
      <c r="I219" s="1">
        <v>0.80856576441327699</v>
      </c>
      <c r="J219" s="1">
        <v>0.93239325794618122</v>
      </c>
      <c r="K219" s="1">
        <v>0.98489420340026179</v>
      </c>
      <c r="L219" s="1">
        <v>1.05</v>
      </c>
      <c r="M219" s="1">
        <v>0.9991797120509881</v>
      </c>
      <c r="N219" s="1">
        <v>1.0056261602151773</v>
      </c>
      <c r="O219" s="1">
        <v>1.0131890614209405</v>
      </c>
      <c r="P219" s="1">
        <v>1.0463376590025475</v>
      </c>
      <c r="Q219" s="1">
        <v>1.0357396402472188</v>
      </c>
      <c r="R219" s="1">
        <v>1.0130010226143484</v>
      </c>
      <c r="S219" s="1">
        <v>1.0052249382191103</v>
      </c>
      <c r="T219" s="1">
        <v>1.0180678618360957</v>
      </c>
      <c r="U219" s="1">
        <v>1.0278128633845902</v>
      </c>
      <c r="V219" s="1">
        <v>0.98395351271042986</v>
      </c>
      <c r="W219" s="1">
        <v>0.99568041898936899</v>
      </c>
      <c r="X219" s="1">
        <v>1.0039582058383612</v>
      </c>
      <c r="Y219" s="1">
        <v>0.94508584127064843</v>
      </c>
      <c r="Z219" s="1">
        <v>0.83509216728167135</v>
      </c>
      <c r="AA219" s="1">
        <v>0.83581969058474725</v>
      </c>
    </row>
    <row r="220" spans="1:27" x14ac:dyDescent="0.3">
      <c r="A220">
        <v>27</v>
      </c>
      <c r="B220" t="s">
        <v>10</v>
      </c>
      <c r="C220">
        <v>1</v>
      </c>
      <c r="D220" s="1">
        <v>0.57317656127699601</v>
      </c>
      <c r="E220" s="1">
        <v>0.56728825545992967</v>
      </c>
      <c r="F220" s="1">
        <v>0.5467453447405427</v>
      </c>
      <c r="G220" s="1">
        <v>0.53676115485528186</v>
      </c>
      <c r="H220" s="1">
        <v>0.53320395644001894</v>
      </c>
      <c r="I220" s="1">
        <v>0.54084090940031793</v>
      </c>
      <c r="J220" s="1">
        <v>0.53641290808714859</v>
      </c>
      <c r="K220" s="1">
        <v>0.65569216376336248</v>
      </c>
      <c r="L220" s="1">
        <v>0.70547486197690545</v>
      </c>
      <c r="M220" s="1">
        <v>0.69630906801447978</v>
      </c>
      <c r="N220" s="1">
        <v>0.68475017914262859</v>
      </c>
      <c r="O220" s="1">
        <v>0.69316913447224315</v>
      </c>
      <c r="P220" s="1">
        <v>0.71883262053683816</v>
      </c>
      <c r="Q220" s="1">
        <v>0.7050449291286125</v>
      </c>
      <c r="R220" s="1">
        <v>0.6504750284322085</v>
      </c>
      <c r="S220" s="1">
        <v>0.67051646621351668</v>
      </c>
      <c r="T220" s="1">
        <v>0.67822967427883563</v>
      </c>
      <c r="U220" s="1">
        <v>0.65576907892751468</v>
      </c>
      <c r="V220" s="1">
        <v>0.62249920257546743</v>
      </c>
      <c r="W220" s="1">
        <v>0.6146736081552383</v>
      </c>
      <c r="X220" s="1">
        <v>0.6128102311246717</v>
      </c>
      <c r="Y220" s="1">
        <v>0.60590406897515592</v>
      </c>
      <c r="Z220" s="1">
        <v>0.55994748629745195</v>
      </c>
      <c r="AA220" s="1">
        <v>0.54143202997870754</v>
      </c>
    </row>
    <row r="221" spans="1:27" x14ac:dyDescent="0.3">
      <c r="A221">
        <v>28</v>
      </c>
      <c r="B221" t="s">
        <v>10</v>
      </c>
      <c r="C221">
        <v>1</v>
      </c>
      <c r="D221" s="1">
        <v>0.12953889223638967</v>
      </c>
      <c r="E221" s="1">
        <v>0.12199573630181001</v>
      </c>
      <c r="F221" s="1">
        <v>0.11731511221250353</v>
      </c>
      <c r="G221" s="1">
        <v>0.10667456653529785</v>
      </c>
      <c r="H221" s="1">
        <v>0.10278568182702233</v>
      </c>
      <c r="I221" s="1">
        <v>0.10810532150336515</v>
      </c>
      <c r="J221" s="1">
        <v>0.11498037220644164</v>
      </c>
      <c r="K221" s="1">
        <v>0.15440846283184664</v>
      </c>
      <c r="L221" s="1">
        <v>0.16868323556703738</v>
      </c>
      <c r="M221" s="1">
        <v>0.17985075344911428</v>
      </c>
      <c r="N221" s="1">
        <v>0.16385684930805292</v>
      </c>
      <c r="O221" s="1">
        <v>0.17206718759536727</v>
      </c>
      <c r="P221" s="1">
        <v>0.17223561507762883</v>
      </c>
      <c r="Q221" s="1">
        <v>0.16804151876862877</v>
      </c>
      <c r="R221" s="1">
        <v>0.14462952351530964</v>
      </c>
      <c r="S221" s="1">
        <v>0.15076228259748464</v>
      </c>
      <c r="T221" s="1">
        <v>0.15959190203680143</v>
      </c>
      <c r="U221" s="1">
        <v>0.15865269589950887</v>
      </c>
      <c r="V221" s="1">
        <v>0.1657086097708996</v>
      </c>
      <c r="W221" s="1">
        <v>0.17442298735779926</v>
      </c>
      <c r="X221" s="1">
        <v>0.18258051928051647</v>
      </c>
      <c r="Y221" s="1">
        <v>0.16761925959150417</v>
      </c>
      <c r="Z221" s="1">
        <v>0.1438547162205408</v>
      </c>
      <c r="AA221" s="1">
        <v>0.13277635095592602</v>
      </c>
    </row>
    <row r="222" spans="1:27" x14ac:dyDescent="0.3">
      <c r="A222">
        <v>29</v>
      </c>
      <c r="B222" t="s">
        <v>10</v>
      </c>
      <c r="C222">
        <v>1</v>
      </c>
      <c r="D222" s="1">
        <v>0.29701003771917583</v>
      </c>
      <c r="E222" s="1">
        <v>0.27910458192753285</v>
      </c>
      <c r="F222" s="1">
        <v>0.25699535922959305</v>
      </c>
      <c r="G222" s="1">
        <v>0.26773866676105013</v>
      </c>
      <c r="H222" s="1">
        <v>0.26265149840604102</v>
      </c>
      <c r="I222" s="1">
        <v>0.26810640215131637</v>
      </c>
      <c r="J222" s="1">
        <v>0.37985849572773178</v>
      </c>
      <c r="K222" s="1">
        <v>0.4863022922817346</v>
      </c>
      <c r="L222" s="1">
        <v>0.50998926401996347</v>
      </c>
      <c r="M222" s="1">
        <v>0.47810532111635978</v>
      </c>
      <c r="N222" s="1">
        <v>0.46783137774224365</v>
      </c>
      <c r="O222" s="1">
        <v>0.50282795440038042</v>
      </c>
      <c r="P222" s="1">
        <v>0.52608001010187178</v>
      </c>
      <c r="Q222" s="1">
        <v>0.48835703412891002</v>
      </c>
      <c r="R222" s="1">
        <v>0.44519777904335223</v>
      </c>
      <c r="S222" s="1">
        <v>0.42230474453256256</v>
      </c>
      <c r="T222" s="1">
        <v>0.43148556032282132</v>
      </c>
      <c r="U222" s="1">
        <v>0.41719863013692743</v>
      </c>
      <c r="V222" s="1">
        <v>0.40744688527813655</v>
      </c>
      <c r="W222" s="1">
        <v>0.44384308711814752</v>
      </c>
      <c r="X222" s="1">
        <v>0.46506429584405867</v>
      </c>
      <c r="Y222" s="1">
        <v>0.43407195987019359</v>
      </c>
      <c r="Z222" s="1">
        <v>0.38035709736558487</v>
      </c>
      <c r="AA222" s="1">
        <v>0.31677191814069627</v>
      </c>
    </row>
    <row r="223" spans="1:27" x14ac:dyDescent="0.3">
      <c r="A223">
        <v>30</v>
      </c>
      <c r="B223" t="s">
        <v>10</v>
      </c>
      <c r="C223">
        <v>1</v>
      </c>
      <c r="D223" s="1">
        <v>2.9603092210621972E-2</v>
      </c>
      <c r="E223" s="1">
        <v>2.3196467284403468E-2</v>
      </c>
      <c r="F223" s="1">
        <v>1.7911515972988092E-2</v>
      </c>
      <c r="G223" s="1">
        <v>1.7928771251721778E-2</v>
      </c>
      <c r="H223" s="1">
        <v>1.6645114739820471E-2</v>
      </c>
      <c r="I223" s="1">
        <v>1.5669120260546454E-2</v>
      </c>
      <c r="J223" s="1">
        <v>3.5412096244516376E-2</v>
      </c>
      <c r="K223" s="1">
        <v>6.3785043947597028E-2</v>
      </c>
      <c r="L223" s="1">
        <v>7.748372077027034E-2</v>
      </c>
      <c r="M223" s="1">
        <v>7.9101900582435311E-2</v>
      </c>
      <c r="N223" s="1">
        <v>7.7892458281317301E-2</v>
      </c>
      <c r="O223" s="1">
        <v>6.9686415323430576E-2</v>
      </c>
      <c r="P223" s="1">
        <v>7.9059936817849855E-2</v>
      </c>
      <c r="Q223" s="1">
        <v>7.4739227407106854E-2</v>
      </c>
      <c r="R223" s="1">
        <v>6.8149820368024722E-2</v>
      </c>
      <c r="S223" s="1">
        <v>6.2642839440740797E-2</v>
      </c>
      <c r="T223" s="1">
        <v>5.6868193226200556E-2</v>
      </c>
      <c r="U223" s="1">
        <v>5.0582743288486498E-2</v>
      </c>
      <c r="V223" s="1">
        <v>6.4437588639813859E-2</v>
      </c>
      <c r="W223" s="1">
        <v>7.5367804599723753E-2</v>
      </c>
      <c r="X223" s="1">
        <v>8.6636721453696011E-2</v>
      </c>
      <c r="Y223" s="1">
        <v>8.2605704642966002E-2</v>
      </c>
      <c r="Z223" s="1">
        <v>6.1851495020174209E-2</v>
      </c>
      <c r="AA223" s="1">
        <v>4.4127667355928941E-2</v>
      </c>
    </row>
    <row r="224" spans="1:27" x14ac:dyDescent="0.3">
      <c r="A224">
        <v>31</v>
      </c>
      <c r="B224" t="s">
        <v>10</v>
      </c>
      <c r="C224">
        <v>1</v>
      </c>
      <c r="D224" s="1">
        <v>0.26354669618646043</v>
      </c>
      <c r="E224" s="1">
        <v>0.23677619743090195</v>
      </c>
      <c r="F224" s="1">
        <v>0.21908576826423826</v>
      </c>
      <c r="G224" s="1">
        <v>0.21386456152925459</v>
      </c>
      <c r="H224" s="1">
        <v>0.22395314987140971</v>
      </c>
      <c r="I224" s="1">
        <v>0.22464400850221522</v>
      </c>
      <c r="J224" s="1">
        <v>0.24872602126649465</v>
      </c>
      <c r="K224" s="1">
        <v>0.28969277771295676</v>
      </c>
      <c r="L224" s="1">
        <v>0.31987165154474773</v>
      </c>
      <c r="M224" s="1">
        <v>0.32956531500545921</v>
      </c>
      <c r="N224" s="1">
        <v>0.35332963496683167</v>
      </c>
      <c r="O224" s="1">
        <v>0.37360830692286962</v>
      </c>
      <c r="P224" s="1">
        <v>0.38323799839850298</v>
      </c>
      <c r="Q224" s="1">
        <v>0.36512000270628536</v>
      </c>
      <c r="R224" s="1">
        <v>0.35178249129898015</v>
      </c>
      <c r="S224" s="1">
        <v>0.34762162634424915</v>
      </c>
      <c r="T224" s="1">
        <v>0.34877628595192661</v>
      </c>
      <c r="U224" s="1">
        <v>0.34499839913085134</v>
      </c>
      <c r="V224" s="1">
        <v>0.3509322215076574</v>
      </c>
      <c r="W224" s="1">
        <v>0.3567198866898203</v>
      </c>
      <c r="X224" s="1">
        <v>0.39188810966125243</v>
      </c>
      <c r="Y224" s="1">
        <v>0.37366625957716776</v>
      </c>
      <c r="Z224" s="1">
        <v>0.35362314627767794</v>
      </c>
      <c r="AA224" s="1">
        <v>0.31081688683845615</v>
      </c>
    </row>
    <row r="225" spans="1:27" x14ac:dyDescent="0.3">
      <c r="A225">
        <v>32</v>
      </c>
      <c r="B225" t="s">
        <v>10</v>
      </c>
      <c r="C225">
        <v>1</v>
      </c>
      <c r="D225" s="1">
        <v>0.44215803839232448</v>
      </c>
      <c r="E225" s="1">
        <v>0.4244683209930083</v>
      </c>
      <c r="F225" s="1">
        <v>0.39460486409313672</v>
      </c>
      <c r="G225" s="1">
        <v>0.41145049946524037</v>
      </c>
      <c r="H225" s="1">
        <v>0.42243782051622203</v>
      </c>
      <c r="I225" s="1">
        <v>0.423629866281652</v>
      </c>
      <c r="J225" s="1">
        <v>0.46112970044985763</v>
      </c>
      <c r="K225" s="1">
        <v>0.57967080855850472</v>
      </c>
      <c r="L225" s="1">
        <v>0.6055181010101347</v>
      </c>
      <c r="M225" s="1">
        <v>0.6020477489184255</v>
      </c>
      <c r="N225" s="1">
        <v>0.60353048304864521</v>
      </c>
      <c r="O225" s="1">
        <v>0.63678730790311966</v>
      </c>
      <c r="P225" s="1">
        <v>0.62875642202060134</v>
      </c>
      <c r="Q225" s="1">
        <v>0.60126970122782442</v>
      </c>
      <c r="R225" s="1">
        <v>0.56547653151800414</v>
      </c>
      <c r="S225" s="1">
        <v>0.54546439718012085</v>
      </c>
      <c r="T225" s="1">
        <v>0.57274251692681877</v>
      </c>
      <c r="U225" s="1">
        <v>0.55526383483726049</v>
      </c>
      <c r="V225" s="1">
        <v>0.52309962813859512</v>
      </c>
      <c r="W225" s="1">
        <v>0.52907807446879151</v>
      </c>
      <c r="X225" s="1">
        <v>0.5516238891301557</v>
      </c>
      <c r="Y225" s="1">
        <v>0.50427198238358506</v>
      </c>
      <c r="Z225" s="1">
        <v>0.4628154214684822</v>
      </c>
      <c r="AA225" s="1">
        <v>0.45982461493547749</v>
      </c>
    </row>
    <row r="226" spans="1:27" x14ac:dyDescent="0.3">
      <c r="A226">
        <v>1</v>
      </c>
      <c r="B226" t="s">
        <v>10</v>
      </c>
      <c r="C226">
        <v>2</v>
      </c>
      <c r="D226" s="1">
        <v>0.61387209712766277</v>
      </c>
      <c r="E226" s="1">
        <v>0.60756572159758471</v>
      </c>
      <c r="F226" s="1">
        <v>0.58556426421712138</v>
      </c>
      <c r="G226" s="1">
        <v>0.57487119685000687</v>
      </c>
      <c r="H226" s="1">
        <v>0.57106143734726034</v>
      </c>
      <c r="I226" s="1">
        <v>0.57924061396774051</v>
      </c>
      <c r="J226" s="1">
        <v>0.57449822456133615</v>
      </c>
      <c r="K226" s="1">
        <v>0.70224630739056115</v>
      </c>
      <c r="L226" s="1">
        <v>0.75556357717726585</v>
      </c>
      <c r="M226" s="1">
        <v>0.74574701184350789</v>
      </c>
      <c r="N226" s="1">
        <v>0.73336744186175529</v>
      </c>
      <c r="O226" s="1">
        <v>0.7423841430197724</v>
      </c>
      <c r="P226" s="1">
        <v>0.76986973659495372</v>
      </c>
      <c r="Q226" s="1">
        <v>0.75510311909674399</v>
      </c>
      <c r="R226" s="1">
        <v>0.69665875545089528</v>
      </c>
      <c r="S226" s="1">
        <v>0.71812313531467642</v>
      </c>
      <c r="T226" s="1">
        <v>0.72638398115263303</v>
      </c>
      <c r="U226" s="1">
        <v>0.70232868353136824</v>
      </c>
      <c r="V226" s="1">
        <v>0.66669664595832556</v>
      </c>
      <c r="W226" s="1">
        <v>0.65831543433426021</v>
      </c>
      <c r="X226" s="1">
        <v>0.65631975753452343</v>
      </c>
      <c r="Y226" s="1">
        <v>0.64892325787239202</v>
      </c>
      <c r="Z226" s="1">
        <v>0.59970375782457108</v>
      </c>
      <c r="AA226" s="1">
        <v>0.57987370410719574</v>
      </c>
    </row>
    <row r="227" spans="1:27" x14ac:dyDescent="0.3">
      <c r="A227">
        <v>2</v>
      </c>
      <c r="B227" t="s">
        <v>10</v>
      </c>
      <c r="C227">
        <v>2</v>
      </c>
      <c r="D227" s="1">
        <v>0.12943314620191099</v>
      </c>
      <c r="E227" s="1">
        <v>0.12189614794564528</v>
      </c>
      <c r="F227" s="1">
        <v>0.1172193447739627</v>
      </c>
      <c r="G227" s="1">
        <v>0.1065874852564935</v>
      </c>
      <c r="H227" s="1">
        <v>0.10270177514797987</v>
      </c>
      <c r="I227" s="1">
        <v>0.10801707226132157</v>
      </c>
      <c r="J227" s="1">
        <v>0.11488651067810984</v>
      </c>
      <c r="K227" s="1">
        <v>0.15428241510708599</v>
      </c>
      <c r="L227" s="1">
        <v>0.16854553496657448</v>
      </c>
      <c r="M227" s="1">
        <v>0.17970393650752314</v>
      </c>
      <c r="N227" s="1">
        <v>0.16372308861474025</v>
      </c>
      <c r="O227" s="1">
        <v>0.17192672458508534</v>
      </c>
      <c r="P227" s="1">
        <v>0.17209501457552462</v>
      </c>
      <c r="Q227" s="1">
        <v>0.16790434201861359</v>
      </c>
      <c r="R227" s="1">
        <v>0.14451145859815429</v>
      </c>
      <c r="S227" s="1">
        <v>0.15063921134638467</v>
      </c>
      <c r="T227" s="1">
        <v>0.1594616229330979</v>
      </c>
      <c r="U227" s="1">
        <v>0.15852318349469294</v>
      </c>
      <c r="V227" s="1">
        <v>0.16557333743639277</v>
      </c>
      <c r="W227" s="1">
        <v>0.17428060124567046</v>
      </c>
      <c r="X227" s="1">
        <v>0.18243147395865481</v>
      </c>
      <c r="Y227" s="1">
        <v>0.16748242754285805</v>
      </c>
      <c r="Z227" s="1">
        <v>0.14373728379913628</v>
      </c>
      <c r="AA227" s="1">
        <v>0.13266796209800283</v>
      </c>
    </row>
    <row r="228" spans="1:27" x14ac:dyDescent="0.3">
      <c r="A228">
        <v>3</v>
      </c>
      <c r="B228" t="s">
        <v>10</v>
      </c>
      <c r="C228">
        <v>2</v>
      </c>
      <c r="D228" s="1">
        <v>0.29070982479786001</v>
      </c>
      <c r="E228" s="1">
        <v>0.27318418170482761</v>
      </c>
      <c r="F228" s="1">
        <v>0.25154394251866224</v>
      </c>
      <c r="G228" s="1">
        <v>0.26205936170854299</v>
      </c>
      <c r="H228" s="1">
        <v>0.25708010298530681</v>
      </c>
      <c r="I228" s="1">
        <v>0.26241929665113689</v>
      </c>
      <c r="J228" s="1">
        <v>0.37180089127290106</v>
      </c>
      <c r="K228" s="1">
        <v>0.475986789112122</v>
      </c>
      <c r="L228" s="1">
        <v>0.4991713099346915</v>
      </c>
      <c r="M228" s="1">
        <v>0.46796369309267938</v>
      </c>
      <c r="N228" s="1">
        <v>0.45790768185074149</v>
      </c>
      <c r="O228" s="1">
        <v>0.49216190688279654</v>
      </c>
      <c r="P228" s="1">
        <v>0.51492073716031694</v>
      </c>
      <c r="Q228" s="1">
        <v>0.47799794552617553</v>
      </c>
      <c r="R228" s="1">
        <v>0.43575418979091746</v>
      </c>
      <c r="S228" s="1">
        <v>0.41334676510308394</v>
      </c>
      <c r="T228" s="1">
        <v>0.42233283631597357</v>
      </c>
      <c r="U228" s="1">
        <v>0.408348962224932</v>
      </c>
      <c r="V228" s="1">
        <v>0.39880407256011552</v>
      </c>
      <c r="W228" s="1">
        <v>0.43442823375503525</v>
      </c>
      <c r="X228" s="1">
        <v>0.45519929562918471</v>
      </c>
      <c r="Y228" s="1">
        <v>0.424864372842644</v>
      </c>
      <c r="Z228" s="1">
        <v>0.3722889165123755</v>
      </c>
      <c r="AA228" s="1">
        <v>0.31005251381649968</v>
      </c>
    </row>
    <row r="229" spans="1:27" x14ac:dyDescent="0.3">
      <c r="A229">
        <v>4</v>
      </c>
      <c r="B229" t="s">
        <v>10</v>
      </c>
      <c r="C229">
        <v>2</v>
      </c>
      <c r="D229" s="1">
        <v>3.1453285473785848E-2</v>
      </c>
      <c r="E229" s="1">
        <v>2.4646246489678687E-2</v>
      </c>
      <c r="F229" s="1">
        <v>1.9030985721299847E-2</v>
      </c>
      <c r="G229" s="1">
        <v>1.9049319454954389E-2</v>
      </c>
      <c r="H229" s="1">
        <v>1.7685434411059252E-2</v>
      </c>
      <c r="I229" s="1">
        <v>1.6648440276830608E-2</v>
      </c>
      <c r="J229" s="1">
        <v>3.7625352259798656E-2</v>
      </c>
      <c r="K229" s="1">
        <v>6.7771609194321847E-2</v>
      </c>
      <c r="L229" s="1">
        <v>8.2326453318412249E-2</v>
      </c>
      <c r="M229" s="1">
        <v>8.4045769368837522E-2</v>
      </c>
      <c r="N229" s="1">
        <v>8.2760736923899639E-2</v>
      </c>
      <c r="O229" s="1">
        <v>7.4041816281144993E-2</v>
      </c>
      <c r="P229" s="1">
        <v>8.4001182868965477E-2</v>
      </c>
      <c r="Q229" s="1">
        <v>7.9410429120051043E-2</v>
      </c>
      <c r="R229" s="1">
        <v>7.2409184141026275E-2</v>
      </c>
      <c r="S229" s="1">
        <v>6.6558016905787096E-2</v>
      </c>
      <c r="T229" s="1">
        <v>6.0422455302838095E-2</v>
      </c>
      <c r="U229" s="1">
        <v>5.3744164744016908E-2</v>
      </c>
      <c r="V229" s="1">
        <v>6.8464937929802225E-2</v>
      </c>
      <c r="W229" s="1">
        <v>8.0078292387206498E-2</v>
      </c>
      <c r="X229" s="1">
        <v>9.2051516544552014E-2</v>
      </c>
      <c r="Y229" s="1">
        <v>8.7768561183151392E-2</v>
      </c>
      <c r="Z229" s="1">
        <v>6.5717213458935109E-2</v>
      </c>
      <c r="AA229" s="1">
        <v>4.6885646565674503E-2</v>
      </c>
    </row>
    <row r="230" spans="1:27" x14ac:dyDescent="0.3">
      <c r="A230">
        <v>5</v>
      </c>
      <c r="B230" t="s">
        <v>10</v>
      </c>
      <c r="C230">
        <v>2</v>
      </c>
      <c r="D230" s="1">
        <v>0.29428456348904974</v>
      </c>
      <c r="E230" s="1">
        <v>0.26439177919442186</v>
      </c>
      <c r="F230" s="1">
        <v>0.24463808734179363</v>
      </c>
      <c r="G230" s="1">
        <v>0.23880792302129819</v>
      </c>
      <c r="H230" s="1">
        <v>0.25007315935114888</v>
      </c>
      <c r="I230" s="1">
        <v>0.25084459391489466</v>
      </c>
      <c r="J230" s="1">
        <v>0.2777353298521027</v>
      </c>
      <c r="K230" s="1">
        <v>0.32348010378726799</v>
      </c>
      <c r="L230" s="1">
        <v>0.35717878732491415</v>
      </c>
      <c r="M230" s="1">
        <v>0.36800303806083279</v>
      </c>
      <c r="N230" s="1">
        <v>0.39453902818191061</v>
      </c>
      <c r="O230" s="1">
        <v>0.41718283366713699</v>
      </c>
      <c r="P230" s="1">
        <v>0.42793565126434946</v>
      </c>
      <c r="Q230" s="1">
        <v>0.40770452512718691</v>
      </c>
      <c r="R230" s="1">
        <v>0.39281143870521912</v>
      </c>
      <c r="S230" s="1">
        <v>0.38816528550103113</v>
      </c>
      <c r="T230" s="1">
        <v>0.38945461488189875</v>
      </c>
      <c r="U230" s="1">
        <v>0.38523610715579698</v>
      </c>
      <c r="V230" s="1">
        <v>0.39186200060560317</v>
      </c>
      <c r="W230" s="1">
        <v>0.39832469031638046</v>
      </c>
      <c r="X230" s="1">
        <v>0.43759463866174381</v>
      </c>
      <c r="Y230" s="1">
        <v>0.41724754543101006</v>
      </c>
      <c r="Z230" s="1">
        <v>0.3948667721803798</v>
      </c>
      <c r="AA230" s="1">
        <v>0.34706795111393085</v>
      </c>
    </row>
    <row r="231" spans="1:27" x14ac:dyDescent="0.3">
      <c r="A231">
        <v>6</v>
      </c>
      <c r="B231" t="s">
        <v>10</v>
      </c>
      <c r="C231">
        <v>2</v>
      </c>
      <c r="D231" s="1">
        <v>0.42889329724055475</v>
      </c>
      <c r="E231" s="1">
        <v>0.41173427136321805</v>
      </c>
      <c r="F231" s="1">
        <v>0.38276671817034263</v>
      </c>
      <c r="G231" s="1">
        <v>0.39910698448128312</v>
      </c>
      <c r="H231" s="1">
        <v>0.40976468590073534</v>
      </c>
      <c r="I231" s="1">
        <v>0.4109209702932024</v>
      </c>
      <c r="J231" s="1">
        <v>0.44729580943636188</v>
      </c>
      <c r="K231" s="1">
        <v>0.5622806843017496</v>
      </c>
      <c r="L231" s="1">
        <v>0.58735255797983066</v>
      </c>
      <c r="M231" s="1">
        <v>0.58398631645087273</v>
      </c>
      <c r="N231" s="1">
        <v>0.58542456855718583</v>
      </c>
      <c r="O231" s="1">
        <v>0.61768368866602608</v>
      </c>
      <c r="P231" s="1">
        <v>0.60989372935998332</v>
      </c>
      <c r="Q231" s="1">
        <v>0.58323161019098968</v>
      </c>
      <c r="R231" s="1">
        <v>0.54851223557246398</v>
      </c>
      <c r="S231" s="1">
        <v>0.52910046526471721</v>
      </c>
      <c r="T231" s="1">
        <v>0.55556024141901417</v>
      </c>
      <c r="U231" s="1">
        <v>0.53860591979214267</v>
      </c>
      <c r="V231" s="1">
        <v>0.5074066392944373</v>
      </c>
      <c r="W231" s="1">
        <v>0.51320573223472776</v>
      </c>
      <c r="X231" s="1">
        <v>0.53507517245625102</v>
      </c>
      <c r="Y231" s="1">
        <v>0.48914382291207747</v>
      </c>
      <c r="Z231" s="1">
        <v>0.44893095882442774</v>
      </c>
      <c r="AA231" s="1">
        <v>0.44602987648741316</v>
      </c>
    </row>
    <row r="232" spans="1:27" x14ac:dyDescent="0.3">
      <c r="A232">
        <v>7</v>
      </c>
      <c r="B232" t="s">
        <v>10</v>
      </c>
      <c r="C232">
        <v>2</v>
      </c>
      <c r="D232" s="1">
        <v>0.22223281601238268</v>
      </c>
      <c r="E232" s="1">
        <v>0.19936653119558573</v>
      </c>
      <c r="F232" s="1">
        <v>0.19539138387103241</v>
      </c>
      <c r="G232" s="1">
        <v>0.19973354491116729</v>
      </c>
      <c r="H232" s="1">
        <v>0.19405112508863606</v>
      </c>
      <c r="I232" s="1">
        <v>0.2116048578958909</v>
      </c>
      <c r="J232" s="1">
        <v>0.27324013590905638</v>
      </c>
      <c r="K232" s="1">
        <v>0.31154622373462387</v>
      </c>
      <c r="L232" s="1">
        <v>0.35925916086437432</v>
      </c>
      <c r="M232" s="1">
        <v>0.37860153803409929</v>
      </c>
      <c r="N232" s="1">
        <v>0.37689332205060794</v>
      </c>
      <c r="O232" s="1">
        <v>0.39324144585768006</v>
      </c>
      <c r="P232" s="1">
        <v>0.3822232844841702</v>
      </c>
      <c r="Q232" s="1">
        <v>0.39039249141327576</v>
      </c>
      <c r="R232" s="1">
        <v>0.38402543422925278</v>
      </c>
      <c r="S232" s="1">
        <v>0.3578385704156371</v>
      </c>
      <c r="T232" s="1">
        <v>0.36325663376413087</v>
      </c>
      <c r="U232" s="1">
        <v>0.34936428454436236</v>
      </c>
      <c r="V232" s="1">
        <v>0.34773060606560718</v>
      </c>
      <c r="W232" s="1">
        <v>0.35061444798231367</v>
      </c>
      <c r="X232" s="1">
        <v>0.35452768417432173</v>
      </c>
      <c r="Y232" s="1">
        <v>0.29878787962698983</v>
      </c>
      <c r="Z232" s="1">
        <v>0.28438231512210271</v>
      </c>
      <c r="AA232" s="1">
        <v>0.24395258325085029</v>
      </c>
    </row>
    <row r="233" spans="1:27" x14ac:dyDescent="0.3">
      <c r="A233">
        <v>8</v>
      </c>
      <c r="B233" t="s">
        <v>10</v>
      </c>
      <c r="C233">
        <v>2</v>
      </c>
      <c r="D233" s="1">
        <v>0.14105879956821554</v>
      </c>
      <c r="E233" s="1">
        <v>0.13166362113290381</v>
      </c>
      <c r="F233" s="1">
        <v>0.12735045386181937</v>
      </c>
      <c r="G233" s="1">
        <v>0.1261888534980137</v>
      </c>
      <c r="H233" s="1">
        <v>0.13143035018411695</v>
      </c>
      <c r="I233" s="1">
        <v>0.14273455157530485</v>
      </c>
      <c r="J233" s="1">
        <v>0.23771463921498939</v>
      </c>
      <c r="K233" s="1">
        <v>0.29021025610457729</v>
      </c>
      <c r="L233" s="1">
        <v>0.31199079686303094</v>
      </c>
      <c r="M233" s="1">
        <v>0.30746091707489209</v>
      </c>
      <c r="N233" s="1">
        <v>0.32152165062926508</v>
      </c>
      <c r="O233" s="1">
        <v>0.34100944421980456</v>
      </c>
      <c r="P233" s="1">
        <v>0.33832442346457842</v>
      </c>
      <c r="Q233" s="1">
        <v>0.31425660467078831</v>
      </c>
      <c r="R233" s="1">
        <v>0.27343479276908189</v>
      </c>
      <c r="S233" s="1">
        <v>0.26129689220897251</v>
      </c>
      <c r="T233" s="1">
        <v>0.24839759522096888</v>
      </c>
      <c r="U233" s="1">
        <v>0.24173026525235186</v>
      </c>
      <c r="V233" s="1">
        <v>0.23903572510067106</v>
      </c>
      <c r="W233" s="1">
        <v>0.24643145163188596</v>
      </c>
      <c r="X233" s="1">
        <v>0.23715050382679065</v>
      </c>
      <c r="Y233" s="1">
        <v>0.20868409846255589</v>
      </c>
      <c r="Z233" s="1">
        <v>0.17087248139000905</v>
      </c>
      <c r="AA233" s="1">
        <v>0.15290571930100882</v>
      </c>
    </row>
    <row r="234" spans="1:27" x14ac:dyDescent="0.3">
      <c r="A234">
        <v>9</v>
      </c>
      <c r="B234" t="s">
        <v>10</v>
      </c>
      <c r="C234">
        <v>2</v>
      </c>
      <c r="D234" s="1">
        <v>0.14113606298773587</v>
      </c>
      <c r="E234" s="1">
        <v>0.12980069622306256</v>
      </c>
      <c r="F234" s="1">
        <v>0.12625295167392758</v>
      </c>
      <c r="G234" s="1">
        <v>0.11816714481149532</v>
      </c>
      <c r="H234" s="1">
        <v>0.12151008966948461</v>
      </c>
      <c r="I234" s="1">
        <v>0.11925573594954916</v>
      </c>
      <c r="J234" s="1">
        <v>0.11844830970079405</v>
      </c>
      <c r="K234" s="1">
        <v>0.1347678451424047</v>
      </c>
      <c r="L234" s="1">
        <v>0.11683530005054034</v>
      </c>
      <c r="M234" s="1">
        <v>0.1211001846226243</v>
      </c>
      <c r="N234" s="1">
        <v>0.13517157487898709</v>
      </c>
      <c r="O234" s="1">
        <v>0.15107271311462503</v>
      </c>
      <c r="P234" s="1">
        <v>0.15753441115901215</v>
      </c>
      <c r="Q234" s="1">
        <v>0.15531244902354724</v>
      </c>
      <c r="R234" s="1">
        <v>0.15050366093047043</v>
      </c>
      <c r="S234" s="1">
        <v>0.15684337001734158</v>
      </c>
      <c r="T234" s="1">
        <v>0.15849641951117252</v>
      </c>
      <c r="U234" s="1">
        <v>0.15316135676887546</v>
      </c>
      <c r="V234" s="1">
        <v>0.15342894837934243</v>
      </c>
      <c r="W234" s="1">
        <v>0.16392824280924062</v>
      </c>
      <c r="X234" s="1">
        <v>0.17167356813630458</v>
      </c>
      <c r="Y234" s="1">
        <v>0.16093832945363334</v>
      </c>
      <c r="Z234" s="1">
        <v>0.13359372551400997</v>
      </c>
      <c r="AA234" s="1">
        <v>0.14139780710210037</v>
      </c>
    </row>
    <row r="235" spans="1:27" x14ac:dyDescent="0.3">
      <c r="A235">
        <v>10</v>
      </c>
      <c r="B235" t="s">
        <v>10</v>
      </c>
      <c r="C235">
        <v>2</v>
      </c>
      <c r="D235" s="1">
        <v>0.21396741103978867</v>
      </c>
      <c r="E235" s="1">
        <v>0.19744417231255162</v>
      </c>
      <c r="F235" s="1">
        <v>0.19081056452763445</v>
      </c>
      <c r="G235" s="1">
        <v>0.19274026039104863</v>
      </c>
      <c r="H235" s="1">
        <v>0.19329228174280486</v>
      </c>
      <c r="I235" s="1">
        <v>0.19855027714442441</v>
      </c>
      <c r="J235" s="1">
        <v>0.2357274324905495</v>
      </c>
      <c r="K235" s="1">
        <v>0.27766278622862262</v>
      </c>
      <c r="L235" s="1">
        <v>0.29712121549377485</v>
      </c>
      <c r="M235" s="1">
        <v>0.30868922178993913</v>
      </c>
      <c r="N235" s="1">
        <v>0.30228626228689326</v>
      </c>
      <c r="O235" s="1">
        <v>0.3132296474662446</v>
      </c>
      <c r="P235" s="1">
        <v>0.32646920039258515</v>
      </c>
      <c r="Q235" s="1">
        <v>0.31610269949822867</v>
      </c>
      <c r="R235" s="1">
        <v>0.30751972035448899</v>
      </c>
      <c r="S235" s="1">
        <v>0.28493475453123279</v>
      </c>
      <c r="T235" s="1">
        <v>0.27758993838797358</v>
      </c>
      <c r="U235" s="1">
        <v>0.27578376644980235</v>
      </c>
      <c r="V235" s="1">
        <v>0.28202035582889101</v>
      </c>
      <c r="W235" s="1">
        <v>0.30076974961209385</v>
      </c>
      <c r="X235" s="1">
        <v>0.32441273347162264</v>
      </c>
      <c r="Y235" s="1">
        <v>0.29563768801289875</v>
      </c>
      <c r="Z235" s="1">
        <v>0.26626262965012626</v>
      </c>
      <c r="AA235" s="1">
        <v>0.23121752454200906</v>
      </c>
    </row>
    <row r="236" spans="1:27" x14ac:dyDescent="0.3">
      <c r="A236">
        <v>11</v>
      </c>
      <c r="B236" t="s">
        <v>10</v>
      </c>
      <c r="C236">
        <v>2</v>
      </c>
      <c r="D236" s="1">
        <v>6.8560955333381426E-2</v>
      </c>
      <c r="E236" s="1">
        <v>6.1763037030882539E-2</v>
      </c>
      <c r="F236" s="1">
        <v>5.7997524546911122E-2</v>
      </c>
      <c r="G236" s="1">
        <v>5.6162172103155918E-2</v>
      </c>
      <c r="H236" s="1">
        <v>5.7035193139451157E-2</v>
      </c>
      <c r="I236" s="1">
        <v>6.2440339912048823E-2</v>
      </c>
      <c r="J236" s="1">
        <v>7.4584207773508243E-2</v>
      </c>
      <c r="K236" s="1">
        <v>8.7799678507342022E-2</v>
      </c>
      <c r="L236" s="1">
        <v>9.5588562855702539E-2</v>
      </c>
      <c r="M236" s="1">
        <v>0.10054865583150291</v>
      </c>
      <c r="N236" s="1">
        <v>0.10649119545661562</v>
      </c>
      <c r="O236" s="1">
        <v>0.10904156496029785</v>
      </c>
      <c r="P236" s="1">
        <v>0.10740954037730494</v>
      </c>
      <c r="Q236" s="1">
        <v>0.10366961864948188</v>
      </c>
      <c r="R236" s="1">
        <v>9.7419360331577928E-2</v>
      </c>
      <c r="S236" s="1">
        <v>9.199393114242492E-2</v>
      </c>
      <c r="T236" s="1">
        <v>9.2444473480118403E-2</v>
      </c>
      <c r="U236" s="1">
        <v>9.836740372968758E-2</v>
      </c>
      <c r="V236" s="1">
        <v>0.10382291133876755</v>
      </c>
      <c r="W236" s="1">
        <v>0.10692145537775376</v>
      </c>
      <c r="X236" s="1">
        <v>0.11876705751598755</v>
      </c>
      <c r="Y236" s="1">
        <v>0.10594050895856763</v>
      </c>
      <c r="Z236" s="1">
        <v>9.6342900708418472E-2</v>
      </c>
      <c r="AA236" s="1">
        <v>8.2153682923124721E-2</v>
      </c>
    </row>
    <row r="237" spans="1:27" x14ac:dyDescent="0.3">
      <c r="A237">
        <v>12</v>
      </c>
      <c r="B237" t="s">
        <v>10</v>
      </c>
      <c r="C237">
        <v>2</v>
      </c>
      <c r="D237" s="1">
        <v>0.4155218521799337</v>
      </c>
      <c r="E237" s="1">
        <v>0.42163221476774426</v>
      </c>
      <c r="F237" s="1">
        <v>0.45211535537398778</v>
      </c>
      <c r="G237" s="1">
        <v>0.4112691468211539</v>
      </c>
      <c r="H237" s="1">
        <v>0.40572782999191909</v>
      </c>
      <c r="I237" s="1">
        <v>0.39218400092602645</v>
      </c>
      <c r="J237" s="1">
        <v>0.39886352177486922</v>
      </c>
      <c r="K237" s="1">
        <v>0.432246498616357</v>
      </c>
      <c r="L237" s="1">
        <v>0.38417138638544923</v>
      </c>
      <c r="M237" s="1">
        <v>0.29402799100076671</v>
      </c>
      <c r="N237" s="1">
        <v>0.40831249684536891</v>
      </c>
      <c r="O237" s="1">
        <v>0.45011954929511239</v>
      </c>
      <c r="P237" s="1">
        <v>0.44926464937818</v>
      </c>
      <c r="Q237" s="1">
        <v>0.46601649432515552</v>
      </c>
      <c r="R237" s="1">
        <v>0.36960004321688794</v>
      </c>
      <c r="S237" s="1">
        <v>0.49398893010959372</v>
      </c>
      <c r="T237" s="1">
        <v>0.45158060828099778</v>
      </c>
      <c r="U237" s="1">
        <v>0.43846039471484505</v>
      </c>
      <c r="V237" s="1">
        <v>0.44346465398397367</v>
      </c>
      <c r="W237" s="1">
        <v>0.48635588219027243</v>
      </c>
      <c r="X237" s="1">
        <v>0.53379789518064902</v>
      </c>
      <c r="Y237" s="1">
        <v>0.52979895994633042</v>
      </c>
      <c r="Z237" s="1">
        <v>0.52488098172783471</v>
      </c>
      <c r="AA237" s="1">
        <v>0.53004529240838849</v>
      </c>
    </row>
    <row r="238" spans="1:27" x14ac:dyDescent="0.3">
      <c r="A238">
        <v>13</v>
      </c>
      <c r="B238" t="s">
        <v>10</v>
      </c>
      <c r="C238">
        <v>2</v>
      </c>
      <c r="D238" s="1">
        <v>0.82366002366185154</v>
      </c>
      <c r="E238" s="1">
        <v>0.81388424509587454</v>
      </c>
      <c r="F238" s="1">
        <v>0.80143552202520152</v>
      </c>
      <c r="G238" s="1">
        <v>0.79652886080820073</v>
      </c>
      <c r="H238" s="1">
        <v>0.79157198599477518</v>
      </c>
      <c r="I238" s="1">
        <v>0.80902780199294166</v>
      </c>
      <c r="J238" s="1">
        <v>0.93292605409357909</v>
      </c>
      <c r="K238" s="1">
        <v>0.98545700008791914</v>
      </c>
      <c r="L238" s="1">
        <v>1.0506</v>
      </c>
      <c r="M238" s="1">
        <v>0.99975067188644584</v>
      </c>
      <c r="N238" s="1">
        <v>1.0062008037353003</v>
      </c>
      <c r="O238" s="1">
        <v>1.0137680265988953</v>
      </c>
      <c r="P238" s="1">
        <v>1.0469355662362632</v>
      </c>
      <c r="Q238" s="1">
        <v>1.0363314914702171</v>
      </c>
      <c r="R238" s="1">
        <v>1.0135798803415565</v>
      </c>
      <c r="S238" s="1">
        <v>1.0057993524695212</v>
      </c>
      <c r="T238" s="1">
        <v>1.0186496149000019</v>
      </c>
      <c r="U238" s="1">
        <v>1.02840018502081</v>
      </c>
      <c r="V238" s="1">
        <v>0.98451577186055006</v>
      </c>
      <c r="W238" s="1">
        <v>0.99624937922879142</v>
      </c>
      <c r="X238" s="1">
        <v>1.0045318962416974</v>
      </c>
      <c r="Y238" s="1">
        <v>0.94562589032280298</v>
      </c>
      <c r="Z238" s="1">
        <v>0.83556936280583227</v>
      </c>
      <c r="AA238" s="1">
        <v>0.83629730183650997</v>
      </c>
    </row>
    <row r="239" spans="1:27" x14ac:dyDescent="0.3">
      <c r="A239">
        <v>14</v>
      </c>
      <c r="B239" t="s">
        <v>10</v>
      </c>
      <c r="C239">
        <v>2</v>
      </c>
      <c r="D239" s="1">
        <v>0.55540808787740903</v>
      </c>
      <c r="E239" s="1">
        <v>0.54970231954067184</v>
      </c>
      <c r="F239" s="1">
        <v>0.52979623905358586</v>
      </c>
      <c r="G239" s="1">
        <v>0.52012155905476809</v>
      </c>
      <c r="H239" s="1">
        <v>0.51667463379037837</v>
      </c>
      <c r="I239" s="1">
        <v>0.52407484120890813</v>
      </c>
      <c r="J239" s="1">
        <v>0.51978410793644692</v>
      </c>
      <c r="K239" s="1">
        <v>0.63536570668669823</v>
      </c>
      <c r="L239" s="1">
        <v>0.68360514125562133</v>
      </c>
      <c r="M239" s="1">
        <v>0.67472348690603079</v>
      </c>
      <c r="N239" s="1">
        <v>0.66352292358920706</v>
      </c>
      <c r="O239" s="1">
        <v>0.67168089130360364</v>
      </c>
      <c r="P239" s="1">
        <v>0.69654880930019625</v>
      </c>
      <c r="Q239" s="1">
        <v>0.68318853632562548</v>
      </c>
      <c r="R239" s="1">
        <v>0.63031030255081</v>
      </c>
      <c r="S239" s="1">
        <v>0.64973045576089761</v>
      </c>
      <c r="T239" s="1">
        <v>0.65720455437619163</v>
      </c>
      <c r="U239" s="1">
        <v>0.63544023748076173</v>
      </c>
      <c r="V239" s="1">
        <v>0.60320172729562793</v>
      </c>
      <c r="W239" s="1">
        <v>0.59561872630242585</v>
      </c>
      <c r="X239" s="1">
        <v>0.59381311395980685</v>
      </c>
      <c r="Y239" s="1">
        <v>0.58712104283692601</v>
      </c>
      <c r="Z239" s="1">
        <v>0.54258911422223088</v>
      </c>
      <c r="AA239" s="1">
        <v>0.52464763704936757</v>
      </c>
    </row>
    <row r="240" spans="1:27" x14ac:dyDescent="0.3">
      <c r="A240">
        <v>15</v>
      </c>
      <c r="B240" t="s">
        <v>10</v>
      </c>
      <c r="C240">
        <v>2</v>
      </c>
      <c r="D240" s="1">
        <v>0.13078140814151423</v>
      </c>
      <c r="E240" s="1">
        <v>0.12316589948674575</v>
      </c>
      <c r="F240" s="1">
        <v>0.11844037961535815</v>
      </c>
      <c r="G240" s="1">
        <v>0.10769777156124866</v>
      </c>
      <c r="H240" s="1">
        <v>0.10377158530577132</v>
      </c>
      <c r="I240" s="1">
        <v>0.10914225009737701</v>
      </c>
      <c r="J240" s="1">
        <v>0.11608324516434015</v>
      </c>
      <c r="K240" s="1">
        <v>0.1558895235977848</v>
      </c>
      <c r="L240" s="1">
        <v>0.1703012176224763</v>
      </c>
      <c r="M240" s="1">
        <v>0.18157585251280986</v>
      </c>
      <c r="N240" s="1">
        <v>0.16542853745447711</v>
      </c>
      <c r="O240" s="1">
        <v>0.17371762796617998</v>
      </c>
      <c r="P240" s="1">
        <v>0.17388767097735303</v>
      </c>
      <c r="Q240" s="1">
        <v>0.16965334558130749</v>
      </c>
      <c r="R240" s="1">
        <v>0.14601678629188505</v>
      </c>
      <c r="S240" s="1">
        <v>0.1522083697979095</v>
      </c>
      <c r="T240" s="1">
        <v>0.16112268150531767</v>
      </c>
      <c r="U240" s="1">
        <v>0.160174466656096</v>
      </c>
      <c r="V240" s="1">
        <v>0.1672980597013552</v>
      </c>
      <c r="W240" s="1">
        <v>0.17609602417531287</v>
      </c>
      <c r="X240" s="1">
        <v>0.18433180181239081</v>
      </c>
      <c r="Y240" s="1">
        <v>0.16922703616309615</v>
      </c>
      <c r="Z240" s="1">
        <v>0.14523454717204395</v>
      </c>
      <c r="AA240" s="1">
        <v>0.13404992003652369</v>
      </c>
    </row>
    <row r="241" spans="1:27" x14ac:dyDescent="0.3">
      <c r="A241">
        <v>16</v>
      </c>
      <c r="B241" t="s">
        <v>10</v>
      </c>
      <c r="C241">
        <v>2</v>
      </c>
      <c r="D241" s="1">
        <v>0.30601034189248422</v>
      </c>
      <c r="E241" s="1">
        <v>0.28756229653139748</v>
      </c>
      <c r="F241" s="1">
        <v>0.26478309738806555</v>
      </c>
      <c r="G241" s="1">
        <v>0.27585195969320314</v>
      </c>
      <c r="H241" s="1">
        <v>0.27061063472137559</v>
      </c>
      <c r="I241" s="1">
        <v>0.27623083858014413</v>
      </c>
      <c r="J241" s="1">
        <v>0.39136935923463273</v>
      </c>
      <c r="K241" s="1">
        <v>0.5010387253811811</v>
      </c>
      <c r="L241" s="1">
        <v>0.52544348414178055</v>
      </c>
      <c r="M241" s="1">
        <v>0.49259336115018887</v>
      </c>
      <c r="N241" s="1">
        <v>0.4820080861586753</v>
      </c>
      <c r="O241" s="1">
        <v>0.51806516513978584</v>
      </c>
      <c r="P241" s="1">
        <v>0.5420218285898073</v>
      </c>
      <c r="Q241" s="1">
        <v>0.50315573213281639</v>
      </c>
      <c r="R241" s="1">
        <v>0.45868862083254469</v>
      </c>
      <c r="S241" s="1">
        <v>0.43510185800324624</v>
      </c>
      <c r="T241" s="1">
        <v>0.44456088033260377</v>
      </c>
      <c r="U241" s="1">
        <v>0.42984101286834947</v>
      </c>
      <c r="V241" s="1">
        <v>0.41979376058959528</v>
      </c>
      <c r="W241" s="1">
        <v>0.45729287763687926</v>
      </c>
      <c r="X241" s="1">
        <v>0.47915715329387865</v>
      </c>
      <c r="Y241" s="1">
        <v>0.44722565562383582</v>
      </c>
      <c r="Z241" s="1">
        <v>0.39188307001302686</v>
      </c>
      <c r="AA241" s="1">
        <v>0.32637106717526282</v>
      </c>
    </row>
    <row r="242" spans="1:27" x14ac:dyDescent="0.3">
      <c r="A242">
        <v>17</v>
      </c>
      <c r="B242" t="s">
        <v>10</v>
      </c>
      <c r="C242">
        <v>2</v>
      </c>
      <c r="D242" s="1">
        <v>3.0195154054834413E-2</v>
      </c>
      <c r="E242" s="1">
        <v>2.3660396630091538E-2</v>
      </c>
      <c r="F242" s="1">
        <v>1.8269746292447851E-2</v>
      </c>
      <c r="G242" s="1">
        <v>1.8287346676756213E-2</v>
      </c>
      <c r="H242" s="1">
        <v>1.697801703461688E-2</v>
      </c>
      <c r="I242" s="1">
        <v>1.5982502665757382E-2</v>
      </c>
      <c r="J242" s="1">
        <v>3.6120338169406706E-2</v>
      </c>
      <c r="K242" s="1">
        <v>6.5060744826548972E-2</v>
      </c>
      <c r="L242" s="1">
        <v>7.9033395185675759E-2</v>
      </c>
      <c r="M242" s="1">
        <v>8.0683938594084015E-2</v>
      </c>
      <c r="N242" s="1">
        <v>7.9450307446943647E-2</v>
      </c>
      <c r="O242" s="1">
        <v>7.1080143629899187E-2</v>
      </c>
      <c r="P242" s="1">
        <v>8.064113555420685E-2</v>
      </c>
      <c r="Q242" s="1">
        <v>7.6234011955248995E-2</v>
      </c>
      <c r="R242" s="1">
        <v>6.9512816775385219E-2</v>
      </c>
      <c r="S242" s="1">
        <v>6.3895696229555612E-2</v>
      </c>
      <c r="T242" s="1">
        <v>5.8005557090724566E-2</v>
      </c>
      <c r="U242" s="1">
        <v>5.1594398154256232E-2</v>
      </c>
      <c r="V242" s="1">
        <v>6.5726340412610135E-2</v>
      </c>
      <c r="W242" s="1">
        <v>7.6875160691718236E-2</v>
      </c>
      <c r="X242" s="1">
        <v>8.8369455882769926E-2</v>
      </c>
      <c r="Y242" s="1">
        <v>8.4257818735825329E-2</v>
      </c>
      <c r="Z242" s="1">
        <v>6.3088524920577704E-2</v>
      </c>
      <c r="AA242" s="1">
        <v>4.501022070304752E-2</v>
      </c>
    </row>
    <row r="243" spans="1:27" x14ac:dyDescent="0.3">
      <c r="A243">
        <v>18</v>
      </c>
      <c r="B243" t="s">
        <v>10</v>
      </c>
      <c r="C243">
        <v>2</v>
      </c>
      <c r="D243" s="1">
        <v>0.27730660790314299</v>
      </c>
      <c r="E243" s="1">
        <v>0.24913840731782061</v>
      </c>
      <c r="F243" s="1">
        <v>0.23052435153361323</v>
      </c>
      <c r="G243" s="1">
        <v>0.2250305428469925</v>
      </c>
      <c r="H243" s="1">
        <v>0.23564586169627488</v>
      </c>
      <c r="I243" s="1">
        <v>0.23637279041980458</v>
      </c>
      <c r="J243" s="1">
        <v>0.26171213774525059</v>
      </c>
      <c r="K243" s="1">
        <v>0.30481779010723326</v>
      </c>
      <c r="L243" s="1">
        <v>0.33657231882539984</v>
      </c>
      <c r="M243" s="1">
        <v>0.34677209355732319</v>
      </c>
      <c r="N243" s="1">
        <v>0.37177716117141574</v>
      </c>
      <c r="O243" s="1">
        <v>0.39311459326326365</v>
      </c>
      <c r="P243" s="1">
        <v>0.40324705599909849</v>
      </c>
      <c r="Q243" s="1">
        <v>0.38418311021600304</v>
      </c>
      <c r="R243" s="1">
        <v>0.37014924031837954</v>
      </c>
      <c r="S243" s="1">
        <v>0.36577113441443315</v>
      </c>
      <c r="T243" s="1">
        <v>0.36698607940794303</v>
      </c>
      <c r="U243" s="1">
        <v>0.36301094712757792</v>
      </c>
      <c r="V243" s="1">
        <v>0.36925457749374146</v>
      </c>
      <c r="W243" s="1">
        <v>0.37534441972120464</v>
      </c>
      <c r="X243" s="1">
        <v>0.41234879412356623</v>
      </c>
      <c r="Y243" s="1">
        <v>0.39317557165614408</v>
      </c>
      <c r="Z243" s="1">
        <v>0.37208599686228094</v>
      </c>
      <c r="AA243" s="1">
        <v>0.32704480008812714</v>
      </c>
    </row>
    <row r="244" spans="1:27" x14ac:dyDescent="0.3">
      <c r="A244">
        <v>19</v>
      </c>
      <c r="B244" t="s">
        <v>10</v>
      </c>
      <c r="C244">
        <v>2</v>
      </c>
      <c r="D244" s="1">
        <v>0.45984435992801748</v>
      </c>
      <c r="E244" s="1">
        <v>0.44144705383272864</v>
      </c>
      <c r="F244" s="1">
        <v>0.4103890586568622</v>
      </c>
      <c r="G244" s="1">
        <v>0.42790851944385</v>
      </c>
      <c r="H244" s="1">
        <v>0.43933533333687091</v>
      </c>
      <c r="I244" s="1">
        <v>0.44057506093291809</v>
      </c>
      <c r="J244" s="1">
        <v>0.47957488846785196</v>
      </c>
      <c r="K244" s="1">
        <v>0.60285764090084493</v>
      </c>
      <c r="L244" s="1">
        <v>0.62973882505054013</v>
      </c>
      <c r="M244" s="1">
        <v>0.62612965887516259</v>
      </c>
      <c r="N244" s="1">
        <v>0.627671702370591</v>
      </c>
      <c r="O244" s="1">
        <v>0.66225880021924444</v>
      </c>
      <c r="P244" s="1">
        <v>0.6539066789014254</v>
      </c>
      <c r="Q244" s="1">
        <v>0.6253204892769374</v>
      </c>
      <c r="R244" s="1">
        <v>0.58809559277872436</v>
      </c>
      <c r="S244" s="1">
        <v>0.56728297306732567</v>
      </c>
      <c r="T244" s="1">
        <v>0.59565221760389153</v>
      </c>
      <c r="U244" s="1">
        <v>0.57747438823075092</v>
      </c>
      <c r="V244" s="1">
        <v>0.54402361326413895</v>
      </c>
      <c r="W244" s="1">
        <v>0.55024119744754318</v>
      </c>
      <c r="X244" s="1">
        <v>0.57368884469536197</v>
      </c>
      <c r="Y244" s="1">
        <v>0.52444286167892851</v>
      </c>
      <c r="Z244" s="1">
        <v>0.48132803832722149</v>
      </c>
      <c r="AA244" s="1">
        <v>0.47821759953289661</v>
      </c>
    </row>
    <row r="245" spans="1:27" x14ac:dyDescent="0.3">
      <c r="A245">
        <v>20</v>
      </c>
      <c r="B245" t="s">
        <v>10</v>
      </c>
      <c r="C245">
        <v>2</v>
      </c>
      <c r="D245" s="1">
        <v>0.2245004978084274</v>
      </c>
      <c r="E245" s="1">
        <v>0.20140088355472435</v>
      </c>
      <c r="F245" s="1">
        <v>0.19738517350236948</v>
      </c>
      <c r="G245" s="1">
        <v>0.20177164230822001</v>
      </c>
      <c r="H245" s="1">
        <v>0.19603123860994867</v>
      </c>
      <c r="I245" s="1">
        <v>0.21376409113972653</v>
      </c>
      <c r="J245" s="1">
        <v>0.2760283005611896</v>
      </c>
      <c r="K245" s="1">
        <v>0.31472526683395674</v>
      </c>
      <c r="L245" s="1">
        <v>0.36292507066911284</v>
      </c>
      <c r="M245" s="1">
        <v>0.38246481903444729</v>
      </c>
      <c r="N245" s="1">
        <v>0.38073917227561416</v>
      </c>
      <c r="O245" s="1">
        <v>0.39725411367255431</v>
      </c>
      <c r="P245" s="1">
        <v>0.38612352208094741</v>
      </c>
      <c r="Q245" s="1">
        <v>0.3943760882644316</v>
      </c>
      <c r="R245" s="1">
        <v>0.38794406110914309</v>
      </c>
      <c r="S245" s="1">
        <v>0.36148998439947017</v>
      </c>
      <c r="T245" s="1">
        <v>0.36696333410866278</v>
      </c>
      <c r="U245" s="1">
        <v>0.35292922622338646</v>
      </c>
      <c r="V245" s="1">
        <v>0.35127887755607257</v>
      </c>
      <c r="W245" s="1">
        <v>0.3541921464311128</v>
      </c>
      <c r="X245" s="1">
        <v>0.35814531360467194</v>
      </c>
      <c r="Y245" s="1">
        <v>0.30183673554155094</v>
      </c>
      <c r="Z245" s="1">
        <v>0.28728417548049151</v>
      </c>
      <c r="AA245" s="1">
        <v>0.24644189532483854</v>
      </c>
    </row>
    <row r="246" spans="1:27" x14ac:dyDescent="0.3">
      <c r="A246">
        <v>21</v>
      </c>
      <c r="B246" t="s">
        <v>10</v>
      </c>
      <c r="C246">
        <v>2</v>
      </c>
      <c r="D246" s="1">
        <v>0.14978408613944538</v>
      </c>
      <c r="E246" s="1">
        <v>0.13980776264627931</v>
      </c>
      <c r="F246" s="1">
        <v>0.13522780152337521</v>
      </c>
      <c r="G246" s="1">
        <v>0.13399434959067433</v>
      </c>
      <c r="H246" s="1">
        <v>0.13956006256663964</v>
      </c>
      <c r="I246" s="1">
        <v>0.15156349290985982</v>
      </c>
      <c r="J246" s="1">
        <v>0.25241863751694749</v>
      </c>
      <c r="K246" s="1">
        <v>0.30816140596671615</v>
      </c>
      <c r="L246" s="1">
        <v>0.33128919666899165</v>
      </c>
      <c r="M246" s="1">
        <v>0.326479118131071</v>
      </c>
      <c r="N246" s="1">
        <v>0.34140958778159081</v>
      </c>
      <c r="O246" s="1">
        <v>0.36210281190350385</v>
      </c>
      <c r="P246" s="1">
        <v>0.35925170739022244</v>
      </c>
      <c r="Q246" s="1">
        <v>0.33369515753702261</v>
      </c>
      <c r="R246" s="1">
        <v>0.29034828510531374</v>
      </c>
      <c r="S246" s="1">
        <v>0.27745958657241415</v>
      </c>
      <c r="T246" s="1">
        <v>0.26376239492535875</v>
      </c>
      <c r="U246" s="1">
        <v>0.25668265279373448</v>
      </c>
      <c r="V246" s="1">
        <v>0.25382144005535173</v>
      </c>
      <c r="W246" s="1">
        <v>0.26167463420705417</v>
      </c>
      <c r="X246" s="1">
        <v>0.25181960715628288</v>
      </c>
      <c r="Y246" s="1">
        <v>0.22159239321281707</v>
      </c>
      <c r="Z246" s="1">
        <v>0.18144191322856629</v>
      </c>
      <c r="AA246" s="1">
        <v>0.16236380503096814</v>
      </c>
    </row>
    <row r="247" spans="1:27" x14ac:dyDescent="0.3">
      <c r="A247">
        <v>22</v>
      </c>
      <c r="B247" t="s">
        <v>10</v>
      </c>
      <c r="C247">
        <v>2</v>
      </c>
      <c r="D247" s="1">
        <v>0.14532822327450029</v>
      </c>
      <c r="E247" s="1">
        <v>0.13365616244750997</v>
      </c>
      <c r="F247" s="1">
        <v>0.13000303934741059</v>
      </c>
      <c r="G247" s="1">
        <v>0.12167706000391598</v>
      </c>
      <c r="H247" s="1">
        <v>0.12511930025372672</v>
      </c>
      <c r="I247" s="1">
        <v>0.12279798553220905</v>
      </c>
      <c r="J247" s="1">
        <v>0.12196657632557012</v>
      </c>
      <c r="K247" s="1">
        <v>0.13877085044366425</v>
      </c>
      <c r="L247" s="1">
        <v>0.12030565549758609</v>
      </c>
      <c r="M247" s="1">
        <v>0.12469721980943493</v>
      </c>
      <c r="N247" s="1">
        <v>0.13918657215262037</v>
      </c>
      <c r="O247" s="1">
        <v>0.15556002142496045</v>
      </c>
      <c r="P247" s="1">
        <v>0.16221365109442834</v>
      </c>
      <c r="Q247" s="1">
        <v>0.15992569008365262</v>
      </c>
      <c r="R247" s="1">
        <v>0.15497406670068242</v>
      </c>
      <c r="S247" s="1">
        <v>0.16150208397825272</v>
      </c>
      <c r="T247" s="1">
        <v>0.16320423395209843</v>
      </c>
      <c r="U247" s="1">
        <v>0.15771070399963413</v>
      </c>
      <c r="V247" s="1">
        <v>0.15798624387575852</v>
      </c>
      <c r="W247" s="1">
        <v>0.16879739853624776</v>
      </c>
      <c r="X247" s="1">
        <v>0.17677278303144237</v>
      </c>
      <c r="Y247" s="1">
        <v>0.1657186758730482</v>
      </c>
      <c r="Z247" s="1">
        <v>0.13756185597482215</v>
      </c>
      <c r="AA247" s="1">
        <v>0.14559774196651917</v>
      </c>
    </row>
    <row r="248" spans="1:27" x14ac:dyDescent="0.3">
      <c r="A248">
        <v>23</v>
      </c>
      <c r="B248" t="s">
        <v>10</v>
      </c>
      <c r="C248">
        <v>2</v>
      </c>
      <c r="D248" s="1">
        <v>0.20337496494871002</v>
      </c>
      <c r="E248" s="1">
        <v>0.18766970833668273</v>
      </c>
      <c r="F248" s="1">
        <v>0.18136449697676146</v>
      </c>
      <c r="G248" s="1">
        <v>0.18319866334198681</v>
      </c>
      <c r="H248" s="1">
        <v>0.18372335690405212</v>
      </c>
      <c r="I248" s="1">
        <v>0.18872105550361132</v>
      </c>
      <c r="J248" s="1">
        <v>0.2240577576147797</v>
      </c>
      <c r="K248" s="1">
        <v>0.26391710374205712</v>
      </c>
      <c r="L248" s="1">
        <v>0.28241224442972657</v>
      </c>
      <c r="M248" s="1">
        <v>0.29340757714687282</v>
      </c>
      <c r="N248" s="1">
        <v>0.28732159583704703</v>
      </c>
      <c r="O248" s="1">
        <v>0.29772322927484635</v>
      </c>
      <c r="P248" s="1">
        <v>0.31030735878899179</v>
      </c>
      <c r="Q248" s="1">
        <v>0.30045405100821732</v>
      </c>
      <c r="R248" s="1">
        <v>0.2922959718220885</v>
      </c>
      <c r="S248" s="1">
        <v>0.27082907361384501</v>
      </c>
      <c r="T248" s="1">
        <v>0.26384786223015311</v>
      </c>
      <c r="U248" s="1">
        <v>0.26213110474436657</v>
      </c>
      <c r="V248" s="1">
        <v>0.26805895207498553</v>
      </c>
      <c r="W248" s="1">
        <v>0.28588015804713868</v>
      </c>
      <c r="X248" s="1">
        <v>0.30835269716114627</v>
      </c>
      <c r="Y248" s="1">
        <v>0.28100215890334929</v>
      </c>
      <c r="Z248" s="1">
        <v>0.25308131135061507</v>
      </c>
      <c r="AA248" s="1">
        <v>0.219771112435969</v>
      </c>
    </row>
    <row r="249" spans="1:27" x14ac:dyDescent="0.3">
      <c r="A249">
        <v>24</v>
      </c>
      <c r="B249" t="s">
        <v>10</v>
      </c>
      <c r="C249">
        <v>2</v>
      </c>
      <c r="D249" s="1">
        <v>6.7175885528666657E-2</v>
      </c>
      <c r="E249" s="1">
        <v>6.0515298909046528E-2</v>
      </c>
      <c r="F249" s="1">
        <v>5.6825857384347263E-2</v>
      </c>
      <c r="G249" s="1">
        <v>5.5027582767738628E-2</v>
      </c>
      <c r="H249" s="1">
        <v>5.5882967015421843E-2</v>
      </c>
      <c r="I249" s="1">
        <v>6.1178918903724601E-2</v>
      </c>
      <c r="J249" s="1">
        <v>7.3077456101316149E-2</v>
      </c>
      <c r="K249" s="1">
        <v>8.6025947628405819E-2</v>
      </c>
      <c r="L249" s="1">
        <v>9.3657480777809554E-2</v>
      </c>
      <c r="M249" s="1">
        <v>9.8517369855108908E-2</v>
      </c>
      <c r="N249" s="1">
        <v>0.10433985817466378</v>
      </c>
      <c r="O249" s="1">
        <v>0.10683870506211</v>
      </c>
      <c r="P249" s="1">
        <v>0.10523965067271292</v>
      </c>
      <c r="Q249" s="1">
        <v>0.10157528291918931</v>
      </c>
      <c r="R249" s="1">
        <v>9.5451292446091504E-2</v>
      </c>
      <c r="S249" s="1">
        <v>9.0135467887022397E-2</v>
      </c>
      <c r="T249" s="1">
        <v>9.0576908359307928E-2</v>
      </c>
      <c r="U249" s="1">
        <v>9.6380183452320148E-2</v>
      </c>
      <c r="V249" s="1">
        <v>0.1017254787864692</v>
      </c>
      <c r="W249" s="1">
        <v>0.10476142597618297</v>
      </c>
      <c r="X249" s="1">
        <v>0.11636772302071507</v>
      </c>
      <c r="Y249" s="1">
        <v>0.10380029665637434</v>
      </c>
      <c r="Z249" s="1">
        <v>9.4396579481985779E-2</v>
      </c>
      <c r="AA249" s="1">
        <v>8.0494012561041398E-2</v>
      </c>
    </row>
    <row r="250" spans="1:27" x14ac:dyDescent="0.3">
      <c r="A250">
        <v>25</v>
      </c>
      <c r="B250" t="s">
        <v>10</v>
      </c>
      <c r="C250">
        <v>2</v>
      </c>
      <c r="D250" s="1">
        <v>0.42426968064687964</v>
      </c>
      <c r="E250" s="1">
        <v>0.43050868244706519</v>
      </c>
      <c r="F250" s="1">
        <v>0.46163357338186117</v>
      </c>
      <c r="G250" s="1">
        <v>0.4199274446489677</v>
      </c>
      <c r="H250" s="1">
        <v>0.41426946851806473</v>
      </c>
      <c r="I250" s="1">
        <v>0.40044050620867966</v>
      </c>
      <c r="J250" s="1">
        <v>0.40726064854907701</v>
      </c>
      <c r="K250" s="1">
        <v>0.44134642490301718</v>
      </c>
      <c r="L250" s="1">
        <v>0.39225920504619555</v>
      </c>
      <c r="M250" s="1">
        <v>0.30021805396920392</v>
      </c>
      <c r="N250" s="1">
        <v>0.41690854941053457</v>
      </c>
      <c r="O250" s="1">
        <v>0.45959575033290423</v>
      </c>
      <c r="P250" s="1">
        <v>0.45872285252298378</v>
      </c>
      <c r="Q250" s="1">
        <v>0.47582736788989566</v>
      </c>
      <c r="R250" s="1">
        <v>0.37738109675829612</v>
      </c>
      <c r="S250" s="1">
        <v>0.50438869705926936</v>
      </c>
      <c r="T250" s="1">
        <v>0.46108756845533461</v>
      </c>
      <c r="U250" s="1">
        <v>0.44769113986673653</v>
      </c>
      <c r="V250" s="1">
        <v>0.45280075196258368</v>
      </c>
      <c r="W250" s="1">
        <v>0.49659495339427817</v>
      </c>
      <c r="X250" s="1">
        <v>0.54503574560550472</v>
      </c>
      <c r="Y250" s="1">
        <v>0.54095262226099006</v>
      </c>
      <c r="Z250" s="1">
        <v>0.53593110765894703</v>
      </c>
      <c r="AA250" s="1">
        <v>0.54120414066961775</v>
      </c>
    </row>
    <row r="251" spans="1:27" x14ac:dyDescent="0.3">
      <c r="A251">
        <v>26</v>
      </c>
      <c r="B251" t="s">
        <v>10</v>
      </c>
      <c r="C251">
        <v>2</v>
      </c>
      <c r="D251" s="1">
        <v>0.8156633244029986</v>
      </c>
      <c r="E251" s="1">
        <v>0.80598245630853593</v>
      </c>
      <c r="F251" s="1">
        <v>0.79365459462689858</v>
      </c>
      <c r="G251" s="1">
        <v>0.78879557089744146</v>
      </c>
      <c r="H251" s="1">
        <v>0.78388682108220453</v>
      </c>
      <c r="I251" s="1">
        <v>0.80117316313864129</v>
      </c>
      <c r="J251" s="1">
        <v>0.92386851958781613</v>
      </c>
      <c r="K251" s="1">
        <v>0.97588945639774516</v>
      </c>
      <c r="L251" s="1">
        <v>1.0404</v>
      </c>
      <c r="M251" s="1">
        <v>0.99004435468366481</v>
      </c>
      <c r="N251" s="1">
        <v>0.99643186389320992</v>
      </c>
      <c r="O251" s="1">
        <v>1.0039256185736631</v>
      </c>
      <c r="P251" s="1">
        <v>1.0367711432630957</v>
      </c>
      <c r="Q251" s="1">
        <v>1.0262700206792441</v>
      </c>
      <c r="R251" s="1">
        <v>1.003739298979017</v>
      </c>
      <c r="S251" s="1">
        <v>0.99603431021253563</v>
      </c>
      <c r="T251" s="1">
        <v>1.0087598128135942</v>
      </c>
      <c r="U251" s="1">
        <v>1.0184157172050738</v>
      </c>
      <c r="V251" s="1">
        <v>0.97495736630850582</v>
      </c>
      <c r="W251" s="1">
        <v>0.98657705515860894</v>
      </c>
      <c r="X251" s="1">
        <v>0.99477915938498185</v>
      </c>
      <c r="Y251" s="1">
        <v>0.93644505643617382</v>
      </c>
      <c r="Z251" s="1">
        <v>0.82745703889509603</v>
      </c>
      <c r="AA251" s="1">
        <v>0.82817791055654388</v>
      </c>
    </row>
    <row r="252" spans="1:27" x14ac:dyDescent="0.3">
      <c r="A252">
        <v>27</v>
      </c>
      <c r="B252" t="s">
        <v>10</v>
      </c>
      <c r="C252">
        <v>2</v>
      </c>
      <c r="D252" s="1">
        <v>0.60217929527761205</v>
      </c>
      <c r="E252" s="1">
        <v>0.59599304118620211</v>
      </c>
      <c r="F252" s="1">
        <v>0.57441065918441425</v>
      </c>
      <c r="G252" s="1">
        <v>0.56392126929095909</v>
      </c>
      <c r="H252" s="1">
        <v>0.56018407663588399</v>
      </c>
      <c r="I252" s="1">
        <v>0.56820745941597406</v>
      </c>
      <c r="J252" s="1">
        <v>0.56355540123635828</v>
      </c>
      <c r="K252" s="1">
        <v>0.68887018724978855</v>
      </c>
      <c r="L252" s="1">
        <v>0.74117188999293693</v>
      </c>
      <c r="M252" s="1">
        <v>0.7315423068560124</v>
      </c>
      <c r="N252" s="1">
        <v>0.71939853820724564</v>
      </c>
      <c r="O252" s="1">
        <v>0.72824349267653865</v>
      </c>
      <c r="P252" s="1">
        <v>0.7552055511360023</v>
      </c>
      <c r="Q252" s="1">
        <v>0.74072020254252025</v>
      </c>
      <c r="R252" s="1">
        <v>0.68338906487087825</v>
      </c>
      <c r="S252" s="1">
        <v>0.70444459940392068</v>
      </c>
      <c r="T252" s="1">
        <v>0.71254809579734468</v>
      </c>
      <c r="U252" s="1">
        <v>0.68895099432124696</v>
      </c>
      <c r="V252" s="1">
        <v>0.65399766222578604</v>
      </c>
      <c r="W252" s="1">
        <v>0.64577609272789338</v>
      </c>
      <c r="X252" s="1">
        <v>0.64381842881958007</v>
      </c>
      <c r="Y252" s="1">
        <v>0.63656281486529875</v>
      </c>
      <c r="Z252" s="1">
        <v>0.58828082910410306</v>
      </c>
      <c r="AA252" s="1">
        <v>0.56882849069563013</v>
      </c>
    </row>
    <row r="253" spans="1:27" x14ac:dyDescent="0.3">
      <c r="A253">
        <v>28</v>
      </c>
      <c r="B253" t="s">
        <v>10</v>
      </c>
      <c r="C253">
        <v>2</v>
      </c>
      <c r="D253" s="1">
        <v>0.13078140814151423</v>
      </c>
      <c r="E253" s="1">
        <v>0.12316589948674575</v>
      </c>
      <c r="F253" s="1">
        <v>0.11844037961535815</v>
      </c>
      <c r="G253" s="1">
        <v>0.10769777156124866</v>
      </c>
      <c r="H253" s="1">
        <v>0.10377158530577132</v>
      </c>
      <c r="I253" s="1">
        <v>0.10914225009737701</v>
      </c>
      <c r="J253" s="1">
        <v>0.11608324516434015</v>
      </c>
      <c r="K253" s="1">
        <v>0.1558895235977848</v>
      </c>
      <c r="L253" s="1">
        <v>0.1703012176224763</v>
      </c>
      <c r="M253" s="1">
        <v>0.18157585251280986</v>
      </c>
      <c r="N253" s="1">
        <v>0.16542853745447711</v>
      </c>
      <c r="O253" s="1">
        <v>0.17371762796617998</v>
      </c>
      <c r="P253" s="1">
        <v>0.17388767097735303</v>
      </c>
      <c r="Q253" s="1">
        <v>0.16965334558130749</v>
      </c>
      <c r="R253" s="1">
        <v>0.14601678629188505</v>
      </c>
      <c r="S253" s="1">
        <v>0.1522083697979095</v>
      </c>
      <c r="T253" s="1">
        <v>0.16112268150531767</v>
      </c>
      <c r="U253" s="1">
        <v>0.160174466656096</v>
      </c>
      <c r="V253" s="1">
        <v>0.1672980597013552</v>
      </c>
      <c r="W253" s="1">
        <v>0.17609602417531287</v>
      </c>
      <c r="X253" s="1">
        <v>0.18433180181239081</v>
      </c>
      <c r="Y253" s="1">
        <v>0.16922703616309615</v>
      </c>
      <c r="Z253" s="1">
        <v>0.14523454717204395</v>
      </c>
      <c r="AA253" s="1">
        <v>0.13404992003652369</v>
      </c>
    </row>
    <row r="254" spans="1:27" x14ac:dyDescent="0.3">
      <c r="A254">
        <v>29</v>
      </c>
      <c r="B254" t="s">
        <v>10</v>
      </c>
      <c r="C254">
        <v>2</v>
      </c>
      <c r="D254" s="1">
        <v>0.31213054873033391</v>
      </c>
      <c r="E254" s="1">
        <v>0.29331354246202546</v>
      </c>
      <c r="F254" s="1">
        <v>0.27007875933582687</v>
      </c>
      <c r="G254" s="1">
        <v>0.28136899888706723</v>
      </c>
      <c r="H254" s="1">
        <v>0.27602284741580313</v>
      </c>
      <c r="I254" s="1">
        <v>0.28175545535174701</v>
      </c>
      <c r="J254" s="1">
        <v>0.3991967464193254</v>
      </c>
      <c r="K254" s="1">
        <v>0.51105949988880472</v>
      </c>
      <c r="L254" s="1">
        <v>0.53595235382461615</v>
      </c>
      <c r="M254" s="1">
        <v>0.50244522837319261</v>
      </c>
      <c r="N254" s="1">
        <v>0.4916482478818488</v>
      </c>
      <c r="O254" s="1">
        <v>0.52842646844258157</v>
      </c>
      <c r="P254" s="1">
        <v>0.55286226516160342</v>
      </c>
      <c r="Q254" s="1">
        <v>0.51321884677547269</v>
      </c>
      <c r="R254" s="1">
        <v>0.4678623932491956</v>
      </c>
      <c r="S254" s="1">
        <v>0.4438038951633112</v>
      </c>
      <c r="T254" s="1">
        <v>0.45345209793925584</v>
      </c>
      <c r="U254" s="1">
        <v>0.43843783312571649</v>
      </c>
      <c r="V254" s="1">
        <v>0.42818963580138719</v>
      </c>
      <c r="W254" s="1">
        <v>0.46643873518961687</v>
      </c>
      <c r="X254" s="1">
        <v>0.48874029635975624</v>
      </c>
      <c r="Y254" s="1">
        <v>0.45617016873631255</v>
      </c>
      <c r="Z254" s="1">
        <v>0.3997207314132874</v>
      </c>
      <c r="AA254" s="1">
        <v>0.33289848851876808</v>
      </c>
    </row>
    <row r="255" spans="1:27" x14ac:dyDescent="0.3">
      <c r="A255">
        <v>30</v>
      </c>
      <c r="B255" t="s">
        <v>10</v>
      </c>
      <c r="C255">
        <v>2</v>
      </c>
      <c r="D255" s="1">
        <v>3.0509686909572273E-2</v>
      </c>
      <c r="E255" s="1">
        <v>2.3906859094988325E-2</v>
      </c>
      <c r="F255" s="1">
        <v>1.8460056149660852E-2</v>
      </c>
      <c r="G255" s="1">
        <v>1.8477839871305756E-2</v>
      </c>
      <c r="H255" s="1">
        <v>1.7154871378727475E-2</v>
      </c>
      <c r="I255" s="1">
        <v>1.6148987068525689E-2</v>
      </c>
      <c r="J255" s="1">
        <v>3.6496591692004691E-2</v>
      </c>
      <c r="K255" s="1">
        <v>6.5738460918492184E-2</v>
      </c>
      <c r="L255" s="1">
        <v>7.9856659718859885E-2</v>
      </c>
      <c r="M255" s="1">
        <v>8.1524396287772388E-2</v>
      </c>
      <c r="N255" s="1">
        <v>8.0277914816182641E-2</v>
      </c>
      <c r="O255" s="1">
        <v>7.1820561792710638E-2</v>
      </c>
      <c r="P255" s="1">
        <v>8.148114738289651E-2</v>
      </c>
      <c r="Q255" s="1">
        <v>7.7028116246449507E-2</v>
      </c>
      <c r="R255" s="1">
        <v>7.023690861679549E-2</v>
      </c>
      <c r="S255" s="1">
        <v>6.4561276398613476E-2</v>
      </c>
      <c r="T255" s="1">
        <v>5.8609781643752953E-2</v>
      </c>
      <c r="U255" s="1">
        <v>5.2131839801696396E-2</v>
      </c>
      <c r="V255" s="1">
        <v>6.6410989791908154E-2</v>
      </c>
      <c r="W255" s="1">
        <v>7.7675943615590298E-2</v>
      </c>
      <c r="X255" s="1">
        <v>8.9289971048215455E-2</v>
      </c>
      <c r="Y255" s="1">
        <v>8.5135504347656848E-2</v>
      </c>
      <c r="Z255" s="1">
        <v>6.3745697055167055E-2</v>
      </c>
      <c r="AA255" s="1">
        <v>4.5479077168704266E-2</v>
      </c>
    </row>
    <row r="256" spans="1:27" x14ac:dyDescent="0.3">
      <c r="A256">
        <v>31</v>
      </c>
      <c r="B256" t="s">
        <v>10</v>
      </c>
      <c r="C256">
        <v>2</v>
      </c>
      <c r="D256" s="1">
        <v>0.28013626716746082</v>
      </c>
      <c r="E256" s="1">
        <v>0.25168063596392082</v>
      </c>
      <c r="F256" s="1">
        <v>0.23287664083497661</v>
      </c>
      <c r="G256" s="1">
        <v>0.22732677287604347</v>
      </c>
      <c r="H256" s="1">
        <v>0.23805041130542057</v>
      </c>
      <c r="I256" s="1">
        <v>0.23878475766898624</v>
      </c>
      <c r="J256" s="1">
        <v>0.26438266976305924</v>
      </c>
      <c r="K256" s="1">
        <v>0.30792817572057241</v>
      </c>
      <c r="L256" s="1">
        <v>0.34000673024198552</v>
      </c>
      <c r="M256" s="1">
        <v>0.35031058430790812</v>
      </c>
      <c r="N256" s="1">
        <v>0.37557080567316492</v>
      </c>
      <c r="O256" s="1">
        <v>0.3971259666639092</v>
      </c>
      <c r="P256" s="1">
        <v>0.40736182187664033</v>
      </c>
      <c r="Q256" s="1">
        <v>0.38810334603453372</v>
      </c>
      <c r="R256" s="1">
        <v>0.37392627338285284</v>
      </c>
      <c r="S256" s="1">
        <v>0.36950349292886614</v>
      </c>
      <c r="T256" s="1">
        <v>0.37073083532026901</v>
      </c>
      <c r="U256" s="1">
        <v>0.36671514046561443</v>
      </c>
      <c r="V256" s="1">
        <v>0.37302248134571842</v>
      </c>
      <c r="W256" s="1">
        <v>0.37917446482040057</v>
      </c>
      <c r="X256" s="1">
        <v>0.41655643487992916</v>
      </c>
      <c r="Y256" s="1">
        <v>0.39718756728528842</v>
      </c>
      <c r="Z256" s="1">
        <v>0.37588279274863079</v>
      </c>
      <c r="AA256" s="1">
        <v>0.33038199192576106</v>
      </c>
    </row>
    <row r="257" spans="1:27" x14ac:dyDescent="0.3">
      <c r="A257">
        <v>32</v>
      </c>
      <c r="B257" t="s">
        <v>10</v>
      </c>
      <c r="C257">
        <v>2</v>
      </c>
      <c r="D257" s="1">
        <v>0.44657961877624774</v>
      </c>
      <c r="E257" s="1">
        <v>0.4287130042029384</v>
      </c>
      <c r="F257" s="1">
        <v>0.39855091273406806</v>
      </c>
      <c r="G257" s="1">
        <v>0.41556500445989281</v>
      </c>
      <c r="H257" s="1">
        <v>0.42666219872138428</v>
      </c>
      <c r="I257" s="1">
        <v>0.42786616494446855</v>
      </c>
      <c r="J257" s="1">
        <v>0.46574099745435621</v>
      </c>
      <c r="K257" s="1">
        <v>0.5854675166440898</v>
      </c>
      <c r="L257" s="1">
        <v>0.61157328202023609</v>
      </c>
      <c r="M257" s="1">
        <v>0.60806822640760971</v>
      </c>
      <c r="N257" s="1">
        <v>0.60956578787913163</v>
      </c>
      <c r="O257" s="1">
        <v>0.64315518098215085</v>
      </c>
      <c r="P257" s="1">
        <v>0.63504398624080738</v>
      </c>
      <c r="Q257" s="1">
        <v>0.60728239824010266</v>
      </c>
      <c r="R257" s="1">
        <v>0.5711312968331842</v>
      </c>
      <c r="S257" s="1">
        <v>0.55091904115192203</v>
      </c>
      <c r="T257" s="1">
        <v>0.57846994209608693</v>
      </c>
      <c r="U257" s="1">
        <v>0.5608164731856331</v>
      </c>
      <c r="V257" s="1">
        <v>0.52833062441998102</v>
      </c>
      <c r="W257" s="1">
        <v>0.53436885521347943</v>
      </c>
      <c r="X257" s="1">
        <v>0.55714012802145729</v>
      </c>
      <c r="Y257" s="1">
        <v>0.50931470220742092</v>
      </c>
      <c r="Z257" s="1">
        <v>0.46744357568316702</v>
      </c>
      <c r="AA257" s="1">
        <v>0.46442286108483227</v>
      </c>
    </row>
    <row r="258" spans="1:27" x14ac:dyDescent="0.3">
      <c r="A258">
        <v>1</v>
      </c>
      <c r="B258" t="s">
        <v>10</v>
      </c>
      <c r="C258">
        <v>3</v>
      </c>
      <c r="D258" s="1">
        <v>0.56125448880243445</v>
      </c>
      <c r="E258" s="1">
        <v>0.55548865974636308</v>
      </c>
      <c r="F258" s="1">
        <v>0.53537304156993937</v>
      </c>
      <c r="G258" s="1">
        <v>0.52559652283429192</v>
      </c>
      <c r="H258" s="1">
        <v>0.52211331414606654</v>
      </c>
      <c r="I258" s="1">
        <v>0.5295914184847913</v>
      </c>
      <c r="J258" s="1">
        <v>0.5252555195989359</v>
      </c>
      <c r="K258" s="1">
        <v>0.64205376675708448</v>
      </c>
      <c r="L258" s="1">
        <v>0.69080098484778574</v>
      </c>
      <c r="M258" s="1">
        <v>0.68182583939977859</v>
      </c>
      <c r="N258" s="1">
        <v>0.67050737541646188</v>
      </c>
      <c r="O258" s="1">
        <v>0.67875121647522052</v>
      </c>
      <c r="P258" s="1">
        <v>0.70388090202967191</v>
      </c>
      <c r="Q258" s="1">
        <v>0.69037999460273736</v>
      </c>
      <c r="R258" s="1">
        <v>0.63694514784081857</v>
      </c>
      <c r="S258" s="1">
        <v>0.65656972371627553</v>
      </c>
      <c r="T258" s="1">
        <v>0.66412249705383586</v>
      </c>
      <c r="U258" s="1">
        <v>0.64212908208582242</v>
      </c>
      <c r="V258" s="1">
        <v>0.60955121916189769</v>
      </c>
      <c r="W258" s="1">
        <v>0.60188839710560937</v>
      </c>
      <c r="X258" s="1">
        <v>0.60006377831727853</v>
      </c>
      <c r="Y258" s="1">
        <v>0.59330126434047259</v>
      </c>
      <c r="Z258" s="1">
        <v>0.54830057858246495</v>
      </c>
      <c r="AA258" s="1">
        <v>0.53017024375515043</v>
      </c>
    </row>
    <row r="259" spans="1:27" x14ac:dyDescent="0.3">
      <c r="A259">
        <v>2</v>
      </c>
      <c r="B259" t="s">
        <v>10</v>
      </c>
      <c r="C259">
        <v>3</v>
      </c>
      <c r="D259" s="1">
        <v>0.12562628896067832</v>
      </c>
      <c r="E259" s="1">
        <v>0.11831096712371453</v>
      </c>
      <c r="F259" s="1">
        <v>0.1137717169864932</v>
      </c>
      <c r="G259" s="1">
        <v>0.10345255921953782</v>
      </c>
      <c r="H259" s="1">
        <v>9.9681134702451046E-2</v>
      </c>
      <c r="I259" s="1">
        <v>0.10484009954775329</v>
      </c>
      <c r="J259" s="1">
        <v>0.11150749565816544</v>
      </c>
      <c r="K259" s="1">
        <v>0.14974469701570109</v>
      </c>
      <c r="L259" s="1">
        <v>0.16358831334991053</v>
      </c>
      <c r="M259" s="1">
        <v>0.17441852661024307</v>
      </c>
      <c r="N259" s="1">
        <v>0.15890770365548318</v>
      </c>
      <c r="O259" s="1">
        <v>0.16687005621493575</v>
      </c>
      <c r="P259" s="1">
        <v>0.16703339649977392</v>
      </c>
      <c r="Q259" s="1">
        <v>0.16296597901806611</v>
      </c>
      <c r="R259" s="1">
        <v>0.1402611215805615</v>
      </c>
      <c r="S259" s="1">
        <v>0.14620864630678509</v>
      </c>
      <c r="T259" s="1">
        <v>0.1547715751997715</v>
      </c>
      <c r="U259" s="1">
        <v>0.1538607369213196</v>
      </c>
      <c r="V259" s="1">
        <v>0.16070353339414592</v>
      </c>
      <c r="W259" s="1">
        <v>0.16915470120903306</v>
      </c>
      <c r="X259" s="1">
        <v>0.17706584237163556</v>
      </c>
      <c r="Y259" s="1">
        <v>0.16255647379159752</v>
      </c>
      <c r="Z259" s="1">
        <v>0.13950971662857345</v>
      </c>
      <c r="AA259" s="1">
        <v>0.12876596321276743</v>
      </c>
    </row>
    <row r="260" spans="1:27" x14ac:dyDescent="0.3">
      <c r="A260">
        <v>3</v>
      </c>
      <c r="B260" t="s">
        <v>10</v>
      </c>
      <c r="C260">
        <v>3</v>
      </c>
      <c r="D260" s="1">
        <v>0.29376992821678483</v>
      </c>
      <c r="E260" s="1">
        <v>0.27605980467014157</v>
      </c>
      <c r="F260" s="1">
        <v>0.25419177349254291</v>
      </c>
      <c r="G260" s="1">
        <v>0.26481788130547501</v>
      </c>
      <c r="H260" s="1">
        <v>0.25978620933252056</v>
      </c>
      <c r="I260" s="1">
        <v>0.26518160503693833</v>
      </c>
      <c r="J260" s="1">
        <v>0.37571458486524739</v>
      </c>
      <c r="K260" s="1">
        <v>0.48099717636593387</v>
      </c>
      <c r="L260" s="1">
        <v>0.50442574477610924</v>
      </c>
      <c r="M260" s="1">
        <v>0.47288962670418133</v>
      </c>
      <c r="N260" s="1">
        <v>0.46272776271232824</v>
      </c>
      <c r="O260" s="1">
        <v>0.49734255853419446</v>
      </c>
      <c r="P260" s="1">
        <v>0.52034095544621495</v>
      </c>
      <c r="Q260" s="1">
        <v>0.48302950284750373</v>
      </c>
      <c r="R260" s="1">
        <v>0.44034107599924288</v>
      </c>
      <c r="S260" s="1">
        <v>0.41769778368311639</v>
      </c>
      <c r="T260" s="1">
        <v>0.42677844511929958</v>
      </c>
      <c r="U260" s="1">
        <v>0.41264737235361548</v>
      </c>
      <c r="V260" s="1">
        <v>0.40300201016601145</v>
      </c>
      <c r="W260" s="1">
        <v>0.43900116253140403</v>
      </c>
      <c r="X260" s="1">
        <v>0.45999086716212351</v>
      </c>
      <c r="Y260" s="1">
        <v>0.42933662939888234</v>
      </c>
      <c r="Z260" s="1">
        <v>0.37620774721250577</v>
      </c>
      <c r="AA260" s="1">
        <v>0.31331622448825225</v>
      </c>
    </row>
    <row r="261" spans="1:27" x14ac:dyDescent="0.3">
      <c r="A261">
        <v>4</v>
      </c>
      <c r="B261" t="s">
        <v>10</v>
      </c>
      <c r="C261">
        <v>3</v>
      </c>
      <c r="D261" s="1">
        <v>3.1083246821153071E-2</v>
      </c>
      <c r="E261" s="1">
        <v>2.4356290648623644E-2</v>
      </c>
      <c r="F261" s="1">
        <v>1.8807091771637498E-2</v>
      </c>
      <c r="G261" s="1">
        <v>1.8825209814307867E-2</v>
      </c>
      <c r="H261" s="1">
        <v>1.7477370476811496E-2</v>
      </c>
      <c r="I261" s="1">
        <v>1.6452576273573778E-2</v>
      </c>
      <c r="J261" s="1">
        <v>3.71827010567422E-2</v>
      </c>
      <c r="K261" s="1">
        <v>6.697429614497688E-2</v>
      </c>
      <c r="L261" s="1">
        <v>8.1357906808783853E-2</v>
      </c>
      <c r="M261" s="1">
        <v>8.3056995611557077E-2</v>
      </c>
      <c r="N261" s="1">
        <v>8.1787081195383166E-2</v>
      </c>
      <c r="O261" s="1">
        <v>7.3170736089602104E-2</v>
      </c>
      <c r="P261" s="1">
        <v>8.3012933658742349E-2</v>
      </c>
      <c r="Q261" s="1">
        <v>7.8476188777462194E-2</v>
      </c>
      <c r="R261" s="1">
        <v>7.1557311386425959E-2</v>
      </c>
      <c r="S261" s="1">
        <v>6.5774981412777836E-2</v>
      </c>
      <c r="T261" s="1">
        <v>5.9711602887510588E-2</v>
      </c>
      <c r="U261" s="1">
        <v>5.3111880452910827E-2</v>
      </c>
      <c r="V261" s="1">
        <v>6.7659468071804549E-2</v>
      </c>
      <c r="W261" s="1">
        <v>7.9136194829709947E-2</v>
      </c>
      <c r="X261" s="1">
        <v>9.0968557526380819E-2</v>
      </c>
      <c r="Y261" s="1">
        <v>8.67359898751143E-2</v>
      </c>
      <c r="Z261" s="1">
        <v>6.4944069771182916E-2</v>
      </c>
      <c r="AA261" s="1">
        <v>4.6334050723725394E-2</v>
      </c>
    </row>
    <row r="262" spans="1:27" x14ac:dyDescent="0.3">
      <c r="A262">
        <v>5</v>
      </c>
      <c r="B262" t="s">
        <v>10</v>
      </c>
      <c r="C262">
        <v>3</v>
      </c>
      <c r="D262" s="1">
        <v>0.27164728937450738</v>
      </c>
      <c r="E262" s="1">
        <v>0.24405395002562019</v>
      </c>
      <c r="F262" s="1">
        <v>0.2258197729308864</v>
      </c>
      <c r="G262" s="1">
        <v>0.22043808278889063</v>
      </c>
      <c r="H262" s="1">
        <v>0.23083676247798357</v>
      </c>
      <c r="I262" s="1">
        <v>0.2315488559214412</v>
      </c>
      <c r="J262" s="1">
        <v>0.25637107370963325</v>
      </c>
      <c r="K262" s="1">
        <v>0.29859701888055501</v>
      </c>
      <c r="L262" s="1">
        <v>0.32970349599222842</v>
      </c>
      <c r="M262" s="1">
        <v>0.33969511205615327</v>
      </c>
      <c r="N262" s="1">
        <v>0.36418987216791743</v>
      </c>
      <c r="O262" s="1">
        <v>0.38509184646197253</v>
      </c>
      <c r="P262" s="1">
        <v>0.39501752424401487</v>
      </c>
      <c r="Q262" s="1">
        <v>0.37634263857894173</v>
      </c>
      <c r="R262" s="1">
        <v>0.36259517418943299</v>
      </c>
      <c r="S262" s="1">
        <v>0.35830641738556712</v>
      </c>
      <c r="T262" s="1">
        <v>0.35949656758329113</v>
      </c>
      <c r="U262" s="1">
        <v>0.35560256045150485</v>
      </c>
      <c r="V262" s="1">
        <v>0.36171876978978751</v>
      </c>
      <c r="W262" s="1">
        <v>0.36768432952281271</v>
      </c>
      <c r="X262" s="1">
        <v>0.40393351261084037</v>
      </c>
      <c r="Y262" s="1">
        <v>0.38515158039785541</v>
      </c>
      <c r="Z262" s="1">
        <v>0.36449240508958136</v>
      </c>
      <c r="AA262" s="1">
        <v>0.32037041641285924</v>
      </c>
    </row>
    <row r="263" spans="1:27" x14ac:dyDescent="0.3">
      <c r="A263">
        <v>6</v>
      </c>
      <c r="B263" t="s">
        <v>10</v>
      </c>
      <c r="C263">
        <v>3</v>
      </c>
      <c r="D263" s="1">
        <v>0.4036642797558162</v>
      </c>
      <c r="E263" s="1">
        <v>0.38751460834185225</v>
      </c>
      <c r="F263" s="1">
        <v>0.3602510288662048</v>
      </c>
      <c r="G263" s="1">
        <v>0.37563010304120764</v>
      </c>
      <c r="H263" s="1">
        <v>0.38566088084775091</v>
      </c>
      <c r="I263" s="1">
        <v>0.38674914851124931</v>
      </c>
      <c r="J263" s="1">
        <v>0.42098429123422298</v>
      </c>
      <c r="K263" s="1">
        <v>0.52920534993105839</v>
      </c>
      <c r="L263" s="1">
        <v>0.55280240751042886</v>
      </c>
      <c r="M263" s="1">
        <v>0.54963418018905663</v>
      </c>
      <c r="N263" s="1">
        <v>0.55098782923029255</v>
      </c>
      <c r="O263" s="1">
        <v>0.58134935403861276</v>
      </c>
      <c r="P263" s="1">
        <v>0.57401762763292541</v>
      </c>
      <c r="Q263" s="1">
        <v>0.54892386841504903</v>
      </c>
      <c r="R263" s="1">
        <v>0.51624680995055439</v>
      </c>
      <c r="S263" s="1">
        <v>0.49797690848443971</v>
      </c>
      <c r="T263" s="1">
        <v>0.52288022721789573</v>
      </c>
      <c r="U263" s="1">
        <v>0.50692321862789891</v>
      </c>
      <c r="V263" s="1">
        <v>0.47755918992417623</v>
      </c>
      <c r="W263" s="1">
        <v>0.48301715975033199</v>
      </c>
      <c r="X263" s="1">
        <v>0.50360016231176563</v>
      </c>
      <c r="Y263" s="1">
        <v>0.46037065685842582</v>
      </c>
      <c r="Z263" s="1">
        <v>0.42252325536416724</v>
      </c>
      <c r="AA263" s="1">
        <v>0.41979282492933001</v>
      </c>
    </row>
    <row r="264" spans="1:27" x14ac:dyDescent="0.3">
      <c r="A264">
        <v>7</v>
      </c>
      <c r="B264" t="s">
        <v>10</v>
      </c>
      <c r="C264">
        <v>3</v>
      </c>
      <c r="D264" s="1">
        <v>0.20916029742341899</v>
      </c>
      <c r="E264" s="1">
        <v>0.18763908818408068</v>
      </c>
      <c r="F264" s="1">
        <v>0.18389777305508931</v>
      </c>
      <c r="G264" s="1">
        <v>0.1879845128575692</v>
      </c>
      <c r="H264" s="1">
        <v>0.18263635302459863</v>
      </c>
      <c r="I264" s="1">
        <v>0.19915751331377965</v>
      </c>
      <c r="J264" s="1">
        <v>0.25716718673793543</v>
      </c>
      <c r="K264" s="1">
        <v>0.29321997527964594</v>
      </c>
      <c r="L264" s="1">
        <v>0.33812626904882287</v>
      </c>
      <c r="M264" s="1">
        <v>0.35633085932621111</v>
      </c>
      <c r="N264" s="1">
        <v>0.3547231266358663</v>
      </c>
      <c r="O264" s="1">
        <v>0.37010959610134586</v>
      </c>
      <c r="P264" s="1">
        <v>0.35973956186745426</v>
      </c>
      <c r="Q264" s="1">
        <v>0.3674282272124948</v>
      </c>
      <c r="R264" s="1">
        <v>0.36143570280400261</v>
      </c>
      <c r="S264" s="1">
        <v>0.33678924274412902</v>
      </c>
      <c r="T264" s="1">
        <v>0.34188859648388781</v>
      </c>
      <c r="U264" s="1">
        <v>0.3288134442770469</v>
      </c>
      <c r="V264" s="1">
        <v>0.32727586453233615</v>
      </c>
      <c r="W264" s="1">
        <v>0.32999006868923642</v>
      </c>
      <c r="X264" s="1">
        <v>0.33367311451700865</v>
      </c>
      <c r="Y264" s="1">
        <v>0.28121212200187273</v>
      </c>
      <c r="Z264" s="1">
        <v>0.26765394364433193</v>
      </c>
      <c r="AA264" s="1">
        <v>0.22960243129491789</v>
      </c>
    </row>
    <row r="265" spans="1:27" x14ac:dyDescent="0.3">
      <c r="A265">
        <v>8</v>
      </c>
      <c r="B265" t="s">
        <v>10</v>
      </c>
      <c r="C265">
        <v>3</v>
      </c>
      <c r="D265" s="1">
        <v>0.13276122312302638</v>
      </c>
      <c r="E265" s="1">
        <v>0.12391870224273299</v>
      </c>
      <c r="F265" s="1">
        <v>0.11985925069347705</v>
      </c>
      <c r="G265" s="1">
        <v>0.11876597976283641</v>
      </c>
      <c r="H265" s="1">
        <v>0.12369915311446299</v>
      </c>
      <c r="I265" s="1">
        <v>0.13433840148263984</v>
      </c>
      <c r="J265" s="1">
        <v>0.2237314251435194</v>
      </c>
      <c r="K265" s="1">
        <v>0.27313906456901388</v>
      </c>
      <c r="L265" s="1">
        <v>0.29363839704755851</v>
      </c>
      <c r="M265" s="1">
        <v>0.28937498077636903</v>
      </c>
      <c r="N265" s="1">
        <v>0.30260861235695535</v>
      </c>
      <c r="O265" s="1">
        <v>0.32095006514805136</v>
      </c>
      <c r="P265" s="1">
        <v>0.31842298679019143</v>
      </c>
      <c r="Q265" s="1">
        <v>0.29577092204309485</v>
      </c>
      <c r="R265" s="1">
        <v>0.25735039319442998</v>
      </c>
      <c r="S265" s="1">
        <v>0.24592648678491527</v>
      </c>
      <c r="T265" s="1">
        <v>0.23378597197267662</v>
      </c>
      <c r="U265" s="1">
        <v>0.22751083788456647</v>
      </c>
      <c r="V265" s="1">
        <v>0.22497480009474921</v>
      </c>
      <c r="W265" s="1">
        <v>0.23193548388883384</v>
      </c>
      <c r="X265" s="1">
        <v>0.22320047418992059</v>
      </c>
      <c r="Y265" s="1">
        <v>0.1964085632588761</v>
      </c>
      <c r="Z265" s="1">
        <v>0.16082115895530263</v>
      </c>
      <c r="AA265" s="1">
        <v>0.14391126522447889</v>
      </c>
    </row>
    <row r="266" spans="1:27" x14ac:dyDescent="0.3">
      <c r="A266">
        <v>9</v>
      </c>
      <c r="B266" t="s">
        <v>10</v>
      </c>
      <c r="C266">
        <v>3</v>
      </c>
      <c r="D266" s="1">
        <v>0.12888837901267899</v>
      </c>
      <c r="E266" s="1">
        <v>0.11853668705752013</v>
      </c>
      <c r="F266" s="1">
        <v>0.11529681317688903</v>
      </c>
      <c r="G266" s="1">
        <v>0.10791268670030557</v>
      </c>
      <c r="H266" s="1">
        <v>0.11096553325669881</v>
      </c>
      <c r="I266" s="1">
        <v>0.10890681069824873</v>
      </c>
      <c r="J266" s="1">
        <v>0.10816945230684044</v>
      </c>
      <c r="K266" s="1">
        <v>0.12307279043872484</v>
      </c>
      <c r="L266" s="1">
        <v>0.10669641845034783</v>
      </c>
      <c r="M266" s="1">
        <v>0.1105911994690011</v>
      </c>
      <c r="N266" s="1">
        <v>0.12344148480503887</v>
      </c>
      <c r="O266" s="1">
        <v>0.13796273393344904</v>
      </c>
      <c r="P266" s="1">
        <v>0.14386369056338441</v>
      </c>
      <c r="Q266" s="1">
        <v>0.14183454867147471</v>
      </c>
      <c r="R266" s="1">
        <v>0.13744306368024323</v>
      </c>
      <c r="S266" s="1">
        <v>0.1432326174648757</v>
      </c>
      <c r="T266" s="1">
        <v>0.14474221653670269</v>
      </c>
      <c r="U266" s="1">
        <v>0.13987012662410991</v>
      </c>
      <c r="V266" s="1">
        <v>0.14011449683098945</v>
      </c>
      <c r="W266" s="1">
        <v>0.14970267019504324</v>
      </c>
      <c r="X266" s="1">
        <v>0.15677586187403936</v>
      </c>
      <c r="Y266" s="1">
        <v>0.14697221932632326</v>
      </c>
      <c r="Z266" s="1">
        <v>0.1220005600500685</v>
      </c>
      <c r="AA266" s="1">
        <v>0.12912740916487672</v>
      </c>
    </row>
    <row r="267" spans="1:27" x14ac:dyDescent="0.3">
      <c r="A267">
        <v>10</v>
      </c>
      <c r="B267" t="s">
        <v>10</v>
      </c>
      <c r="C267">
        <v>3</v>
      </c>
      <c r="D267" s="1">
        <v>0.20935658156484854</v>
      </c>
      <c r="E267" s="1">
        <v>0.1931894056407028</v>
      </c>
      <c r="F267" s="1">
        <v>0.18669874688784266</v>
      </c>
      <c r="G267" s="1">
        <v>0.18858685932263347</v>
      </c>
      <c r="H267" s="1">
        <v>0.18912698504828895</v>
      </c>
      <c r="I267" s="1">
        <v>0.19427167478312929</v>
      </c>
      <c r="J267" s="1">
        <v>0.23064769166227325</v>
      </c>
      <c r="K267" s="1">
        <v>0.27167937149917643</v>
      </c>
      <c r="L267" s="1">
        <v>0.29071848691295382</v>
      </c>
      <c r="M267" s="1">
        <v>0.30203721176883969</v>
      </c>
      <c r="N267" s="1">
        <v>0.29577223100872491</v>
      </c>
      <c r="O267" s="1">
        <v>0.30647979484175358</v>
      </c>
      <c r="P267" s="1">
        <v>0.31943404581219748</v>
      </c>
      <c r="Q267" s="1">
        <v>0.30929093486140019</v>
      </c>
      <c r="R267" s="1">
        <v>0.30089291216979702</v>
      </c>
      <c r="S267" s="1">
        <v>0.27879463460248749</v>
      </c>
      <c r="T267" s="1">
        <v>0.27160809347221643</v>
      </c>
      <c r="U267" s="1">
        <v>0.26984084311920092</v>
      </c>
      <c r="V267" s="1">
        <v>0.27594303890072036</v>
      </c>
      <c r="W267" s="1">
        <v>0.29428839798970158</v>
      </c>
      <c r="X267" s="1">
        <v>0.31742189413647415</v>
      </c>
      <c r="Y267" s="1">
        <v>0.28926692828285955</v>
      </c>
      <c r="Z267" s="1">
        <v>0.26052487933151552</v>
      </c>
      <c r="AA267" s="1">
        <v>0.22623496868408571</v>
      </c>
    </row>
    <row r="268" spans="1:27" x14ac:dyDescent="0.3">
      <c r="A268">
        <v>11</v>
      </c>
      <c r="B268" t="s">
        <v>10</v>
      </c>
      <c r="C268">
        <v>3</v>
      </c>
      <c r="D268" s="1">
        <v>6.7135148181469151E-2</v>
      </c>
      <c r="E268" s="1">
        <v>6.0478600728992526E-2</v>
      </c>
      <c r="F268" s="1">
        <v>5.6791396585448323E-2</v>
      </c>
      <c r="G268" s="1">
        <v>5.4994212493167528E-2</v>
      </c>
      <c r="H268" s="1">
        <v>5.5849078011773926E-2</v>
      </c>
      <c r="I268" s="1">
        <v>6.1141818285832712E-2</v>
      </c>
      <c r="J268" s="1">
        <v>7.3033139875663428E-2</v>
      </c>
      <c r="K268" s="1">
        <v>8.5973779073142992E-2</v>
      </c>
      <c r="L268" s="1">
        <v>9.3600684246106819E-2</v>
      </c>
      <c r="M268" s="1">
        <v>9.8457626149920846E-2</v>
      </c>
      <c r="N268" s="1">
        <v>0.10427658354872403</v>
      </c>
      <c r="O268" s="1">
        <v>0.10677391506510449</v>
      </c>
      <c r="P268" s="1">
        <v>0.10517583038728374</v>
      </c>
      <c r="Q268" s="1">
        <v>0.10151368480947483</v>
      </c>
      <c r="R268" s="1">
        <v>9.5393408096518376E-2</v>
      </c>
      <c r="S268" s="1">
        <v>9.0080807203039973E-2</v>
      </c>
      <c r="T268" s="1">
        <v>9.0521979973401751E-2</v>
      </c>
      <c r="U268" s="1">
        <v>9.6321735797103458E-2</v>
      </c>
      <c r="V268" s="1">
        <v>0.10166378959375455</v>
      </c>
      <c r="W268" s="1">
        <v>0.10469789569966619</v>
      </c>
      <c r="X268" s="1">
        <v>0.11629715435908941</v>
      </c>
      <c r="Y268" s="1">
        <v>0.1037373492357216</v>
      </c>
      <c r="Z268" s="1">
        <v>9.4339334740031866E-2</v>
      </c>
      <c r="AA268" s="1">
        <v>8.0445198726862469E-2</v>
      </c>
    </row>
    <row r="269" spans="1:27" x14ac:dyDescent="0.3">
      <c r="A269">
        <v>12</v>
      </c>
      <c r="B269" t="s">
        <v>10</v>
      </c>
      <c r="C269">
        <v>3</v>
      </c>
      <c r="D269" s="1">
        <v>0.43224564189615394</v>
      </c>
      <c r="E269" s="1">
        <v>0.43860193238997547</v>
      </c>
      <c r="F269" s="1">
        <v>0.47031194862433406</v>
      </c>
      <c r="G269" s="1">
        <v>0.42782177502138613</v>
      </c>
      <c r="H269" s="1">
        <v>0.42205743305660937</v>
      </c>
      <c r="I269" s="1">
        <v>0.40796849631933402</v>
      </c>
      <c r="J269" s="1">
        <v>0.41491685237261938</v>
      </c>
      <c r="K269" s="1">
        <v>0.44964341651732498</v>
      </c>
      <c r="L269" s="1">
        <v>0.39963339264864067</v>
      </c>
      <c r="M269" s="1">
        <v>0.30586193491101432</v>
      </c>
      <c r="N269" s="1">
        <v>0.42474612674936213</v>
      </c>
      <c r="O269" s="1">
        <v>0.46823581598500857</v>
      </c>
      <c r="P269" s="1">
        <v>0.46734650833148134</v>
      </c>
      <c r="Q269" s="1">
        <v>0.48477257614009989</v>
      </c>
      <c r="R269" s="1">
        <v>0.38447558675193294</v>
      </c>
      <c r="S269" s="1">
        <v>0.51387083751338536</v>
      </c>
      <c r="T269" s="1">
        <v>0.46975567920252403</v>
      </c>
      <c r="U269" s="1">
        <v>0.45610740750522583</v>
      </c>
      <c r="V269" s="1">
        <v>0.46131307659013987</v>
      </c>
      <c r="W269" s="1">
        <v>0.50593057713910694</v>
      </c>
      <c r="X269" s="1">
        <v>0.55528202099287327</v>
      </c>
      <c r="Y269" s="1">
        <v>0.55112213790082676</v>
      </c>
      <c r="Z269" s="1">
        <v>0.54600622247849051</v>
      </c>
      <c r="AA269" s="1">
        <v>0.55137838467250322</v>
      </c>
    </row>
    <row r="270" spans="1:27" x14ac:dyDescent="0.3">
      <c r="A270">
        <v>13</v>
      </c>
      <c r="B270" t="s">
        <v>10</v>
      </c>
      <c r="C270">
        <v>3</v>
      </c>
      <c r="D270" s="1">
        <v>0.7601568236650782</v>
      </c>
      <c r="E270" s="1">
        <v>0.75113474590230345</v>
      </c>
      <c r="F270" s="1">
        <v>0.73964580445044281</v>
      </c>
      <c r="G270" s="1">
        <v>0.73511744092864206</v>
      </c>
      <c r="H270" s="1">
        <v>0.7305427352184789</v>
      </c>
      <c r="I270" s="1">
        <v>0.7466527287382031</v>
      </c>
      <c r="J270" s="1">
        <v>0.86099857419487358</v>
      </c>
      <c r="K270" s="1">
        <v>0.9094794472541845</v>
      </c>
      <c r="L270" s="1">
        <v>0.96960000000000002</v>
      </c>
      <c r="M270" s="1">
        <v>0.9226710940996552</v>
      </c>
      <c r="N270" s="1">
        <v>0.92862392851870068</v>
      </c>
      <c r="O270" s="1">
        <v>0.93560772757499411</v>
      </c>
      <c r="P270" s="1">
        <v>0.96621808968463818</v>
      </c>
      <c r="Q270" s="1">
        <v>0.95643157636543152</v>
      </c>
      <c r="R270" s="1">
        <v>0.93543408716844956</v>
      </c>
      <c r="S270" s="1">
        <v>0.92825342866404703</v>
      </c>
      <c r="T270" s="1">
        <v>0.94011295127264605</v>
      </c>
      <c r="U270" s="1">
        <v>0.94911176413114151</v>
      </c>
      <c r="V270" s="1">
        <v>0.90861078659431682</v>
      </c>
      <c r="W270" s="1">
        <v>0.91943974690675434</v>
      </c>
      <c r="X270" s="1">
        <v>0.92708369179130945</v>
      </c>
      <c r="Y270" s="1">
        <v>0.87271926828192437</v>
      </c>
      <c r="Z270" s="1">
        <v>0.77114796704410327</v>
      </c>
      <c r="AA270" s="1">
        <v>0.77181978284854369</v>
      </c>
    </row>
    <row r="271" spans="1:27" x14ac:dyDescent="0.3">
      <c r="A271">
        <v>14</v>
      </c>
      <c r="B271" t="s">
        <v>10</v>
      </c>
      <c r="C271">
        <v>3</v>
      </c>
      <c r="D271" s="1">
        <v>0.56125448880243445</v>
      </c>
      <c r="E271" s="1">
        <v>0.55548865974636308</v>
      </c>
      <c r="F271" s="1">
        <v>0.53537304156993937</v>
      </c>
      <c r="G271" s="1">
        <v>0.52559652283429192</v>
      </c>
      <c r="H271" s="1">
        <v>0.52211331414606654</v>
      </c>
      <c r="I271" s="1">
        <v>0.5295914184847913</v>
      </c>
      <c r="J271" s="1">
        <v>0.5252555195989359</v>
      </c>
      <c r="K271" s="1">
        <v>0.64205376675708448</v>
      </c>
      <c r="L271" s="1">
        <v>0.69080098484778574</v>
      </c>
      <c r="M271" s="1">
        <v>0.68182583939977859</v>
      </c>
      <c r="N271" s="1">
        <v>0.67050737541646188</v>
      </c>
      <c r="O271" s="1">
        <v>0.67875121647522052</v>
      </c>
      <c r="P271" s="1">
        <v>0.70388090202967191</v>
      </c>
      <c r="Q271" s="1">
        <v>0.69037999460273736</v>
      </c>
      <c r="R271" s="1">
        <v>0.63694514784081857</v>
      </c>
      <c r="S271" s="1">
        <v>0.65656972371627553</v>
      </c>
      <c r="T271" s="1">
        <v>0.66412249705383586</v>
      </c>
      <c r="U271" s="1">
        <v>0.64212908208582242</v>
      </c>
      <c r="V271" s="1">
        <v>0.60955121916189769</v>
      </c>
      <c r="W271" s="1">
        <v>0.60188839710560937</v>
      </c>
      <c r="X271" s="1">
        <v>0.60006377831727853</v>
      </c>
      <c r="Y271" s="1">
        <v>0.59330126434047259</v>
      </c>
      <c r="Z271" s="1">
        <v>0.54830057858246495</v>
      </c>
      <c r="AA271" s="1">
        <v>0.53017024375515043</v>
      </c>
    </row>
    <row r="272" spans="1:27" x14ac:dyDescent="0.3">
      <c r="A272">
        <v>15</v>
      </c>
      <c r="B272" t="s">
        <v>10</v>
      </c>
      <c r="C272">
        <v>3</v>
      </c>
      <c r="D272" s="1">
        <v>0.12943314620191099</v>
      </c>
      <c r="E272" s="1">
        <v>0.12189614794564528</v>
      </c>
      <c r="F272" s="1">
        <v>0.1172193447739627</v>
      </c>
      <c r="G272" s="1">
        <v>0.10658748525649352</v>
      </c>
      <c r="H272" s="1">
        <v>0.10270177514797987</v>
      </c>
      <c r="I272" s="1">
        <v>0.10801707226132157</v>
      </c>
      <c r="J272" s="1">
        <v>0.11488651067810984</v>
      </c>
      <c r="K272" s="1">
        <v>0.15428241510708596</v>
      </c>
      <c r="L272" s="1">
        <v>0.16854553496657448</v>
      </c>
      <c r="M272" s="1">
        <v>0.17970393650752317</v>
      </c>
      <c r="N272" s="1">
        <v>0.16372308861474025</v>
      </c>
      <c r="O272" s="1">
        <v>0.17192672458508534</v>
      </c>
      <c r="P272" s="1">
        <v>0.17209501457552465</v>
      </c>
      <c r="Q272" s="1">
        <v>0.16790434201861359</v>
      </c>
      <c r="R272" s="1">
        <v>0.14451145859815429</v>
      </c>
      <c r="S272" s="1">
        <v>0.15063921134638467</v>
      </c>
      <c r="T272" s="1">
        <v>0.1594616229330979</v>
      </c>
      <c r="U272" s="1">
        <v>0.15852318349469294</v>
      </c>
      <c r="V272" s="1">
        <v>0.16557333743639277</v>
      </c>
      <c r="W272" s="1">
        <v>0.17428060124567044</v>
      </c>
      <c r="X272" s="1">
        <v>0.18243147395865483</v>
      </c>
      <c r="Y272" s="1">
        <v>0.16748242754285805</v>
      </c>
      <c r="Z272" s="1">
        <v>0.14373728379913628</v>
      </c>
      <c r="AA272" s="1">
        <v>0.1326679620980028</v>
      </c>
    </row>
    <row r="273" spans="1:27" x14ac:dyDescent="0.3">
      <c r="A273">
        <v>16</v>
      </c>
      <c r="B273" t="s">
        <v>10</v>
      </c>
      <c r="C273">
        <v>3</v>
      </c>
      <c r="D273" s="1">
        <v>0.28512963621040877</v>
      </c>
      <c r="E273" s="1">
        <v>0.26794039865043151</v>
      </c>
      <c r="F273" s="1">
        <v>0.24671554486040931</v>
      </c>
      <c r="G273" s="1">
        <v>0.25702912009060808</v>
      </c>
      <c r="H273" s="1">
        <v>0.25214543846979937</v>
      </c>
      <c r="I273" s="1">
        <v>0.25738214606526366</v>
      </c>
      <c r="J273" s="1">
        <v>0.36466415589862244</v>
      </c>
      <c r="K273" s="1">
        <v>0.46685020059046523</v>
      </c>
      <c r="L273" s="1">
        <v>0.48958969345916487</v>
      </c>
      <c r="M273" s="1">
        <v>0.45898110827170541</v>
      </c>
      <c r="N273" s="1">
        <v>0.44911812263255385</v>
      </c>
      <c r="O273" s="1">
        <v>0.48271483622436517</v>
      </c>
      <c r="P273" s="1">
        <v>0.50503680969779685</v>
      </c>
      <c r="Q273" s="1">
        <v>0.46882275276375363</v>
      </c>
      <c r="R273" s="1">
        <v>0.42738986788161809</v>
      </c>
      <c r="S273" s="1">
        <v>0.40541255475126003</v>
      </c>
      <c r="T273" s="1">
        <v>0.41422613790990842</v>
      </c>
      <c r="U273" s="1">
        <v>0.40051068493145031</v>
      </c>
      <c r="V273" s="1">
        <v>0.39114900986701112</v>
      </c>
      <c r="W273" s="1">
        <v>0.42608936363342154</v>
      </c>
      <c r="X273" s="1">
        <v>0.44646172401029632</v>
      </c>
      <c r="Y273" s="1">
        <v>0.41670908147538577</v>
      </c>
      <c r="Z273" s="1">
        <v>0.36514281347096145</v>
      </c>
      <c r="AA273" s="1">
        <v>0.30410104141506838</v>
      </c>
    </row>
    <row r="274" spans="1:27" x14ac:dyDescent="0.3">
      <c r="A274">
        <v>17</v>
      </c>
      <c r="B274" t="s">
        <v>10</v>
      </c>
      <c r="C274">
        <v>3</v>
      </c>
      <c r="D274" s="1">
        <v>2.9011030366409531E-2</v>
      </c>
      <c r="E274" s="1">
        <v>2.2732537938715398E-2</v>
      </c>
      <c r="F274" s="1">
        <v>1.755328565352833E-2</v>
      </c>
      <c r="G274" s="1">
        <v>1.7570195826687344E-2</v>
      </c>
      <c r="H274" s="1">
        <v>1.6312212445024062E-2</v>
      </c>
      <c r="I274" s="1">
        <v>1.5355737855335524E-2</v>
      </c>
      <c r="J274" s="1">
        <v>3.4703854319626047E-2</v>
      </c>
      <c r="K274" s="1">
        <v>6.2509343068645085E-2</v>
      </c>
      <c r="L274" s="1">
        <v>7.5934046354864934E-2</v>
      </c>
      <c r="M274" s="1">
        <v>7.7519862570786607E-2</v>
      </c>
      <c r="N274" s="1">
        <v>7.6334609115690955E-2</v>
      </c>
      <c r="O274" s="1">
        <v>6.8292687016961964E-2</v>
      </c>
      <c r="P274" s="1">
        <v>7.7478738081492859E-2</v>
      </c>
      <c r="Q274" s="1">
        <v>7.3244442858964712E-2</v>
      </c>
      <c r="R274" s="1">
        <v>6.6786823960664224E-2</v>
      </c>
      <c r="S274" s="1">
        <v>6.1389982651925981E-2</v>
      </c>
      <c r="T274" s="1">
        <v>5.5730829361676545E-2</v>
      </c>
      <c r="U274" s="1">
        <v>4.9571088422716771E-2</v>
      </c>
      <c r="V274" s="1">
        <v>6.3148836867017583E-2</v>
      </c>
      <c r="W274" s="1">
        <v>7.3860448507729271E-2</v>
      </c>
      <c r="X274" s="1">
        <v>8.4903987024622096E-2</v>
      </c>
      <c r="Y274" s="1">
        <v>8.0953590550106674E-2</v>
      </c>
      <c r="Z274" s="1">
        <v>6.061446511977072E-2</v>
      </c>
      <c r="AA274" s="1">
        <v>4.3245114008810363E-2</v>
      </c>
    </row>
    <row r="275" spans="1:27" x14ac:dyDescent="0.3">
      <c r="A275">
        <v>18</v>
      </c>
      <c r="B275" t="s">
        <v>10</v>
      </c>
      <c r="C275">
        <v>3</v>
      </c>
      <c r="D275" s="1">
        <v>0.26632087193579157</v>
      </c>
      <c r="E275" s="1">
        <v>0.23926857845649038</v>
      </c>
      <c r="F275" s="1">
        <v>0.22139193424596706</v>
      </c>
      <c r="G275" s="1">
        <v>0.21611576744008884</v>
      </c>
      <c r="H275" s="1">
        <v>0.2263105514490035</v>
      </c>
      <c r="I275" s="1">
        <v>0.22700868227592275</v>
      </c>
      <c r="J275" s="1">
        <v>0.25134418991140511</v>
      </c>
      <c r="K275" s="1">
        <v>0.29274217537309316</v>
      </c>
      <c r="L275" s="1">
        <v>0.32323872156100825</v>
      </c>
      <c r="M275" s="1">
        <v>0.333034423584464</v>
      </c>
      <c r="N275" s="1">
        <v>0.35704889428227199</v>
      </c>
      <c r="O275" s="1">
        <v>0.37754102594311034</v>
      </c>
      <c r="P275" s="1">
        <v>0.38727208259217144</v>
      </c>
      <c r="Q275" s="1">
        <v>0.36896337115582523</v>
      </c>
      <c r="R275" s="1">
        <v>0.35548546489160099</v>
      </c>
      <c r="S275" s="1">
        <v>0.35128080135839912</v>
      </c>
      <c r="T275" s="1">
        <v>0.35244761527773638</v>
      </c>
      <c r="U275" s="1">
        <v>0.34862996122696555</v>
      </c>
      <c r="V275" s="1">
        <v>0.35462624489194855</v>
      </c>
      <c r="W275" s="1">
        <v>0.36047483286550264</v>
      </c>
      <c r="X275" s="1">
        <v>0.39601324765768664</v>
      </c>
      <c r="Y275" s="1">
        <v>0.37759958862534843</v>
      </c>
      <c r="Z275" s="1">
        <v>0.35734549518586406</v>
      </c>
      <c r="AA275" s="1">
        <v>0.31408864354201887</v>
      </c>
    </row>
    <row r="276" spans="1:27" x14ac:dyDescent="0.3">
      <c r="A276">
        <v>19</v>
      </c>
      <c r="B276" t="s">
        <v>10</v>
      </c>
      <c r="C276">
        <v>3</v>
      </c>
      <c r="D276" s="1">
        <v>0.42447171685663149</v>
      </c>
      <c r="E276" s="1">
        <v>0.40748958815328795</v>
      </c>
      <c r="F276" s="1">
        <v>0.37882066952941124</v>
      </c>
      <c r="G276" s="1">
        <v>0.39499247948663074</v>
      </c>
      <c r="H276" s="1">
        <v>0.40554030769557314</v>
      </c>
      <c r="I276" s="1">
        <v>0.40668467163038591</v>
      </c>
      <c r="J276" s="1">
        <v>0.44268451243186335</v>
      </c>
      <c r="K276" s="1">
        <v>0.55648397621616452</v>
      </c>
      <c r="L276" s="1">
        <v>0.58129737696972927</v>
      </c>
      <c r="M276" s="1">
        <v>0.57796583896168841</v>
      </c>
      <c r="N276" s="1">
        <v>0.57938926372669941</v>
      </c>
      <c r="O276" s="1">
        <v>0.61131581558699488</v>
      </c>
      <c r="P276" s="1">
        <v>0.60360616513977727</v>
      </c>
      <c r="Q276" s="1">
        <v>0.57721891317871143</v>
      </c>
      <c r="R276" s="1">
        <v>0.54285747025728393</v>
      </c>
      <c r="S276" s="1">
        <v>0.52364582129291604</v>
      </c>
      <c r="T276" s="1">
        <v>0.549832816249746</v>
      </c>
      <c r="U276" s="1">
        <v>0.53305328144377007</v>
      </c>
      <c r="V276" s="1">
        <v>0.50217564301305129</v>
      </c>
      <c r="W276" s="1">
        <v>0.50791495149003985</v>
      </c>
      <c r="X276" s="1">
        <v>0.52955893356494954</v>
      </c>
      <c r="Y276" s="1">
        <v>0.48410110308824161</v>
      </c>
      <c r="Z276" s="1">
        <v>0.44430280460974286</v>
      </c>
      <c r="AA276" s="1">
        <v>0.44143163033805838</v>
      </c>
    </row>
    <row r="277" spans="1:27" x14ac:dyDescent="0.3">
      <c r="A277">
        <v>20</v>
      </c>
      <c r="B277" t="s">
        <v>10</v>
      </c>
      <c r="C277">
        <v>3</v>
      </c>
      <c r="D277" s="1">
        <v>0.20489171992498187</v>
      </c>
      <c r="E277" s="1">
        <v>0.18380971903746676</v>
      </c>
      <c r="F277" s="1">
        <v>0.18014475727845483</v>
      </c>
      <c r="G277" s="1">
        <v>0.18414809422782288</v>
      </c>
      <c r="H277" s="1">
        <v>0.17890908051389254</v>
      </c>
      <c r="I277" s="1">
        <v>0.19509307426655967</v>
      </c>
      <c r="J277" s="1">
        <v>0.25191887680450814</v>
      </c>
      <c r="K277" s="1">
        <v>0.28723589415148992</v>
      </c>
      <c r="L277" s="1">
        <v>0.33122573294578567</v>
      </c>
      <c r="M277" s="1">
        <v>0.34905880097261499</v>
      </c>
      <c r="N277" s="1">
        <v>0.34748387915350165</v>
      </c>
      <c r="O277" s="1">
        <v>0.36255633903805312</v>
      </c>
      <c r="P277" s="1">
        <v>0.35239793815587356</v>
      </c>
      <c r="Q277" s="1">
        <v>0.35992969196326019</v>
      </c>
      <c r="R277" s="1">
        <v>0.35405946397126786</v>
      </c>
      <c r="S277" s="1">
        <v>0.32991599289220802</v>
      </c>
      <c r="T277" s="1">
        <v>0.33491127818829824</v>
      </c>
      <c r="U277" s="1">
        <v>0.32210296582241327</v>
      </c>
      <c r="V277" s="1">
        <v>0.32059676525616598</v>
      </c>
      <c r="W277" s="1">
        <v>0.32325557749149686</v>
      </c>
      <c r="X277" s="1">
        <v>0.32686345911870235</v>
      </c>
      <c r="Y277" s="1">
        <v>0.2754730991038753</v>
      </c>
      <c r="Z277" s="1">
        <v>0.26219161826383536</v>
      </c>
      <c r="AA277" s="1">
        <v>0.22491666739093999</v>
      </c>
    </row>
    <row r="278" spans="1:27" x14ac:dyDescent="0.3">
      <c r="A278">
        <v>21</v>
      </c>
      <c r="B278" t="s">
        <v>10</v>
      </c>
      <c r="C278">
        <v>3</v>
      </c>
      <c r="D278" s="1">
        <v>0.14371060234966773</v>
      </c>
      <c r="E278" s="1">
        <v>0.13413880139677284</v>
      </c>
      <c r="F278" s="1">
        <v>0.1297445497197432</v>
      </c>
      <c r="G278" s="1">
        <v>0.12856111211441057</v>
      </c>
      <c r="H278" s="1">
        <v>0.13390114512390325</v>
      </c>
      <c r="I278" s="1">
        <v>0.14541785727502254</v>
      </c>
      <c r="J278" s="1">
        <v>0.24218350144401588</v>
      </c>
      <c r="K278" s="1">
        <v>0.29566599772934499</v>
      </c>
      <c r="L278" s="1">
        <v>0.31785599680405824</v>
      </c>
      <c r="M278" s="1">
        <v>0.31324095857235823</v>
      </c>
      <c r="N278" s="1">
        <v>0.32756602368536408</v>
      </c>
      <c r="O278" s="1">
        <v>0.34742017361387001</v>
      </c>
      <c r="P278" s="1">
        <v>0.34468467642237216</v>
      </c>
      <c r="Q278" s="1">
        <v>0.3201644001497419</v>
      </c>
      <c r="R278" s="1">
        <v>0.27857516789087783</v>
      </c>
      <c r="S278" s="1">
        <v>0.26620908363315571</v>
      </c>
      <c r="T278" s="1">
        <v>0.2530672892487737</v>
      </c>
      <c r="U278" s="1">
        <v>0.24627461832865444</v>
      </c>
      <c r="V278" s="1">
        <v>0.24352942278297598</v>
      </c>
      <c r="W278" s="1">
        <v>0.25106418359100569</v>
      </c>
      <c r="X278" s="1">
        <v>0.24160876072104806</v>
      </c>
      <c r="Y278" s="1">
        <v>0.21260720765136074</v>
      </c>
      <c r="Z278" s="1">
        <v>0.17408475969388429</v>
      </c>
      <c r="AA278" s="1">
        <v>0.155780235552271</v>
      </c>
    </row>
    <row r="279" spans="1:27" x14ac:dyDescent="0.3">
      <c r="A279">
        <v>22</v>
      </c>
      <c r="B279" t="s">
        <v>10</v>
      </c>
      <c r="C279">
        <v>3</v>
      </c>
      <c r="D279" s="1">
        <v>0.12888837901267899</v>
      </c>
      <c r="E279" s="1">
        <v>0.11853668705752013</v>
      </c>
      <c r="F279" s="1">
        <v>0.11529681317688903</v>
      </c>
      <c r="G279" s="1">
        <v>0.10791268670030557</v>
      </c>
      <c r="H279" s="1">
        <v>0.11096553325669881</v>
      </c>
      <c r="I279" s="1">
        <v>0.10890681069824873</v>
      </c>
      <c r="J279" s="1">
        <v>0.10816945230684044</v>
      </c>
      <c r="K279" s="1">
        <v>0.12307279043872484</v>
      </c>
      <c r="L279" s="1">
        <v>0.10669641845034783</v>
      </c>
      <c r="M279" s="1">
        <v>0.1105911994690011</v>
      </c>
      <c r="N279" s="1">
        <v>0.12344148480503887</v>
      </c>
      <c r="O279" s="1">
        <v>0.13796273393344904</v>
      </c>
      <c r="P279" s="1">
        <v>0.14386369056338441</v>
      </c>
      <c r="Q279" s="1">
        <v>0.14183454867147471</v>
      </c>
      <c r="R279" s="1">
        <v>0.13744306368024323</v>
      </c>
      <c r="S279" s="1">
        <v>0.1432326174648757</v>
      </c>
      <c r="T279" s="1">
        <v>0.14474221653670269</v>
      </c>
      <c r="U279" s="1">
        <v>0.13987012662410991</v>
      </c>
      <c r="V279" s="1">
        <v>0.14011449683098945</v>
      </c>
      <c r="W279" s="1">
        <v>0.14970267019504324</v>
      </c>
      <c r="X279" s="1">
        <v>0.15677586187403936</v>
      </c>
      <c r="Y279" s="1">
        <v>0.14697221932632326</v>
      </c>
      <c r="Z279" s="1">
        <v>0.1220005600500685</v>
      </c>
      <c r="AA279" s="1">
        <v>0.12912740916487672</v>
      </c>
    </row>
    <row r="280" spans="1:27" x14ac:dyDescent="0.3">
      <c r="A280">
        <v>23</v>
      </c>
      <c r="B280" t="s">
        <v>10</v>
      </c>
      <c r="C280">
        <v>3</v>
      </c>
      <c r="D280" s="1">
        <v>0.20337496494871002</v>
      </c>
      <c r="E280" s="1">
        <v>0.18766970833668273</v>
      </c>
      <c r="F280" s="1">
        <v>0.18136449697676144</v>
      </c>
      <c r="G280" s="1">
        <v>0.18319866334198681</v>
      </c>
      <c r="H280" s="1">
        <v>0.18372335690405212</v>
      </c>
      <c r="I280" s="1">
        <v>0.18872105550361129</v>
      </c>
      <c r="J280" s="1">
        <v>0.22405775761477972</v>
      </c>
      <c r="K280" s="1">
        <v>0.26391710374205707</v>
      </c>
      <c r="L280" s="1">
        <v>0.28241224442972657</v>
      </c>
      <c r="M280" s="1">
        <v>0.29340757714687282</v>
      </c>
      <c r="N280" s="1">
        <v>0.28732159583704703</v>
      </c>
      <c r="O280" s="1">
        <v>0.29772322927484635</v>
      </c>
      <c r="P280" s="1">
        <v>0.31030735878899179</v>
      </c>
      <c r="Q280" s="1">
        <v>0.30045405100821732</v>
      </c>
      <c r="R280" s="1">
        <v>0.29229597182208855</v>
      </c>
      <c r="S280" s="1">
        <v>0.27082907361384501</v>
      </c>
      <c r="T280" s="1">
        <v>0.26384786223015305</v>
      </c>
      <c r="U280" s="1">
        <v>0.26213110474436663</v>
      </c>
      <c r="V280" s="1">
        <v>0.26805895207498553</v>
      </c>
      <c r="W280" s="1">
        <v>0.28588015804713868</v>
      </c>
      <c r="X280" s="1">
        <v>0.30835269716114633</v>
      </c>
      <c r="Y280" s="1">
        <v>0.28100215890334929</v>
      </c>
      <c r="Z280" s="1">
        <v>0.25308131135061507</v>
      </c>
      <c r="AA280" s="1">
        <v>0.21977111243596897</v>
      </c>
    </row>
    <row r="281" spans="1:27" x14ac:dyDescent="0.3">
      <c r="A281">
        <v>24</v>
      </c>
      <c r="B281" t="s">
        <v>10</v>
      </c>
      <c r="C281">
        <v>3</v>
      </c>
      <c r="D281" s="1">
        <v>6.7135148181469151E-2</v>
      </c>
      <c r="E281" s="1">
        <v>6.0478600728992526E-2</v>
      </c>
      <c r="F281" s="1">
        <v>5.6791396585448323E-2</v>
      </c>
      <c r="G281" s="1">
        <v>5.4994212493167528E-2</v>
      </c>
      <c r="H281" s="1">
        <v>5.5849078011773926E-2</v>
      </c>
      <c r="I281" s="1">
        <v>6.1141818285832712E-2</v>
      </c>
      <c r="J281" s="1">
        <v>7.3033139875663428E-2</v>
      </c>
      <c r="K281" s="1">
        <v>8.5973779073142992E-2</v>
      </c>
      <c r="L281" s="1">
        <v>9.3600684246106819E-2</v>
      </c>
      <c r="M281" s="1">
        <v>9.8457626149920846E-2</v>
      </c>
      <c r="N281" s="1">
        <v>0.10427658354872403</v>
      </c>
      <c r="O281" s="1">
        <v>0.10677391506510449</v>
      </c>
      <c r="P281" s="1">
        <v>0.10517583038728374</v>
      </c>
      <c r="Q281" s="1">
        <v>0.10151368480947483</v>
      </c>
      <c r="R281" s="1">
        <v>9.5393408096518376E-2</v>
      </c>
      <c r="S281" s="1">
        <v>9.0080807203039973E-2</v>
      </c>
      <c r="T281" s="1">
        <v>9.0521979973401751E-2</v>
      </c>
      <c r="U281" s="1">
        <v>9.6321735797103458E-2</v>
      </c>
      <c r="V281" s="1">
        <v>0.10166378959375455</v>
      </c>
      <c r="W281" s="1">
        <v>0.10469789569966619</v>
      </c>
      <c r="X281" s="1">
        <v>0.11629715435908941</v>
      </c>
      <c r="Y281" s="1">
        <v>0.1037373492357216</v>
      </c>
      <c r="Z281" s="1">
        <v>9.4339334740031866E-2</v>
      </c>
      <c r="AA281" s="1">
        <v>8.0445198726862469E-2</v>
      </c>
    </row>
    <row r="282" spans="1:27" x14ac:dyDescent="0.3">
      <c r="A282">
        <v>25</v>
      </c>
      <c r="B282" t="s">
        <v>10</v>
      </c>
      <c r="C282">
        <v>3</v>
      </c>
      <c r="D282" s="1">
        <v>0.43224564189615394</v>
      </c>
      <c r="E282" s="1">
        <v>0.43860193238997547</v>
      </c>
      <c r="F282" s="1">
        <v>0.47031194862433406</v>
      </c>
      <c r="G282" s="1">
        <v>0.42782177502138613</v>
      </c>
      <c r="H282" s="1">
        <v>0.42205743305660937</v>
      </c>
      <c r="I282" s="1">
        <v>0.40796849631933402</v>
      </c>
      <c r="J282" s="1">
        <v>0.41491685237261938</v>
      </c>
      <c r="K282" s="1">
        <v>0.44964341651732498</v>
      </c>
      <c r="L282" s="1">
        <v>0.39963339264864067</v>
      </c>
      <c r="M282" s="1">
        <v>0.30586193491101432</v>
      </c>
      <c r="N282" s="1">
        <v>0.42474612674936213</v>
      </c>
      <c r="O282" s="1">
        <v>0.46823581598500857</v>
      </c>
      <c r="P282" s="1">
        <v>0.46734650833148134</v>
      </c>
      <c r="Q282" s="1">
        <v>0.48477257614009989</v>
      </c>
      <c r="R282" s="1">
        <v>0.38447558675193294</v>
      </c>
      <c r="S282" s="1">
        <v>0.51387083751338536</v>
      </c>
      <c r="T282" s="1">
        <v>0.46975567920252403</v>
      </c>
      <c r="U282" s="1">
        <v>0.45610740750522583</v>
      </c>
      <c r="V282" s="1">
        <v>0.46131307659013987</v>
      </c>
      <c r="W282" s="1">
        <v>0.50593057713910694</v>
      </c>
      <c r="X282" s="1">
        <v>0.55528202099287327</v>
      </c>
      <c r="Y282" s="1">
        <v>0.55112213790082676</v>
      </c>
      <c r="Z282" s="1">
        <v>0.54600622247849051</v>
      </c>
      <c r="AA282" s="1">
        <v>0.55137838467250322</v>
      </c>
    </row>
    <row r="283" spans="1:27" x14ac:dyDescent="0.3">
      <c r="A283">
        <v>26</v>
      </c>
      <c r="B283" t="s">
        <v>10</v>
      </c>
      <c r="C283">
        <v>3</v>
      </c>
      <c r="D283" s="1">
        <v>0.78273573921948647</v>
      </c>
      <c r="E283" s="1">
        <v>0.77344567894890648</v>
      </c>
      <c r="F283" s="1">
        <v>0.76161548181035699</v>
      </c>
      <c r="G283" s="1">
        <v>0.75695261244137402</v>
      </c>
      <c r="H283" s="1">
        <v>0.75224202438338417</v>
      </c>
      <c r="I283" s="1">
        <v>0.76883053256211009</v>
      </c>
      <c r="J283" s="1">
        <v>0.88657278926996885</v>
      </c>
      <c r="K283" s="1">
        <v>0.93649368826173462</v>
      </c>
      <c r="L283" s="1">
        <v>0.99839999999999995</v>
      </c>
      <c r="M283" s="1">
        <v>0.95007716620162519</v>
      </c>
      <c r="N283" s="1">
        <v>0.95620681748460268</v>
      </c>
      <c r="O283" s="1">
        <v>0.96339805611682561</v>
      </c>
      <c r="P283" s="1">
        <v>0.99491763690299373</v>
      </c>
      <c r="Q283" s="1">
        <v>0.98484043506935526</v>
      </c>
      <c r="R283" s="1">
        <v>0.9632192580744432</v>
      </c>
      <c r="S283" s="1">
        <v>0.95582531268377113</v>
      </c>
      <c r="T283" s="1">
        <v>0.96803709834015039</v>
      </c>
      <c r="U283" s="1">
        <v>0.97730320266969029</v>
      </c>
      <c r="V283" s="1">
        <v>0.9355992258000887</v>
      </c>
      <c r="W283" s="1">
        <v>0.94674983839903426</v>
      </c>
      <c r="X283" s="1">
        <v>0.95462083115144736</v>
      </c>
      <c r="Y283" s="1">
        <v>0.89864162278534787</v>
      </c>
      <c r="Z283" s="1">
        <v>0.79405335220382911</v>
      </c>
      <c r="AA283" s="1">
        <v>0.79474512293315391</v>
      </c>
    </row>
    <row r="284" spans="1:27" x14ac:dyDescent="0.3">
      <c r="A284">
        <v>27</v>
      </c>
      <c r="B284" t="s">
        <v>10</v>
      </c>
      <c r="C284">
        <v>3</v>
      </c>
      <c r="D284" s="1">
        <v>0.52273702388462029</v>
      </c>
      <c r="E284" s="1">
        <v>0.51736688897945582</v>
      </c>
      <c r="F284" s="1">
        <v>0.49863175440337493</v>
      </c>
      <c r="G284" s="1">
        <v>0.48952617322801695</v>
      </c>
      <c r="H284" s="1">
        <v>0.48628200827329721</v>
      </c>
      <c r="I284" s="1">
        <v>0.49324690937308985</v>
      </c>
      <c r="J284" s="1">
        <v>0.48920857217547942</v>
      </c>
      <c r="K284" s="1">
        <v>0.5979912533521865</v>
      </c>
      <c r="L284" s="1">
        <v>0.64339307412293767</v>
      </c>
      <c r="M284" s="1">
        <v>0.63503387002920553</v>
      </c>
      <c r="N284" s="1">
        <v>0.62449216337807723</v>
      </c>
      <c r="O284" s="1">
        <v>0.6321702506386857</v>
      </c>
      <c r="P284" s="1">
        <v>0.65557534992959632</v>
      </c>
      <c r="Q284" s="1">
        <v>0.64300097536529455</v>
      </c>
      <c r="R284" s="1">
        <v>0.59323322593017402</v>
      </c>
      <c r="S284" s="1">
        <v>0.61151101718672718</v>
      </c>
      <c r="T284" s="1">
        <v>0.61854546294229806</v>
      </c>
      <c r="U284" s="1">
        <v>0.59806139998189334</v>
      </c>
      <c r="V284" s="1">
        <v>0.56771927274882616</v>
      </c>
      <c r="W284" s="1">
        <v>0.56058233063757723</v>
      </c>
      <c r="X284" s="1">
        <v>0.5588829307857005</v>
      </c>
      <c r="Y284" s="1">
        <v>0.55258451090534211</v>
      </c>
      <c r="Z284" s="1">
        <v>0.51067210750327618</v>
      </c>
      <c r="AA284" s="1">
        <v>0.4937860113405812</v>
      </c>
    </row>
    <row r="285" spans="1:27" x14ac:dyDescent="0.3">
      <c r="A285">
        <v>28</v>
      </c>
      <c r="B285" t="s">
        <v>10</v>
      </c>
      <c r="C285">
        <v>3</v>
      </c>
      <c r="D285" s="1">
        <v>0.12562628896067832</v>
      </c>
      <c r="E285" s="1">
        <v>0.11831096712371453</v>
      </c>
      <c r="F285" s="1">
        <v>0.1137717169864932</v>
      </c>
      <c r="G285" s="1">
        <v>0.10345255921953782</v>
      </c>
      <c r="H285" s="1">
        <v>9.9681134702451046E-2</v>
      </c>
      <c r="I285" s="1">
        <v>0.10484009954775329</v>
      </c>
      <c r="J285" s="1">
        <v>0.11150749565816544</v>
      </c>
      <c r="K285" s="1">
        <v>0.14974469701570109</v>
      </c>
      <c r="L285" s="1">
        <v>0.16358831334991053</v>
      </c>
      <c r="M285" s="1">
        <v>0.17441852661024307</v>
      </c>
      <c r="N285" s="1">
        <v>0.15890770365548318</v>
      </c>
      <c r="O285" s="1">
        <v>0.16687005621493575</v>
      </c>
      <c r="P285" s="1">
        <v>0.16703339649977392</v>
      </c>
      <c r="Q285" s="1">
        <v>0.16296597901806611</v>
      </c>
      <c r="R285" s="1">
        <v>0.1402611215805615</v>
      </c>
      <c r="S285" s="1">
        <v>0.14620864630678509</v>
      </c>
      <c r="T285" s="1">
        <v>0.1547715751997715</v>
      </c>
      <c r="U285" s="1">
        <v>0.1538607369213196</v>
      </c>
      <c r="V285" s="1">
        <v>0.16070353339414592</v>
      </c>
      <c r="W285" s="1">
        <v>0.16915470120903306</v>
      </c>
      <c r="X285" s="1">
        <v>0.17706584237163556</v>
      </c>
      <c r="Y285" s="1">
        <v>0.16255647379159752</v>
      </c>
      <c r="Z285" s="1">
        <v>0.13950971662857345</v>
      </c>
      <c r="AA285" s="1">
        <v>0.12876596321276743</v>
      </c>
    </row>
    <row r="286" spans="1:27" x14ac:dyDescent="0.3">
      <c r="A286">
        <v>29</v>
      </c>
      <c r="B286" t="s">
        <v>10</v>
      </c>
      <c r="C286">
        <v>3</v>
      </c>
      <c r="D286" s="1">
        <v>0.29376992821678483</v>
      </c>
      <c r="E286" s="1">
        <v>0.27605980467014157</v>
      </c>
      <c r="F286" s="1">
        <v>0.25419177349254291</v>
      </c>
      <c r="G286" s="1">
        <v>0.26481788130547501</v>
      </c>
      <c r="H286" s="1">
        <v>0.25978620933252056</v>
      </c>
      <c r="I286" s="1">
        <v>0.26518160503693833</v>
      </c>
      <c r="J286" s="1">
        <v>0.37571458486524739</v>
      </c>
      <c r="K286" s="1">
        <v>0.48099717636593387</v>
      </c>
      <c r="L286" s="1">
        <v>0.50442574477610924</v>
      </c>
      <c r="M286" s="1">
        <v>0.47288962670418133</v>
      </c>
      <c r="N286" s="1">
        <v>0.46272776271232824</v>
      </c>
      <c r="O286" s="1">
        <v>0.49734255853419446</v>
      </c>
      <c r="P286" s="1">
        <v>0.52034095544621495</v>
      </c>
      <c r="Q286" s="1">
        <v>0.48302950284750373</v>
      </c>
      <c r="R286" s="1">
        <v>0.44034107599924288</v>
      </c>
      <c r="S286" s="1">
        <v>0.41769778368311639</v>
      </c>
      <c r="T286" s="1">
        <v>0.42677844511929958</v>
      </c>
      <c r="U286" s="1">
        <v>0.41264737235361548</v>
      </c>
      <c r="V286" s="1">
        <v>0.40300201016601145</v>
      </c>
      <c r="W286" s="1">
        <v>0.43900116253140403</v>
      </c>
      <c r="X286" s="1">
        <v>0.45999086716212351</v>
      </c>
      <c r="Y286" s="1">
        <v>0.42933662939888234</v>
      </c>
      <c r="Z286" s="1">
        <v>0.37620774721250577</v>
      </c>
      <c r="AA286" s="1">
        <v>0.31331622448825225</v>
      </c>
    </row>
    <row r="287" spans="1:27" x14ac:dyDescent="0.3">
      <c r="A287">
        <v>30</v>
      </c>
      <c r="B287" t="s">
        <v>10</v>
      </c>
      <c r="C287">
        <v>3</v>
      </c>
      <c r="D287" s="1">
        <v>2.8714999444303311E-2</v>
      </c>
      <c r="E287" s="1">
        <v>2.2500573265871363E-2</v>
      </c>
      <c r="F287" s="1">
        <v>1.7374170493798448E-2</v>
      </c>
      <c r="G287" s="1">
        <v>1.7390908114170125E-2</v>
      </c>
      <c r="H287" s="1">
        <v>1.6145761297625856E-2</v>
      </c>
      <c r="I287" s="1">
        <v>1.519904665273006E-2</v>
      </c>
      <c r="J287" s="1">
        <v>3.4349733357180882E-2</v>
      </c>
      <c r="K287" s="1">
        <v>6.1871492629169113E-2</v>
      </c>
      <c r="L287" s="1">
        <v>7.5159209147162231E-2</v>
      </c>
      <c r="M287" s="1">
        <v>7.6728843564962249E-2</v>
      </c>
      <c r="N287" s="1">
        <v>7.5555684532877782E-2</v>
      </c>
      <c r="O287" s="1">
        <v>6.7595822863727659E-2</v>
      </c>
      <c r="P287" s="1">
        <v>7.6688138713314355E-2</v>
      </c>
      <c r="Q287" s="1">
        <v>7.2497050584893641E-2</v>
      </c>
      <c r="R287" s="1">
        <v>6.6105325756983982E-2</v>
      </c>
      <c r="S287" s="1">
        <v>6.0763554257518573E-2</v>
      </c>
      <c r="T287" s="1">
        <v>5.516214742941454E-2</v>
      </c>
      <c r="U287" s="1">
        <v>4.9065260989831903E-2</v>
      </c>
      <c r="V287" s="1">
        <v>6.2504460980619445E-2</v>
      </c>
      <c r="W287" s="1">
        <v>7.3106770461732043E-2</v>
      </c>
      <c r="X287" s="1">
        <v>8.4037619810085132E-2</v>
      </c>
      <c r="Y287" s="1">
        <v>8.0127533503677018E-2</v>
      </c>
      <c r="Z287" s="1">
        <v>5.9995950169568983E-2</v>
      </c>
      <c r="AA287" s="1">
        <v>4.2803837335251074E-2</v>
      </c>
    </row>
    <row r="288" spans="1:27" x14ac:dyDescent="0.3">
      <c r="A288">
        <v>31</v>
      </c>
      <c r="B288" t="s">
        <v>10</v>
      </c>
      <c r="C288">
        <v>3</v>
      </c>
      <c r="D288" s="1">
        <v>0.27697370681322325</v>
      </c>
      <c r="E288" s="1">
        <v>0.24883932159475</v>
      </c>
      <c r="F288" s="1">
        <v>0.23024761161580576</v>
      </c>
      <c r="G288" s="1">
        <v>0.22476039813769241</v>
      </c>
      <c r="H288" s="1">
        <v>0.23536297350696364</v>
      </c>
      <c r="I288" s="1">
        <v>0.23608902956695965</v>
      </c>
      <c r="J288" s="1">
        <v>0.26139795750786132</v>
      </c>
      <c r="K288" s="1">
        <v>0.30445186238801691</v>
      </c>
      <c r="L288" s="1">
        <v>0.3361682704234486</v>
      </c>
      <c r="M288" s="1">
        <v>0.34635580052784259</v>
      </c>
      <c r="N288" s="1">
        <v>0.37133085005356287</v>
      </c>
      <c r="O288" s="1">
        <v>0.39264266698083478</v>
      </c>
      <c r="P288" s="1">
        <v>0.4027629658958583</v>
      </c>
      <c r="Q288" s="1">
        <v>0.38372190600205824</v>
      </c>
      <c r="R288" s="1">
        <v>0.36970488348726505</v>
      </c>
      <c r="S288" s="1">
        <v>0.36533203341273512</v>
      </c>
      <c r="T288" s="1">
        <v>0.36654551988884587</v>
      </c>
      <c r="U288" s="1">
        <v>0.3625751596760442</v>
      </c>
      <c r="V288" s="1">
        <v>0.36881129468762652</v>
      </c>
      <c r="W288" s="1">
        <v>0.37489382618012274</v>
      </c>
      <c r="X288" s="1">
        <v>0.41185377756399411</v>
      </c>
      <c r="Y288" s="1">
        <v>0.39270357217036239</v>
      </c>
      <c r="Z288" s="1">
        <v>0.37163931499329861</v>
      </c>
      <c r="AA288" s="1">
        <v>0.32665218928369966</v>
      </c>
    </row>
    <row r="289" spans="1:27" x14ac:dyDescent="0.3">
      <c r="A289">
        <v>32</v>
      </c>
      <c r="B289" t="s">
        <v>10</v>
      </c>
      <c r="C289">
        <v>3</v>
      </c>
      <c r="D289" s="1">
        <v>0.43279469169695761</v>
      </c>
      <c r="E289" s="1">
        <v>0.41547958007786223</v>
      </c>
      <c r="F289" s="1">
        <v>0.38624852579469382</v>
      </c>
      <c r="G289" s="1">
        <v>0.40273743006479995</v>
      </c>
      <c r="H289" s="1">
        <v>0.41349207843470204</v>
      </c>
      <c r="I289" s="1">
        <v>0.41465888087804054</v>
      </c>
      <c r="J289" s="1">
        <v>0.45136460091091951</v>
      </c>
      <c r="K289" s="1">
        <v>0.56739542673020704</v>
      </c>
      <c r="L289" s="1">
        <v>0.59269536475344953</v>
      </c>
      <c r="M289" s="1">
        <v>0.58929850247074111</v>
      </c>
      <c r="N289" s="1">
        <v>0.59074983752526222</v>
      </c>
      <c r="O289" s="1">
        <v>0.62330240020634775</v>
      </c>
      <c r="P289" s="1">
        <v>0.61544158014251804</v>
      </c>
      <c r="Q289" s="1">
        <v>0.58853693108417637</v>
      </c>
      <c r="R289" s="1">
        <v>0.55350173437997585</v>
      </c>
      <c r="S289" s="1">
        <v>0.53391338641630648</v>
      </c>
      <c r="T289" s="1">
        <v>0.56061385186248613</v>
      </c>
      <c r="U289" s="1">
        <v>0.54350530657011853</v>
      </c>
      <c r="V289" s="1">
        <v>0.51202222424860133</v>
      </c>
      <c r="W289" s="1">
        <v>0.51787406818592296</v>
      </c>
      <c r="X289" s="1">
        <v>0.53994244206622299</v>
      </c>
      <c r="Y289" s="1">
        <v>0.49359328158016796</v>
      </c>
      <c r="Z289" s="1">
        <v>0.45301462430797312</v>
      </c>
      <c r="AA289" s="1">
        <v>0.45008715250154974</v>
      </c>
    </row>
    <row r="290" spans="1:27" x14ac:dyDescent="0.3">
      <c r="A290">
        <v>1</v>
      </c>
      <c r="B290" t="s">
        <v>11</v>
      </c>
      <c r="C290">
        <v>1</v>
      </c>
      <c r="D290" s="1">
        <v>0.40106917831783157</v>
      </c>
      <c r="E290" s="1">
        <v>0.40975934022158955</v>
      </c>
      <c r="F290" s="1">
        <v>0.38865656279732441</v>
      </c>
      <c r="G290" s="1">
        <v>0.38786195435435555</v>
      </c>
      <c r="H290" s="1">
        <v>0.39209748170787578</v>
      </c>
      <c r="I290" s="1">
        <v>0.37203142488083779</v>
      </c>
      <c r="J290" s="1">
        <v>0.38936232745298471</v>
      </c>
      <c r="K290" s="1">
        <v>0.48966604623388216</v>
      </c>
      <c r="L290" s="1">
        <v>0.51119394108372085</v>
      </c>
      <c r="M290" s="1">
        <v>0.52370764586909391</v>
      </c>
      <c r="N290" s="1">
        <v>0.5110046908147462</v>
      </c>
      <c r="O290" s="1">
        <v>0.51303726579175157</v>
      </c>
      <c r="P290" s="1">
        <v>0.51481592469154669</v>
      </c>
      <c r="Q290" s="1">
        <v>0.50619990334054588</v>
      </c>
      <c r="R290" s="1">
        <v>0.44202034288685177</v>
      </c>
      <c r="S290" s="1">
        <v>0.46693954316212172</v>
      </c>
      <c r="T290" s="1">
        <v>0.51252283898016204</v>
      </c>
      <c r="U290" s="1">
        <v>0.50531616890814612</v>
      </c>
      <c r="V290" s="1">
        <v>0.46979495372721286</v>
      </c>
      <c r="W290" s="1">
        <v>0.44560242915969678</v>
      </c>
      <c r="X290" s="1">
        <v>0.44121590675070915</v>
      </c>
      <c r="Y290" s="1">
        <v>0.44255644518010956</v>
      </c>
      <c r="Z290" s="1">
        <v>0.3975288096354308</v>
      </c>
      <c r="AA290" s="1">
        <v>0.38168421243529238</v>
      </c>
    </row>
    <row r="291" spans="1:27" x14ac:dyDescent="0.3">
      <c r="A291">
        <v>2</v>
      </c>
      <c r="B291" t="s">
        <v>11</v>
      </c>
      <c r="C291">
        <v>1</v>
      </c>
      <c r="D291" s="1">
        <v>0.10750344064164705</v>
      </c>
      <c r="E291" s="1">
        <v>0.10437545981565428</v>
      </c>
      <c r="F291" s="1">
        <v>0.10454378895628325</v>
      </c>
      <c r="G291" s="1">
        <v>9.8227648680098534E-2</v>
      </c>
      <c r="H291" s="1">
        <v>9.5953233717708225E-2</v>
      </c>
      <c r="I291" s="1">
        <v>0.10899621048831953</v>
      </c>
      <c r="J291" s="1">
        <v>0.12269549239975951</v>
      </c>
      <c r="K291" s="1">
        <v>0.14318637056489283</v>
      </c>
      <c r="L291" s="1">
        <v>0.15428375903805719</v>
      </c>
      <c r="M291" s="1">
        <v>0.16200008886469022</v>
      </c>
      <c r="N291" s="1">
        <v>0.15734352924816944</v>
      </c>
      <c r="O291" s="1">
        <v>0.16441006376348233</v>
      </c>
      <c r="P291" s="1">
        <v>0.15932212416509353</v>
      </c>
      <c r="Q291" s="1">
        <v>0.15134176221276924</v>
      </c>
      <c r="R291" s="1">
        <v>0.13454475006316582</v>
      </c>
      <c r="S291" s="1">
        <v>0.13785331475280793</v>
      </c>
      <c r="T291" s="1">
        <v>0.15974529120048464</v>
      </c>
      <c r="U291" s="1">
        <v>0.1664327067019509</v>
      </c>
      <c r="V291" s="1">
        <v>0.16556529392876443</v>
      </c>
      <c r="W291" s="1">
        <v>0.15707593105178275</v>
      </c>
      <c r="X291" s="1">
        <v>0.16492797390735095</v>
      </c>
      <c r="Y291" s="1">
        <v>0.14769621217925499</v>
      </c>
      <c r="Z291" s="1">
        <v>0.13445057340673938</v>
      </c>
      <c r="AA291" s="1">
        <v>0.12601560103408641</v>
      </c>
    </row>
    <row r="292" spans="1:27" x14ac:dyDescent="0.3">
      <c r="A292">
        <v>3</v>
      </c>
      <c r="B292" t="s">
        <v>11</v>
      </c>
      <c r="C292">
        <v>1</v>
      </c>
      <c r="D292" s="1">
        <v>0.26830023548395282</v>
      </c>
      <c r="E292" s="1">
        <v>0.26479285801197683</v>
      </c>
      <c r="F292" s="1">
        <v>0.24554259714771198</v>
      </c>
      <c r="G292" s="1">
        <v>0.25795653668409724</v>
      </c>
      <c r="H292" s="1">
        <v>0.25526827467373991</v>
      </c>
      <c r="I292" s="1">
        <v>0.27486443023936158</v>
      </c>
      <c r="J292" s="1">
        <v>0.41908988960778942</v>
      </c>
      <c r="K292" s="1">
        <v>0.51051595649666293</v>
      </c>
      <c r="L292" s="1">
        <v>0.56481604254192463</v>
      </c>
      <c r="M292" s="1">
        <v>0.53831536134356217</v>
      </c>
      <c r="N292" s="1">
        <v>0.5017295845933093</v>
      </c>
      <c r="O292" s="1">
        <v>0.52961522151439566</v>
      </c>
      <c r="P292" s="1">
        <v>0.53354240590537294</v>
      </c>
      <c r="Q292" s="1">
        <v>0.47912141246641748</v>
      </c>
      <c r="R292" s="1">
        <v>0.44077748947989093</v>
      </c>
      <c r="S292" s="1">
        <v>0.43651707880117613</v>
      </c>
      <c r="T292" s="1">
        <v>0.44675168737201298</v>
      </c>
      <c r="U292" s="1">
        <v>0.4476214019929286</v>
      </c>
      <c r="V292" s="1">
        <v>0.42455062677449973</v>
      </c>
      <c r="W292" s="1">
        <v>0.4578122294044828</v>
      </c>
      <c r="X292" s="1">
        <v>0.45519873103627573</v>
      </c>
      <c r="Y292" s="1">
        <v>0.4082192456294011</v>
      </c>
      <c r="Z292" s="1">
        <v>0.37095530429984047</v>
      </c>
      <c r="AA292" s="1">
        <v>0.31198741651110207</v>
      </c>
    </row>
    <row r="293" spans="1:27" x14ac:dyDescent="0.3">
      <c r="A293">
        <v>4</v>
      </c>
      <c r="B293" t="s">
        <v>11</v>
      </c>
      <c r="C293">
        <v>1</v>
      </c>
      <c r="D293" s="1">
        <v>2.66631895975055E-2</v>
      </c>
      <c r="E293" s="1">
        <v>1.9339566702473662E-2</v>
      </c>
      <c r="F293" s="1">
        <v>1.7688816090163016E-2</v>
      </c>
      <c r="G293" s="1">
        <v>1.6340211448276899E-2</v>
      </c>
      <c r="H293" s="1">
        <v>1.6181999595487134E-2</v>
      </c>
      <c r="I293" s="1">
        <v>2.5363296879435795E-2</v>
      </c>
      <c r="J293" s="1">
        <v>5.3857051425233365E-2</v>
      </c>
      <c r="K293" s="1">
        <v>7.4551042954072763E-2</v>
      </c>
      <c r="L293" s="1">
        <v>8.3571521122021472E-2</v>
      </c>
      <c r="M293" s="1">
        <v>8.3544877268409021E-2</v>
      </c>
      <c r="N293" s="1">
        <v>7.8848770140121469E-2</v>
      </c>
      <c r="O293" s="1">
        <v>7.4963561225907915E-2</v>
      </c>
      <c r="P293" s="1">
        <v>7.993757360896514E-2</v>
      </c>
      <c r="Q293" s="1">
        <v>7.0821773553735187E-2</v>
      </c>
      <c r="R293" s="1">
        <v>6.9546029341069751E-2</v>
      </c>
      <c r="S293" s="1">
        <v>6.7218461680814356E-2</v>
      </c>
      <c r="T293" s="1">
        <v>7.3967119579948198E-2</v>
      </c>
      <c r="U293" s="1">
        <v>9.9086504835487962E-2</v>
      </c>
      <c r="V293" s="1">
        <v>9.819851813132216E-2</v>
      </c>
      <c r="W293" s="1">
        <v>8.9880286572374277E-2</v>
      </c>
      <c r="X293" s="1">
        <v>9.0536664385540144E-2</v>
      </c>
      <c r="Y293" s="1">
        <v>8.7895146762586709E-2</v>
      </c>
      <c r="Z293" s="1">
        <v>6.25846703850782E-2</v>
      </c>
      <c r="AA293" s="1">
        <v>4.7271483812953458E-2</v>
      </c>
    </row>
    <row r="294" spans="1:27" x14ac:dyDescent="0.3">
      <c r="A294">
        <v>5</v>
      </c>
      <c r="B294" t="s">
        <v>11</v>
      </c>
      <c r="C294">
        <v>1</v>
      </c>
      <c r="D294" s="1">
        <v>0.24157903196615801</v>
      </c>
      <c r="E294" s="1">
        <v>0.21817922661358616</v>
      </c>
      <c r="F294" s="1">
        <v>0.21161810161589953</v>
      </c>
      <c r="G294" s="1">
        <v>0.20849748246367333</v>
      </c>
      <c r="H294" s="1">
        <v>0.20439331052878515</v>
      </c>
      <c r="I294" s="1">
        <v>0.23308864182549927</v>
      </c>
      <c r="J294" s="1">
        <v>0.27747137665830868</v>
      </c>
      <c r="K294" s="1">
        <v>0.31911527897466685</v>
      </c>
      <c r="L294" s="1">
        <v>0.31729805731098543</v>
      </c>
      <c r="M294" s="1">
        <v>0.34441382441348173</v>
      </c>
      <c r="N294" s="1">
        <v>0.34677591790312856</v>
      </c>
      <c r="O294" s="1">
        <v>0.36132028459638088</v>
      </c>
      <c r="P294" s="1">
        <v>0.34678560274369774</v>
      </c>
      <c r="Q294" s="1">
        <v>0.35160399142299376</v>
      </c>
      <c r="R294" s="1">
        <v>0.329687005751299</v>
      </c>
      <c r="S294" s="1">
        <v>0.35079830787990141</v>
      </c>
      <c r="T294" s="1">
        <v>0.351618647913638</v>
      </c>
      <c r="U294" s="1">
        <v>0.37249998325053724</v>
      </c>
      <c r="V294" s="1">
        <v>0.36904803542491293</v>
      </c>
      <c r="W294" s="1">
        <v>0.38324147504311212</v>
      </c>
      <c r="X294" s="1">
        <v>0.39641323077706869</v>
      </c>
      <c r="Y294" s="1">
        <v>0.36869181450618449</v>
      </c>
      <c r="Z294" s="1">
        <v>0.3292894051877901</v>
      </c>
      <c r="AA294" s="1">
        <v>0.28712436553010623</v>
      </c>
    </row>
    <row r="295" spans="1:27" x14ac:dyDescent="0.3">
      <c r="A295">
        <v>6</v>
      </c>
      <c r="B295" t="s">
        <v>11</v>
      </c>
      <c r="C295">
        <v>1</v>
      </c>
      <c r="D295" s="1">
        <v>0.40481440361676363</v>
      </c>
      <c r="E295" s="1">
        <v>0.37494935487261694</v>
      </c>
      <c r="F295" s="1">
        <v>0.36718085287718633</v>
      </c>
      <c r="G295" s="1">
        <v>0.38537205307437677</v>
      </c>
      <c r="H295" s="1">
        <v>0.36639351351848948</v>
      </c>
      <c r="I295" s="1">
        <v>0.41479536613937201</v>
      </c>
      <c r="J295" s="1">
        <v>0.43349412465854825</v>
      </c>
      <c r="K295" s="1">
        <v>0.57370974114944495</v>
      </c>
      <c r="L295" s="1">
        <v>0.58865245487816531</v>
      </c>
      <c r="M295" s="1">
        <v>0.58372532447455472</v>
      </c>
      <c r="N295" s="1">
        <v>0.57140440068178799</v>
      </c>
      <c r="O295" s="1">
        <v>0.62084134761830023</v>
      </c>
      <c r="P295" s="1">
        <v>0.59340456271591957</v>
      </c>
      <c r="Q295" s="1">
        <v>0.55451934506595957</v>
      </c>
      <c r="R295" s="1">
        <v>0.53699533612781947</v>
      </c>
      <c r="S295" s="1">
        <v>0.56004389669621712</v>
      </c>
      <c r="T295" s="1">
        <v>0.53003159842410363</v>
      </c>
      <c r="U295" s="1">
        <v>0.5516276773460802</v>
      </c>
      <c r="V295" s="1">
        <v>0.51836621834066987</v>
      </c>
      <c r="W295" s="1">
        <v>0.49673771385161919</v>
      </c>
      <c r="X295" s="1">
        <v>0.50924677971411114</v>
      </c>
      <c r="Y295" s="1">
        <v>0.49805775611906389</v>
      </c>
      <c r="Z295" s="1">
        <v>0.43602915853150787</v>
      </c>
      <c r="AA295" s="1">
        <v>0.43004824137175435</v>
      </c>
    </row>
    <row r="296" spans="1:27" x14ac:dyDescent="0.3">
      <c r="A296">
        <v>7</v>
      </c>
      <c r="B296" t="s">
        <v>11</v>
      </c>
      <c r="C296">
        <v>1</v>
      </c>
      <c r="D296" s="1">
        <v>0.19483975730442074</v>
      </c>
      <c r="E296" s="1">
        <v>0.17903347800660924</v>
      </c>
      <c r="F296" s="1">
        <v>0.18055416623938977</v>
      </c>
      <c r="G296" s="1">
        <v>0.18348253071549944</v>
      </c>
      <c r="H296" s="1">
        <v>0.19366648883609938</v>
      </c>
      <c r="I296" s="1">
        <v>0.20915771987952458</v>
      </c>
      <c r="J296" s="1">
        <v>0.26905459922010044</v>
      </c>
      <c r="K296" s="1">
        <v>0.3196909909857904</v>
      </c>
      <c r="L296" s="1">
        <v>0.37416104098140196</v>
      </c>
      <c r="M296" s="1">
        <v>0.37680324208742999</v>
      </c>
      <c r="N296" s="1">
        <v>0.38321114835664383</v>
      </c>
      <c r="O296" s="1">
        <v>0.38103820268745703</v>
      </c>
      <c r="P296" s="1">
        <v>0.37548983485421616</v>
      </c>
      <c r="Q296" s="1">
        <v>0.36041926258034046</v>
      </c>
      <c r="R296" s="1">
        <v>0.34779496322769998</v>
      </c>
      <c r="S296" s="1">
        <v>0.3387990381084115</v>
      </c>
      <c r="T296" s="1">
        <v>0.35296838311747236</v>
      </c>
      <c r="U296" s="1">
        <v>0.33719232074010913</v>
      </c>
      <c r="V296" s="1">
        <v>0.33830170770684942</v>
      </c>
      <c r="W296" s="1">
        <v>0.35151557384937715</v>
      </c>
      <c r="X296" s="1">
        <v>0.31977782735202143</v>
      </c>
      <c r="Y296" s="1">
        <v>0.28615361422947877</v>
      </c>
      <c r="Z296" s="1">
        <v>0.24849477671373732</v>
      </c>
      <c r="AA296" s="1">
        <v>0.23135379716750756</v>
      </c>
    </row>
    <row r="297" spans="1:27" x14ac:dyDescent="0.3">
      <c r="A297">
        <v>8</v>
      </c>
      <c r="B297" t="s">
        <v>11</v>
      </c>
      <c r="C297">
        <v>1</v>
      </c>
      <c r="D297" s="1">
        <v>0.130597141998159</v>
      </c>
      <c r="E297" s="1">
        <v>0.12115149128185006</v>
      </c>
      <c r="F297" s="1">
        <v>0.12535192166717526</v>
      </c>
      <c r="G297" s="1">
        <v>0.11630653290133476</v>
      </c>
      <c r="H297" s="1">
        <v>0.12779343762452014</v>
      </c>
      <c r="I297" s="1">
        <v>0.1464872956355085</v>
      </c>
      <c r="J297" s="1">
        <v>0.24226758505252372</v>
      </c>
      <c r="K297" s="1">
        <v>0.29216233155388821</v>
      </c>
      <c r="L297" s="1">
        <v>0.32362143727768794</v>
      </c>
      <c r="M297" s="1">
        <v>0.31028841954258696</v>
      </c>
      <c r="N297" s="1">
        <v>0.32397909444002787</v>
      </c>
      <c r="O297" s="1">
        <v>0.32613216483898261</v>
      </c>
      <c r="P297" s="1">
        <v>0.3178921017008145</v>
      </c>
      <c r="Q297" s="1">
        <v>0.29152373468823228</v>
      </c>
      <c r="R297" s="1">
        <v>0.25232676793441106</v>
      </c>
      <c r="S297" s="1">
        <v>0.2353896099435849</v>
      </c>
      <c r="T297" s="1">
        <v>0.23466686578869056</v>
      </c>
      <c r="U297" s="1">
        <v>0.25424063987375262</v>
      </c>
      <c r="V297" s="1">
        <v>0.24094433274880314</v>
      </c>
      <c r="W297" s="1">
        <v>0.24184636028895168</v>
      </c>
      <c r="X297" s="1">
        <v>0.23025172617917572</v>
      </c>
      <c r="Y297" s="1">
        <v>0.20790325838389531</v>
      </c>
      <c r="Z297" s="1">
        <v>0.16731660838011089</v>
      </c>
      <c r="AA297" s="1">
        <v>0.14530387082479412</v>
      </c>
    </row>
    <row r="298" spans="1:27" x14ac:dyDescent="0.3">
      <c r="A298">
        <v>9</v>
      </c>
      <c r="B298" t="s">
        <v>11</v>
      </c>
      <c r="C298">
        <v>1</v>
      </c>
      <c r="D298" s="1">
        <v>0.13982650796774959</v>
      </c>
      <c r="E298" s="1">
        <v>0.13501264879174704</v>
      </c>
      <c r="F298" s="1">
        <v>0.13123856255433805</v>
      </c>
      <c r="G298" s="1">
        <v>0.12798911173738223</v>
      </c>
      <c r="H298" s="1">
        <v>0.12458852608412087</v>
      </c>
      <c r="I298" s="1">
        <v>0.13017702174824838</v>
      </c>
      <c r="J298" s="1">
        <v>0.13215202718029032</v>
      </c>
      <c r="K298" s="1">
        <v>0.13054021000675214</v>
      </c>
      <c r="L298" s="1">
        <v>0.1274653636603828</v>
      </c>
      <c r="M298" s="1">
        <v>0.13174842666496775</v>
      </c>
      <c r="N298" s="1">
        <v>0.1365474689711812</v>
      </c>
      <c r="O298" s="1">
        <v>0.13527429426699375</v>
      </c>
      <c r="P298" s="1">
        <v>0.13990946849856731</v>
      </c>
      <c r="Q298" s="1">
        <v>0.14152061574883351</v>
      </c>
      <c r="R298" s="1">
        <v>0.14455612454237496</v>
      </c>
      <c r="S298" s="1">
        <v>0.14173199561275121</v>
      </c>
      <c r="T298" s="1">
        <v>0.14209468458232899</v>
      </c>
      <c r="U298" s="1">
        <v>0.14172152829161025</v>
      </c>
      <c r="V298" s="1">
        <v>0.14954963849704525</v>
      </c>
      <c r="W298" s="1">
        <v>0.14898628082452767</v>
      </c>
      <c r="X298" s="1">
        <v>0.14606854860095242</v>
      </c>
      <c r="Y298" s="1">
        <v>0.14416050670083988</v>
      </c>
      <c r="Z298" s="1">
        <v>0.13683041391167033</v>
      </c>
      <c r="AA298" s="1">
        <v>0.1362733841846617</v>
      </c>
    </row>
    <row r="299" spans="1:27" x14ac:dyDescent="0.3">
      <c r="A299">
        <v>10</v>
      </c>
      <c r="B299" t="s">
        <v>11</v>
      </c>
      <c r="C299">
        <v>1</v>
      </c>
      <c r="D299" s="1">
        <v>0.18227114371091641</v>
      </c>
      <c r="E299" s="1">
        <v>0.16190065052553823</v>
      </c>
      <c r="F299" s="1">
        <v>0.16287098331189098</v>
      </c>
      <c r="G299" s="1">
        <v>0.16700413001744194</v>
      </c>
      <c r="H299" s="1">
        <v>0.15969043342102965</v>
      </c>
      <c r="I299" s="1">
        <v>0.17856766420192188</v>
      </c>
      <c r="J299" s="1">
        <v>0.2298261691478567</v>
      </c>
      <c r="K299" s="1">
        <v>0.26199455834289703</v>
      </c>
      <c r="L299" s="1">
        <v>0.29287440680260107</v>
      </c>
      <c r="M299" s="1">
        <v>0.30307558055775058</v>
      </c>
      <c r="N299" s="1">
        <v>0.29548479057156413</v>
      </c>
      <c r="O299" s="1">
        <v>0.29861906709339769</v>
      </c>
      <c r="P299" s="1">
        <v>0.29985990955017511</v>
      </c>
      <c r="Q299" s="1">
        <v>0.29738544137088968</v>
      </c>
      <c r="R299" s="1">
        <v>0.26678372868255923</v>
      </c>
      <c r="S299" s="1">
        <v>0.2690045129637505</v>
      </c>
      <c r="T299" s="1">
        <v>0.2693172510092095</v>
      </c>
      <c r="U299" s="1">
        <v>0.28915169658154183</v>
      </c>
      <c r="V299" s="1">
        <v>0.29633719738325548</v>
      </c>
      <c r="W299" s="1">
        <v>0.28988485993776414</v>
      </c>
      <c r="X299" s="1">
        <v>0.30179933033126138</v>
      </c>
      <c r="Y299" s="1">
        <v>0.27467345917530672</v>
      </c>
      <c r="Z299" s="1">
        <v>0.2409889393507931</v>
      </c>
      <c r="AA299" s="1">
        <v>0.20797579912954772</v>
      </c>
    </row>
    <row r="300" spans="1:27" x14ac:dyDescent="0.3">
      <c r="A300">
        <v>11</v>
      </c>
      <c r="B300" t="s">
        <v>11</v>
      </c>
      <c r="C300">
        <v>1</v>
      </c>
      <c r="D300" s="1">
        <v>6.4715365495697535E-2</v>
      </c>
      <c r="E300" s="1">
        <v>5.6289771199528271E-2</v>
      </c>
      <c r="F300" s="1">
        <v>5.4895748093195591E-2</v>
      </c>
      <c r="G300" s="1">
        <v>5.5066056919458907E-2</v>
      </c>
      <c r="H300" s="1">
        <v>5.6441933970291382E-2</v>
      </c>
      <c r="I300" s="1">
        <v>6.5030013442934478E-2</v>
      </c>
      <c r="J300" s="1">
        <v>8.4434692423225502E-2</v>
      </c>
      <c r="K300" s="1">
        <v>9.3589567793075007E-2</v>
      </c>
      <c r="L300" s="1">
        <v>8.5904751167873508E-2</v>
      </c>
      <c r="M300" s="1">
        <v>7.2615315662243496E-2</v>
      </c>
      <c r="N300" s="1">
        <v>0.10383726335816504</v>
      </c>
      <c r="O300" s="1">
        <v>0.11100948935194638</v>
      </c>
      <c r="P300" s="1">
        <v>0.10610356267359181</v>
      </c>
      <c r="Q300" s="1">
        <v>0.10217429237710993</v>
      </c>
      <c r="R300" s="1">
        <v>9.4705532700313066E-2</v>
      </c>
      <c r="S300" s="1">
        <v>9.7558786855880403E-2</v>
      </c>
      <c r="T300" s="1">
        <v>9.5856003856153518E-2</v>
      </c>
      <c r="U300" s="1">
        <v>0.11284622663927529</v>
      </c>
      <c r="V300" s="1">
        <v>0.11200162204406104</v>
      </c>
      <c r="W300" s="1">
        <v>0.11322977048794887</v>
      </c>
      <c r="X300" s="1">
        <v>0.11475537456000456</v>
      </c>
      <c r="Y300" s="1">
        <v>0.10664758013058173</v>
      </c>
      <c r="Z300" s="1">
        <v>9.5027636404243707E-2</v>
      </c>
      <c r="AA300" s="1">
        <v>8.1803700260633258E-2</v>
      </c>
    </row>
    <row r="301" spans="1:27" x14ac:dyDescent="0.3">
      <c r="A301">
        <v>12</v>
      </c>
      <c r="B301" t="s">
        <v>11</v>
      </c>
      <c r="C301">
        <v>1</v>
      </c>
      <c r="D301" s="1">
        <v>0.33128220433410072</v>
      </c>
      <c r="E301" s="1">
        <v>0.33336704826712826</v>
      </c>
      <c r="F301" s="1">
        <v>0.35285193820146687</v>
      </c>
      <c r="G301" s="1">
        <v>0.33782982603931394</v>
      </c>
      <c r="H301" s="1">
        <v>0.32169136270489829</v>
      </c>
      <c r="I301" s="1">
        <v>0.34659669468763893</v>
      </c>
      <c r="J301" s="1">
        <v>0.35616914090475987</v>
      </c>
      <c r="K301" s="1">
        <v>0.35580530291103146</v>
      </c>
      <c r="L301" s="1">
        <v>0.29939536609171019</v>
      </c>
      <c r="M301" s="1">
        <v>0.26315894048737887</v>
      </c>
      <c r="N301" s="1">
        <v>0.36486187761354283</v>
      </c>
      <c r="O301" s="1">
        <v>0.3648175022057672</v>
      </c>
      <c r="P301" s="1">
        <v>0.36892976902372271</v>
      </c>
      <c r="Q301" s="1">
        <v>0.36963273688432469</v>
      </c>
      <c r="R301" s="1">
        <v>0.32832058306656942</v>
      </c>
      <c r="S301" s="1">
        <v>0.40808437215733373</v>
      </c>
      <c r="T301" s="1">
        <v>0.40855050985798069</v>
      </c>
      <c r="U301" s="1">
        <v>0.39629428570653613</v>
      </c>
      <c r="V301" s="1">
        <v>0.39692655435672403</v>
      </c>
      <c r="W301" s="1">
        <v>0.40918101848486699</v>
      </c>
      <c r="X301" s="1">
        <v>0.4055197779701587</v>
      </c>
      <c r="Y301" s="1">
        <v>0.42719512116154285</v>
      </c>
      <c r="Z301" s="1">
        <v>0.41327777956153811</v>
      </c>
      <c r="AA301" s="1">
        <v>0.42182526679550653</v>
      </c>
    </row>
    <row r="302" spans="1:27" x14ac:dyDescent="0.3">
      <c r="A302">
        <v>13</v>
      </c>
      <c r="B302" t="s">
        <v>11</v>
      </c>
      <c r="C302">
        <v>1</v>
      </c>
      <c r="D302" s="1">
        <v>0.71996448692606529</v>
      </c>
      <c r="E302" s="1">
        <v>0.68895511174380653</v>
      </c>
      <c r="F302" s="1">
        <v>0.69259688013227871</v>
      </c>
      <c r="G302" s="1">
        <v>0.69067977374560929</v>
      </c>
      <c r="H302" s="1">
        <v>0.70768804628085791</v>
      </c>
      <c r="I302" s="1">
        <v>0.71584189541850962</v>
      </c>
      <c r="J302" s="1">
        <v>0.87736387055333731</v>
      </c>
      <c r="K302" s="1">
        <v>0.93845441532907403</v>
      </c>
      <c r="L302" s="1">
        <v>0.94403838841045562</v>
      </c>
      <c r="M302" s="1">
        <v>0.86719625778309006</v>
      </c>
      <c r="N302" s="1">
        <v>0.90430400114950804</v>
      </c>
      <c r="O302" s="1">
        <v>0.97145546787340686</v>
      </c>
      <c r="P302" s="1">
        <v>0.94599905328789402</v>
      </c>
      <c r="Q302" s="1">
        <v>0.90828264075449516</v>
      </c>
      <c r="R302" s="1">
        <v>0.9234422437753218</v>
      </c>
      <c r="S302" s="1">
        <v>0.93083183970306016</v>
      </c>
      <c r="T302" s="1">
        <v>0.86010995891134168</v>
      </c>
      <c r="U302" s="1">
        <v>0.96112652694671852</v>
      </c>
      <c r="V302" s="1">
        <v>0.88084321356704676</v>
      </c>
      <c r="W302" s="1">
        <v>0.84692304087744286</v>
      </c>
      <c r="X302" s="1">
        <v>0.85593562766999975</v>
      </c>
      <c r="Y302" s="1">
        <v>0.81006477443573732</v>
      </c>
      <c r="Z302" s="1">
        <v>0.76544183356526274</v>
      </c>
      <c r="AA302" s="1">
        <v>0.70773633871414343</v>
      </c>
    </row>
    <row r="303" spans="1:27" x14ac:dyDescent="0.3">
      <c r="A303">
        <v>14</v>
      </c>
      <c r="B303" t="s">
        <v>11</v>
      </c>
      <c r="C303">
        <v>1</v>
      </c>
      <c r="D303" s="1">
        <v>0.42659525122941316</v>
      </c>
      <c r="E303" s="1">
        <v>0.40390594712287697</v>
      </c>
      <c r="F303" s="1">
        <v>0.40585922184638829</v>
      </c>
      <c r="G303" s="1">
        <v>0.39897606553378223</v>
      </c>
      <c r="H303" s="1">
        <v>0.3870500381399084</v>
      </c>
      <c r="I303" s="1">
        <v>0.40087267219387918</v>
      </c>
      <c r="J303" s="1">
        <v>0.40306709482733266</v>
      </c>
      <c r="K303" s="1">
        <v>0.50881243679871491</v>
      </c>
      <c r="L303" s="1">
        <v>0.52877847977991843</v>
      </c>
      <c r="M303" s="1">
        <v>0.50468691962378642</v>
      </c>
      <c r="N303" s="1">
        <v>0.49690840178585732</v>
      </c>
      <c r="O303" s="1">
        <v>0.52623820505453089</v>
      </c>
      <c r="P303" s="1">
        <v>0.5183576096599809</v>
      </c>
      <c r="Q303" s="1">
        <v>0.52404932449407871</v>
      </c>
      <c r="R303" s="1">
        <v>0.45179400995787278</v>
      </c>
      <c r="S303" s="1">
        <v>0.46383178586996454</v>
      </c>
      <c r="T303" s="1">
        <v>0.53106003731340257</v>
      </c>
      <c r="U303" s="1">
        <v>0.50640725851267265</v>
      </c>
      <c r="V303" s="1">
        <v>0.47435854218605428</v>
      </c>
      <c r="W303" s="1">
        <v>0.43833582464168663</v>
      </c>
      <c r="X303" s="1">
        <v>0.45513576280849211</v>
      </c>
      <c r="Y303" s="1">
        <v>0.44539362285603612</v>
      </c>
      <c r="Z303" s="1">
        <v>0.40810520988391957</v>
      </c>
      <c r="AA303" s="1">
        <v>0.38342170353922966</v>
      </c>
    </row>
    <row r="304" spans="1:27" x14ac:dyDescent="0.3">
      <c r="A304">
        <v>15</v>
      </c>
      <c r="B304" t="s">
        <v>11</v>
      </c>
      <c r="C304">
        <v>1</v>
      </c>
      <c r="D304" s="1">
        <v>0.12096294139043433</v>
      </c>
      <c r="E304" s="1">
        <v>0.11100841128834642</v>
      </c>
      <c r="F304" s="1">
        <v>0.11037699711341566</v>
      </c>
      <c r="G304" s="1">
        <v>0.10316821152623508</v>
      </c>
      <c r="H304" s="1">
        <v>0.10387526174233606</v>
      </c>
      <c r="I304" s="1">
        <v>0.11027624432617715</v>
      </c>
      <c r="J304" s="1">
        <v>0.12379310793009329</v>
      </c>
      <c r="K304" s="1">
        <v>0.14796454382527272</v>
      </c>
      <c r="L304" s="1">
        <v>0.16691195819944959</v>
      </c>
      <c r="M304" s="1">
        <v>0.17599334519799562</v>
      </c>
      <c r="N304" s="1">
        <v>0.17208469354126371</v>
      </c>
      <c r="O304" s="1">
        <v>0.16741125850302332</v>
      </c>
      <c r="P304" s="1">
        <v>0.16323720088144045</v>
      </c>
      <c r="Q304" s="1">
        <v>0.16025936461184176</v>
      </c>
      <c r="R304" s="1">
        <v>0.14641802223011505</v>
      </c>
      <c r="S304" s="1">
        <v>0.15411903594022316</v>
      </c>
      <c r="T304" s="1">
        <v>0.16558858335508264</v>
      </c>
      <c r="U304" s="1">
        <v>0.18523377631575885</v>
      </c>
      <c r="V304" s="1">
        <v>0.17821177569035521</v>
      </c>
      <c r="W304" s="1">
        <v>0.17177625323421714</v>
      </c>
      <c r="X304" s="1">
        <v>0.17805356044870924</v>
      </c>
      <c r="Y304" s="1">
        <v>0.16078306657114216</v>
      </c>
      <c r="Z304" s="1">
        <v>0.14136605258240037</v>
      </c>
      <c r="AA304" s="1">
        <v>0.1264382393954365</v>
      </c>
    </row>
    <row r="305" spans="1:27" x14ac:dyDescent="0.3">
      <c r="A305">
        <v>16</v>
      </c>
      <c r="B305" t="s">
        <v>11</v>
      </c>
      <c r="C305">
        <v>1</v>
      </c>
      <c r="D305" s="1">
        <v>0.27174775634019172</v>
      </c>
      <c r="E305" s="1">
        <v>0.24943174680185398</v>
      </c>
      <c r="F305" s="1">
        <v>0.24788076438558068</v>
      </c>
      <c r="G305" s="1">
        <v>0.24026965049238061</v>
      </c>
      <c r="H305" s="1">
        <v>0.24704989901794813</v>
      </c>
      <c r="I305" s="1">
        <v>0.27425955933162283</v>
      </c>
      <c r="J305" s="1">
        <v>0.41547998774581318</v>
      </c>
      <c r="K305" s="1">
        <v>0.50354270901095821</v>
      </c>
      <c r="L305" s="1">
        <v>0.52759126136882595</v>
      </c>
      <c r="M305" s="1">
        <v>0.49936187080831279</v>
      </c>
      <c r="N305" s="1">
        <v>0.48833115961285412</v>
      </c>
      <c r="O305" s="1">
        <v>0.53298467783125558</v>
      </c>
      <c r="P305" s="1">
        <v>0.50300097133748423</v>
      </c>
      <c r="Q305" s="1">
        <v>0.48475187459657215</v>
      </c>
      <c r="R305" s="1">
        <v>0.41729618292943177</v>
      </c>
      <c r="S305" s="1">
        <v>0.4069776196349455</v>
      </c>
      <c r="T305" s="1">
        <v>0.43417150409208677</v>
      </c>
      <c r="U305" s="1">
        <v>0.42732888545236314</v>
      </c>
      <c r="V305" s="1">
        <v>0.41532633633855515</v>
      </c>
      <c r="W305" s="1">
        <v>0.41839789790092757</v>
      </c>
      <c r="X305" s="1">
        <v>0.45380962130278035</v>
      </c>
      <c r="Y305" s="1">
        <v>0.39400081795896408</v>
      </c>
      <c r="Z305" s="1">
        <v>0.34591676449945591</v>
      </c>
      <c r="AA305" s="1">
        <v>0.28982431773221534</v>
      </c>
    </row>
    <row r="306" spans="1:27" x14ac:dyDescent="0.3">
      <c r="A306">
        <v>17</v>
      </c>
      <c r="B306" t="s">
        <v>11</v>
      </c>
      <c r="C306">
        <v>1</v>
      </c>
      <c r="D306" s="1">
        <v>2.5953569247168636E-2</v>
      </c>
      <c r="E306" s="1">
        <v>1.8052903220192821E-2</v>
      </c>
      <c r="F306" s="1">
        <v>1.7180278301137931E-2</v>
      </c>
      <c r="G306" s="1">
        <v>1.5644330077555405E-2</v>
      </c>
      <c r="H306" s="1">
        <v>1.5333777685870952E-2</v>
      </c>
      <c r="I306" s="1">
        <v>2.3777032413487699E-2</v>
      </c>
      <c r="J306" s="1">
        <v>5.0328179730428725E-2</v>
      </c>
      <c r="K306" s="1">
        <v>6.9300050592156964E-2</v>
      </c>
      <c r="L306" s="1">
        <v>8.1149573790199839E-2</v>
      </c>
      <c r="M306" s="1">
        <v>7.4502691318782066E-2</v>
      </c>
      <c r="N306" s="1">
        <v>7.4917929997316432E-2</v>
      </c>
      <c r="O306" s="1">
        <v>7.0638740385951693E-2</v>
      </c>
      <c r="P306" s="1">
        <v>7.1893128021338543E-2</v>
      </c>
      <c r="Q306" s="1">
        <v>7.0420916965824379E-2</v>
      </c>
      <c r="R306" s="1">
        <v>6.5768538916494562E-2</v>
      </c>
      <c r="S306" s="1">
        <v>6.4321652275318233E-2</v>
      </c>
      <c r="T306" s="1">
        <v>6.8306515023986186E-2</v>
      </c>
      <c r="U306" s="1">
        <v>9.6300696588922596E-2</v>
      </c>
      <c r="V306" s="1">
        <v>9.1550227705029685E-2</v>
      </c>
      <c r="W306" s="1">
        <v>8.6702048216846864E-2</v>
      </c>
      <c r="X306" s="1">
        <v>8.5031618477384496E-2</v>
      </c>
      <c r="Y306" s="1">
        <v>8.046618966791344E-2</v>
      </c>
      <c r="Z306" s="1">
        <v>6.2249315564442222E-2</v>
      </c>
      <c r="AA306" s="1">
        <v>4.4770844748288997E-2</v>
      </c>
    </row>
    <row r="307" spans="1:27" x14ac:dyDescent="0.3">
      <c r="A307">
        <v>18</v>
      </c>
      <c r="B307" t="s">
        <v>11</v>
      </c>
      <c r="C307">
        <v>1</v>
      </c>
      <c r="D307" s="1">
        <v>0.24507643036823229</v>
      </c>
      <c r="E307" s="1">
        <v>0.22181014109498762</v>
      </c>
      <c r="F307" s="1">
        <v>0.20752185061479211</v>
      </c>
      <c r="G307" s="1">
        <v>0.21544884767365063</v>
      </c>
      <c r="H307" s="1">
        <v>0.21023005188784824</v>
      </c>
      <c r="I307" s="1">
        <v>0.23309962325450598</v>
      </c>
      <c r="J307" s="1">
        <v>0.26849256791583453</v>
      </c>
      <c r="K307" s="1">
        <v>0.32179626543629875</v>
      </c>
      <c r="L307" s="1">
        <v>0.3152896055183857</v>
      </c>
      <c r="M307" s="1">
        <v>0.35244031820462407</v>
      </c>
      <c r="N307" s="1">
        <v>0.371814971026805</v>
      </c>
      <c r="O307" s="1">
        <v>0.3625085896117724</v>
      </c>
      <c r="P307" s="1">
        <v>0.37432725622794089</v>
      </c>
      <c r="Q307" s="1">
        <v>0.34549610889779142</v>
      </c>
      <c r="R307" s="1">
        <v>0.3345374065104445</v>
      </c>
      <c r="S307" s="1">
        <v>0.34432719628686692</v>
      </c>
      <c r="T307" s="1">
        <v>0.34804777694962447</v>
      </c>
      <c r="U307" s="1">
        <v>0.38878825732666628</v>
      </c>
      <c r="V307" s="1">
        <v>0.39770851725600598</v>
      </c>
      <c r="W307" s="1">
        <v>0.37690078507442121</v>
      </c>
      <c r="X307" s="1">
        <v>0.37500345545489899</v>
      </c>
      <c r="Y307" s="1">
        <v>0.38747917878107485</v>
      </c>
      <c r="Z307" s="1">
        <v>0.33202521403632651</v>
      </c>
      <c r="AA307" s="1">
        <v>0.29648807952817274</v>
      </c>
    </row>
    <row r="308" spans="1:27" x14ac:dyDescent="0.3">
      <c r="A308">
        <v>19</v>
      </c>
      <c r="B308" t="s">
        <v>11</v>
      </c>
      <c r="C308">
        <v>1</v>
      </c>
      <c r="D308" s="1">
        <v>0.42590300813987853</v>
      </c>
      <c r="E308" s="1">
        <v>0.41790325622574515</v>
      </c>
      <c r="F308" s="1">
        <v>0.39035161390174894</v>
      </c>
      <c r="G308" s="1">
        <v>0.40534020009921584</v>
      </c>
      <c r="H308" s="1">
        <v>0.42082512943563022</v>
      </c>
      <c r="I308" s="1">
        <v>0.44003567426270562</v>
      </c>
      <c r="J308" s="1">
        <v>0.47964632314383115</v>
      </c>
      <c r="K308" s="1">
        <v>0.59361405412315116</v>
      </c>
      <c r="L308" s="1">
        <v>0.61102331074852967</v>
      </c>
      <c r="M308" s="1">
        <v>0.65932767772752421</v>
      </c>
      <c r="N308" s="1">
        <v>0.61175068883358541</v>
      </c>
      <c r="O308" s="1">
        <v>0.65322396518783643</v>
      </c>
      <c r="P308" s="1">
        <v>0.63994038839080225</v>
      </c>
      <c r="Q308" s="1">
        <v>0.61153737743159109</v>
      </c>
      <c r="R308" s="1">
        <v>0.56408555620837619</v>
      </c>
      <c r="S308" s="1">
        <v>0.59131293228829118</v>
      </c>
      <c r="T308" s="1">
        <v>0.59477620244105744</v>
      </c>
      <c r="U308" s="1">
        <v>0.58299297015888074</v>
      </c>
      <c r="V308" s="1">
        <v>0.56070926732614412</v>
      </c>
      <c r="W308" s="1">
        <v>0.55954382468890873</v>
      </c>
      <c r="X308" s="1">
        <v>0.57797338541681631</v>
      </c>
      <c r="Y308" s="1">
        <v>0.52491445041920315</v>
      </c>
      <c r="Z308" s="1">
        <v>0.47243652163563388</v>
      </c>
      <c r="AA308" s="1">
        <v>0.45958668211328985</v>
      </c>
    </row>
    <row r="309" spans="1:27" x14ac:dyDescent="0.3">
      <c r="A309">
        <v>20</v>
      </c>
      <c r="B309" t="s">
        <v>11</v>
      </c>
      <c r="C309">
        <v>1</v>
      </c>
      <c r="D309" s="1">
        <v>0.19057371978761783</v>
      </c>
      <c r="E309" s="1">
        <v>0.17722199225933633</v>
      </c>
      <c r="F309" s="1">
        <v>0.17473715956866978</v>
      </c>
      <c r="G309" s="1">
        <v>0.17669891975919247</v>
      </c>
      <c r="H309" s="1">
        <v>0.17560197871096989</v>
      </c>
      <c r="I309" s="1">
        <v>0.19517708984910317</v>
      </c>
      <c r="J309" s="1">
        <v>0.2531728265978202</v>
      </c>
      <c r="K309" s="1">
        <v>0.30205752112912537</v>
      </c>
      <c r="L309" s="1">
        <v>0.34940853589665632</v>
      </c>
      <c r="M309" s="1">
        <v>0.35212405796911189</v>
      </c>
      <c r="N309" s="1">
        <v>0.36676241679413629</v>
      </c>
      <c r="O309" s="1">
        <v>0.38167243949810009</v>
      </c>
      <c r="P309" s="1">
        <v>0.35750531175726474</v>
      </c>
      <c r="Q309" s="1">
        <v>0.35549307786351214</v>
      </c>
      <c r="R309" s="1">
        <v>0.33413178620455836</v>
      </c>
      <c r="S309" s="1">
        <v>0.32576338365818736</v>
      </c>
      <c r="T309" s="1">
        <v>0.33431918715746495</v>
      </c>
      <c r="U309" s="1">
        <v>0.33370367427427694</v>
      </c>
      <c r="V309" s="1">
        <v>0.33597829071021534</v>
      </c>
      <c r="W309" s="1">
        <v>0.33292348983898207</v>
      </c>
      <c r="X309" s="1">
        <v>0.32321702410177006</v>
      </c>
      <c r="Y309" s="1">
        <v>0.26471787407046621</v>
      </c>
      <c r="Z309" s="1">
        <v>0.24259533013872028</v>
      </c>
      <c r="AA309" s="1">
        <v>0.20993141176710151</v>
      </c>
    </row>
    <row r="310" spans="1:27" x14ac:dyDescent="0.3">
      <c r="A310">
        <v>21</v>
      </c>
      <c r="B310" t="s">
        <v>11</v>
      </c>
      <c r="C310">
        <v>1</v>
      </c>
      <c r="D310" s="1">
        <v>0.1314234765710075</v>
      </c>
      <c r="E310" s="1">
        <v>0.12585772141800511</v>
      </c>
      <c r="F310" s="1">
        <v>0.12004000420890887</v>
      </c>
      <c r="G310" s="1">
        <v>0.12210348134899221</v>
      </c>
      <c r="H310" s="1">
        <v>0.12779343762452014</v>
      </c>
      <c r="I310" s="1">
        <v>0.14773954628033492</v>
      </c>
      <c r="J310" s="1">
        <v>0.23947094223822971</v>
      </c>
      <c r="K310" s="1">
        <v>0.30759919529018243</v>
      </c>
      <c r="L310" s="1">
        <v>0.31472015067394099</v>
      </c>
      <c r="M310" s="1">
        <v>0.29699939682192683</v>
      </c>
      <c r="N310" s="1">
        <v>0.32819537732724519</v>
      </c>
      <c r="O310" s="1">
        <v>0.33041568197121035</v>
      </c>
      <c r="P310" s="1">
        <v>0.30532836153898457</v>
      </c>
      <c r="Q310" s="1">
        <v>0.30483972949227239</v>
      </c>
      <c r="R310" s="1">
        <v>0.25998002978869922</v>
      </c>
      <c r="S310" s="1">
        <v>0.24445123953345971</v>
      </c>
      <c r="T310" s="1">
        <v>0.24439759079860332</v>
      </c>
      <c r="U310" s="1">
        <v>0.24366392204708709</v>
      </c>
      <c r="V310" s="1">
        <v>0.25042394075934343</v>
      </c>
      <c r="W310" s="1">
        <v>0.24087224687989148</v>
      </c>
      <c r="X310" s="1">
        <v>0.24847011539045832</v>
      </c>
      <c r="Y310" s="1">
        <v>0.21874320226127575</v>
      </c>
      <c r="Z310" s="1">
        <v>0.17642020369554379</v>
      </c>
      <c r="AA310" s="1">
        <v>0.15010091299894346</v>
      </c>
    </row>
    <row r="311" spans="1:27" x14ac:dyDescent="0.3">
      <c r="A311">
        <v>22</v>
      </c>
      <c r="B311" t="s">
        <v>11</v>
      </c>
      <c r="C311">
        <v>1</v>
      </c>
      <c r="D311" s="1">
        <v>0.13988923471757714</v>
      </c>
      <c r="E311" s="1">
        <v>0.13997722870363266</v>
      </c>
      <c r="F311" s="1">
        <v>0.13734835333877279</v>
      </c>
      <c r="G311" s="1">
        <v>0.12781025897230433</v>
      </c>
      <c r="H311" s="1">
        <v>0.13690585947731676</v>
      </c>
      <c r="I311" s="1">
        <v>0.13607918328500329</v>
      </c>
      <c r="J311" s="1">
        <v>0.12880735228567738</v>
      </c>
      <c r="K311" s="1">
        <v>0.13727419974411048</v>
      </c>
      <c r="L311" s="1">
        <v>0.1291364057947702</v>
      </c>
      <c r="M311" s="1">
        <v>0.12980593005329433</v>
      </c>
      <c r="N311" s="1">
        <v>0.13282210928635227</v>
      </c>
      <c r="O311" s="1">
        <v>0.14282845903430946</v>
      </c>
      <c r="P311" s="1">
        <v>0.14861396598281817</v>
      </c>
      <c r="Q311" s="1">
        <v>0.1493360349460488</v>
      </c>
      <c r="R311" s="1">
        <v>0.14027888165748664</v>
      </c>
      <c r="S311" s="1">
        <v>0.14991856360996586</v>
      </c>
      <c r="T311" s="1">
        <v>0.15024705388006604</v>
      </c>
      <c r="U311" s="1">
        <v>0.14174640302742003</v>
      </c>
      <c r="V311" s="1">
        <v>0.15260167193576046</v>
      </c>
      <c r="W311" s="1">
        <v>0.14727757968177918</v>
      </c>
      <c r="X311" s="1">
        <v>0.15010445050586776</v>
      </c>
      <c r="Y311" s="1">
        <v>0.1474501538478</v>
      </c>
      <c r="Z311" s="1">
        <v>0.13652754184158797</v>
      </c>
      <c r="AA311" s="1">
        <v>0.1375751707465647</v>
      </c>
    </row>
    <row r="312" spans="1:27" x14ac:dyDescent="0.3">
      <c r="A312">
        <v>23</v>
      </c>
      <c r="B312" t="s">
        <v>11</v>
      </c>
      <c r="C312">
        <v>1</v>
      </c>
      <c r="D312" s="1">
        <v>0.16574591012586007</v>
      </c>
      <c r="E312" s="1">
        <v>0.14657479763811718</v>
      </c>
      <c r="F312" s="1">
        <v>0.14344982969345069</v>
      </c>
      <c r="G312" s="1">
        <v>0.15288134691248514</v>
      </c>
      <c r="H312" s="1">
        <v>0.15029094991875516</v>
      </c>
      <c r="I312" s="1">
        <v>0.17134744352265133</v>
      </c>
      <c r="J312" s="1">
        <v>0.20849382373400899</v>
      </c>
      <c r="K312" s="1">
        <v>0.23857290211224275</v>
      </c>
      <c r="L312" s="1">
        <v>0.26736466403012665</v>
      </c>
      <c r="M312" s="1">
        <v>0.27761644247888795</v>
      </c>
      <c r="N312" s="1">
        <v>0.28171191059981227</v>
      </c>
      <c r="O312" s="1">
        <v>0.27543083023879666</v>
      </c>
      <c r="P312" s="1">
        <v>0.28054629070755749</v>
      </c>
      <c r="Q312" s="1">
        <v>0.27826920698262791</v>
      </c>
      <c r="R312" s="1">
        <v>0.2649973360243274</v>
      </c>
      <c r="S312" s="1">
        <v>0.23801050002483817</v>
      </c>
      <c r="T312" s="1">
        <v>0.24793860514750188</v>
      </c>
      <c r="U312" s="1">
        <v>0.26206768882435943</v>
      </c>
      <c r="V312" s="1">
        <v>0.26618393095157838</v>
      </c>
      <c r="W312" s="1">
        <v>0.27697659718921624</v>
      </c>
      <c r="X312" s="1">
        <v>0.27629212926802715</v>
      </c>
      <c r="Y312" s="1">
        <v>0.25462332518606601</v>
      </c>
      <c r="Z312" s="1">
        <v>0.22348710327640681</v>
      </c>
      <c r="AA312" s="1">
        <v>0.18618310570597246</v>
      </c>
    </row>
    <row r="313" spans="1:27" x14ac:dyDescent="0.3">
      <c r="A313">
        <v>24</v>
      </c>
      <c r="B313" t="s">
        <v>11</v>
      </c>
      <c r="C313">
        <v>1</v>
      </c>
      <c r="D313" s="1">
        <v>5.9725450069250723E-2</v>
      </c>
      <c r="E313" s="1">
        <v>5.2400005145452434E-2</v>
      </c>
      <c r="F313" s="1">
        <v>5.3257863021485143E-2</v>
      </c>
      <c r="G313" s="1">
        <v>5.2617319563259574E-2</v>
      </c>
      <c r="H313" s="1">
        <v>5.1174212879261917E-2</v>
      </c>
      <c r="I313" s="1">
        <v>6.1342321834566192E-2</v>
      </c>
      <c r="J313" s="1">
        <v>7.88378395740124E-2</v>
      </c>
      <c r="K313" s="1">
        <v>8.7800391652616952E-2</v>
      </c>
      <c r="L313" s="1">
        <v>7.9213654736937353E-2</v>
      </c>
      <c r="M313" s="1">
        <v>6.9544325154799982E-2</v>
      </c>
      <c r="N313" s="1">
        <v>0.10342760635495221</v>
      </c>
      <c r="O313" s="1">
        <v>0.1015494424636629</v>
      </c>
      <c r="P313" s="1">
        <v>9.9796675541377111E-2</v>
      </c>
      <c r="Q313" s="1">
        <v>9.7181269556198421E-2</v>
      </c>
      <c r="R313" s="1">
        <v>8.8458141798757398E-2</v>
      </c>
      <c r="S313" s="1">
        <v>9.1281212960195882E-2</v>
      </c>
      <c r="T313" s="1">
        <v>9.4861660088250671E-2</v>
      </c>
      <c r="U313" s="1">
        <v>0.10738906794381421</v>
      </c>
      <c r="V313" s="1">
        <v>0.10675211109815923</v>
      </c>
      <c r="W313" s="1">
        <v>0.10080917350534126</v>
      </c>
      <c r="X313" s="1">
        <v>0.10682731844758851</v>
      </c>
      <c r="Y313" s="1">
        <v>9.7992739813299062E-2</v>
      </c>
      <c r="Z313" s="1">
        <v>8.684167912203386E-2</v>
      </c>
      <c r="AA313" s="1">
        <v>7.5114826475468091E-2</v>
      </c>
    </row>
    <row r="314" spans="1:27" x14ac:dyDescent="0.3">
      <c r="A314">
        <v>25</v>
      </c>
      <c r="B314" t="s">
        <v>11</v>
      </c>
      <c r="C314">
        <v>1</v>
      </c>
      <c r="D314" s="1">
        <v>0.33985452703297192</v>
      </c>
      <c r="E314" s="1">
        <v>0.33366180087960318</v>
      </c>
      <c r="F314" s="1">
        <v>0.3455841597925115</v>
      </c>
      <c r="G314" s="1">
        <v>0.34374236758005539</v>
      </c>
      <c r="H314" s="1">
        <v>0.33033046078314909</v>
      </c>
      <c r="I314" s="1">
        <v>0.3256936945329863</v>
      </c>
      <c r="J314" s="1">
        <v>0.32716840590769825</v>
      </c>
      <c r="K314" s="1">
        <v>0.33806370609963643</v>
      </c>
      <c r="L314" s="1">
        <v>0.29473323132719981</v>
      </c>
      <c r="M314" s="1">
        <v>0.24963203160089373</v>
      </c>
      <c r="N314" s="1">
        <v>0.34652065858337705</v>
      </c>
      <c r="O314" s="1">
        <v>0.33704320654319125</v>
      </c>
      <c r="P314" s="1">
        <v>0.34078971820308607</v>
      </c>
      <c r="Q314" s="1">
        <v>0.37981829158581232</v>
      </c>
      <c r="R314" s="1">
        <v>0.32106954978496199</v>
      </c>
      <c r="S314" s="1">
        <v>0.37529282634280514</v>
      </c>
      <c r="T314" s="1">
        <v>0.38692589244541603</v>
      </c>
      <c r="U314" s="1">
        <v>0.3878876171758931</v>
      </c>
      <c r="V314" s="1">
        <v>0.37782419894744573</v>
      </c>
      <c r="W314" s="1">
        <v>0.39225662593032179</v>
      </c>
      <c r="X314" s="1">
        <v>0.40366107327519024</v>
      </c>
      <c r="Y314" s="1">
        <v>0.41209511572574298</v>
      </c>
      <c r="Z314" s="1">
        <v>0.40074116530942383</v>
      </c>
      <c r="AA314" s="1">
        <v>0.40368473859683435</v>
      </c>
    </row>
    <row r="315" spans="1:27" x14ac:dyDescent="0.3">
      <c r="A315">
        <v>26</v>
      </c>
      <c r="B315" t="s">
        <v>11</v>
      </c>
      <c r="C315">
        <v>1</v>
      </c>
      <c r="D315" s="1">
        <v>0.69525449347760149</v>
      </c>
      <c r="E315" s="1">
        <v>0.66822671135669987</v>
      </c>
      <c r="F315" s="1">
        <v>0.7210024754179778</v>
      </c>
      <c r="G315" s="1">
        <v>0.70582185193582314</v>
      </c>
      <c r="H315" s="1">
        <v>0.68682965983500466</v>
      </c>
      <c r="I315" s="1">
        <v>0.75539068179972624</v>
      </c>
      <c r="J315" s="1">
        <v>0.83912899451634515</v>
      </c>
      <c r="K315" s="1">
        <v>0.90582447198064397</v>
      </c>
      <c r="L315" s="1">
        <v>0.92971241381907754</v>
      </c>
      <c r="M315" s="1">
        <v>0.95718760513755152</v>
      </c>
      <c r="N315" s="1">
        <v>0.91591180025599195</v>
      </c>
      <c r="O315" s="1">
        <v>0.93438287279784593</v>
      </c>
      <c r="P315" s="1">
        <v>0.98841905328789392</v>
      </c>
      <c r="Q315" s="1">
        <v>0.91459227958139655</v>
      </c>
      <c r="R315" s="1">
        <v>0.90954217109535873</v>
      </c>
      <c r="S315" s="1">
        <v>0.93072659843616168</v>
      </c>
      <c r="T315" s="1">
        <v>0.9083659773599001</v>
      </c>
      <c r="U315" s="1">
        <v>0.93166489716067269</v>
      </c>
      <c r="V315" s="1">
        <v>0.92822865496389884</v>
      </c>
      <c r="W315" s="1">
        <v>0.87601738874002988</v>
      </c>
      <c r="X315" s="1">
        <v>0.88141458519710292</v>
      </c>
      <c r="Y315" s="1">
        <v>0.86385366869061753</v>
      </c>
      <c r="Z315" s="1">
        <v>0.77651650867726629</v>
      </c>
      <c r="AA315" s="1">
        <v>0.75401918297219173</v>
      </c>
    </row>
    <row r="316" spans="1:27" x14ac:dyDescent="0.3">
      <c r="A316">
        <v>27</v>
      </c>
      <c r="B316" t="s">
        <v>11</v>
      </c>
      <c r="C316">
        <v>1</v>
      </c>
      <c r="D316" s="1">
        <v>0.40040241993432479</v>
      </c>
      <c r="E316" s="1">
        <v>0.38701903660320075</v>
      </c>
      <c r="F316" s="1">
        <v>0.38094518214134532</v>
      </c>
      <c r="G316" s="1">
        <v>0.37237766116486343</v>
      </c>
      <c r="H316" s="1">
        <v>0.37169749981013883</v>
      </c>
      <c r="I316" s="1">
        <v>0.35642410132082003</v>
      </c>
      <c r="J316" s="1">
        <v>0.36571795823367509</v>
      </c>
      <c r="K316" s="1">
        <v>0.44642276519736812</v>
      </c>
      <c r="L316" s="1">
        <v>0.48953965899313301</v>
      </c>
      <c r="M316" s="1">
        <v>0.48195925116866767</v>
      </c>
      <c r="N316" s="1">
        <v>0.48156687210874516</v>
      </c>
      <c r="O316" s="1">
        <v>0.49291815732932992</v>
      </c>
      <c r="P316" s="1">
        <v>0.48884159091987872</v>
      </c>
      <c r="Q316" s="1">
        <v>0.50716125094773479</v>
      </c>
      <c r="R316" s="1">
        <v>0.43592962110090344</v>
      </c>
      <c r="S316" s="1">
        <v>0.4420831399439184</v>
      </c>
      <c r="T316" s="1">
        <v>0.48768005385632329</v>
      </c>
      <c r="U316" s="1">
        <v>0.47125025380951052</v>
      </c>
      <c r="V316" s="1">
        <v>0.43785424562545888</v>
      </c>
      <c r="W316" s="1">
        <v>0.43924996023345531</v>
      </c>
      <c r="X316" s="1">
        <v>0.43558673142570337</v>
      </c>
      <c r="Y316" s="1">
        <v>0.41517852050207721</v>
      </c>
      <c r="Z316" s="1">
        <v>0.36487657003637797</v>
      </c>
      <c r="AA316" s="1">
        <v>0.38157309900711228</v>
      </c>
    </row>
    <row r="317" spans="1:27" x14ac:dyDescent="0.3">
      <c r="A317">
        <v>28</v>
      </c>
      <c r="B317" t="s">
        <v>11</v>
      </c>
      <c r="C317">
        <v>1</v>
      </c>
      <c r="D317" s="1">
        <v>0.10794402662359373</v>
      </c>
      <c r="E317" s="1">
        <v>9.8739135444724707E-2</v>
      </c>
      <c r="F317" s="1">
        <v>0.10051247274497553</v>
      </c>
      <c r="G317" s="1">
        <v>9.6002314165353417E-2</v>
      </c>
      <c r="H317" s="1">
        <v>9.1489342715164623E-2</v>
      </c>
      <c r="I317" s="1">
        <v>9.9566189433996449E-2</v>
      </c>
      <c r="J317" s="1">
        <v>0.11396026420984402</v>
      </c>
      <c r="K317" s="1">
        <v>0.13828315770195626</v>
      </c>
      <c r="L317" s="1">
        <v>0.15485141198533411</v>
      </c>
      <c r="M317" s="1">
        <v>0.16138216037544495</v>
      </c>
      <c r="N317" s="1">
        <v>0.15238790008208425</v>
      </c>
      <c r="O317" s="1">
        <v>0.15509843570899501</v>
      </c>
      <c r="P317" s="1">
        <v>0.15169791510746308</v>
      </c>
      <c r="Q317" s="1">
        <v>0.1425810481836994</v>
      </c>
      <c r="R317" s="1">
        <v>0.12996959766830668</v>
      </c>
      <c r="S317" s="1">
        <v>0.14087254225007279</v>
      </c>
      <c r="T317" s="1">
        <v>0.1507603111636657</v>
      </c>
      <c r="U317" s="1">
        <v>0.16359828976715016</v>
      </c>
      <c r="V317" s="1">
        <v>0.16338476026859214</v>
      </c>
      <c r="W317" s="1">
        <v>0.15275843088489985</v>
      </c>
      <c r="X317" s="1">
        <v>0.15897218266468463</v>
      </c>
      <c r="Y317" s="1">
        <v>0.15304176748362067</v>
      </c>
      <c r="Z317" s="1">
        <v>0.13219750552931153</v>
      </c>
      <c r="AA317" s="1">
        <v>0.11863174370676736</v>
      </c>
    </row>
    <row r="318" spans="1:27" x14ac:dyDescent="0.3">
      <c r="A318">
        <v>29</v>
      </c>
      <c r="B318" t="s">
        <v>11</v>
      </c>
      <c r="C318">
        <v>1</v>
      </c>
      <c r="D318" s="1">
        <v>0.25667634184194149</v>
      </c>
      <c r="E318" s="1">
        <v>0.23282141330602221</v>
      </c>
      <c r="F318" s="1">
        <v>0.22266699189941672</v>
      </c>
      <c r="G318" s="1">
        <v>0.23584638640986572</v>
      </c>
      <c r="H318" s="1">
        <v>0.23448480327905843</v>
      </c>
      <c r="I318" s="1">
        <v>0.26019596554454011</v>
      </c>
      <c r="J318" s="1">
        <v>0.40044049390243819</v>
      </c>
      <c r="K318" s="1">
        <v>0.48734767861855505</v>
      </c>
      <c r="L318" s="1">
        <v>0.50237644960597416</v>
      </c>
      <c r="M318" s="1">
        <v>0.49733352135010161</v>
      </c>
      <c r="N318" s="1">
        <v>0.47569063855274352</v>
      </c>
      <c r="O318" s="1">
        <v>0.49407811714184863</v>
      </c>
      <c r="P318" s="1">
        <v>0.48181115557919907</v>
      </c>
      <c r="Q318" s="1">
        <v>0.45201939954572917</v>
      </c>
      <c r="R318" s="1">
        <v>0.41315512684168598</v>
      </c>
      <c r="S318" s="1">
        <v>0.40322114333979581</v>
      </c>
      <c r="T318" s="1">
        <v>0.41867675002849031</v>
      </c>
      <c r="U318" s="1">
        <v>0.4040671081373361</v>
      </c>
      <c r="V318" s="1">
        <v>0.40241119313126072</v>
      </c>
      <c r="W318" s="1">
        <v>0.43432117128864106</v>
      </c>
      <c r="X318" s="1">
        <v>0.42888405912888977</v>
      </c>
      <c r="Y318" s="1">
        <v>0.38787962756801136</v>
      </c>
      <c r="Z318" s="1">
        <v>0.34321282982798623</v>
      </c>
      <c r="AA318" s="1">
        <v>0.28266678460471478</v>
      </c>
    </row>
    <row r="319" spans="1:27" x14ac:dyDescent="0.3">
      <c r="A319">
        <v>30</v>
      </c>
      <c r="B319" t="s">
        <v>11</v>
      </c>
      <c r="C319">
        <v>1</v>
      </c>
      <c r="D319" s="1">
        <v>2.6951078118638352E-2</v>
      </c>
      <c r="E319" s="1">
        <v>1.8825259732404478E-2</v>
      </c>
      <c r="F319" s="1">
        <v>1.6537163081836646E-2</v>
      </c>
      <c r="G319" s="1">
        <v>1.5227810976220096E-2</v>
      </c>
      <c r="H319" s="1">
        <v>1.546469668651799E-2</v>
      </c>
      <c r="I319" s="1">
        <v>2.5108416593526629E-2</v>
      </c>
      <c r="J319" s="1">
        <v>5.0257432996786332E-2</v>
      </c>
      <c r="K319" s="1">
        <v>7.1926522427784523E-2</v>
      </c>
      <c r="L319" s="1">
        <v>8.3476749871399553E-2</v>
      </c>
      <c r="M319" s="1">
        <v>7.4441300925864803E-2</v>
      </c>
      <c r="N319" s="1">
        <v>8.0101835911812053E-2</v>
      </c>
      <c r="O319" s="1">
        <v>7.1984882162059463E-2</v>
      </c>
      <c r="P319" s="1">
        <v>6.9365508974758752E-2</v>
      </c>
      <c r="Q319" s="1">
        <v>7.1052081580249934E-2</v>
      </c>
      <c r="R319" s="1">
        <v>6.1673877566067584E-2</v>
      </c>
      <c r="S319" s="1">
        <v>6.0049107791619261E-2</v>
      </c>
      <c r="T319" s="1">
        <v>7.0504614265885932E-2</v>
      </c>
      <c r="U319" s="1">
        <v>9.2557633584851848E-2</v>
      </c>
      <c r="V319" s="1">
        <v>9.4415247459716398E-2</v>
      </c>
      <c r="W319" s="1">
        <v>8.3101701659301475E-2</v>
      </c>
      <c r="X319" s="1">
        <v>8.9760827641815838E-2</v>
      </c>
      <c r="Y319" s="1">
        <v>8.1624927362933558E-2</v>
      </c>
      <c r="Z319" s="1">
        <v>5.8939292752051071E-2</v>
      </c>
      <c r="AA319" s="1">
        <v>4.4338299547957816E-2</v>
      </c>
    </row>
    <row r="320" spans="1:27" x14ac:dyDescent="0.3">
      <c r="A320">
        <v>31</v>
      </c>
      <c r="B320" t="s">
        <v>11</v>
      </c>
      <c r="C320">
        <v>1</v>
      </c>
      <c r="D320" s="1">
        <v>0.24085543391005668</v>
      </c>
      <c r="E320" s="1">
        <v>0.22492703774596512</v>
      </c>
      <c r="F320" s="1">
        <v>0.21539559217852289</v>
      </c>
      <c r="G320" s="1">
        <v>0.21454836530931698</v>
      </c>
      <c r="H320" s="1">
        <v>0.22017822489627431</v>
      </c>
      <c r="I320" s="1">
        <v>0.23352420893469727</v>
      </c>
      <c r="J320" s="1">
        <v>0.27622862697525397</v>
      </c>
      <c r="K320" s="1">
        <v>0.31888188342879631</v>
      </c>
      <c r="L320" s="1">
        <v>0.33375015724540158</v>
      </c>
      <c r="M320" s="1">
        <v>0.35411738325937286</v>
      </c>
      <c r="N320" s="1">
        <v>0.36020779544382386</v>
      </c>
      <c r="O320" s="1">
        <v>0.37869597589019444</v>
      </c>
      <c r="P320" s="1">
        <v>0.38916619901666966</v>
      </c>
      <c r="Q320" s="1">
        <v>0.36755172654594703</v>
      </c>
      <c r="R320" s="1">
        <v>0.35699585580318083</v>
      </c>
      <c r="S320" s="1">
        <v>0.34181654282989532</v>
      </c>
      <c r="T320" s="1">
        <v>0.3816969046343287</v>
      </c>
      <c r="U320" s="1">
        <v>0.38256797645076795</v>
      </c>
      <c r="V320" s="1">
        <v>0.39535986892997532</v>
      </c>
      <c r="W320" s="1">
        <v>0.39547284452442399</v>
      </c>
      <c r="X320" s="1">
        <v>0.40321686074974716</v>
      </c>
      <c r="Y320" s="1">
        <v>0.37595395751568317</v>
      </c>
      <c r="Z320" s="1">
        <v>0.35489119401437547</v>
      </c>
      <c r="AA320" s="1">
        <v>0.31559841159897373</v>
      </c>
    </row>
    <row r="321" spans="1:27" x14ac:dyDescent="0.3">
      <c r="A321">
        <v>32</v>
      </c>
      <c r="B321" t="s">
        <v>11</v>
      </c>
      <c r="C321">
        <v>1</v>
      </c>
      <c r="D321" s="1">
        <v>0.42861748280106726</v>
      </c>
      <c r="E321" s="1">
        <v>0.40640569064999199</v>
      </c>
      <c r="F321" s="1">
        <v>0.37447948164007594</v>
      </c>
      <c r="G321" s="1">
        <v>0.40316752957173907</v>
      </c>
      <c r="H321" s="1">
        <v>0.40665881396851145</v>
      </c>
      <c r="I321" s="1">
        <v>0.42558005046554465</v>
      </c>
      <c r="J321" s="1">
        <v>0.45571739627097768</v>
      </c>
      <c r="K321" s="1">
        <v>0.57443959364089359</v>
      </c>
      <c r="L321" s="1">
        <v>0.57396064341132735</v>
      </c>
      <c r="M321" s="1">
        <v>0.59729347217936335</v>
      </c>
      <c r="N321" s="1">
        <v>0.61423614519218961</v>
      </c>
      <c r="O321" s="1">
        <v>0.63114768879957839</v>
      </c>
      <c r="P321" s="1">
        <v>0.63757177518814112</v>
      </c>
      <c r="Q321" s="1">
        <v>0.5831770596125514</v>
      </c>
      <c r="R321" s="1">
        <v>0.54312790341361172</v>
      </c>
      <c r="S321" s="1">
        <v>0.56860020096570929</v>
      </c>
      <c r="T321" s="1">
        <v>0.57629870573826425</v>
      </c>
      <c r="U321" s="1">
        <v>0.57619109698789583</v>
      </c>
      <c r="V321" s="1">
        <v>0.55677203654862151</v>
      </c>
      <c r="W321" s="1">
        <v>0.51328548663881868</v>
      </c>
      <c r="X321" s="1">
        <v>0.53994175011613121</v>
      </c>
      <c r="Y321" s="1">
        <v>0.52250446218708546</v>
      </c>
      <c r="Z321" s="1">
        <v>0.45597812752093125</v>
      </c>
      <c r="AA321" s="1">
        <v>0.4513416988166411</v>
      </c>
    </row>
    <row r="322" spans="1:27" x14ac:dyDescent="0.3">
      <c r="A322">
        <v>1</v>
      </c>
      <c r="B322" t="s">
        <v>11</v>
      </c>
      <c r="C322">
        <v>2</v>
      </c>
      <c r="D322" s="1">
        <v>0.38161099019900196</v>
      </c>
      <c r="E322" s="1">
        <v>0.37227580668512689</v>
      </c>
      <c r="F322" s="1">
        <v>0.3581843371047656</v>
      </c>
      <c r="G322" s="1">
        <v>0.34855992290351789</v>
      </c>
      <c r="H322" s="1">
        <v>0.34704230394091812</v>
      </c>
      <c r="I322" s="1">
        <v>0.35891283057068984</v>
      </c>
      <c r="J322" s="1">
        <v>0.366421982602955</v>
      </c>
      <c r="K322" s="1">
        <v>0.46081455255738751</v>
      </c>
      <c r="L322" s="1">
        <v>0.47000202727299328</v>
      </c>
      <c r="M322" s="1">
        <v>0.4558987783532365</v>
      </c>
      <c r="N322" s="1">
        <v>0.46194530031424147</v>
      </c>
      <c r="O322" s="1">
        <v>0.46650960741174891</v>
      </c>
      <c r="P322" s="1">
        <v>0.47028338038409173</v>
      </c>
      <c r="Q322" s="1">
        <v>0.47455924955255391</v>
      </c>
      <c r="R322" s="1">
        <v>0.40971980980314088</v>
      </c>
      <c r="S322" s="1">
        <v>0.42941611443907912</v>
      </c>
      <c r="T322" s="1">
        <v>0.46216402398247369</v>
      </c>
      <c r="U322" s="1">
        <v>0.44934845813189472</v>
      </c>
      <c r="V322" s="1">
        <v>0.424668424724365</v>
      </c>
      <c r="W322" s="1">
        <v>0.42170746295323586</v>
      </c>
      <c r="X322" s="1">
        <v>0.40336012193046206</v>
      </c>
      <c r="Y322" s="1">
        <v>0.392181496007172</v>
      </c>
      <c r="Z322" s="1">
        <v>0.36610087288885201</v>
      </c>
      <c r="AA322" s="1">
        <v>0.36749437583303357</v>
      </c>
    </row>
    <row r="323" spans="1:27" x14ac:dyDescent="0.3">
      <c r="A323">
        <v>2</v>
      </c>
      <c r="B323" t="s">
        <v>11</v>
      </c>
      <c r="C323">
        <v>2</v>
      </c>
      <c r="D323" s="1">
        <v>0.12021223521311521</v>
      </c>
      <c r="E323" s="1">
        <v>0.10753835253734077</v>
      </c>
      <c r="F323" s="1">
        <v>0.10673495468790274</v>
      </c>
      <c r="G323" s="1">
        <v>0.10066466286167328</v>
      </c>
      <c r="H323" s="1">
        <v>9.7351531913173361E-2</v>
      </c>
      <c r="I323" s="1">
        <v>0.1098259212948194</v>
      </c>
      <c r="J323" s="1">
        <v>0.12402006865153402</v>
      </c>
      <c r="K323" s="1">
        <v>0.14820254204580141</v>
      </c>
      <c r="L323" s="1">
        <v>0.17178453306940225</v>
      </c>
      <c r="M323" s="1">
        <v>0.17570685854817139</v>
      </c>
      <c r="N323" s="1">
        <v>0.1627936945188572</v>
      </c>
      <c r="O323" s="1">
        <v>0.17082490961270599</v>
      </c>
      <c r="P323" s="1">
        <v>0.15829460658613864</v>
      </c>
      <c r="Q323" s="1">
        <v>0.16395574321890799</v>
      </c>
      <c r="R323" s="1">
        <v>0.14247198206343359</v>
      </c>
      <c r="S323" s="1">
        <v>0.15027896018540959</v>
      </c>
      <c r="T323" s="1">
        <v>0.15184321602265793</v>
      </c>
      <c r="U323" s="1">
        <v>0.18060189597129836</v>
      </c>
      <c r="V323" s="1">
        <v>0.16920264623584799</v>
      </c>
      <c r="W323" s="1">
        <v>0.1676451611251773</v>
      </c>
      <c r="X323" s="1">
        <v>0.16965450540045571</v>
      </c>
      <c r="Y323" s="1">
        <v>0.1593391799255304</v>
      </c>
      <c r="Z323" s="1">
        <v>0.14348960501393529</v>
      </c>
      <c r="AA323" s="1">
        <v>0.12872868926006023</v>
      </c>
    </row>
    <row r="324" spans="1:27" x14ac:dyDescent="0.3">
      <c r="A324">
        <v>3</v>
      </c>
      <c r="B324" t="s">
        <v>11</v>
      </c>
      <c r="C324">
        <v>2</v>
      </c>
      <c r="D324" s="1">
        <v>0.26838019978658362</v>
      </c>
      <c r="E324" s="1">
        <v>0.24569864589037746</v>
      </c>
      <c r="F324" s="1">
        <v>0.23829883545117425</v>
      </c>
      <c r="G324" s="1">
        <v>0.23005529108913392</v>
      </c>
      <c r="H324" s="1">
        <v>0.23116762742792257</v>
      </c>
      <c r="I324" s="1">
        <v>0.25746347438206157</v>
      </c>
      <c r="J324" s="1">
        <v>0.38725764158213694</v>
      </c>
      <c r="K324" s="1">
        <v>0.47716880372518172</v>
      </c>
      <c r="L324" s="1">
        <v>0.51320639599244711</v>
      </c>
      <c r="M324" s="1">
        <v>0.47186277516398656</v>
      </c>
      <c r="N324" s="1">
        <v>0.46335707251341246</v>
      </c>
      <c r="O324" s="1">
        <v>0.49161464220823942</v>
      </c>
      <c r="P324" s="1">
        <v>0.49414195538699401</v>
      </c>
      <c r="Q324" s="1">
        <v>0.47130463264619882</v>
      </c>
      <c r="R324" s="1">
        <v>0.39256162351296692</v>
      </c>
      <c r="S324" s="1">
        <v>0.39908397236200799</v>
      </c>
      <c r="T324" s="1">
        <v>0.40753563684836669</v>
      </c>
      <c r="U324" s="1">
        <v>0.41117222315244339</v>
      </c>
      <c r="V324" s="1">
        <v>0.40174920995477614</v>
      </c>
      <c r="W324" s="1">
        <v>0.41742258110742642</v>
      </c>
      <c r="X324" s="1">
        <v>0.42335965900856032</v>
      </c>
      <c r="Y324" s="1">
        <v>0.37542282505221986</v>
      </c>
      <c r="Z324" s="1">
        <v>0.34372835616331043</v>
      </c>
      <c r="AA324" s="1">
        <v>0.29495112183191197</v>
      </c>
    </row>
    <row r="325" spans="1:27" x14ac:dyDescent="0.3">
      <c r="A325">
        <v>4</v>
      </c>
      <c r="B325" t="s">
        <v>11</v>
      </c>
      <c r="C325">
        <v>2</v>
      </c>
      <c r="D325" s="1">
        <v>2.7616178433199613E-2</v>
      </c>
      <c r="E325" s="1">
        <v>1.9169640536756717E-2</v>
      </c>
      <c r="F325" s="1">
        <v>1.6624479483650523E-2</v>
      </c>
      <c r="G325" s="1">
        <v>1.5885923919368234E-2</v>
      </c>
      <c r="H325" s="1">
        <v>1.6224515983795106E-2</v>
      </c>
      <c r="I325" s="1">
        <v>2.5078769043140731E-2</v>
      </c>
      <c r="J325" s="1">
        <v>5.436814913970351E-2</v>
      </c>
      <c r="K325" s="1">
        <v>7.4967173717694E-2</v>
      </c>
      <c r="L325" s="1">
        <v>8.5892686448643146E-2</v>
      </c>
      <c r="M325" s="1">
        <v>7.9584963470919839E-2</v>
      </c>
      <c r="N325" s="1">
        <v>8.2860207220471646E-2</v>
      </c>
      <c r="O325" s="1">
        <v>7.327774043220267E-2</v>
      </c>
      <c r="P325" s="1">
        <v>7.6659855554959203E-2</v>
      </c>
      <c r="Q325" s="1">
        <v>6.963994666164347E-2</v>
      </c>
      <c r="R325" s="1">
        <v>6.6058966855718534E-2</v>
      </c>
      <c r="S325" s="1">
        <v>6.794439015790682E-2</v>
      </c>
      <c r="T325" s="1">
        <v>7.2495870663124212E-2</v>
      </c>
      <c r="U325" s="1">
        <v>9.8040901763017455E-2</v>
      </c>
      <c r="V325" s="1">
        <v>9.4594600970488218E-2</v>
      </c>
      <c r="W325" s="1">
        <v>8.565055591931843E-2</v>
      </c>
      <c r="X325" s="1">
        <v>9.0711533179653137E-2</v>
      </c>
      <c r="Y325" s="1">
        <v>8.6559117897934024E-2</v>
      </c>
      <c r="Z325" s="1">
        <v>6.2302545049370099E-2</v>
      </c>
      <c r="AA325" s="1">
        <v>4.6244512141532509E-2</v>
      </c>
    </row>
    <row r="326" spans="1:27" x14ac:dyDescent="0.3">
      <c r="A326">
        <v>5</v>
      </c>
      <c r="B326" t="s">
        <v>11</v>
      </c>
      <c r="C326">
        <v>2</v>
      </c>
      <c r="D326" s="1">
        <v>0.24743122716166499</v>
      </c>
      <c r="E326" s="1">
        <v>0.22992355608719206</v>
      </c>
      <c r="F326" s="1">
        <v>0.19832999214236133</v>
      </c>
      <c r="G326" s="1">
        <v>0.20265559479836842</v>
      </c>
      <c r="H326" s="1">
        <v>0.21413650376494614</v>
      </c>
      <c r="I326" s="1">
        <v>0.22495136123493042</v>
      </c>
      <c r="J326" s="1">
        <v>0.28291116325322979</v>
      </c>
      <c r="K326" s="1">
        <v>0.32072293001858598</v>
      </c>
      <c r="L326" s="1">
        <v>0.34173574320763167</v>
      </c>
      <c r="M326" s="1">
        <v>0.34535229434320064</v>
      </c>
      <c r="N326" s="1">
        <v>0.37257408574200573</v>
      </c>
      <c r="O326" s="1">
        <v>0.38914982859618608</v>
      </c>
      <c r="P326" s="1">
        <v>0.37737264903380618</v>
      </c>
      <c r="Q326" s="1">
        <v>0.35632895215392568</v>
      </c>
      <c r="R326" s="1">
        <v>0.35620806136866973</v>
      </c>
      <c r="S326" s="1">
        <v>0.34833140567929799</v>
      </c>
      <c r="T326" s="1">
        <v>0.37017483272814677</v>
      </c>
      <c r="U326" s="1">
        <v>0.41575916282515496</v>
      </c>
      <c r="V326" s="1">
        <v>0.39831508763740825</v>
      </c>
      <c r="W326" s="1">
        <v>0.40823357004434607</v>
      </c>
      <c r="X326" s="1">
        <v>0.40131360182851139</v>
      </c>
      <c r="Y326" s="1">
        <v>0.39381358550427353</v>
      </c>
      <c r="Z326" s="1">
        <v>0.33663992446622171</v>
      </c>
      <c r="AA326" s="1">
        <v>0.32084237961690004</v>
      </c>
    </row>
    <row r="327" spans="1:27" x14ac:dyDescent="0.3">
      <c r="A327">
        <v>6</v>
      </c>
      <c r="B327" t="s">
        <v>11</v>
      </c>
      <c r="C327">
        <v>2</v>
      </c>
      <c r="D327" s="1">
        <v>0.4043654328769562</v>
      </c>
      <c r="E327" s="1">
        <v>0.39153144530014428</v>
      </c>
      <c r="F327" s="1">
        <v>0.38900411073376867</v>
      </c>
      <c r="G327" s="1">
        <v>0.37615466704994205</v>
      </c>
      <c r="H327" s="1">
        <v>0.38778237663141701</v>
      </c>
      <c r="I327" s="1">
        <v>0.41698685196100477</v>
      </c>
      <c r="J327" s="1">
        <v>0.45886016506001848</v>
      </c>
      <c r="K327" s="1">
        <v>0.57094568437300597</v>
      </c>
      <c r="L327" s="1">
        <v>0.58619356574727244</v>
      </c>
      <c r="M327" s="1">
        <v>0.57428341097924729</v>
      </c>
      <c r="N327" s="1">
        <v>0.61370780783006784</v>
      </c>
      <c r="O327" s="1">
        <v>0.61342464838507571</v>
      </c>
      <c r="P327" s="1">
        <v>0.59695649881855284</v>
      </c>
      <c r="Q327" s="1">
        <v>0.61876178080998856</v>
      </c>
      <c r="R327" s="1">
        <v>0.563982277633438</v>
      </c>
      <c r="S327" s="1">
        <v>0.54443263443117662</v>
      </c>
      <c r="T327" s="1">
        <v>0.53812691820803338</v>
      </c>
      <c r="U327" s="1">
        <v>0.55846536225159493</v>
      </c>
      <c r="V327" s="1">
        <v>0.51831830362515829</v>
      </c>
      <c r="W327" s="1">
        <v>0.52140768839396479</v>
      </c>
      <c r="X327" s="1">
        <v>0.52913994790161401</v>
      </c>
      <c r="Y327" s="1">
        <v>0.52145310825362379</v>
      </c>
      <c r="Z327" s="1">
        <v>0.44785825692285747</v>
      </c>
      <c r="AA327" s="1">
        <v>0.43131001456772305</v>
      </c>
    </row>
    <row r="328" spans="1:27" x14ac:dyDescent="0.3">
      <c r="A328">
        <v>7</v>
      </c>
      <c r="B328" t="s">
        <v>11</v>
      </c>
      <c r="C328">
        <v>2</v>
      </c>
      <c r="D328" s="1">
        <v>0.20300341177018175</v>
      </c>
      <c r="E328" s="1">
        <v>0.18425214786703453</v>
      </c>
      <c r="F328" s="1">
        <v>0.18978816323143163</v>
      </c>
      <c r="G328" s="1">
        <v>0.18112717997523697</v>
      </c>
      <c r="H328" s="1">
        <v>0.18580980839089689</v>
      </c>
      <c r="I328" s="1">
        <v>0.20430740037200396</v>
      </c>
      <c r="J328" s="1">
        <v>0.26902562437394817</v>
      </c>
      <c r="K328" s="1">
        <v>0.3204828682867879</v>
      </c>
      <c r="L328" s="1">
        <v>0.36010505670518694</v>
      </c>
      <c r="M328" s="1">
        <v>0.36495299167625234</v>
      </c>
      <c r="N328" s="1">
        <v>0.39025873382874199</v>
      </c>
      <c r="O328" s="1">
        <v>0.37206349260045202</v>
      </c>
      <c r="P328" s="1">
        <v>0.36260532042912147</v>
      </c>
      <c r="Q328" s="1">
        <v>0.36923185183750884</v>
      </c>
      <c r="R328" s="1">
        <v>0.34408894105862692</v>
      </c>
      <c r="S328" s="1">
        <v>0.33817361387027778</v>
      </c>
      <c r="T328" s="1">
        <v>0.35303481508689966</v>
      </c>
      <c r="U328" s="1">
        <v>0.3627602879758135</v>
      </c>
      <c r="V328" s="1">
        <v>0.33647348192562565</v>
      </c>
      <c r="W328" s="1">
        <v>0.34691067387048091</v>
      </c>
      <c r="X328" s="1">
        <v>0.33050466098581061</v>
      </c>
      <c r="Y328" s="1">
        <v>0.27741665586457143</v>
      </c>
      <c r="Z328" s="1">
        <v>0.25862435229943026</v>
      </c>
      <c r="AA328" s="1">
        <v>0.22792739268346748</v>
      </c>
    </row>
    <row r="329" spans="1:27" x14ac:dyDescent="0.3">
      <c r="A329">
        <v>8</v>
      </c>
      <c r="B329" t="s">
        <v>11</v>
      </c>
      <c r="C329">
        <v>2</v>
      </c>
      <c r="D329" s="1">
        <v>0.13392120479219952</v>
      </c>
      <c r="E329" s="1">
        <v>0.12383771245907867</v>
      </c>
      <c r="F329" s="1">
        <v>0.12235216429661455</v>
      </c>
      <c r="G329" s="1">
        <v>0.12133443918977718</v>
      </c>
      <c r="H329" s="1">
        <v>0.12618550994653449</v>
      </c>
      <c r="I329" s="1">
        <v>0.1410709160735388</v>
      </c>
      <c r="J329" s="1">
        <v>0.23014699194005994</v>
      </c>
      <c r="K329" s="1">
        <v>0.29413509042081815</v>
      </c>
      <c r="L329" s="1">
        <v>0.3045858534478208</v>
      </c>
      <c r="M329" s="1">
        <v>0.3114692882356177</v>
      </c>
      <c r="N329" s="1">
        <v>0.31986018005912542</v>
      </c>
      <c r="O329" s="1">
        <v>0.32541698841918321</v>
      </c>
      <c r="P329" s="1">
        <v>0.30472664441897485</v>
      </c>
      <c r="Q329" s="1">
        <v>0.29095768317221421</v>
      </c>
      <c r="R329" s="1">
        <v>0.26017145678876735</v>
      </c>
      <c r="S329" s="1">
        <v>0.24152340739926512</v>
      </c>
      <c r="T329" s="1">
        <v>0.24053243594986443</v>
      </c>
      <c r="U329" s="1">
        <v>0.24095427565875108</v>
      </c>
      <c r="V329" s="1">
        <v>0.24279201378355628</v>
      </c>
      <c r="W329" s="1">
        <v>0.23933782680732851</v>
      </c>
      <c r="X329" s="1">
        <v>0.23588440793001092</v>
      </c>
      <c r="Y329" s="1">
        <v>0.21990544550734295</v>
      </c>
      <c r="Z329" s="1">
        <v>0.16350174878590013</v>
      </c>
      <c r="AA329" s="1">
        <v>0.146766400833854</v>
      </c>
    </row>
    <row r="330" spans="1:27" x14ac:dyDescent="0.3">
      <c r="A330">
        <v>9</v>
      </c>
      <c r="B330" t="s">
        <v>11</v>
      </c>
      <c r="C330">
        <v>2</v>
      </c>
      <c r="D330" s="1">
        <v>0.13835033249837758</v>
      </c>
      <c r="E330" s="1">
        <v>0.12521214908451125</v>
      </c>
      <c r="F330" s="1">
        <v>0.12999663267341033</v>
      </c>
      <c r="G330" s="1">
        <v>0.13204825108098248</v>
      </c>
      <c r="H330" s="1">
        <v>0.12781623604096817</v>
      </c>
      <c r="I330" s="1">
        <v>0.12433268238425364</v>
      </c>
      <c r="J330" s="1">
        <v>0.12858317110077891</v>
      </c>
      <c r="K330" s="1">
        <v>0.14099536701557169</v>
      </c>
      <c r="L330" s="1">
        <v>0.12568002655117985</v>
      </c>
      <c r="M330" s="1">
        <v>0.13267472200065622</v>
      </c>
      <c r="N330" s="1">
        <v>0.13483074064680906</v>
      </c>
      <c r="O330" s="1">
        <v>0.14362449954215245</v>
      </c>
      <c r="P330" s="1">
        <v>0.14479850230413224</v>
      </c>
      <c r="Q330" s="1">
        <v>0.14044388940037544</v>
      </c>
      <c r="R330" s="1">
        <v>0.14545266393803086</v>
      </c>
      <c r="S330" s="1">
        <v>0.13910432525836147</v>
      </c>
      <c r="T330" s="1">
        <v>0.14090833200942046</v>
      </c>
      <c r="U330" s="1">
        <v>0.14561545850656152</v>
      </c>
      <c r="V330" s="1">
        <v>0.13784408483549915</v>
      </c>
      <c r="W330" s="1">
        <v>0.14399919967918073</v>
      </c>
      <c r="X330" s="1">
        <v>0.14522462032448782</v>
      </c>
      <c r="Y330" s="1">
        <v>0.14452152756566583</v>
      </c>
      <c r="Z330" s="1">
        <v>0.13362941907162726</v>
      </c>
      <c r="AA330" s="1">
        <v>0.13467569560318415</v>
      </c>
    </row>
    <row r="331" spans="1:27" x14ac:dyDescent="0.3">
      <c r="A331">
        <v>10</v>
      </c>
      <c r="B331" t="s">
        <v>11</v>
      </c>
      <c r="C331">
        <v>2</v>
      </c>
      <c r="D331" s="1">
        <v>0.18074938391489326</v>
      </c>
      <c r="E331" s="1">
        <v>0.16874498171098551</v>
      </c>
      <c r="F331" s="1">
        <v>0.16350207824459409</v>
      </c>
      <c r="G331" s="1">
        <v>0.16206075976862958</v>
      </c>
      <c r="H331" s="1">
        <v>0.16156551224566076</v>
      </c>
      <c r="I331" s="1">
        <v>0.17339259774483173</v>
      </c>
      <c r="J331" s="1">
        <v>0.22040296646413082</v>
      </c>
      <c r="K331" s="1">
        <v>0.25700987619722826</v>
      </c>
      <c r="L331" s="1">
        <v>0.2695341326627938</v>
      </c>
      <c r="M331" s="1">
        <v>0.28780310329437153</v>
      </c>
      <c r="N331" s="1">
        <v>0.29562426347907989</v>
      </c>
      <c r="O331" s="1">
        <v>0.29612262387463684</v>
      </c>
      <c r="P331" s="1">
        <v>0.30150999887918672</v>
      </c>
      <c r="Q331" s="1">
        <v>0.294332644710664</v>
      </c>
      <c r="R331" s="1">
        <v>0.28948867090480745</v>
      </c>
      <c r="S331" s="1">
        <v>0.26558595970612481</v>
      </c>
      <c r="T331" s="1">
        <v>0.27164847272746084</v>
      </c>
      <c r="U331" s="1">
        <v>0.27862194229862169</v>
      </c>
      <c r="V331" s="1">
        <v>0.28869314617527964</v>
      </c>
      <c r="W331" s="1">
        <v>0.28875877292952706</v>
      </c>
      <c r="X331" s="1">
        <v>0.28552450271257507</v>
      </c>
      <c r="Y331" s="1">
        <v>0.27397754405682945</v>
      </c>
      <c r="Z331" s="1">
        <v>0.2405745447408135</v>
      </c>
      <c r="AA331" s="1">
        <v>0.20242765584991421</v>
      </c>
    </row>
    <row r="332" spans="1:27" x14ac:dyDescent="0.3">
      <c r="A332">
        <v>11</v>
      </c>
      <c r="B332" t="s">
        <v>11</v>
      </c>
      <c r="C332">
        <v>2</v>
      </c>
      <c r="D332" s="1">
        <v>6.2527067555176355E-2</v>
      </c>
      <c r="E332" s="1">
        <v>5.6242363815257546E-2</v>
      </c>
      <c r="F332" s="1">
        <v>5.355592616220519E-2</v>
      </c>
      <c r="G332" s="1">
        <v>5.1604932663692343E-2</v>
      </c>
      <c r="H332" s="1">
        <v>5.6357473845648418E-2</v>
      </c>
      <c r="I332" s="1">
        <v>6.4788903934311581E-2</v>
      </c>
      <c r="J332" s="1">
        <v>8.4353101549135251E-2</v>
      </c>
      <c r="K332" s="1">
        <v>9.2680931212559714E-2</v>
      </c>
      <c r="L332" s="1">
        <v>8.1488799217189753E-2</v>
      </c>
      <c r="M332" s="1">
        <v>7.1504055402282704E-2</v>
      </c>
      <c r="N332" s="1">
        <v>0.1078983913573752</v>
      </c>
      <c r="O332" s="1">
        <v>0.10596365770072046</v>
      </c>
      <c r="P332" s="1">
        <v>0.10133398327069403</v>
      </c>
      <c r="Q332" s="1">
        <v>9.9822071588826264E-2</v>
      </c>
      <c r="R332" s="1">
        <v>9.3205143880785879E-2</v>
      </c>
      <c r="S332" s="1">
        <v>9.2776486399859831E-2</v>
      </c>
      <c r="T332" s="1">
        <v>0.10079135365418056</v>
      </c>
      <c r="U332" s="1">
        <v>0.11214807626135775</v>
      </c>
      <c r="V332" s="1">
        <v>0.1172154615697541</v>
      </c>
      <c r="W332" s="1">
        <v>0.10741868041145537</v>
      </c>
      <c r="X332" s="1">
        <v>0.11212984654067334</v>
      </c>
      <c r="Y332" s="1">
        <v>0.10644369493356079</v>
      </c>
      <c r="Z332" s="1">
        <v>9.4105037992552015E-2</v>
      </c>
      <c r="AA332" s="1">
        <v>7.7959762133557681E-2</v>
      </c>
    </row>
    <row r="333" spans="1:27" x14ac:dyDescent="0.3">
      <c r="A333">
        <v>12</v>
      </c>
      <c r="B333" t="s">
        <v>11</v>
      </c>
      <c r="C333">
        <v>2</v>
      </c>
      <c r="D333" s="1">
        <v>0.34654939014271541</v>
      </c>
      <c r="E333" s="1">
        <v>0.35197892912009143</v>
      </c>
      <c r="F333" s="1">
        <v>0.34711099266807749</v>
      </c>
      <c r="G333" s="1">
        <v>0.35232642854468305</v>
      </c>
      <c r="H333" s="1">
        <v>0.33275993142896215</v>
      </c>
      <c r="I333" s="1">
        <v>0.34211972876185243</v>
      </c>
      <c r="J333" s="1">
        <v>0.33861520116896288</v>
      </c>
      <c r="K333" s="1">
        <v>0.35288239236794955</v>
      </c>
      <c r="L333" s="1">
        <v>0.31382416099476435</v>
      </c>
      <c r="M333" s="1">
        <v>0.25427419838628929</v>
      </c>
      <c r="N333" s="1">
        <v>0.36187331543401813</v>
      </c>
      <c r="O333" s="1">
        <v>0.37442354667382877</v>
      </c>
      <c r="P333" s="1">
        <v>0.36550161566806388</v>
      </c>
      <c r="Q333" s="1">
        <v>0.36972256550657595</v>
      </c>
      <c r="R333" s="1">
        <v>0.3441403512211556</v>
      </c>
      <c r="S333" s="1">
        <v>0.39168480359338353</v>
      </c>
      <c r="T333" s="1">
        <v>0.40322413232666027</v>
      </c>
      <c r="U333" s="1">
        <v>0.39545252336020204</v>
      </c>
      <c r="V333" s="1">
        <v>0.39514305559352592</v>
      </c>
      <c r="W333" s="1">
        <v>0.41101220984238263</v>
      </c>
      <c r="X333" s="1">
        <v>0.40967607280807211</v>
      </c>
      <c r="Y333" s="1">
        <v>0.4271668104117638</v>
      </c>
      <c r="Z333" s="1">
        <v>0.42404892480769957</v>
      </c>
      <c r="AA333" s="1">
        <v>0.41427940757227827</v>
      </c>
    </row>
    <row r="334" spans="1:27" x14ac:dyDescent="0.3">
      <c r="A334">
        <v>13</v>
      </c>
      <c r="B334" t="s">
        <v>11</v>
      </c>
      <c r="C334">
        <v>2</v>
      </c>
      <c r="D334" s="1">
        <v>0.68646329649625426</v>
      </c>
      <c r="E334" s="1">
        <v>0.63974205362960679</v>
      </c>
      <c r="F334" s="1">
        <v>0.66735463236341541</v>
      </c>
      <c r="G334" s="1">
        <v>0.66208303732082785</v>
      </c>
      <c r="H334" s="1">
        <v>0.67549139396951419</v>
      </c>
      <c r="I334" s="1">
        <v>0.71224379093232004</v>
      </c>
      <c r="J334" s="1">
        <v>0.83938887752946645</v>
      </c>
      <c r="K334" s="1">
        <v>0.88515208647972843</v>
      </c>
      <c r="L334" s="1">
        <v>0.90700794798555995</v>
      </c>
      <c r="M334" s="1">
        <v>0.83285185153425478</v>
      </c>
      <c r="N334" s="1">
        <v>0.91419998031789773</v>
      </c>
      <c r="O334" s="1">
        <v>0.87115514169764641</v>
      </c>
      <c r="P334" s="1">
        <v>0.88338141035664686</v>
      </c>
      <c r="Q334" s="1">
        <v>0.91037156659047258</v>
      </c>
      <c r="R334" s="1">
        <v>0.90721021869628737</v>
      </c>
      <c r="S334" s="1">
        <v>0.86786432069022101</v>
      </c>
      <c r="T334" s="1">
        <v>0.86908251757241983</v>
      </c>
      <c r="U334" s="1">
        <v>0.8853102977102274</v>
      </c>
      <c r="V334" s="1">
        <v>0.87507232227738696</v>
      </c>
      <c r="W334" s="1">
        <v>0.83177791538269996</v>
      </c>
      <c r="X334" s="1">
        <v>0.88297026561807812</v>
      </c>
      <c r="Y334" s="1">
        <v>0.85492637493489854</v>
      </c>
      <c r="Z334" s="1">
        <v>0.72961338170828693</v>
      </c>
      <c r="AA334" s="1">
        <v>0.69206138783046589</v>
      </c>
    </row>
    <row r="335" spans="1:27" x14ac:dyDescent="0.3">
      <c r="A335">
        <v>14</v>
      </c>
      <c r="B335" t="s">
        <v>11</v>
      </c>
      <c r="C335">
        <v>2</v>
      </c>
      <c r="D335" s="1">
        <v>0.40160805628173757</v>
      </c>
      <c r="E335" s="1">
        <v>0.40321503530406905</v>
      </c>
      <c r="F335" s="1">
        <v>0.3843456108556933</v>
      </c>
      <c r="G335" s="1">
        <v>0.39743317494983521</v>
      </c>
      <c r="H335" s="1">
        <v>0.37224855821588232</v>
      </c>
      <c r="I335" s="1">
        <v>0.37849539853968106</v>
      </c>
      <c r="J335" s="1">
        <v>0.39183257983636588</v>
      </c>
      <c r="K335" s="1">
        <v>0.45504875695609071</v>
      </c>
      <c r="L335" s="1">
        <v>0.48620852254075486</v>
      </c>
      <c r="M335" s="1">
        <v>0.48267868717020168</v>
      </c>
      <c r="N335" s="1">
        <v>0.49173621229023723</v>
      </c>
      <c r="O335" s="1">
        <v>0.50460139137124937</v>
      </c>
      <c r="P335" s="1">
        <v>0.49170606566942299</v>
      </c>
      <c r="Q335" s="1">
        <v>0.48023625154929983</v>
      </c>
      <c r="R335" s="1">
        <v>0.44068760993860367</v>
      </c>
      <c r="S335" s="1">
        <v>0.47878453390069065</v>
      </c>
      <c r="T335" s="1">
        <v>0.48619585936648646</v>
      </c>
      <c r="U335" s="1">
        <v>0.48014877287475854</v>
      </c>
      <c r="V335" s="1">
        <v>0.44384135396607038</v>
      </c>
      <c r="W335" s="1">
        <v>0.43868233556140335</v>
      </c>
      <c r="X335" s="1">
        <v>0.44478690138479926</v>
      </c>
      <c r="Y335" s="1">
        <v>0.44001525759817983</v>
      </c>
      <c r="Z335" s="1">
        <v>0.38906405889837781</v>
      </c>
      <c r="AA335" s="1">
        <v>0.38683618508740381</v>
      </c>
    </row>
    <row r="336" spans="1:27" x14ac:dyDescent="0.3">
      <c r="A336">
        <v>15</v>
      </c>
      <c r="B336" t="s">
        <v>11</v>
      </c>
      <c r="C336">
        <v>2</v>
      </c>
      <c r="D336" s="1">
        <v>0.1136689331228919</v>
      </c>
      <c r="E336" s="1">
        <v>0.108202075048107</v>
      </c>
      <c r="F336" s="1">
        <v>0.10440715849802983</v>
      </c>
      <c r="G336" s="1">
        <v>9.9264323739164606E-2</v>
      </c>
      <c r="H336" s="1">
        <v>0.10106586689987999</v>
      </c>
      <c r="I336" s="1">
        <v>0.10310532168497612</v>
      </c>
      <c r="J336" s="1">
        <v>0.12019150275894808</v>
      </c>
      <c r="K336" s="1">
        <v>0.14876845975510322</v>
      </c>
      <c r="L336" s="1">
        <v>0.15769184889951368</v>
      </c>
      <c r="M336" s="1">
        <v>0.17181091801142268</v>
      </c>
      <c r="N336" s="1">
        <v>0.15946634814901722</v>
      </c>
      <c r="O336" s="1">
        <v>0.16001099691557508</v>
      </c>
      <c r="P336" s="1">
        <v>0.15943758558384438</v>
      </c>
      <c r="Q336" s="1">
        <v>0.15889343989842841</v>
      </c>
      <c r="R336" s="1">
        <v>0.1394504723296412</v>
      </c>
      <c r="S336" s="1">
        <v>0.14409382850060626</v>
      </c>
      <c r="T336" s="1">
        <v>0.14833014862376934</v>
      </c>
      <c r="U336" s="1">
        <v>0.16707379310578974</v>
      </c>
      <c r="V336" s="1">
        <v>0.16311398048288622</v>
      </c>
      <c r="W336" s="1">
        <v>0.16636974173611849</v>
      </c>
      <c r="X336" s="1">
        <v>0.16492797390735095</v>
      </c>
      <c r="Y336" s="1">
        <v>0.15456106602218533</v>
      </c>
      <c r="Z336" s="1">
        <v>0.13926932251352542</v>
      </c>
      <c r="AA336" s="1">
        <v>0.12157859433885247</v>
      </c>
    </row>
    <row r="337" spans="1:27" x14ac:dyDescent="0.3">
      <c r="A337">
        <v>16</v>
      </c>
      <c r="B337" t="s">
        <v>11</v>
      </c>
      <c r="C337">
        <v>2</v>
      </c>
      <c r="D337" s="1">
        <v>0.27042684541068507</v>
      </c>
      <c r="E337" s="1">
        <v>0.24690021499363735</v>
      </c>
      <c r="F337" s="1">
        <v>0.24991816989312032</v>
      </c>
      <c r="G337" s="1">
        <v>0.24716915784173277</v>
      </c>
      <c r="H337" s="1">
        <v>0.23995919793929546</v>
      </c>
      <c r="I337" s="1">
        <v>0.27570665110238979</v>
      </c>
      <c r="J337" s="1">
        <v>0.40771444697670428</v>
      </c>
      <c r="K337" s="1">
        <v>0.50265754613282454</v>
      </c>
      <c r="L337" s="1">
        <v>0.52440784147769437</v>
      </c>
      <c r="M337" s="1">
        <v>0.50355376757824233</v>
      </c>
      <c r="N337" s="1">
        <v>0.48483202984515872</v>
      </c>
      <c r="O337" s="1">
        <v>0.50339150332960436</v>
      </c>
      <c r="P337" s="1">
        <v>0.49813757299636158</v>
      </c>
      <c r="Q337" s="1">
        <v>0.48653784809597189</v>
      </c>
      <c r="R337" s="1">
        <v>0.40935617433458232</v>
      </c>
      <c r="S337" s="1">
        <v>0.3972037975099052</v>
      </c>
      <c r="T337" s="1">
        <v>0.41505490923847627</v>
      </c>
      <c r="U337" s="1">
        <v>0.44032305831396479</v>
      </c>
      <c r="V337" s="1">
        <v>0.42150548697642254</v>
      </c>
      <c r="W337" s="1">
        <v>0.44473187999292618</v>
      </c>
      <c r="X337" s="1">
        <v>0.44374646092279324</v>
      </c>
      <c r="Y337" s="1">
        <v>0.41175290974605289</v>
      </c>
      <c r="Z337" s="1">
        <v>0.34822637410708895</v>
      </c>
      <c r="AA337" s="1">
        <v>0.29008289689513223</v>
      </c>
    </row>
    <row r="338" spans="1:27" x14ac:dyDescent="0.3">
      <c r="A338">
        <v>17</v>
      </c>
      <c r="B338" t="s">
        <v>11</v>
      </c>
      <c r="C338">
        <v>2</v>
      </c>
      <c r="D338" s="1">
        <v>2.7620124022977012E-2</v>
      </c>
      <c r="E338" s="1">
        <v>1.8805551413067945E-2</v>
      </c>
      <c r="F338" s="1">
        <v>1.666056671109558E-2</v>
      </c>
      <c r="G338" s="1">
        <v>1.5988144995300213E-2</v>
      </c>
      <c r="H338" s="1">
        <v>1.6135500292797783E-2</v>
      </c>
      <c r="I338" s="1">
        <v>2.4175196347193766E-2</v>
      </c>
      <c r="J338" s="1">
        <v>5.0676631053373063E-2</v>
      </c>
      <c r="K338" s="1">
        <v>7.3521578765653517E-2</v>
      </c>
      <c r="L338" s="1">
        <v>8.451099420888411E-2</v>
      </c>
      <c r="M338" s="1">
        <v>7.7794052340999259E-2</v>
      </c>
      <c r="N338" s="1">
        <v>7.8386444856201554E-2</v>
      </c>
      <c r="O338" s="1">
        <v>7.3024948744425985E-2</v>
      </c>
      <c r="P338" s="1">
        <v>7.5363744211517716E-2</v>
      </c>
      <c r="Q338" s="1">
        <v>7.2262131739916136E-2</v>
      </c>
      <c r="R338" s="1">
        <v>6.6226891904270502E-2</v>
      </c>
      <c r="S338" s="1">
        <v>6.3634818624156902E-2</v>
      </c>
      <c r="T338" s="1">
        <v>7.0636851103186848E-2</v>
      </c>
      <c r="U338" s="1">
        <v>9.4697886761811498E-2</v>
      </c>
      <c r="V338" s="1">
        <v>9.1968537273674128E-2</v>
      </c>
      <c r="W338" s="1">
        <v>9.0911736100070334E-2</v>
      </c>
      <c r="X338" s="1">
        <v>8.646664502482003E-2</v>
      </c>
      <c r="Y338" s="1">
        <v>7.9810220062374176E-2</v>
      </c>
      <c r="Z338" s="1">
        <v>6.3119225827216227E-2</v>
      </c>
      <c r="AA338" s="1">
        <v>4.5212861144731123E-2</v>
      </c>
    </row>
    <row r="339" spans="1:27" x14ac:dyDescent="0.3">
      <c r="A339">
        <v>18</v>
      </c>
      <c r="B339" t="s">
        <v>11</v>
      </c>
      <c r="C339">
        <v>2</v>
      </c>
      <c r="D339" s="1">
        <v>0.26051914880340488</v>
      </c>
      <c r="E339" s="1">
        <v>0.23995174502759517</v>
      </c>
      <c r="F339" s="1">
        <v>0.21927764906874189</v>
      </c>
      <c r="G339" s="1">
        <v>0.21709853940535048</v>
      </c>
      <c r="H339" s="1">
        <v>0.22345006507824589</v>
      </c>
      <c r="I339" s="1">
        <v>0.24132463128221113</v>
      </c>
      <c r="J339" s="1">
        <v>0.30348431822002514</v>
      </c>
      <c r="K339" s="1">
        <v>0.33516413194464018</v>
      </c>
      <c r="L339" s="1">
        <v>0.35286138157281061</v>
      </c>
      <c r="M339" s="1">
        <v>0.35633061690474394</v>
      </c>
      <c r="N339" s="1">
        <v>0.38098429790789384</v>
      </c>
      <c r="O339" s="1">
        <v>0.41025906201449658</v>
      </c>
      <c r="P339" s="1">
        <v>0.41709608577420687</v>
      </c>
      <c r="Q339" s="1">
        <v>0.3802150217515351</v>
      </c>
      <c r="R339" s="1">
        <v>0.37798918621233213</v>
      </c>
      <c r="S339" s="1">
        <v>0.37903693511839043</v>
      </c>
      <c r="T339" s="1">
        <v>0.38903923311468103</v>
      </c>
      <c r="U339" s="1">
        <v>0.41444845764343757</v>
      </c>
      <c r="V339" s="1">
        <v>0.42329799133759627</v>
      </c>
      <c r="W339" s="1">
        <v>0.43337648072792312</v>
      </c>
      <c r="X339" s="1">
        <v>0.42091179880387858</v>
      </c>
      <c r="Y339" s="1">
        <v>0.39475165539146734</v>
      </c>
      <c r="Z339" s="1">
        <v>0.36497022050486971</v>
      </c>
      <c r="AA339" s="1">
        <v>0.3190399373099671</v>
      </c>
    </row>
    <row r="340" spans="1:27" x14ac:dyDescent="0.3">
      <c r="A340">
        <v>19</v>
      </c>
      <c r="B340" t="s">
        <v>11</v>
      </c>
      <c r="C340">
        <v>2</v>
      </c>
      <c r="D340" s="1">
        <v>0.44870332258527656</v>
      </c>
      <c r="E340" s="1">
        <v>0.40438110105137914</v>
      </c>
      <c r="F340" s="1">
        <v>0.39295115071118486</v>
      </c>
      <c r="G340" s="1">
        <v>0.38934400696794669</v>
      </c>
      <c r="H340" s="1">
        <v>0.40637623222359459</v>
      </c>
      <c r="I340" s="1">
        <v>0.42720613163238741</v>
      </c>
      <c r="J340" s="1">
        <v>0.47000229081282568</v>
      </c>
      <c r="K340" s="1">
        <v>0.60345931784978679</v>
      </c>
      <c r="L340" s="1">
        <v>0.63029813405859447</v>
      </c>
      <c r="M340" s="1">
        <v>0.6292039766642985</v>
      </c>
      <c r="N340" s="1">
        <v>0.62482649905483145</v>
      </c>
      <c r="O340" s="1">
        <v>0.64160221899128111</v>
      </c>
      <c r="P340" s="1">
        <v>0.6226352396888255</v>
      </c>
      <c r="Q340" s="1">
        <v>0.64099435701379992</v>
      </c>
      <c r="R340" s="1">
        <v>0.58941184648711953</v>
      </c>
      <c r="S340" s="1">
        <v>0.57698528546585182</v>
      </c>
      <c r="T340" s="1">
        <v>0.59328707069663411</v>
      </c>
      <c r="U340" s="1">
        <v>0.58978325875185278</v>
      </c>
      <c r="V340" s="1">
        <v>0.58000660414444583</v>
      </c>
      <c r="W340" s="1">
        <v>0.54833148822824229</v>
      </c>
      <c r="X340" s="1">
        <v>0.56743233258388537</v>
      </c>
      <c r="Y340" s="1">
        <v>0.52023920366697451</v>
      </c>
      <c r="Z340" s="1">
        <v>0.4780628346016314</v>
      </c>
      <c r="AA340" s="1">
        <v>0.45227614422955853</v>
      </c>
    </row>
    <row r="341" spans="1:27" x14ac:dyDescent="0.3">
      <c r="A341">
        <v>20</v>
      </c>
      <c r="B341" t="s">
        <v>11</v>
      </c>
      <c r="C341">
        <v>2</v>
      </c>
      <c r="D341" s="1">
        <v>0.2033440739398571</v>
      </c>
      <c r="E341" s="1">
        <v>0.19067442197475981</v>
      </c>
      <c r="F341" s="1">
        <v>0.18522719694180673</v>
      </c>
      <c r="G341" s="1">
        <v>0.19160415034730546</v>
      </c>
      <c r="H341" s="1">
        <v>0.18587358203094487</v>
      </c>
      <c r="I341" s="1">
        <v>0.20703182209271645</v>
      </c>
      <c r="J341" s="1">
        <v>0.27014089023480142</v>
      </c>
      <c r="K341" s="1">
        <v>0.30651814644040898</v>
      </c>
      <c r="L341" s="1">
        <v>0.35921116543606241</v>
      </c>
      <c r="M341" s="1">
        <v>0.3743984710171766</v>
      </c>
      <c r="N341" s="1">
        <v>0.37522137286926877</v>
      </c>
      <c r="O341" s="1">
        <v>0.3818896832151924</v>
      </c>
      <c r="P341" s="1">
        <v>0.38485040508648155</v>
      </c>
      <c r="Q341" s="1">
        <v>0.37007724739236542</v>
      </c>
      <c r="R341" s="1">
        <v>0.36048048048687503</v>
      </c>
      <c r="S341" s="1">
        <v>0.34485101759981018</v>
      </c>
      <c r="T341" s="1">
        <v>0.35084401086489414</v>
      </c>
      <c r="U341" s="1">
        <v>0.3472901464920346</v>
      </c>
      <c r="V341" s="1">
        <v>0.34377051631526001</v>
      </c>
      <c r="W341" s="1">
        <v>0.33392707217469159</v>
      </c>
      <c r="X341" s="1">
        <v>0.32930971852819352</v>
      </c>
      <c r="Y341" s="1">
        <v>0.28493407186365438</v>
      </c>
      <c r="Z341" s="1">
        <v>0.26598969047600424</v>
      </c>
      <c r="AA341" s="1">
        <v>0.23665438647165124</v>
      </c>
    </row>
    <row r="342" spans="1:27" x14ac:dyDescent="0.3">
      <c r="A342">
        <v>21</v>
      </c>
      <c r="B342" t="s">
        <v>11</v>
      </c>
      <c r="C342">
        <v>2</v>
      </c>
      <c r="D342" s="1">
        <v>0.13806496775213967</v>
      </c>
      <c r="E342" s="1">
        <v>0.13034363726398868</v>
      </c>
      <c r="F342" s="1">
        <v>0.12375258165866894</v>
      </c>
      <c r="G342" s="1">
        <v>0.12370799386816403</v>
      </c>
      <c r="H342" s="1">
        <v>0.12826252483184758</v>
      </c>
      <c r="I342" s="1">
        <v>0.15725814008311176</v>
      </c>
      <c r="J342" s="1">
        <v>0.25214066699531457</v>
      </c>
      <c r="K342" s="1">
        <v>0.30086130514848902</v>
      </c>
      <c r="L342" s="1">
        <v>0.31732084680913331</v>
      </c>
      <c r="M342" s="1">
        <v>0.29872682711599752</v>
      </c>
      <c r="N342" s="1">
        <v>0.31852487965207876</v>
      </c>
      <c r="O342" s="1">
        <v>0.33911605090119062</v>
      </c>
      <c r="P342" s="1">
        <v>0.32281126180166186</v>
      </c>
      <c r="Q342" s="1">
        <v>0.30849516288116297</v>
      </c>
      <c r="R342" s="1">
        <v>0.27779643781404983</v>
      </c>
      <c r="S342" s="1">
        <v>0.24262830569839691</v>
      </c>
      <c r="T342" s="1">
        <v>0.25155885605590556</v>
      </c>
      <c r="U342" s="1">
        <v>0.25582830607511037</v>
      </c>
      <c r="V342" s="1">
        <v>0.25129537912369848</v>
      </c>
      <c r="W342" s="1">
        <v>0.25696699208444163</v>
      </c>
      <c r="X342" s="1">
        <v>0.24906238468882402</v>
      </c>
      <c r="Y342" s="1">
        <v>0.22071269346489661</v>
      </c>
      <c r="Z342" s="1">
        <v>0.17406838157586918</v>
      </c>
      <c r="AA342" s="1">
        <v>0.15576414833606544</v>
      </c>
    </row>
    <row r="343" spans="1:27" x14ac:dyDescent="0.3">
      <c r="A343">
        <v>22</v>
      </c>
      <c r="B343" t="s">
        <v>11</v>
      </c>
      <c r="C343">
        <v>2</v>
      </c>
      <c r="D343" s="1">
        <v>0.14405550084882615</v>
      </c>
      <c r="E343" s="1">
        <v>0.13977148403606468</v>
      </c>
      <c r="F343" s="1">
        <v>0.12961850115504386</v>
      </c>
      <c r="G343" s="1">
        <v>0.13701734561719714</v>
      </c>
      <c r="H343" s="1">
        <v>0.13970444853878974</v>
      </c>
      <c r="I343" s="1">
        <v>0.13650889164292396</v>
      </c>
      <c r="J343" s="1">
        <v>0.13948078478352424</v>
      </c>
      <c r="K343" s="1">
        <v>0.14228791271477212</v>
      </c>
      <c r="L343" s="1">
        <v>0.1295578934412637</v>
      </c>
      <c r="M343" s="1">
        <v>0.13862074724217893</v>
      </c>
      <c r="N343" s="1">
        <v>0.14308898091838421</v>
      </c>
      <c r="O343" s="1">
        <v>0.14756610640955337</v>
      </c>
      <c r="P343" s="1">
        <v>0.1510655438371428</v>
      </c>
      <c r="Q343" s="1">
        <v>0.14336462159661556</v>
      </c>
      <c r="R343" s="1">
        <v>0.14662047028828024</v>
      </c>
      <c r="S343" s="1">
        <v>0.14769334365612652</v>
      </c>
      <c r="T343" s="1">
        <v>0.14703702502551397</v>
      </c>
      <c r="U343" s="1">
        <v>0.14752287877351269</v>
      </c>
      <c r="V343" s="1">
        <v>0.1393166019401135</v>
      </c>
      <c r="W343" s="1">
        <v>0.1528548513950366</v>
      </c>
      <c r="X343" s="1">
        <v>0.15752406255680973</v>
      </c>
      <c r="Y343" s="1">
        <v>0.14576900186757932</v>
      </c>
      <c r="Z343" s="1">
        <v>0.14071160146813572</v>
      </c>
      <c r="AA343" s="1">
        <v>0.14027561072179628</v>
      </c>
    </row>
    <row r="344" spans="1:27" x14ac:dyDescent="0.3">
      <c r="A344">
        <v>23</v>
      </c>
      <c r="B344" t="s">
        <v>11</v>
      </c>
      <c r="C344">
        <v>2</v>
      </c>
      <c r="D344" s="1">
        <v>0.16800781798215036</v>
      </c>
      <c r="E344" s="1">
        <v>0.16195550692728575</v>
      </c>
      <c r="F344" s="1">
        <v>0.15889306017259208</v>
      </c>
      <c r="G344" s="1">
        <v>0.16033398567615925</v>
      </c>
      <c r="H344" s="1">
        <v>0.15471979868813335</v>
      </c>
      <c r="I344" s="1">
        <v>0.17694402399722706</v>
      </c>
      <c r="J344" s="1">
        <v>0.22496274029158639</v>
      </c>
      <c r="K344" s="1">
        <v>0.25489077512922631</v>
      </c>
      <c r="L344" s="1">
        <v>0.27396128117033591</v>
      </c>
      <c r="M344" s="1">
        <v>0.29769550973679548</v>
      </c>
      <c r="N344" s="1">
        <v>0.27748884281292291</v>
      </c>
      <c r="O344" s="1">
        <v>0.2959994899916108</v>
      </c>
      <c r="P344" s="1">
        <v>0.30038226663488232</v>
      </c>
      <c r="Q344" s="1">
        <v>0.2921968000323758</v>
      </c>
      <c r="R344" s="1">
        <v>0.26476918056953019</v>
      </c>
      <c r="S344" s="1">
        <v>0.25371261301373355</v>
      </c>
      <c r="T344" s="1">
        <v>0.25166506791257048</v>
      </c>
      <c r="U344" s="1">
        <v>0.2713350833150312</v>
      </c>
      <c r="V344" s="1">
        <v>0.27699957175977519</v>
      </c>
      <c r="W344" s="1">
        <v>0.28323058961757386</v>
      </c>
      <c r="X344" s="1">
        <v>0.27926966264234371</v>
      </c>
      <c r="Y344" s="1">
        <v>0.2518887427451772</v>
      </c>
      <c r="Z344" s="1">
        <v>0.23060571756913742</v>
      </c>
      <c r="AA344" s="1">
        <v>0.20136876340603319</v>
      </c>
    </row>
    <row r="345" spans="1:27" x14ac:dyDescent="0.3">
      <c r="A345">
        <v>24</v>
      </c>
      <c r="B345" t="s">
        <v>11</v>
      </c>
      <c r="C345">
        <v>2</v>
      </c>
      <c r="D345" s="1">
        <v>6.0575808704790388E-2</v>
      </c>
      <c r="E345" s="1">
        <v>5.3178218251825116E-2</v>
      </c>
      <c r="F345" s="1">
        <v>5.2564001747224642E-2</v>
      </c>
      <c r="G345" s="1">
        <v>5.0362618621015952E-2</v>
      </c>
      <c r="H345" s="1">
        <v>5.1393361769518475E-2</v>
      </c>
      <c r="I345" s="1">
        <v>5.9632162424062142E-2</v>
      </c>
      <c r="J345" s="1">
        <v>7.9931567331623446E-2</v>
      </c>
      <c r="K345" s="1">
        <v>8.7856765387646377E-2</v>
      </c>
      <c r="L345" s="1">
        <v>8.1885426929960953E-2</v>
      </c>
      <c r="M345" s="1">
        <v>7.0165919347477693E-2</v>
      </c>
      <c r="N345" s="1">
        <v>0.10040346058795054</v>
      </c>
      <c r="O345" s="1">
        <v>0.10454291715668737</v>
      </c>
      <c r="P345" s="1">
        <v>9.8239852492103055E-2</v>
      </c>
      <c r="Q345" s="1">
        <v>9.5986266227737357E-2</v>
      </c>
      <c r="R345" s="1">
        <v>9.0525932082165639E-2</v>
      </c>
      <c r="S345" s="1">
        <v>8.7521674573301816E-2</v>
      </c>
      <c r="T345" s="1">
        <v>9.1261099907152032E-2</v>
      </c>
      <c r="U345" s="1">
        <v>0.10890965226191193</v>
      </c>
      <c r="V345" s="1">
        <v>0.10675211109815923</v>
      </c>
      <c r="W345" s="1">
        <v>9.9465288188023984E-2</v>
      </c>
      <c r="X345" s="1">
        <v>0.10116795824617361</v>
      </c>
      <c r="Y345" s="1">
        <v>0.10244704671120632</v>
      </c>
      <c r="Z345" s="1">
        <v>8.7241405866475635E-2</v>
      </c>
      <c r="AA345" s="1">
        <v>7.6490859660818825E-2</v>
      </c>
    </row>
    <row r="346" spans="1:27" x14ac:dyDescent="0.3">
      <c r="A346">
        <v>25</v>
      </c>
      <c r="B346" t="s">
        <v>11</v>
      </c>
      <c r="C346">
        <v>2</v>
      </c>
      <c r="D346" s="1">
        <v>0.36109543497253271</v>
      </c>
      <c r="E346" s="1">
        <v>0.36086966373938151</v>
      </c>
      <c r="F346" s="1">
        <v>0.34425083612500496</v>
      </c>
      <c r="G346" s="1">
        <v>0.35285883909346205</v>
      </c>
      <c r="H346" s="1">
        <v>0.35610109769778331</v>
      </c>
      <c r="I346" s="1">
        <v>0.34584642692420686</v>
      </c>
      <c r="J346" s="1">
        <v>0.36021158628225691</v>
      </c>
      <c r="K346" s="1">
        <v>0.37942789462263171</v>
      </c>
      <c r="L346" s="1">
        <v>0.30983984025799027</v>
      </c>
      <c r="M346" s="1">
        <v>0.28033901893439833</v>
      </c>
      <c r="N346" s="1">
        <v>0.38835025171395515</v>
      </c>
      <c r="O346" s="1">
        <v>0.37743679066002306</v>
      </c>
      <c r="P346" s="1">
        <v>0.37753391617495391</v>
      </c>
      <c r="Q346" s="1">
        <v>0.393091852898522</v>
      </c>
      <c r="R346" s="1">
        <v>0.34639005531658046</v>
      </c>
      <c r="S346" s="1">
        <v>0.39900683010795435</v>
      </c>
      <c r="T346" s="1">
        <v>0.42495000560180496</v>
      </c>
      <c r="U346" s="1">
        <v>0.41078926179498915</v>
      </c>
      <c r="V346" s="1">
        <v>0.41734818665148876</v>
      </c>
      <c r="W346" s="1">
        <v>0.40057382363081828</v>
      </c>
      <c r="X346" s="1">
        <v>0.42199603118484391</v>
      </c>
      <c r="Y346" s="1">
        <v>0.42434880051866508</v>
      </c>
      <c r="Z346" s="1">
        <v>0.43904763925859769</v>
      </c>
      <c r="AA346" s="1">
        <v>0.45659665402791766</v>
      </c>
    </row>
    <row r="347" spans="1:27" x14ac:dyDescent="0.3">
      <c r="A347">
        <v>26</v>
      </c>
      <c r="B347" t="s">
        <v>11</v>
      </c>
      <c r="C347">
        <v>2</v>
      </c>
      <c r="D347" s="1">
        <v>0.74254587601256439</v>
      </c>
      <c r="E347" s="1">
        <v>0.75416457184736452</v>
      </c>
      <c r="F347" s="1">
        <v>0.70484308428856146</v>
      </c>
      <c r="G347" s="1">
        <v>0.72112786661055228</v>
      </c>
      <c r="H347" s="1">
        <v>0.74157735844568529</v>
      </c>
      <c r="I347" s="1">
        <v>0.77283526461400764</v>
      </c>
      <c r="J347" s="1">
        <v>0.90616342795622917</v>
      </c>
      <c r="K347" s="1">
        <v>0.98161745513104026</v>
      </c>
      <c r="L347" s="1">
        <v>1.0058526876704854</v>
      </c>
      <c r="M347" s="1">
        <v>0.95529218413727923</v>
      </c>
      <c r="N347" s="1">
        <v>0.96144038435293655</v>
      </c>
      <c r="O347" s="1">
        <v>0.92272335427569152</v>
      </c>
      <c r="P347" s="1">
        <v>0.9729790116929885</v>
      </c>
      <c r="Q347" s="1">
        <v>0.96473896484453625</v>
      </c>
      <c r="R347" s="1">
        <v>0.94362715993647905</v>
      </c>
      <c r="S347" s="1">
        <v>0.9898387679683196</v>
      </c>
      <c r="T347" s="1">
        <v>0.95248541044706014</v>
      </c>
      <c r="U347" s="1">
        <v>0.97653786908178986</v>
      </c>
      <c r="V347" s="1">
        <v>0.92953922966008939</v>
      </c>
      <c r="W347" s="1">
        <v>0.88444726912280403</v>
      </c>
      <c r="X347" s="1">
        <v>0.88983406836980172</v>
      </c>
      <c r="Y347" s="1">
        <v>0.85140090534753798</v>
      </c>
      <c r="Z347" s="1">
        <v>0.74558277537443463</v>
      </c>
      <c r="AA347" s="1">
        <v>0.78923513918365573</v>
      </c>
    </row>
    <row r="348" spans="1:27" x14ac:dyDescent="0.3">
      <c r="A348">
        <v>27</v>
      </c>
      <c r="B348" t="s">
        <v>11</v>
      </c>
      <c r="C348">
        <v>2</v>
      </c>
      <c r="D348" s="1">
        <v>0.39087925244849003</v>
      </c>
      <c r="E348" s="1">
        <v>0.37571103522665528</v>
      </c>
      <c r="F348" s="1">
        <v>0.36966159874392718</v>
      </c>
      <c r="G348" s="1">
        <v>0.37328560435878072</v>
      </c>
      <c r="H348" s="1">
        <v>0.37080818556728673</v>
      </c>
      <c r="I348" s="1">
        <v>0.36327943433746357</v>
      </c>
      <c r="J348" s="1">
        <v>0.37443850301910447</v>
      </c>
      <c r="K348" s="1">
        <v>0.46750168935198233</v>
      </c>
      <c r="L348" s="1">
        <v>0.49632026158135228</v>
      </c>
      <c r="M348" s="1">
        <v>0.49066860041179589</v>
      </c>
      <c r="N348" s="1">
        <v>0.48496183680291166</v>
      </c>
      <c r="O348" s="1">
        <v>0.48851836798027953</v>
      </c>
      <c r="P348" s="1">
        <v>0.48869959222777154</v>
      </c>
      <c r="Q348" s="1">
        <v>0.49608677380991928</v>
      </c>
      <c r="R348" s="1">
        <v>0.42184321393018498</v>
      </c>
      <c r="S348" s="1">
        <v>0.44670344845461202</v>
      </c>
      <c r="T348" s="1">
        <v>0.46719834928187398</v>
      </c>
      <c r="U348" s="1">
        <v>0.46019069626156228</v>
      </c>
      <c r="V348" s="1">
        <v>0.43513423970566789</v>
      </c>
      <c r="W348" s="1">
        <v>0.42522808338352419</v>
      </c>
      <c r="X348" s="1">
        <v>0.41215323945422361</v>
      </c>
      <c r="Y348" s="1">
        <v>0.4067570550631861</v>
      </c>
      <c r="Z348" s="1">
        <v>0.36511787469917562</v>
      </c>
      <c r="AA348" s="1">
        <v>0.36575532318115994</v>
      </c>
    </row>
    <row r="349" spans="1:27" x14ac:dyDescent="0.3">
      <c r="A349">
        <v>28</v>
      </c>
      <c r="B349" t="s">
        <v>11</v>
      </c>
      <c r="C349">
        <v>2</v>
      </c>
      <c r="D349" s="1">
        <v>0.11623218361645511</v>
      </c>
      <c r="E349" s="1">
        <v>0.11811394256817993</v>
      </c>
      <c r="F349" s="1">
        <v>0.10804274428337682</v>
      </c>
      <c r="G349" s="1">
        <v>0.10799759322858786</v>
      </c>
      <c r="H349" s="1">
        <v>0.10658277915487049</v>
      </c>
      <c r="I349" s="1">
        <v>0.10396875476075518</v>
      </c>
      <c r="J349" s="1">
        <v>0.12693991465085019</v>
      </c>
      <c r="K349" s="1">
        <v>0.15241937058028912</v>
      </c>
      <c r="L349" s="1">
        <v>0.16455776063771083</v>
      </c>
      <c r="M349" s="1">
        <v>0.17247225582344547</v>
      </c>
      <c r="N349" s="1">
        <v>0.1671365850232838</v>
      </c>
      <c r="O349" s="1">
        <v>0.17116851515960127</v>
      </c>
      <c r="P349" s="1">
        <v>0.16330765176288575</v>
      </c>
      <c r="Q349" s="1">
        <v>0.16217732801284285</v>
      </c>
      <c r="R349" s="1">
        <v>0.14706404083283792</v>
      </c>
      <c r="S349" s="1">
        <v>0.14881141256361574</v>
      </c>
      <c r="T349" s="1">
        <v>0.15446666759291794</v>
      </c>
      <c r="U349" s="1">
        <v>0.17685879247475361</v>
      </c>
      <c r="V349" s="1">
        <v>0.17627597328130379</v>
      </c>
      <c r="W349" s="1">
        <v>0.17156948003737152</v>
      </c>
      <c r="X349" s="1">
        <v>0.16860745551715403</v>
      </c>
      <c r="Y349" s="1">
        <v>0.16754046124522684</v>
      </c>
      <c r="Z349" s="1">
        <v>0.14296290125046074</v>
      </c>
      <c r="AA349" s="1">
        <v>0.13089490944930424</v>
      </c>
    </row>
    <row r="350" spans="1:27" x14ac:dyDescent="0.3">
      <c r="A350">
        <v>29</v>
      </c>
      <c r="B350" t="s">
        <v>11</v>
      </c>
      <c r="C350">
        <v>2</v>
      </c>
      <c r="D350" s="1">
        <v>0.26369223365734035</v>
      </c>
      <c r="E350" s="1">
        <v>0.25080080978746999</v>
      </c>
      <c r="F350" s="1">
        <v>0.21838045146685287</v>
      </c>
      <c r="G350" s="1">
        <v>0.22942274514867786</v>
      </c>
      <c r="H350" s="1">
        <v>0.23209210120478233</v>
      </c>
      <c r="I350" s="1">
        <v>0.25242394523201661</v>
      </c>
      <c r="J350" s="1">
        <v>0.40287853312317462</v>
      </c>
      <c r="K350" s="1">
        <v>0.47243451717842605</v>
      </c>
      <c r="L350" s="1">
        <v>0.50052194319135623</v>
      </c>
      <c r="M350" s="1">
        <v>0.49788004903271615</v>
      </c>
      <c r="N350" s="1">
        <v>0.44457588505810658</v>
      </c>
      <c r="O350" s="1">
        <v>0.47871544924481985</v>
      </c>
      <c r="P350" s="1">
        <v>0.47355318868947005</v>
      </c>
      <c r="Q350" s="1">
        <v>0.44451040707507494</v>
      </c>
      <c r="R350" s="1">
        <v>0.41885373051168145</v>
      </c>
      <c r="S350" s="1">
        <v>0.40328715364078471</v>
      </c>
      <c r="T350" s="1">
        <v>0.40316445396056316</v>
      </c>
      <c r="U350" s="1">
        <v>0.41351691422203873</v>
      </c>
      <c r="V350" s="1">
        <v>0.38937900947107634</v>
      </c>
      <c r="W350" s="1">
        <v>0.41243687553964908</v>
      </c>
      <c r="X350" s="1">
        <v>0.42416227541767482</v>
      </c>
      <c r="Y350" s="1">
        <v>0.4020624732168534</v>
      </c>
      <c r="Z350" s="1">
        <v>0.33766959464498847</v>
      </c>
      <c r="AA350" s="1">
        <v>0.28631840515915252</v>
      </c>
    </row>
    <row r="351" spans="1:27" x14ac:dyDescent="0.3">
      <c r="A351">
        <v>30</v>
      </c>
      <c r="B351" t="s">
        <v>11</v>
      </c>
      <c r="C351">
        <v>2</v>
      </c>
      <c r="D351" s="1">
        <v>2.7288688525995614E-2</v>
      </c>
      <c r="E351" s="1">
        <v>1.8025273780128401E-2</v>
      </c>
      <c r="F351" s="1">
        <v>1.7083108326326247E-2</v>
      </c>
      <c r="G351" s="1">
        <v>1.5739492479307973E-2</v>
      </c>
      <c r="H351" s="1">
        <v>1.6104773766158959E-2</v>
      </c>
      <c r="I351" s="1">
        <v>2.4647247960631096E-2</v>
      </c>
      <c r="J351" s="1">
        <v>4.9785517918963164E-2</v>
      </c>
      <c r="K351" s="1">
        <v>7.2136918677759343E-2</v>
      </c>
      <c r="L351" s="1">
        <v>7.9177269740855732E-2</v>
      </c>
      <c r="M351" s="1">
        <v>7.6340859624539015E-2</v>
      </c>
      <c r="N351" s="1">
        <v>7.8259445260794702E-2</v>
      </c>
      <c r="O351" s="1">
        <v>7.144869248130907E-2</v>
      </c>
      <c r="P351" s="1">
        <v>7.3629319316032046E-2</v>
      </c>
      <c r="Q351" s="1">
        <v>7.0500867603955075E-2</v>
      </c>
      <c r="R351" s="1">
        <v>6.5974923656955939E-2</v>
      </c>
      <c r="S351" s="1">
        <v>6.398257907219379E-2</v>
      </c>
      <c r="T351" s="1">
        <v>7.3822669441391819E-2</v>
      </c>
      <c r="U351" s="1">
        <v>9.1977357680465277E-2</v>
      </c>
      <c r="V351" s="1">
        <v>9.1156748942877397E-2</v>
      </c>
      <c r="W351" s="1">
        <v>8.2715003177571689E-2</v>
      </c>
      <c r="X351" s="1">
        <v>8.8936029954827134E-2</v>
      </c>
      <c r="Y351" s="1">
        <v>7.9534742687112872E-2</v>
      </c>
      <c r="Z351" s="1">
        <v>6.2876781225161049E-2</v>
      </c>
      <c r="AA351" s="1">
        <v>4.5316804896138346E-2</v>
      </c>
    </row>
    <row r="352" spans="1:27" x14ac:dyDescent="0.3">
      <c r="A352">
        <v>31</v>
      </c>
      <c r="B352" t="s">
        <v>11</v>
      </c>
      <c r="C352">
        <v>2</v>
      </c>
      <c r="D352" s="1">
        <v>0.26093096439332653</v>
      </c>
      <c r="E352" s="1">
        <v>0.22663733764018712</v>
      </c>
      <c r="F352" s="1">
        <v>0.20142024496014319</v>
      </c>
      <c r="G352" s="1">
        <v>0.2092304894651113</v>
      </c>
      <c r="H352" s="1">
        <v>0.21161502095564466</v>
      </c>
      <c r="I352" s="1">
        <v>0.2271418222732435</v>
      </c>
      <c r="J352" s="1">
        <v>0.28805548360352595</v>
      </c>
      <c r="K352" s="1">
        <v>0.32236853443959751</v>
      </c>
      <c r="L352" s="1">
        <v>0.33298494686979868</v>
      </c>
      <c r="M352" s="1">
        <v>0.3377774704079109</v>
      </c>
      <c r="N352" s="1">
        <v>0.37534312862599567</v>
      </c>
      <c r="O352" s="1">
        <v>0.37747154665014759</v>
      </c>
      <c r="P352" s="1">
        <v>0.36659355385364728</v>
      </c>
      <c r="Q352" s="1">
        <v>0.36223253231565683</v>
      </c>
      <c r="R352" s="1">
        <v>0.3490267646171154</v>
      </c>
      <c r="S352" s="1">
        <v>0.34779344866991618</v>
      </c>
      <c r="T352" s="1">
        <v>0.37027536812990536</v>
      </c>
      <c r="U352" s="1">
        <v>0.38844118867206084</v>
      </c>
      <c r="V352" s="1">
        <v>0.39991483602374689</v>
      </c>
      <c r="W352" s="1">
        <v>0.37294922419742377</v>
      </c>
      <c r="X352" s="1">
        <v>0.39610768095877902</v>
      </c>
      <c r="Y352" s="1">
        <v>0.38266096339481176</v>
      </c>
      <c r="Z352" s="1">
        <v>0.34021553176834934</v>
      </c>
      <c r="AA352" s="1">
        <v>0.3182772307883846</v>
      </c>
    </row>
    <row r="353" spans="1:27" x14ac:dyDescent="0.3">
      <c r="A353">
        <v>32</v>
      </c>
      <c r="B353" t="s">
        <v>11</v>
      </c>
      <c r="C353">
        <v>2</v>
      </c>
      <c r="D353" s="1">
        <v>0.39880650777873122</v>
      </c>
      <c r="E353" s="1">
        <v>0.38288485239745257</v>
      </c>
      <c r="F353" s="1">
        <v>0.35611546282563772</v>
      </c>
      <c r="G353" s="1">
        <v>0.36555506309007574</v>
      </c>
      <c r="H353" s="1">
        <v>0.38160450939372803</v>
      </c>
      <c r="I353" s="1">
        <v>0.39583736622932958</v>
      </c>
      <c r="J353" s="1">
        <v>0.43756823175075432</v>
      </c>
      <c r="K353" s="1">
        <v>0.54985706115122479</v>
      </c>
      <c r="L353" s="1">
        <v>0.55639637773566841</v>
      </c>
      <c r="M353" s="1">
        <v>0.55780880979717173</v>
      </c>
      <c r="N353" s="1">
        <v>0.57758480703456283</v>
      </c>
      <c r="O353" s="1">
        <v>0.57713944720198673</v>
      </c>
      <c r="P353" s="1">
        <v>0.603951911940383</v>
      </c>
      <c r="Q353" s="1">
        <v>0.58855877186960159</v>
      </c>
      <c r="R353" s="1">
        <v>0.52436995702328704</v>
      </c>
      <c r="S353" s="1">
        <v>0.52890104813548833</v>
      </c>
      <c r="T353" s="1">
        <v>0.508711819727102</v>
      </c>
      <c r="U353" s="1">
        <v>0.52726388595075024</v>
      </c>
      <c r="V353" s="1">
        <v>0.52352717222180634</v>
      </c>
      <c r="W353" s="1">
        <v>0.50285080000326865</v>
      </c>
      <c r="X353" s="1">
        <v>0.49523129738049176</v>
      </c>
      <c r="Y353" s="1">
        <v>0.46340289997101747</v>
      </c>
      <c r="Z353" s="1">
        <v>0.42860277050450407</v>
      </c>
      <c r="AA353" s="1">
        <v>0.40338481223861072</v>
      </c>
    </row>
    <row r="354" spans="1:27" x14ac:dyDescent="0.3">
      <c r="A354">
        <v>1</v>
      </c>
      <c r="B354" t="s">
        <v>11</v>
      </c>
      <c r="C354">
        <v>3</v>
      </c>
      <c r="D354" s="1">
        <v>0.40422960402107633</v>
      </c>
      <c r="E354" s="1">
        <v>0.37482148961102046</v>
      </c>
      <c r="F354" s="1">
        <v>0.36134664450261827</v>
      </c>
      <c r="G354" s="1">
        <v>0.37319972257400391</v>
      </c>
      <c r="H354" s="1">
        <v>0.37881126938543924</v>
      </c>
      <c r="I354" s="1">
        <v>0.37482639799270856</v>
      </c>
      <c r="J354" s="1">
        <v>0.35849327043755264</v>
      </c>
      <c r="K354" s="1">
        <v>0.45832436484633149</v>
      </c>
      <c r="L354" s="1">
        <v>0.50143696530899506</v>
      </c>
      <c r="M354" s="1">
        <v>0.47612741652442425</v>
      </c>
      <c r="N354" s="1">
        <v>0.48324724500392224</v>
      </c>
      <c r="O354" s="1">
        <v>0.48491343648689522</v>
      </c>
      <c r="P354" s="1">
        <v>0.48706292582809824</v>
      </c>
      <c r="Q354" s="1">
        <v>0.49697140297146103</v>
      </c>
      <c r="R354" s="1">
        <v>0.44050736489289355</v>
      </c>
      <c r="S354" s="1">
        <v>0.47010232659486106</v>
      </c>
      <c r="T354" s="1">
        <v>0.46604599248566358</v>
      </c>
      <c r="U354" s="1">
        <v>0.46516974904105596</v>
      </c>
      <c r="V354" s="1">
        <v>0.4567015378213044</v>
      </c>
      <c r="W354" s="1">
        <v>0.42812782409461064</v>
      </c>
      <c r="X354" s="1">
        <v>0.42631553827825863</v>
      </c>
      <c r="Y354" s="1">
        <v>0.42594247038189459</v>
      </c>
      <c r="Z354" s="1">
        <v>0.38632943284426041</v>
      </c>
      <c r="AA354" s="1">
        <v>0.37625953052638295</v>
      </c>
    </row>
    <row r="355" spans="1:27" x14ac:dyDescent="0.3">
      <c r="A355">
        <v>2</v>
      </c>
      <c r="B355" t="s">
        <v>11</v>
      </c>
      <c r="C355">
        <v>3</v>
      </c>
      <c r="D355" s="1">
        <v>0.11123384901727484</v>
      </c>
      <c r="E355" s="1">
        <v>0.10462452313237298</v>
      </c>
      <c r="F355" s="1">
        <v>9.8841739276401386E-2</v>
      </c>
      <c r="G355" s="1">
        <v>9.8183929023893154E-2</v>
      </c>
      <c r="H355" s="1">
        <v>9.6582447854898126E-2</v>
      </c>
      <c r="I355" s="1">
        <v>0.10231472993052347</v>
      </c>
      <c r="J355" s="1">
        <v>0.11902837227583142</v>
      </c>
      <c r="K355" s="1">
        <v>0.14148371607008173</v>
      </c>
      <c r="L355" s="1">
        <v>0.15508350051011927</v>
      </c>
      <c r="M355" s="1">
        <v>0.16228767063030117</v>
      </c>
      <c r="N355" s="1">
        <v>0.15948850257500127</v>
      </c>
      <c r="O355" s="1">
        <v>0.16199261714515603</v>
      </c>
      <c r="P355" s="1">
        <v>0.1563685091607622</v>
      </c>
      <c r="Q355" s="1">
        <v>0.14718896396704509</v>
      </c>
      <c r="R355" s="1">
        <v>0.1380042187473782</v>
      </c>
      <c r="S355" s="1">
        <v>0.13939215536274574</v>
      </c>
      <c r="T355" s="1">
        <v>0.15748001571424414</v>
      </c>
      <c r="U355" s="1">
        <v>0.17289890426831825</v>
      </c>
      <c r="V355" s="1">
        <v>0.16507301671259081</v>
      </c>
      <c r="W355" s="1">
        <v>0.1539026799194235</v>
      </c>
      <c r="X355" s="1">
        <v>0.15772375902175906</v>
      </c>
      <c r="Y355" s="1">
        <v>0.15784212063701439</v>
      </c>
      <c r="Z355" s="1">
        <v>0.1342460409755773</v>
      </c>
      <c r="AA355" s="1">
        <v>0.12452120323808118</v>
      </c>
    </row>
    <row r="356" spans="1:27" x14ac:dyDescent="0.3">
      <c r="A356">
        <v>3</v>
      </c>
      <c r="B356" t="s">
        <v>11</v>
      </c>
      <c r="C356">
        <v>3</v>
      </c>
      <c r="D356" s="1">
        <v>0.28300661775813363</v>
      </c>
      <c r="E356" s="1">
        <v>0.26065298545573551</v>
      </c>
      <c r="F356" s="1">
        <v>0.25097730228267257</v>
      </c>
      <c r="G356" s="1">
        <v>0.24275552648664148</v>
      </c>
      <c r="H356" s="1">
        <v>0.24493281094786959</v>
      </c>
      <c r="I356" s="1">
        <v>0.27476515380448291</v>
      </c>
      <c r="J356" s="1">
        <v>0.42742103817551386</v>
      </c>
      <c r="K356" s="1">
        <v>0.5098171401716225</v>
      </c>
      <c r="L356" s="1">
        <v>0.51618831778982821</v>
      </c>
      <c r="M356" s="1">
        <v>0.48445907977015196</v>
      </c>
      <c r="N356" s="1">
        <v>0.5117996245708164</v>
      </c>
      <c r="O356" s="1">
        <v>0.50741663108081503</v>
      </c>
      <c r="P356" s="1">
        <v>0.50780675284746712</v>
      </c>
      <c r="Q356" s="1">
        <v>0.46140698339602876</v>
      </c>
      <c r="R356" s="1">
        <v>0.40964767399206675</v>
      </c>
      <c r="S356" s="1">
        <v>0.43360240864650362</v>
      </c>
      <c r="T356" s="1">
        <v>0.4249470574206447</v>
      </c>
      <c r="U356" s="1">
        <v>0.4269194358655356</v>
      </c>
      <c r="V356" s="1">
        <v>0.42042865042688582</v>
      </c>
      <c r="W356" s="1">
        <v>0.42997782264811368</v>
      </c>
      <c r="X356" s="1">
        <v>0.44949634676231975</v>
      </c>
      <c r="Y356" s="1">
        <v>0.40445539166801003</v>
      </c>
      <c r="Z356" s="1">
        <v>0.34406034549349462</v>
      </c>
      <c r="AA356" s="1">
        <v>0.28767678304099381</v>
      </c>
    </row>
    <row r="357" spans="1:27" x14ac:dyDescent="0.3">
      <c r="A357">
        <v>4</v>
      </c>
      <c r="B357" t="s">
        <v>11</v>
      </c>
      <c r="C357">
        <v>3</v>
      </c>
      <c r="D357" s="1">
        <v>2.6491424449222884E-2</v>
      </c>
      <c r="E357" s="1">
        <v>1.8600771749286163E-2</v>
      </c>
      <c r="F357" s="1">
        <v>1.6482750882919308E-2</v>
      </c>
      <c r="G357" s="1">
        <v>1.5896887404101053E-2</v>
      </c>
      <c r="H357" s="1">
        <v>1.5645162954420571E-2</v>
      </c>
      <c r="I357" s="1">
        <v>2.5417834689500391E-2</v>
      </c>
      <c r="J357" s="1">
        <v>5.3185204689723632E-2</v>
      </c>
      <c r="K357" s="1">
        <v>7.4721727119995723E-2</v>
      </c>
      <c r="L357" s="1">
        <v>8.1048256595259938E-2</v>
      </c>
      <c r="M357" s="1">
        <v>7.8287380640847712E-2</v>
      </c>
      <c r="N357" s="1">
        <v>7.9598644146036929E-2</v>
      </c>
      <c r="O357" s="1">
        <v>7.0058889683884032E-2</v>
      </c>
      <c r="P357" s="1">
        <v>7.233942866368781E-2</v>
      </c>
      <c r="Q357" s="1">
        <v>7.0576821115984817E-2</v>
      </c>
      <c r="R357" s="1">
        <v>6.4550938443614203E-2</v>
      </c>
      <c r="S357" s="1">
        <v>6.4732579365517975E-2</v>
      </c>
      <c r="T357" s="1">
        <v>7.3268797331371566E-2</v>
      </c>
      <c r="U357" s="1">
        <v>9.680931445818805E-2</v>
      </c>
      <c r="V357" s="1">
        <v>9.1083396182168014E-2</v>
      </c>
      <c r="W357" s="1">
        <v>9.0881415428339191E-2</v>
      </c>
      <c r="X357" s="1">
        <v>8.9970591569212013E-2</v>
      </c>
      <c r="Y357" s="1">
        <v>8.3627861970675968E-2</v>
      </c>
      <c r="Z357" s="1">
        <v>6.3248000230615026E-2</v>
      </c>
      <c r="AA357" s="1">
        <v>4.7584689026826214E-2</v>
      </c>
    </row>
    <row r="358" spans="1:27" x14ac:dyDescent="0.3">
      <c r="A358">
        <v>5</v>
      </c>
      <c r="B358" t="s">
        <v>11</v>
      </c>
      <c r="C358">
        <v>3</v>
      </c>
      <c r="D358" s="1">
        <v>0.2503882991653133</v>
      </c>
      <c r="E358" s="1">
        <v>0.21292970311221651</v>
      </c>
      <c r="F358" s="1">
        <v>0.19746901974536499</v>
      </c>
      <c r="G358" s="1">
        <v>0.19347849503943848</v>
      </c>
      <c r="H358" s="1">
        <v>0.20180434702151742</v>
      </c>
      <c r="I358" s="1">
        <v>0.22094942245395355</v>
      </c>
      <c r="J358" s="1">
        <v>0.25775063476685378</v>
      </c>
      <c r="K358" s="1">
        <v>0.2988712527753527</v>
      </c>
      <c r="L358" s="1">
        <v>0.32803071600607558</v>
      </c>
      <c r="M358" s="1">
        <v>0.32326213176084795</v>
      </c>
      <c r="N358" s="1">
        <v>0.33904680490005362</v>
      </c>
      <c r="O358" s="1">
        <v>0.35360956891236078</v>
      </c>
      <c r="P358" s="1">
        <v>0.34494206261435761</v>
      </c>
      <c r="Q358" s="1">
        <v>0.33705202453540428</v>
      </c>
      <c r="R358" s="1">
        <v>0.3532771489718976</v>
      </c>
      <c r="S358" s="1">
        <v>0.31911838995538322</v>
      </c>
      <c r="T358" s="1">
        <v>0.34748077566031627</v>
      </c>
      <c r="U358" s="1">
        <v>0.37395011998011879</v>
      </c>
      <c r="V358" s="1">
        <v>0.38745267155137586</v>
      </c>
      <c r="W358" s="1">
        <v>0.37963180140708269</v>
      </c>
      <c r="X358" s="1">
        <v>0.38215196972467275</v>
      </c>
      <c r="Y358" s="1">
        <v>0.3549799284784067</v>
      </c>
      <c r="Z358" s="1">
        <v>0.34677412141492142</v>
      </c>
      <c r="AA358" s="1">
        <v>0.28058699145930655</v>
      </c>
    </row>
    <row r="359" spans="1:27" x14ac:dyDescent="0.3">
      <c r="A359">
        <v>6</v>
      </c>
      <c r="B359" t="s">
        <v>11</v>
      </c>
      <c r="C359">
        <v>3</v>
      </c>
      <c r="D359" s="1">
        <v>0.42738514499641844</v>
      </c>
      <c r="E359" s="1">
        <v>0.41200731325013573</v>
      </c>
      <c r="F359" s="1">
        <v>0.40171556763115879</v>
      </c>
      <c r="G359" s="1">
        <v>0.40135606817600816</v>
      </c>
      <c r="H359" s="1">
        <v>0.41049130559096281</v>
      </c>
      <c r="I359" s="1">
        <v>0.41683103835567931</v>
      </c>
      <c r="J359" s="1">
        <v>0.46114270659279843</v>
      </c>
      <c r="K359" s="1">
        <v>0.5760093630838351</v>
      </c>
      <c r="L359" s="1">
        <v>0.57903306744575711</v>
      </c>
      <c r="M359" s="1">
        <v>0.63358516388115182</v>
      </c>
      <c r="N359" s="1">
        <v>0.61435954152098371</v>
      </c>
      <c r="O359" s="1">
        <v>0.64024511566775089</v>
      </c>
      <c r="P359" s="1">
        <v>0.63803742494991178</v>
      </c>
      <c r="Q359" s="1">
        <v>0.59802139948097055</v>
      </c>
      <c r="R359" s="1">
        <v>0.55551862733653612</v>
      </c>
      <c r="S359" s="1">
        <v>0.55299683692552148</v>
      </c>
      <c r="T359" s="1">
        <v>0.56681457915846445</v>
      </c>
      <c r="U359" s="1">
        <v>0.57499913048346485</v>
      </c>
      <c r="V359" s="1">
        <v>0.54516157939951104</v>
      </c>
      <c r="W359" s="1">
        <v>0.54413558880978619</v>
      </c>
      <c r="X359" s="1">
        <v>0.53781481456119418</v>
      </c>
      <c r="Y359" s="1">
        <v>0.52286911178315554</v>
      </c>
      <c r="Z359" s="1">
        <v>0.46886931855160002</v>
      </c>
      <c r="AA359" s="1">
        <v>0.46876353615381194</v>
      </c>
    </row>
    <row r="360" spans="1:27" x14ac:dyDescent="0.3">
      <c r="A360">
        <v>7</v>
      </c>
      <c r="B360" t="s">
        <v>11</v>
      </c>
      <c r="C360">
        <v>3</v>
      </c>
      <c r="D360" s="1">
        <v>0.20525132091069836</v>
      </c>
      <c r="E360" s="1">
        <v>0.18849587788747299</v>
      </c>
      <c r="F360" s="1">
        <v>0.19316005393335553</v>
      </c>
      <c r="G360" s="1">
        <v>0.18695671608608774</v>
      </c>
      <c r="H360" s="1">
        <v>0.188645562256536</v>
      </c>
      <c r="I360" s="1">
        <v>0.21061696626117524</v>
      </c>
      <c r="J360" s="1">
        <v>0.28576060374683876</v>
      </c>
      <c r="K360" s="1">
        <v>0.32062586934383586</v>
      </c>
      <c r="L360" s="1">
        <v>0.35908872571556183</v>
      </c>
      <c r="M360" s="1">
        <v>0.37456085613369217</v>
      </c>
      <c r="N360" s="1">
        <v>0.38475499760329074</v>
      </c>
      <c r="O360" s="1">
        <v>0.39265079428017208</v>
      </c>
      <c r="P360" s="1">
        <v>0.38185120263553263</v>
      </c>
      <c r="Q360" s="1">
        <v>0.37312306555571245</v>
      </c>
      <c r="R360" s="1">
        <v>0.35504801917187068</v>
      </c>
      <c r="S360" s="1">
        <v>0.35373969385170217</v>
      </c>
      <c r="T360" s="1">
        <v>0.35312031374638198</v>
      </c>
      <c r="U360" s="1">
        <v>0.35957741246357211</v>
      </c>
      <c r="V360" s="1">
        <v>0.35567830959854302</v>
      </c>
      <c r="W360" s="1">
        <v>0.35381876823197744</v>
      </c>
      <c r="X360" s="1">
        <v>0.33429134649636821</v>
      </c>
      <c r="Y360" s="1">
        <v>0.29072510099461002</v>
      </c>
      <c r="Z360" s="1">
        <v>0.27284010891317484</v>
      </c>
      <c r="AA360" s="1">
        <v>0.24275775975329486</v>
      </c>
    </row>
    <row r="361" spans="1:27" x14ac:dyDescent="0.3">
      <c r="A361">
        <v>8</v>
      </c>
      <c r="B361" t="s">
        <v>11</v>
      </c>
      <c r="C361">
        <v>3</v>
      </c>
      <c r="D361" s="1">
        <v>0.14076924613082856</v>
      </c>
      <c r="E361" s="1">
        <v>0.1300255435065141</v>
      </c>
      <c r="F361" s="1">
        <v>0.1332329509467596</v>
      </c>
      <c r="G361" s="1">
        <v>0.13076579691221882</v>
      </c>
      <c r="H361" s="1">
        <v>0.13650437682834171</v>
      </c>
      <c r="I361" s="1">
        <v>0.15885614922213734</v>
      </c>
      <c r="J361" s="1">
        <v>0.26575679826776366</v>
      </c>
      <c r="K361" s="1">
        <v>0.3134404870915023</v>
      </c>
      <c r="L361" s="1">
        <v>0.34236546517430305</v>
      </c>
      <c r="M361" s="1">
        <v>0.32106382677030521</v>
      </c>
      <c r="N361" s="1">
        <v>0.35526303731299735</v>
      </c>
      <c r="O361" s="1">
        <v>0.35208533739751791</v>
      </c>
      <c r="P361" s="1">
        <v>0.34469656949878452</v>
      </c>
      <c r="Q361" s="1">
        <v>0.32246960878466957</v>
      </c>
      <c r="R361" s="1">
        <v>0.28456253086271432</v>
      </c>
      <c r="S361" s="1">
        <v>0.26248068755119425</v>
      </c>
      <c r="T361" s="1">
        <v>0.26181365196771533</v>
      </c>
      <c r="U361" s="1">
        <v>0.26618981849842344</v>
      </c>
      <c r="V361" s="1">
        <v>0.26318489768543046</v>
      </c>
      <c r="W361" s="1">
        <v>0.27505419740780579</v>
      </c>
      <c r="X361" s="1">
        <v>0.25648198807491007</v>
      </c>
      <c r="Y361" s="1">
        <v>0.23440591823378346</v>
      </c>
      <c r="Z361" s="1">
        <v>0.18505767920783325</v>
      </c>
      <c r="AA361" s="1">
        <v>0.1650693411156357</v>
      </c>
    </row>
    <row r="362" spans="1:27" x14ac:dyDescent="0.3">
      <c r="A362">
        <v>9</v>
      </c>
      <c r="B362" t="s">
        <v>11</v>
      </c>
      <c r="C362">
        <v>3</v>
      </c>
      <c r="D362" s="1">
        <v>0.14487208940608257</v>
      </c>
      <c r="E362" s="1">
        <v>0.13155532875256937</v>
      </c>
      <c r="F362" s="1">
        <v>0.13075815916610103</v>
      </c>
      <c r="G362" s="1">
        <v>0.13433367283092185</v>
      </c>
      <c r="H362" s="1">
        <v>0.12596256845419845</v>
      </c>
      <c r="I362" s="1">
        <v>0.12744609302941368</v>
      </c>
      <c r="J362" s="1">
        <v>0.13578849722737132</v>
      </c>
      <c r="K362" s="1">
        <v>0.13766265638176559</v>
      </c>
      <c r="L362" s="1">
        <v>0.13153412683553614</v>
      </c>
      <c r="M362" s="1">
        <v>0.13495418862134625</v>
      </c>
      <c r="N362" s="1">
        <v>0.13210603212217523</v>
      </c>
      <c r="O362" s="1">
        <v>0.13997188985362327</v>
      </c>
      <c r="P362" s="1">
        <v>0.14413056863763971</v>
      </c>
      <c r="Q362" s="1">
        <v>0.13888643801355469</v>
      </c>
      <c r="R362" s="1">
        <v>0.142393746029852</v>
      </c>
      <c r="S362" s="1">
        <v>0.1469531565824716</v>
      </c>
      <c r="T362" s="1">
        <v>0.1472280185461575</v>
      </c>
      <c r="U362" s="1">
        <v>0.14222932510566272</v>
      </c>
      <c r="V362" s="1">
        <v>0.13576229545426563</v>
      </c>
      <c r="W362" s="1">
        <v>0.15076174137312159</v>
      </c>
      <c r="X362" s="1">
        <v>0.1485309539246574</v>
      </c>
      <c r="Y362" s="1">
        <v>0.13991515930617796</v>
      </c>
      <c r="Z362" s="1">
        <v>0.13693539926391288</v>
      </c>
      <c r="AA362" s="1">
        <v>0.13569044972621899</v>
      </c>
    </row>
    <row r="363" spans="1:27" x14ac:dyDescent="0.3">
      <c r="A363">
        <v>10</v>
      </c>
      <c r="B363" t="s">
        <v>11</v>
      </c>
      <c r="C363">
        <v>3</v>
      </c>
      <c r="D363" s="1">
        <v>0.18260055486527796</v>
      </c>
      <c r="E363" s="1">
        <v>0.17304278996172998</v>
      </c>
      <c r="F363" s="1">
        <v>0.16554136879345074</v>
      </c>
      <c r="G363" s="1">
        <v>0.16532586155856455</v>
      </c>
      <c r="H363" s="1">
        <v>0.16530956397633695</v>
      </c>
      <c r="I363" s="1">
        <v>0.18511186755357459</v>
      </c>
      <c r="J363" s="1">
        <v>0.21683973198697201</v>
      </c>
      <c r="K363" s="1">
        <v>0.26508640613439538</v>
      </c>
      <c r="L363" s="1">
        <v>0.27215096890223839</v>
      </c>
      <c r="M363" s="1">
        <v>0.300569330410553</v>
      </c>
      <c r="N363" s="1">
        <v>0.29619393436772185</v>
      </c>
      <c r="O363" s="1">
        <v>0.30658062831975008</v>
      </c>
      <c r="P363" s="1">
        <v>0.31314365951288881</v>
      </c>
      <c r="Q363" s="1">
        <v>0.28816025978320514</v>
      </c>
      <c r="R363" s="1">
        <v>0.2763789125240963</v>
      </c>
      <c r="S363" s="1">
        <v>0.27902023959743194</v>
      </c>
      <c r="T363" s="1">
        <v>0.27798463448523852</v>
      </c>
      <c r="U363" s="1">
        <v>0.28811380412088705</v>
      </c>
      <c r="V363" s="1">
        <v>0.28150010187428764</v>
      </c>
      <c r="W363" s="1">
        <v>0.28719516826327546</v>
      </c>
      <c r="X363" s="1">
        <v>0.2835327311410108</v>
      </c>
      <c r="Y363" s="1">
        <v>0.27874553494053544</v>
      </c>
      <c r="Z363" s="1">
        <v>0.23365199941592149</v>
      </c>
      <c r="AA363" s="1">
        <v>0.22201999898425961</v>
      </c>
    </row>
    <row r="364" spans="1:27" x14ac:dyDescent="0.3">
      <c r="A364">
        <v>11</v>
      </c>
      <c r="B364" t="s">
        <v>11</v>
      </c>
      <c r="C364">
        <v>3</v>
      </c>
      <c r="D364" s="1">
        <v>6.0363219045905463E-2</v>
      </c>
      <c r="E364" s="1">
        <v>5.2874634940817504E-2</v>
      </c>
      <c r="F364" s="1">
        <v>5.1401650438771908E-2</v>
      </c>
      <c r="G364" s="1">
        <v>5.2282487198786073E-2</v>
      </c>
      <c r="H364" s="1">
        <v>5.0078468427979139E-2</v>
      </c>
      <c r="I364" s="1">
        <v>6.3632780417659754E-2</v>
      </c>
      <c r="J364" s="1">
        <v>7.7015840236919639E-2</v>
      </c>
      <c r="K364" s="1">
        <v>8.9009326820913698E-2</v>
      </c>
      <c r="L364" s="1">
        <v>8.1384891834751005E-2</v>
      </c>
      <c r="M364" s="1">
        <v>6.9779576720594913E-2</v>
      </c>
      <c r="N364" s="1">
        <v>0.10563809529267754</v>
      </c>
      <c r="O364" s="1">
        <v>9.8974943084607511E-2</v>
      </c>
      <c r="P364" s="1">
        <v>9.8271954565167935E-2</v>
      </c>
      <c r="Q364" s="1">
        <v>9.7604242933112387E-2</v>
      </c>
      <c r="R364" s="1">
        <v>8.8440067964909552E-2</v>
      </c>
      <c r="S364" s="1">
        <v>8.6236443148012321E-2</v>
      </c>
      <c r="T364" s="1">
        <v>8.9715091348456497E-2</v>
      </c>
      <c r="U364" s="1">
        <v>0.10586848362571652</v>
      </c>
      <c r="V364" s="1">
        <v>0.10651785595386641</v>
      </c>
      <c r="W364" s="1">
        <v>0.10499054504158489</v>
      </c>
      <c r="X364" s="1">
        <v>0.10331312232911216</v>
      </c>
      <c r="Y364" s="1">
        <v>9.686698362472812E-2</v>
      </c>
      <c r="Z364" s="1">
        <v>9.1972093453738954E-2</v>
      </c>
      <c r="AA364" s="1">
        <v>7.5775784990352715E-2</v>
      </c>
    </row>
    <row r="365" spans="1:27" x14ac:dyDescent="0.3">
      <c r="A365">
        <v>12</v>
      </c>
      <c r="B365" t="s">
        <v>11</v>
      </c>
      <c r="C365">
        <v>3</v>
      </c>
      <c r="D365" s="1">
        <v>0.37155810901899383</v>
      </c>
      <c r="E365" s="1">
        <v>0.36553641976767659</v>
      </c>
      <c r="F365" s="1">
        <v>0.37242380024948429</v>
      </c>
      <c r="G365" s="1">
        <v>0.36280760861827771</v>
      </c>
      <c r="H365" s="1">
        <v>0.36762689145809008</v>
      </c>
      <c r="I365" s="1">
        <v>0.3565803519292618</v>
      </c>
      <c r="J365" s="1">
        <v>0.35828496625218048</v>
      </c>
      <c r="K365" s="1">
        <v>0.37387795856290179</v>
      </c>
      <c r="L365" s="1">
        <v>0.30907608449651219</v>
      </c>
      <c r="M365" s="1">
        <v>0.27873062910858859</v>
      </c>
      <c r="N365" s="1">
        <v>0.38540850707572116</v>
      </c>
      <c r="O365" s="1">
        <v>0.38560421968784825</v>
      </c>
      <c r="P365" s="1">
        <v>0.3918351335248717</v>
      </c>
      <c r="Q365" s="1">
        <v>0.39893229475402253</v>
      </c>
      <c r="R365" s="1">
        <v>0.36409812867393915</v>
      </c>
      <c r="S365" s="1">
        <v>0.42856439115151318</v>
      </c>
      <c r="T365" s="1">
        <v>0.43605488944637816</v>
      </c>
      <c r="U365" s="1">
        <v>0.41251309307423711</v>
      </c>
      <c r="V365" s="1">
        <v>0.39209633167852259</v>
      </c>
      <c r="W365" s="1">
        <v>0.4101416319347671</v>
      </c>
      <c r="X365" s="1">
        <v>0.43718391158360992</v>
      </c>
      <c r="Y365" s="1">
        <v>0.44410181493242873</v>
      </c>
      <c r="Z365" s="1">
        <v>0.43883041950384649</v>
      </c>
      <c r="AA365" s="1">
        <v>0.44946781437003325</v>
      </c>
    </row>
    <row r="366" spans="1:27" x14ac:dyDescent="0.3">
      <c r="A366">
        <v>13</v>
      </c>
      <c r="B366" t="s">
        <v>11</v>
      </c>
      <c r="C366">
        <v>3</v>
      </c>
      <c r="D366" s="1">
        <v>0.71053822697129287</v>
      </c>
      <c r="E366" s="1">
        <v>0.68925060712082786</v>
      </c>
      <c r="F366" s="1">
        <v>0.75916876274484024</v>
      </c>
      <c r="G366" s="1">
        <v>0.74844092497362591</v>
      </c>
      <c r="H366" s="1">
        <v>0.74925510935409312</v>
      </c>
      <c r="I366" s="1">
        <v>0.73911906057726495</v>
      </c>
      <c r="J366" s="1">
        <v>0.8611731068869849</v>
      </c>
      <c r="K366" s="1">
        <v>0.96962439852346993</v>
      </c>
      <c r="L366" s="1">
        <v>0.95279940704432331</v>
      </c>
      <c r="M366" s="1">
        <v>0.95733138043046095</v>
      </c>
      <c r="N366" s="1">
        <v>0.89063812515506535</v>
      </c>
      <c r="O366" s="1">
        <v>0.95312695258406288</v>
      </c>
      <c r="P366" s="1">
        <v>1.0171229597849578</v>
      </c>
      <c r="Q366" s="1">
        <v>0.954726656113696</v>
      </c>
      <c r="R366" s="1">
        <v>0.92372521453923417</v>
      </c>
      <c r="S366" s="1">
        <v>0.94957506582062279</v>
      </c>
      <c r="T366" s="1">
        <v>0.97544654873164771</v>
      </c>
      <c r="U366" s="1">
        <v>0.96420411472117473</v>
      </c>
      <c r="V366" s="1">
        <v>0.93148566438358993</v>
      </c>
      <c r="W366" s="1">
        <v>0.91232632085450627</v>
      </c>
      <c r="X366" s="1">
        <v>0.8978657340165086</v>
      </c>
      <c r="Y366" s="1">
        <v>0.89558602125321662</v>
      </c>
      <c r="Z366" s="1">
        <v>0.79575636162725338</v>
      </c>
      <c r="AA366" s="1">
        <v>0.75047136286627092</v>
      </c>
    </row>
    <row r="367" spans="1:27" x14ac:dyDescent="0.3">
      <c r="A367">
        <v>14</v>
      </c>
      <c r="B367" t="s">
        <v>11</v>
      </c>
      <c r="C367">
        <v>3</v>
      </c>
      <c r="D367" s="1">
        <v>0.39565356141477181</v>
      </c>
      <c r="E367" s="1">
        <v>0.37513781643017863</v>
      </c>
      <c r="F367" s="1">
        <v>0.36021448717521043</v>
      </c>
      <c r="G367" s="1">
        <v>0.35966834141644338</v>
      </c>
      <c r="H367" s="1">
        <v>0.34925858871504845</v>
      </c>
      <c r="I367" s="1">
        <v>0.37000109338667536</v>
      </c>
      <c r="J367" s="1">
        <v>0.37469796340043948</v>
      </c>
      <c r="K367" s="1">
        <v>0.46179274084534833</v>
      </c>
      <c r="L367" s="1">
        <v>0.4764619075968064</v>
      </c>
      <c r="M367" s="1">
        <v>0.47370168299975979</v>
      </c>
      <c r="N367" s="1">
        <v>0.46484116018856836</v>
      </c>
      <c r="O367" s="1">
        <v>0.4778468106690284</v>
      </c>
      <c r="P367" s="1">
        <v>0.50850430746746522</v>
      </c>
      <c r="Q367" s="1">
        <v>0.489536501969285</v>
      </c>
      <c r="R367" s="1">
        <v>0.43395642804363466</v>
      </c>
      <c r="S367" s="1">
        <v>0.43777297699879869</v>
      </c>
      <c r="T367" s="1">
        <v>0.46434805562956671</v>
      </c>
      <c r="U367" s="1">
        <v>0.45522857478700574</v>
      </c>
      <c r="V367" s="1">
        <v>0.42696839570544709</v>
      </c>
      <c r="W367" s="1">
        <v>0.42084428870946722</v>
      </c>
      <c r="X367" s="1">
        <v>0.4196376324320103</v>
      </c>
      <c r="Y367" s="1">
        <v>0.39398305065606709</v>
      </c>
      <c r="Z367" s="1">
        <v>0.36769416696767054</v>
      </c>
      <c r="AA367" s="1">
        <v>0.35576211440066324</v>
      </c>
    </row>
    <row r="368" spans="1:27" x14ac:dyDescent="0.3">
      <c r="A368">
        <v>15</v>
      </c>
      <c r="B368" t="s">
        <v>11</v>
      </c>
      <c r="C368">
        <v>3</v>
      </c>
      <c r="D368" s="1">
        <v>0.11879726858008066</v>
      </c>
      <c r="E368" s="1">
        <v>0.10976906780363729</v>
      </c>
      <c r="F368" s="1">
        <v>0.10721277228905748</v>
      </c>
      <c r="G368" s="1">
        <v>0.10237806631451701</v>
      </c>
      <c r="H368" s="1">
        <v>9.9806621123015818E-2</v>
      </c>
      <c r="I368" s="1">
        <v>0.10546650696312873</v>
      </c>
      <c r="J368" s="1">
        <v>0.1231141776090081</v>
      </c>
      <c r="K368" s="1">
        <v>0.15030465392680722</v>
      </c>
      <c r="L368" s="1">
        <v>0.16619071101098906</v>
      </c>
      <c r="M368" s="1">
        <v>0.17635835980211376</v>
      </c>
      <c r="N368" s="1">
        <v>0.165291558677058</v>
      </c>
      <c r="O368" s="1">
        <v>0.16543274172782066</v>
      </c>
      <c r="P368" s="1">
        <v>0.17223506166199964</v>
      </c>
      <c r="Q368" s="1">
        <v>0.15513029104198073</v>
      </c>
      <c r="R368" s="1">
        <v>0.14204466323126017</v>
      </c>
      <c r="S368" s="1">
        <v>0.14928198442615268</v>
      </c>
      <c r="T368" s="1">
        <v>0.1546737497714184</v>
      </c>
      <c r="U368" s="1">
        <v>0.17715919381690243</v>
      </c>
      <c r="V368" s="1">
        <v>0.1792334344909203</v>
      </c>
      <c r="W368" s="1">
        <v>0.16703774764625764</v>
      </c>
      <c r="X368" s="1">
        <v>0.17806059653674858</v>
      </c>
      <c r="Y368" s="1">
        <v>0.15463510636093686</v>
      </c>
      <c r="Z368" s="1">
        <v>0.14639014281490426</v>
      </c>
      <c r="AA368" s="1">
        <v>0.12999073523319807</v>
      </c>
    </row>
    <row r="369" spans="1:27" x14ac:dyDescent="0.3">
      <c r="A369">
        <v>16</v>
      </c>
      <c r="B369" t="s">
        <v>11</v>
      </c>
      <c r="C369">
        <v>3</v>
      </c>
      <c r="D369" s="1">
        <v>0.26977207356857114</v>
      </c>
      <c r="E369" s="1">
        <v>0.25477506873312838</v>
      </c>
      <c r="F369" s="1">
        <v>0.24190081097728214</v>
      </c>
      <c r="G369" s="1">
        <v>0.24918497060015216</v>
      </c>
      <c r="H369" s="1">
        <v>0.24910571174707996</v>
      </c>
      <c r="I369" s="1">
        <v>0.27762395809482693</v>
      </c>
      <c r="J369" s="1">
        <v>0.42905421239410113</v>
      </c>
      <c r="K369" s="1">
        <v>0.48474453517196953</v>
      </c>
      <c r="L369" s="1">
        <v>0.53437503980667167</v>
      </c>
      <c r="M369" s="1">
        <v>0.51673860810872041</v>
      </c>
      <c r="N369" s="1">
        <v>0.49476037616239232</v>
      </c>
      <c r="O369" s="1">
        <v>0.50968157740922371</v>
      </c>
      <c r="P369" s="1">
        <v>0.50183853506268739</v>
      </c>
      <c r="Q369" s="1">
        <v>0.50551256000239486</v>
      </c>
      <c r="R369" s="1">
        <v>0.42526511618324597</v>
      </c>
      <c r="S369" s="1">
        <v>0.42120286977330879</v>
      </c>
      <c r="T369" s="1">
        <v>0.43191962594413363</v>
      </c>
      <c r="U369" s="1">
        <v>0.44116750991896919</v>
      </c>
      <c r="V369" s="1">
        <v>0.41585570439710801</v>
      </c>
      <c r="W369" s="1">
        <v>0.42298879566090986</v>
      </c>
      <c r="X369" s="1">
        <v>0.4309941709641375</v>
      </c>
      <c r="Y369" s="1">
        <v>0.40811667196480156</v>
      </c>
      <c r="Z369" s="1">
        <v>0.35588981605286923</v>
      </c>
      <c r="AA369" s="1">
        <v>0.31076222155428501</v>
      </c>
    </row>
    <row r="370" spans="1:27" x14ac:dyDescent="0.3">
      <c r="A370">
        <v>17</v>
      </c>
      <c r="B370" t="s">
        <v>11</v>
      </c>
      <c r="C370">
        <v>3</v>
      </c>
      <c r="D370" s="1">
        <v>2.5647740911635065E-2</v>
      </c>
      <c r="E370" s="1">
        <v>1.8138362844915736E-2</v>
      </c>
      <c r="F370" s="1">
        <v>1.6583905422994483E-2</v>
      </c>
      <c r="G370" s="1">
        <v>1.5189737361487694E-2</v>
      </c>
      <c r="H370" s="1">
        <v>1.5044520040184691E-2</v>
      </c>
      <c r="I370" s="1">
        <v>2.4979449276796531E-2</v>
      </c>
      <c r="J370" s="1">
        <v>4.9183448652856877E-2</v>
      </c>
      <c r="K370" s="1">
        <v>7.0694180304204157E-2</v>
      </c>
      <c r="L370" s="1">
        <v>8.1782357509823711E-2</v>
      </c>
      <c r="M370" s="1">
        <v>7.3199045295156848E-2</v>
      </c>
      <c r="N370" s="1">
        <v>7.5554051739947198E-2</v>
      </c>
      <c r="O370" s="1">
        <v>6.8596954318829506E-2</v>
      </c>
      <c r="P370" s="1">
        <v>7.4357306290121578E-2</v>
      </c>
      <c r="Q370" s="1">
        <v>6.6212064824714464E-2</v>
      </c>
      <c r="R370" s="1">
        <v>6.1490075722669124E-2</v>
      </c>
      <c r="S370" s="1">
        <v>6.1744675496706695E-2</v>
      </c>
      <c r="T370" s="1">
        <v>7.2114004263556991E-2</v>
      </c>
      <c r="U370" s="1">
        <v>8.9518171921572007E-2</v>
      </c>
      <c r="V370" s="1">
        <v>9.3461558091436442E-2</v>
      </c>
      <c r="W370" s="1">
        <v>8.6027704363843771E-2</v>
      </c>
      <c r="X370" s="1">
        <v>8.9846553852056407E-2</v>
      </c>
      <c r="Y370" s="1">
        <v>8.0636374555589099E-2</v>
      </c>
      <c r="Z370" s="1">
        <v>5.9231899453919191E-2</v>
      </c>
      <c r="AA370" s="1">
        <v>4.4410468798215579E-2</v>
      </c>
    </row>
    <row r="371" spans="1:27" x14ac:dyDescent="0.3">
      <c r="A371">
        <v>18</v>
      </c>
      <c r="B371" t="s">
        <v>11</v>
      </c>
      <c r="C371">
        <v>3</v>
      </c>
      <c r="D371" s="1">
        <v>0.25315961766960121</v>
      </c>
      <c r="E371" s="1">
        <v>0.23268682601740337</v>
      </c>
      <c r="F371" s="1">
        <v>0.20491024036601135</v>
      </c>
      <c r="G371" s="1">
        <v>0.21273270801700978</v>
      </c>
      <c r="H371" s="1">
        <v>0.22304978619888838</v>
      </c>
      <c r="I371" s="1">
        <v>0.23610980045503319</v>
      </c>
      <c r="J371" s="1">
        <v>0.2799474252236766</v>
      </c>
      <c r="K371" s="1">
        <v>0.32995418990133568</v>
      </c>
      <c r="L371" s="1">
        <v>0.34405610266189068</v>
      </c>
      <c r="M371" s="1">
        <v>0.34570172924294512</v>
      </c>
      <c r="N371" s="1">
        <v>0.37671672238902471</v>
      </c>
      <c r="O371" s="1">
        <v>0.37173560759830115</v>
      </c>
      <c r="P371" s="1">
        <v>0.39707547365704493</v>
      </c>
      <c r="Q371" s="1">
        <v>0.37176657242204136</v>
      </c>
      <c r="R371" s="1">
        <v>0.35423524743443624</v>
      </c>
      <c r="S371" s="1">
        <v>0.36290892126092733</v>
      </c>
      <c r="T371" s="1">
        <v>0.38091963118412231</v>
      </c>
      <c r="U371" s="1">
        <v>0.40260707313933936</v>
      </c>
      <c r="V371" s="1">
        <v>0.40532736411919296</v>
      </c>
      <c r="W371" s="1">
        <v>0.40147659882573322</v>
      </c>
      <c r="X371" s="1">
        <v>0.39199277524539922</v>
      </c>
      <c r="Y371" s="1">
        <v>0.38476897059943688</v>
      </c>
      <c r="Z371" s="1">
        <v>0.36571227688248642</v>
      </c>
      <c r="AA371" s="1">
        <v>0.32924753165471271</v>
      </c>
    </row>
    <row r="372" spans="1:27" x14ac:dyDescent="0.3">
      <c r="A372">
        <v>19</v>
      </c>
      <c r="B372" t="s">
        <v>11</v>
      </c>
      <c r="C372">
        <v>3</v>
      </c>
      <c r="D372" s="1">
        <v>0.41600459820510843</v>
      </c>
      <c r="E372" s="1">
        <v>0.41429104570211622</v>
      </c>
      <c r="F372" s="1">
        <v>0.39049554856005392</v>
      </c>
      <c r="G372" s="1">
        <v>0.40861480621262936</v>
      </c>
      <c r="H372" s="1">
        <v>0.41027562132922651</v>
      </c>
      <c r="I372" s="1">
        <v>0.42589989436955233</v>
      </c>
      <c r="J372" s="1">
        <v>0.48186649212341126</v>
      </c>
      <c r="K372" s="1">
        <v>0.57846969359639488</v>
      </c>
      <c r="L372" s="1">
        <v>0.61950368288171109</v>
      </c>
      <c r="M372" s="1">
        <v>0.6484979657602381</v>
      </c>
      <c r="N372" s="1">
        <v>0.62875292371680935</v>
      </c>
      <c r="O372" s="1">
        <v>0.62000023918817893</v>
      </c>
      <c r="P372" s="1">
        <v>0.65002383410050879</v>
      </c>
      <c r="Q372" s="1">
        <v>0.61281566144533306</v>
      </c>
      <c r="R372" s="1">
        <v>0.56852742708840598</v>
      </c>
      <c r="S372" s="1">
        <v>0.57724563972685938</v>
      </c>
      <c r="T372" s="1">
        <v>0.56680971162951399</v>
      </c>
      <c r="U372" s="1">
        <v>0.56392679235397836</v>
      </c>
      <c r="V372" s="1">
        <v>0.5580035297389665</v>
      </c>
      <c r="W372" s="1">
        <v>0.54364347444159111</v>
      </c>
      <c r="X372" s="1">
        <v>0.53969497380390374</v>
      </c>
      <c r="Y372" s="1">
        <v>0.52858470129525548</v>
      </c>
      <c r="Z372" s="1">
        <v>0.46156831943709081</v>
      </c>
      <c r="AA372" s="1">
        <v>0.46383396565611429</v>
      </c>
    </row>
    <row r="373" spans="1:27" x14ac:dyDescent="0.3">
      <c r="A373">
        <v>20</v>
      </c>
      <c r="B373" t="s">
        <v>11</v>
      </c>
      <c r="C373">
        <v>3</v>
      </c>
      <c r="D373" s="1">
        <v>0.20980555003116885</v>
      </c>
      <c r="E373" s="1">
        <v>0.18427242611376951</v>
      </c>
      <c r="F373" s="1">
        <v>0.18128604779624397</v>
      </c>
      <c r="G373" s="1">
        <v>0.1875374977686774</v>
      </c>
      <c r="H373" s="1">
        <v>0.18609625093167809</v>
      </c>
      <c r="I373" s="1">
        <v>0.20282177058561077</v>
      </c>
      <c r="J373" s="1">
        <v>0.26597361346931214</v>
      </c>
      <c r="K373" s="1">
        <v>0.31994185070429815</v>
      </c>
      <c r="L373" s="1">
        <v>0.36894484624855917</v>
      </c>
      <c r="M373" s="1">
        <v>0.38084800541827118</v>
      </c>
      <c r="N373" s="1">
        <v>0.37206011410041873</v>
      </c>
      <c r="O373" s="1">
        <v>0.37905163373071438</v>
      </c>
      <c r="P373" s="1">
        <v>0.3733174820289854</v>
      </c>
      <c r="Q373" s="1">
        <v>0.3640510915667442</v>
      </c>
      <c r="R373" s="1">
        <v>0.35868942920864832</v>
      </c>
      <c r="S373" s="1">
        <v>0.32969372619877085</v>
      </c>
      <c r="T373" s="1">
        <v>0.35200429207222073</v>
      </c>
      <c r="U373" s="1">
        <v>0.36919667505745468</v>
      </c>
      <c r="V373" s="1">
        <v>0.35042018844455897</v>
      </c>
      <c r="W373" s="1">
        <v>0.34597643019988195</v>
      </c>
      <c r="X373" s="1">
        <v>0.32351623288064202</v>
      </c>
      <c r="Y373" s="1">
        <v>0.28430879727051567</v>
      </c>
      <c r="Z373" s="1">
        <v>0.25327524799064882</v>
      </c>
      <c r="AA373" s="1">
        <v>0.23764391900045628</v>
      </c>
    </row>
    <row r="374" spans="1:27" x14ac:dyDescent="0.3">
      <c r="A374">
        <v>21</v>
      </c>
      <c r="B374" t="s">
        <v>11</v>
      </c>
      <c r="C374">
        <v>3</v>
      </c>
      <c r="D374" s="1">
        <v>0.13642141752648318</v>
      </c>
      <c r="E374" s="1">
        <v>0.11924062540026843</v>
      </c>
      <c r="F374" s="1">
        <v>0.11870886797181449</v>
      </c>
      <c r="G374" s="1">
        <v>0.11950540884477774</v>
      </c>
      <c r="H374" s="1">
        <v>0.12510423232066406</v>
      </c>
      <c r="I374" s="1">
        <v>0.15424710994793234</v>
      </c>
      <c r="J374" s="1">
        <v>0.24898150311108397</v>
      </c>
      <c r="K374" s="1">
        <v>0.30174295232587062</v>
      </c>
      <c r="L374" s="1">
        <v>0.30355778994752253</v>
      </c>
      <c r="M374" s="1">
        <v>0.31918952644295706</v>
      </c>
      <c r="N374" s="1">
        <v>0.32731908510435803</v>
      </c>
      <c r="O374" s="1">
        <v>0.31226281926378546</v>
      </c>
      <c r="P374" s="1">
        <v>0.31722985988306268</v>
      </c>
      <c r="Q374" s="1">
        <v>0.30199963668507579</v>
      </c>
      <c r="R374" s="1">
        <v>0.25972877709086567</v>
      </c>
      <c r="S374" s="1">
        <v>0.24908243786874679</v>
      </c>
      <c r="T374" s="1">
        <v>0.24711712288332635</v>
      </c>
      <c r="U374" s="1">
        <v>0.24904912512394983</v>
      </c>
      <c r="V374" s="1">
        <v>0.25016445427112982</v>
      </c>
      <c r="W374" s="1">
        <v>0.24791441428551853</v>
      </c>
      <c r="X374" s="1">
        <v>0.24305124428017699</v>
      </c>
      <c r="Y374" s="1">
        <v>0.21529033488345564</v>
      </c>
      <c r="Z374" s="1">
        <v>0.17223500380666854</v>
      </c>
      <c r="AA374" s="1">
        <v>0.15607950858127667</v>
      </c>
    </row>
    <row r="375" spans="1:27" x14ac:dyDescent="0.3">
      <c r="A375">
        <v>22</v>
      </c>
      <c r="B375" t="s">
        <v>11</v>
      </c>
      <c r="C375">
        <v>3</v>
      </c>
      <c r="D375" s="1">
        <v>0.13818412568468855</v>
      </c>
      <c r="E375" s="1">
        <v>0.13184803167965262</v>
      </c>
      <c r="F375" s="1">
        <v>0.13185441920522187</v>
      </c>
      <c r="G375" s="1">
        <v>0.12713892883172637</v>
      </c>
      <c r="H375" s="1">
        <v>0.12877590654809021</v>
      </c>
      <c r="I375" s="1">
        <v>0.12394802725441607</v>
      </c>
      <c r="J375" s="1">
        <v>0.1267758065983017</v>
      </c>
      <c r="K375" s="1">
        <v>0.13574629455994144</v>
      </c>
      <c r="L375" s="1">
        <v>0.1226644628064445</v>
      </c>
      <c r="M375" s="1">
        <v>0.12997217372206671</v>
      </c>
      <c r="N375" s="1">
        <v>0.13421920771133111</v>
      </c>
      <c r="O375" s="1">
        <v>0.13833836776351011</v>
      </c>
      <c r="P375" s="1">
        <v>0.14506733045012141</v>
      </c>
      <c r="Q375" s="1">
        <v>0.14126226963794444</v>
      </c>
      <c r="R375" s="1">
        <v>0.13142749385908103</v>
      </c>
      <c r="S375" s="1">
        <v>0.13564022555252278</v>
      </c>
      <c r="T375" s="1">
        <v>0.14067865776268401</v>
      </c>
      <c r="U375" s="1">
        <v>0.13940015068004313</v>
      </c>
      <c r="V375" s="1">
        <v>0.14070817343000036</v>
      </c>
      <c r="W375" s="1">
        <v>0.13837825359036954</v>
      </c>
      <c r="X375" s="1">
        <v>0.14959229749734648</v>
      </c>
      <c r="Y375" s="1">
        <v>0.14329780936963676</v>
      </c>
      <c r="Z375" s="1">
        <v>0.1256917067964447</v>
      </c>
      <c r="AA375" s="1">
        <v>0.13397535817396861</v>
      </c>
    </row>
    <row r="376" spans="1:27" x14ac:dyDescent="0.3">
      <c r="A376">
        <v>23</v>
      </c>
      <c r="B376" t="s">
        <v>11</v>
      </c>
      <c r="C376">
        <v>3</v>
      </c>
      <c r="D376" s="1">
        <v>0.16887755873646598</v>
      </c>
      <c r="E376" s="1">
        <v>0.15577513167491991</v>
      </c>
      <c r="F376" s="1">
        <v>0.14951725029541235</v>
      </c>
      <c r="G376" s="1">
        <v>0.15084459761966301</v>
      </c>
      <c r="H376" s="1">
        <v>0.1555306941976049</v>
      </c>
      <c r="I376" s="1">
        <v>0.16430876972284156</v>
      </c>
      <c r="J376" s="1">
        <v>0.21200301150481979</v>
      </c>
      <c r="K376" s="1">
        <v>0.23841298977976916</v>
      </c>
      <c r="L376" s="1">
        <v>0.26336769584702513</v>
      </c>
      <c r="M376" s="1">
        <v>0.28229839560941683</v>
      </c>
      <c r="N376" s="1">
        <v>0.28004549098501669</v>
      </c>
      <c r="O376" s="1">
        <v>0.28299753189119731</v>
      </c>
      <c r="P376" s="1">
        <v>0.28501367714976517</v>
      </c>
      <c r="Q376" s="1">
        <v>0.27797218746492819</v>
      </c>
      <c r="R376" s="1">
        <v>0.26451786082651113</v>
      </c>
      <c r="S376" s="1">
        <v>0.25207320755200774</v>
      </c>
      <c r="T376" s="1">
        <v>0.26335156143351623</v>
      </c>
      <c r="U376" s="1">
        <v>0.26976020193012923</v>
      </c>
      <c r="V376" s="1">
        <v>0.26656526121227003</v>
      </c>
      <c r="W376" s="1">
        <v>0.26439410687218251</v>
      </c>
      <c r="X376" s="1">
        <v>0.27766559557895193</v>
      </c>
      <c r="Y376" s="1">
        <v>0.25304236058805502</v>
      </c>
      <c r="Z376" s="1">
        <v>0.22632196139518038</v>
      </c>
      <c r="AA376" s="1">
        <v>0.19198703975579842</v>
      </c>
    </row>
    <row r="377" spans="1:27" x14ac:dyDescent="0.3">
      <c r="A377">
        <v>24</v>
      </c>
      <c r="B377" t="s">
        <v>11</v>
      </c>
      <c r="C377">
        <v>3</v>
      </c>
      <c r="D377" s="1">
        <v>5.9864896310832777E-2</v>
      </c>
      <c r="E377" s="1">
        <v>5.4103732513385461E-2</v>
      </c>
      <c r="F377" s="1">
        <v>5.225648877760352E-2</v>
      </c>
      <c r="G377" s="1">
        <v>5.0566047737766982E-2</v>
      </c>
      <c r="H377" s="1">
        <v>5.3590067057029955E-2</v>
      </c>
      <c r="I377" s="1">
        <v>6.1044544332013326E-2</v>
      </c>
      <c r="J377" s="1">
        <v>8.1440924247873844E-2</v>
      </c>
      <c r="K377" s="1">
        <v>9.3520174085892097E-2</v>
      </c>
      <c r="L377" s="1">
        <v>7.8293160032201922E-2</v>
      </c>
      <c r="M377" s="1">
        <v>6.8055234756221536E-2</v>
      </c>
      <c r="N377" s="1">
        <v>0.10399969463126592</v>
      </c>
      <c r="O377" s="1">
        <v>9.9329724988363649E-2</v>
      </c>
      <c r="P377" s="1">
        <v>0.10121003342385483</v>
      </c>
      <c r="Q377" s="1">
        <v>9.9817795192105124E-2</v>
      </c>
      <c r="R377" s="1">
        <v>9.2773681159830201E-2</v>
      </c>
      <c r="S377" s="1">
        <v>9.0680224604163417E-2</v>
      </c>
      <c r="T377" s="1">
        <v>9.9195889411087396E-2</v>
      </c>
      <c r="U377" s="1">
        <v>0.1073505976948023</v>
      </c>
      <c r="V377" s="1">
        <v>0.10373481187058911</v>
      </c>
      <c r="W377" s="1">
        <v>0.10260473855491167</v>
      </c>
      <c r="X377" s="1">
        <v>0.10471220318650354</v>
      </c>
      <c r="Y377" s="1">
        <v>9.9487044538281194E-2</v>
      </c>
      <c r="Z377" s="1">
        <v>9.1192490965265133E-2</v>
      </c>
      <c r="AA377" s="1">
        <v>8.0907266455010174E-2</v>
      </c>
    </row>
    <row r="378" spans="1:27" x14ac:dyDescent="0.3">
      <c r="A378">
        <v>25</v>
      </c>
      <c r="B378" t="s">
        <v>11</v>
      </c>
      <c r="C378">
        <v>3</v>
      </c>
      <c r="D378" s="1">
        <v>0.34994738830822264</v>
      </c>
      <c r="E378" s="1">
        <v>0.3414597752073959</v>
      </c>
      <c r="F378" s="1">
        <v>0.34182691142360722</v>
      </c>
      <c r="G378" s="1">
        <v>0.34258491016811293</v>
      </c>
      <c r="H378" s="1">
        <v>0.33960265236560327</v>
      </c>
      <c r="I378" s="1">
        <v>0.34747055802346277</v>
      </c>
      <c r="J378" s="1">
        <v>0.33721154543811793</v>
      </c>
      <c r="K378" s="1">
        <v>0.3567262233351608</v>
      </c>
      <c r="L378" s="1">
        <v>0.30375379978396849</v>
      </c>
      <c r="M378" s="1">
        <v>0.26458747959652512</v>
      </c>
      <c r="N378" s="1">
        <v>0.35561187686713858</v>
      </c>
      <c r="O378" s="1">
        <v>0.35705218428436292</v>
      </c>
      <c r="P378" s="1">
        <v>0.36469586891034894</v>
      </c>
      <c r="Q378" s="1">
        <v>0.35253998609594467</v>
      </c>
      <c r="R378" s="1">
        <v>0.34458765024165738</v>
      </c>
      <c r="S378" s="1">
        <v>0.39559789952447366</v>
      </c>
      <c r="T378" s="1">
        <v>0.40855050985798069</v>
      </c>
      <c r="U378" s="1">
        <v>0.38210427747304021</v>
      </c>
      <c r="V378" s="1">
        <v>0.39419846677066694</v>
      </c>
      <c r="W378" s="1">
        <v>0.39185272911908448</v>
      </c>
      <c r="X378" s="1">
        <v>0.40991124888678443</v>
      </c>
      <c r="Y378" s="1">
        <v>0.42931006317026699</v>
      </c>
      <c r="Z378" s="1">
        <v>0.41138992238522537</v>
      </c>
      <c r="AA378" s="1">
        <v>0.43240233411626355</v>
      </c>
    </row>
    <row r="379" spans="1:27" x14ac:dyDescent="0.3">
      <c r="A379">
        <v>26</v>
      </c>
      <c r="B379" t="s">
        <v>11</v>
      </c>
      <c r="C379">
        <v>3</v>
      </c>
      <c r="D379" s="1">
        <v>0.69607328637752064</v>
      </c>
      <c r="E379" s="1">
        <v>0.72442321981280844</v>
      </c>
      <c r="F379" s="1">
        <v>0.72068845053118369</v>
      </c>
      <c r="G379" s="1">
        <v>0.67965532236487702</v>
      </c>
      <c r="H379" s="1">
        <v>0.72911952943585678</v>
      </c>
      <c r="I379" s="1">
        <v>0.75449318792036024</v>
      </c>
      <c r="J379" s="1">
        <v>0.87363855487360376</v>
      </c>
      <c r="K379" s="1">
        <v>0.91933194862206347</v>
      </c>
      <c r="L379" s="1">
        <v>0.96980763403152537</v>
      </c>
      <c r="M379" s="1">
        <v>0.95023371408817958</v>
      </c>
      <c r="N379" s="1">
        <v>0.9296486863018899</v>
      </c>
      <c r="O379" s="1">
        <v>0.95006293991078017</v>
      </c>
      <c r="P379" s="1">
        <v>0.97409803506872261</v>
      </c>
      <c r="Q379" s="1">
        <v>0.93355138327011744</v>
      </c>
      <c r="R379" s="1">
        <v>0.96482950262268263</v>
      </c>
      <c r="S379" s="1">
        <v>0.98243012662894558</v>
      </c>
      <c r="T379" s="1">
        <v>0.92195917066082056</v>
      </c>
      <c r="U379" s="1">
        <v>0.99358373839973835</v>
      </c>
      <c r="V379" s="1">
        <v>0.92651270244934181</v>
      </c>
      <c r="W379" s="1">
        <v>0.86498948458467384</v>
      </c>
      <c r="X379" s="1">
        <v>0.90201028031459629</v>
      </c>
      <c r="Y379" s="1">
        <v>0.88202400836283723</v>
      </c>
      <c r="Z379" s="1">
        <v>0.75101093412732789</v>
      </c>
      <c r="AA379" s="1">
        <v>0.72148660911905182</v>
      </c>
    </row>
    <row r="380" spans="1:27" x14ac:dyDescent="0.3">
      <c r="A380">
        <v>27</v>
      </c>
      <c r="B380" t="s">
        <v>11</v>
      </c>
      <c r="C380">
        <v>3</v>
      </c>
      <c r="D380" s="1">
        <v>0.42817548570693148</v>
      </c>
      <c r="E380" s="1">
        <v>0.4157126513154103</v>
      </c>
      <c r="F380" s="1">
        <v>0.40971666974882909</v>
      </c>
      <c r="G380" s="1">
        <v>0.39945089483200502</v>
      </c>
      <c r="H380" s="1">
        <v>0.39164452111335724</v>
      </c>
      <c r="I380" s="1">
        <v>0.38949366471520447</v>
      </c>
      <c r="J380" s="1">
        <v>0.39759964753575011</v>
      </c>
      <c r="K380" s="1">
        <v>0.47925641791042467</v>
      </c>
      <c r="L380" s="1">
        <v>0.52120737108451953</v>
      </c>
      <c r="M380" s="1">
        <v>0.52349623834133985</v>
      </c>
      <c r="N380" s="1">
        <v>0.51636622890199868</v>
      </c>
      <c r="O380" s="1">
        <v>0.50612910502427066</v>
      </c>
      <c r="P380" s="1">
        <v>0.51284778176041657</v>
      </c>
      <c r="Q380" s="1">
        <v>0.48484300316952861</v>
      </c>
      <c r="R380" s="1">
        <v>0.45920504916039873</v>
      </c>
      <c r="S380" s="1">
        <v>0.48074403460149318</v>
      </c>
      <c r="T380" s="1">
        <v>0.52034187895368267</v>
      </c>
      <c r="U380" s="1">
        <v>0.48768192698697871</v>
      </c>
      <c r="V380" s="1">
        <v>0.46555936970932288</v>
      </c>
      <c r="W380" s="1">
        <v>0.43918052930024748</v>
      </c>
      <c r="X380" s="1">
        <v>0.45027114502699334</v>
      </c>
      <c r="Y380" s="1">
        <v>0.42637579902200334</v>
      </c>
      <c r="Z380" s="1">
        <v>0.4048275081415762</v>
      </c>
      <c r="AA380" s="1">
        <v>0.3850412328496744</v>
      </c>
    </row>
    <row r="381" spans="1:27" x14ac:dyDescent="0.3">
      <c r="A381">
        <v>28</v>
      </c>
      <c r="B381" t="s">
        <v>11</v>
      </c>
      <c r="C381">
        <v>3</v>
      </c>
      <c r="D381" s="1">
        <v>0.11707054407146113</v>
      </c>
      <c r="E381" s="1">
        <v>0.11604250475995329</v>
      </c>
      <c r="F381" s="1">
        <v>0.10725769163006849</v>
      </c>
      <c r="G381" s="1">
        <v>9.8465737325120054E-2</v>
      </c>
      <c r="H381" s="1">
        <v>0.10614646442384966</v>
      </c>
      <c r="I381" s="1">
        <v>0.10534098403557993</v>
      </c>
      <c r="J381" s="1">
        <v>0.12227505896241493</v>
      </c>
      <c r="K381" s="1">
        <v>0.15528133575940253</v>
      </c>
      <c r="L381" s="1">
        <v>0.16279191120279032</v>
      </c>
      <c r="M381" s="1">
        <v>0.18156975128406133</v>
      </c>
      <c r="N381" s="1">
        <v>0.1650499182076057</v>
      </c>
      <c r="O381" s="1">
        <v>0.16630847719792569</v>
      </c>
      <c r="P381" s="1">
        <v>0.16529662106333445</v>
      </c>
      <c r="Q381" s="1">
        <v>0.15785413068851764</v>
      </c>
      <c r="R381" s="1">
        <v>0.14734934851045545</v>
      </c>
      <c r="S381" s="1">
        <v>0.1532256064635549</v>
      </c>
      <c r="T381" s="1">
        <v>0.16510342984347609</v>
      </c>
      <c r="U381" s="1">
        <v>0.18021621643289085</v>
      </c>
      <c r="V381" s="1">
        <v>0.17416572486299683</v>
      </c>
      <c r="W381" s="1">
        <v>0.17625306951115305</v>
      </c>
      <c r="X381" s="1">
        <v>0.16910588596147363</v>
      </c>
      <c r="Y381" s="1">
        <v>0.16530958418296846</v>
      </c>
      <c r="Z381" s="1">
        <v>0.14324988372435757</v>
      </c>
      <c r="AA381" s="1">
        <v>0.12659168326386794</v>
      </c>
    </row>
    <row r="382" spans="1:27" x14ac:dyDescent="0.3">
      <c r="A382">
        <v>29</v>
      </c>
      <c r="B382" t="s">
        <v>11</v>
      </c>
      <c r="C382">
        <v>3</v>
      </c>
      <c r="D382" s="1">
        <v>0.26614012377563318</v>
      </c>
      <c r="E382" s="1">
        <v>0.25473037475044635</v>
      </c>
      <c r="F382" s="1">
        <v>0.2364117969281862</v>
      </c>
      <c r="G382" s="1">
        <v>0.24008198687448451</v>
      </c>
      <c r="H382" s="1">
        <v>0.2335225663337662</v>
      </c>
      <c r="I382" s="1">
        <v>0.26534500931212468</v>
      </c>
      <c r="J382" s="1">
        <v>0.38981168963127943</v>
      </c>
      <c r="K382" s="1">
        <v>0.49772953097465961</v>
      </c>
      <c r="L382" s="1">
        <v>0.53232349868044571</v>
      </c>
      <c r="M382" s="1">
        <v>0.49680773915797655</v>
      </c>
      <c r="N382" s="1">
        <v>0.49597998707602509</v>
      </c>
      <c r="O382" s="1">
        <v>0.52090945764324093</v>
      </c>
      <c r="P382" s="1">
        <v>0.49406821297807685</v>
      </c>
      <c r="Q382" s="1">
        <v>0.47279452660941579</v>
      </c>
      <c r="R382" s="1">
        <v>0.42733085764198386</v>
      </c>
      <c r="S382" s="1">
        <v>0.41393038804606791</v>
      </c>
      <c r="T382" s="1">
        <v>0.42177202732953206</v>
      </c>
      <c r="U382" s="1">
        <v>0.43703134232803353</v>
      </c>
      <c r="V382" s="1">
        <v>0.39584363195022038</v>
      </c>
      <c r="W382" s="1">
        <v>0.43026057442202753</v>
      </c>
      <c r="X382" s="1">
        <v>0.42221592260691321</v>
      </c>
      <c r="Y382" s="1">
        <v>0.40550616947714097</v>
      </c>
      <c r="Z382" s="1">
        <v>0.34591676449945591</v>
      </c>
      <c r="AA382" s="1">
        <v>0.29683266429847632</v>
      </c>
    </row>
    <row r="383" spans="1:27" x14ac:dyDescent="0.3">
      <c r="A383">
        <v>30</v>
      </c>
      <c r="B383" t="s">
        <v>11</v>
      </c>
      <c r="C383">
        <v>3</v>
      </c>
      <c r="D383" s="1">
        <v>2.8123675934543381E-2</v>
      </c>
      <c r="E383" s="1">
        <v>2.0494395867635372E-2</v>
      </c>
      <c r="F383" s="1">
        <v>1.7022089764017916E-2</v>
      </c>
      <c r="G383" s="1">
        <v>1.6242550224502099E-2</v>
      </c>
      <c r="H383" s="1">
        <v>1.6433610967031862E-2</v>
      </c>
      <c r="I383" s="1">
        <v>2.5363296879435795E-2</v>
      </c>
      <c r="J383" s="1">
        <v>5.0813608449495645E-2</v>
      </c>
      <c r="K383" s="1">
        <v>7.2729729324604128E-2</v>
      </c>
      <c r="L383" s="1">
        <v>8.8804017362697094E-2</v>
      </c>
      <c r="M383" s="1">
        <v>8.3392032031447932E-2</v>
      </c>
      <c r="N383" s="1">
        <v>7.9542934185817302E-2</v>
      </c>
      <c r="O383" s="1">
        <v>7.4537085582577323E-2</v>
      </c>
      <c r="P383" s="1">
        <v>7.7602271267305373E-2</v>
      </c>
      <c r="Q383" s="1">
        <v>7.093779298191645E-2</v>
      </c>
      <c r="R383" s="1">
        <v>6.786645615760363E-2</v>
      </c>
      <c r="S383" s="1">
        <v>6.6088094184759388E-2</v>
      </c>
      <c r="T383" s="1">
        <v>7.7859625358577045E-2</v>
      </c>
      <c r="U383" s="1">
        <v>9.6693169577378196E-2</v>
      </c>
      <c r="V383" s="1">
        <v>9.7742801925794251E-2</v>
      </c>
      <c r="W383" s="1">
        <v>9.201033688318444E-2</v>
      </c>
      <c r="X383" s="1">
        <v>9.4446997460459731E-2</v>
      </c>
      <c r="Y383" s="1">
        <v>8.3615903559833976E-2</v>
      </c>
      <c r="Z383" s="1">
        <v>6.1250203407104006E-2</v>
      </c>
      <c r="AA383" s="1">
        <v>4.6244380993090209E-2</v>
      </c>
    </row>
    <row r="384" spans="1:27" x14ac:dyDescent="0.3">
      <c r="A384">
        <v>31</v>
      </c>
      <c r="B384" t="s">
        <v>11</v>
      </c>
      <c r="C384">
        <v>3</v>
      </c>
      <c r="D384" s="1">
        <v>0.25550937444693061</v>
      </c>
      <c r="E384" s="1">
        <v>0.23766254486407784</v>
      </c>
      <c r="F384" s="1">
        <v>0.20031329206378495</v>
      </c>
      <c r="G384" s="1">
        <v>0.21851282333836422</v>
      </c>
      <c r="H384" s="1">
        <v>0.2139510872912711</v>
      </c>
      <c r="I384" s="1">
        <v>0.24159142025151131</v>
      </c>
      <c r="J384" s="1">
        <v>0.29460511679160534</v>
      </c>
      <c r="K384" s="1">
        <v>0.32055956162882748</v>
      </c>
      <c r="L384" s="1">
        <v>0.33038251328257245</v>
      </c>
      <c r="M384" s="1">
        <v>0.35437656773208476</v>
      </c>
      <c r="N384" s="1">
        <v>0.38920738503035673</v>
      </c>
      <c r="O384" s="1">
        <v>0.39547076882559379</v>
      </c>
      <c r="P384" s="1">
        <v>0.36271580998448405</v>
      </c>
      <c r="Q384" s="1">
        <v>0.36430208082337578</v>
      </c>
      <c r="R384" s="1">
        <v>0.3628257069293897</v>
      </c>
      <c r="S384" s="1">
        <v>0.35481957894607613</v>
      </c>
      <c r="T384" s="1">
        <v>0.37205125416244095</v>
      </c>
      <c r="U384" s="1">
        <v>0.40287378402670893</v>
      </c>
      <c r="V384" s="1">
        <v>0.40406448064364653</v>
      </c>
      <c r="W384" s="1">
        <v>0.40549556598957082</v>
      </c>
      <c r="X384" s="1">
        <v>0.42346491262739233</v>
      </c>
      <c r="Y384" s="1">
        <v>0.38707373054231803</v>
      </c>
      <c r="Z384" s="1">
        <v>0.36198123050616454</v>
      </c>
      <c r="AA384" s="1">
        <v>0.30756080308809602</v>
      </c>
    </row>
    <row r="385" spans="1:27" x14ac:dyDescent="0.3">
      <c r="A385">
        <v>32</v>
      </c>
      <c r="B385" t="s">
        <v>11</v>
      </c>
      <c r="C385">
        <v>3</v>
      </c>
      <c r="D385" s="1">
        <v>0.43290365762907795</v>
      </c>
      <c r="E385" s="1">
        <v>0.41559390799900869</v>
      </c>
      <c r="F385" s="1">
        <v>0.39777717971320625</v>
      </c>
      <c r="G385" s="1">
        <v>0.39390982337160613</v>
      </c>
      <c r="H385" s="1">
        <v>0.39221962161920326</v>
      </c>
      <c r="I385" s="1">
        <v>0.41274445954827071</v>
      </c>
      <c r="J385" s="1">
        <v>0.45296882909714858</v>
      </c>
      <c r="K385" s="1">
        <v>0.55824448430776663</v>
      </c>
      <c r="L385" s="1">
        <v>0.60832548776576245</v>
      </c>
      <c r="M385" s="1">
        <v>0.63760111163894739</v>
      </c>
      <c r="N385" s="1">
        <v>0.58118471094463497</v>
      </c>
      <c r="O385" s="1">
        <v>0.62678585126237274</v>
      </c>
      <c r="P385" s="1">
        <v>0.61805207550178876</v>
      </c>
      <c r="Q385" s="1">
        <v>0.6032978278143265</v>
      </c>
      <c r="R385" s="1">
        <v>0.5694433043694429</v>
      </c>
      <c r="S385" s="1">
        <v>0.54521821135800941</v>
      </c>
      <c r="T385" s="1">
        <v>0.55445204474989807</v>
      </c>
      <c r="U385" s="1">
        <v>0.55077747726398596</v>
      </c>
      <c r="V385" s="1">
        <v>0.53660897592495738</v>
      </c>
      <c r="W385" s="1">
        <v>0.53460979789821195</v>
      </c>
      <c r="X385" s="1">
        <v>0.557308549795962</v>
      </c>
      <c r="Y385" s="1">
        <v>0.53540416292931714</v>
      </c>
      <c r="Z385" s="1">
        <v>0.48200404838901606</v>
      </c>
      <c r="AA385" s="1">
        <v>0.43329791119540678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C87C-9D2D-4036-B45B-7F247E1FDF7E}">
  <dimension ref="A1:AA385"/>
  <sheetViews>
    <sheetView workbookViewId="0">
      <selection activeCell="C2" sqref="C2"/>
    </sheetView>
  </sheetViews>
  <sheetFormatPr defaultRowHeight="14.4" x14ac:dyDescent="0.3"/>
  <sheetData>
    <row r="1" spans="1:27" x14ac:dyDescent="0.3">
      <c r="A1" t="s">
        <v>5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8</v>
      </c>
      <c r="C2">
        <v>1</v>
      </c>
      <c r="D2" s="1">
        <v>0.20714774345315329</v>
      </c>
      <c r="E2" s="1">
        <v>0.14635338068154585</v>
      </c>
      <c r="F2" s="1">
        <v>0.12687262199598023</v>
      </c>
      <c r="G2" s="1">
        <v>0.16262868961791646</v>
      </c>
      <c r="H2" s="1">
        <v>0.14002810458187709</v>
      </c>
      <c r="I2" s="1">
        <v>0.11512699908846769</v>
      </c>
      <c r="J2" s="1">
        <v>9.5255914021452365E-2</v>
      </c>
      <c r="K2" s="1">
        <v>0.33287506469922029</v>
      </c>
      <c r="L2" s="1">
        <v>0.34811773006433777</v>
      </c>
      <c r="M2" s="1">
        <v>0.29858229590954016</v>
      </c>
      <c r="N2" s="1">
        <v>0.34787005184622044</v>
      </c>
      <c r="O2" s="1">
        <v>0.32324044239071942</v>
      </c>
      <c r="P2" s="1">
        <v>0.32466457058194287</v>
      </c>
      <c r="Q2" s="1">
        <v>0.28991309005135069</v>
      </c>
      <c r="R2" s="1">
        <v>0.17203571805711504</v>
      </c>
      <c r="S2" s="1">
        <v>0.26935509561148802</v>
      </c>
      <c r="T2" s="1">
        <v>0.32304989983239063</v>
      </c>
      <c r="U2" s="1">
        <v>0.30142579612104065</v>
      </c>
      <c r="V2" s="1">
        <v>0.21066689101614114</v>
      </c>
      <c r="W2" s="1">
        <v>0.21855438444640157</v>
      </c>
      <c r="X2" s="1">
        <v>0.20356431365227093</v>
      </c>
      <c r="Y2" s="1">
        <v>0.12627258051217957</v>
      </c>
      <c r="Z2" s="1">
        <v>0.10072841852778334</v>
      </c>
      <c r="AA2" s="1">
        <v>0.10440066304416196</v>
      </c>
    </row>
    <row r="3" spans="1:27" x14ac:dyDescent="0.3">
      <c r="A3">
        <v>2</v>
      </c>
      <c r="B3" t="s">
        <v>8</v>
      </c>
      <c r="C3">
        <v>1</v>
      </c>
      <c r="D3" s="1">
        <v>-0.1228778419362459</v>
      </c>
      <c r="E3" s="1">
        <v>-0.12285075081307431</v>
      </c>
      <c r="F3" s="1">
        <v>-0.12624057031115019</v>
      </c>
      <c r="G3" s="1">
        <v>-0.13202365868047225</v>
      </c>
      <c r="H3" s="1">
        <v>-0.13075581852245893</v>
      </c>
      <c r="I3" s="1">
        <v>-0.12000327851640165</v>
      </c>
      <c r="J3" s="1">
        <v>-7.6091521031738385E-2</v>
      </c>
      <c r="K3" s="1">
        <v>-1.4626973325480153E-2</v>
      </c>
      <c r="L3" s="1">
        <v>-1.5718538134748564E-2</v>
      </c>
      <c r="M3" s="1">
        <v>-1.0416780923650434E-2</v>
      </c>
      <c r="N3" s="1">
        <v>-9.1761173112691746E-3</v>
      </c>
      <c r="O3" s="1">
        <v>-4.0952418374425738E-2</v>
      </c>
      <c r="P3" s="1">
        <v>-5.9827084561873592E-2</v>
      </c>
      <c r="Q3" s="1">
        <v>-7.7555918271249386E-2</v>
      </c>
      <c r="R3" s="1">
        <v>-7.6972848962628335E-2</v>
      </c>
      <c r="S3" s="1">
        <v>-7.8274553024606119E-2</v>
      </c>
      <c r="T3" s="1">
        <v>-6.1542355364520449E-2</v>
      </c>
      <c r="U3" s="1">
        <v>2.0227221019811243E-2</v>
      </c>
      <c r="V3" s="1">
        <v>-2.8507183501697924E-3</v>
      </c>
      <c r="W3" s="1">
        <v>-3.3650738316040853E-2</v>
      </c>
      <c r="X3" s="1">
        <v>-6.2376273829860079E-2</v>
      </c>
      <c r="Y3" s="1">
        <v>-8.2050799327344895E-2</v>
      </c>
      <c r="Z3" s="1">
        <v>-8.9989718737485416E-2</v>
      </c>
      <c r="AA3" s="1">
        <v>-0.10303392369968679</v>
      </c>
    </row>
    <row r="4" spans="1:27" x14ac:dyDescent="0.3">
      <c r="A4">
        <v>3</v>
      </c>
      <c r="B4" t="s">
        <v>8</v>
      </c>
      <c r="C4">
        <v>1</v>
      </c>
      <c r="D4" s="1">
        <v>-0.32975442037833474</v>
      </c>
      <c r="E4" s="1">
        <v>-0.35580597661265728</v>
      </c>
      <c r="F4" s="1">
        <v>-0.36233224038790279</v>
      </c>
      <c r="G4" s="1">
        <v>-0.35748663911561279</v>
      </c>
      <c r="H4" s="1">
        <v>-0.35778397029402531</v>
      </c>
      <c r="I4" s="1">
        <v>-0.29876493339518345</v>
      </c>
      <c r="J4" s="1">
        <v>-1.1125116168918519E-2</v>
      </c>
      <c r="K4" s="1">
        <v>0.15403317052475846</v>
      </c>
      <c r="L4" s="1">
        <v>0.19631815487580204</v>
      </c>
      <c r="M4" s="1">
        <v>0.13675985818734177</v>
      </c>
      <c r="N4" s="1">
        <v>8.0746166495294494E-2</v>
      </c>
      <c r="O4" s="1">
        <v>0.16016345238297922</v>
      </c>
      <c r="P4" s="1">
        <v>0.10099105776121046</v>
      </c>
      <c r="Q4" s="1">
        <v>3.0639999291029112E-2</v>
      </c>
      <c r="R4" s="1">
        <v>-0.12121901097353986</v>
      </c>
      <c r="S4" s="1">
        <v>-0.1212705939364436</v>
      </c>
      <c r="T4" s="1">
        <v>-9.9897699080272601E-2</v>
      </c>
      <c r="U4" s="1">
        <v>-5.0396371708834618E-2</v>
      </c>
      <c r="V4" s="1">
        <v>-0.12282907791453701</v>
      </c>
      <c r="W4" s="1">
        <v>-6.9984583911638046E-2</v>
      </c>
      <c r="X4" s="1">
        <v>-9.60850994190076E-2</v>
      </c>
      <c r="Y4" s="1">
        <v>-0.15936825469864108</v>
      </c>
      <c r="Z4" s="1">
        <v>-0.25177985883162379</v>
      </c>
      <c r="AA4" s="1">
        <v>-0.2842186964980381</v>
      </c>
    </row>
    <row r="5" spans="1:27" x14ac:dyDescent="0.3">
      <c r="A5">
        <v>4</v>
      </c>
      <c r="B5" t="s">
        <v>8</v>
      </c>
      <c r="C5">
        <v>1</v>
      </c>
      <c r="D5" s="1">
        <v>-0.34727014992921373</v>
      </c>
      <c r="E5" s="1">
        <v>-0.35071437073899936</v>
      </c>
      <c r="F5" s="1">
        <v>-0.35429287707834711</v>
      </c>
      <c r="G5" s="1">
        <v>-0.35739467703858835</v>
      </c>
      <c r="H5" s="1">
        <v>-0.35898588563856615</v>
      </c>
      <c r="I5" s="1">
        <v>-0.32820278903504024</v>
      </c>
      <c r="J5" s="1">
        <v>-0.28475085816695178</v>
      </c>
      <c r="K5" s="1">
        <v>-0.25997677314724454</v>
      </c>
      <c r="L5" s="1">
        <v>-0.26759032278920419</v>
      </c>
      <c r="M5" s="1">
        <v>-0.29643957241805186</v>
      </c>
      <c r="N5" s="1">
        <v>-0.31618501964675116</v>
      </c>
      <c r="O5" s="1">
        <v>-0.33478906404363551</v>
      </c>
      <c r="P5" s="1">
        <v>-0.33518512901356556</v>
      </c>
      <c r="Q5" s="1">
        <v>-0.34134852303440338</v>
      </c>
      <c r="R5" s="1">
        <v>-0.34434958467801141</v>
      </c>
      <c r="S5" s="1">
        <v>-0.33407735798779559</v>
      </c>
      <c r="T5" s="1">
        <v>-0.28281724080216025</v>
      </c>
      <c r="U5" s="1">
        <v>-0.16856113755988739</v>
      </c>
      <c r="V5" s="1">
        <v>-0.21741777095930406</v>
      </c>
      <c r="W5" s="1">
        <v>-0.26372986759364603</v>
      </c>
      <c r="X5" s="1">
        <v>-0.28391169445449826</v>
      </c>
      <c r="Y5" s="1">
        <v>-0.30036720663258365</v>
      </c>
      <c r="Z5" s="1">
        <v>-0.31751427962012857</v>
      </c>
      <c r="AA5" s="1">
        <v>-0.3190517474218737</v>
      </c>
    </row>
    <row r="6" spans="1:27" x14ac:dyDescent="0.3">
      <c r="A6">
        <v>5</v>
      </c>
      <c r="B6" t="s">
        <v>8</v>
      </c>
      <c r="C6">
        <v>1</v>
      </c>
      <c r="D6" s="1">
        <v>-0.33241483490284951</v>
      </c>
      <c r="E6" s="1">
        <v>-0.34911832208582549</v>
      </c>
      <c r="F6" s="1">
        <v>-0.36395306250242954</v>
      </c>
      <c r="G6" s="1">
        <v>-0.36525103060539843</v>
      </c>
      <c r="H6" s="1">
        <v>-0.36444239493727487</v>
      </c>
      <c r="I6" s="1">
        <v>-0.30719615429267827</v>
      </c>
      <c r="J6" s="1">
        <v>-0.23411594856174575</v>
      </c>
      <c r="K6" s="1">
        <v>-0.18946178672438049</v>
      </c>
      <c r="L6" s="1">
        <v>-0.18610488508540543</v>
      </c>
      <c r="M6" s="1">
        <v>-0.15589148319231341</v>
      </c>
      <c r="N6" s="1">
        <v>-0.15427417737904006</v>
      </c>
      <c r="O6" s="1">
        <v>-0.15102583240366801</v>
      </c>
      <c r="P6" s="1">
        <v>-0.18176246914083993</v>
      </c>
      <c r="Q6" s="1">
        <v>-0.1955983526426599</v>
      </c>
      <c r="R6" s="1">
        <v>-0.19033854899655203</v>
      </c>
      <c r="S6" s="1">
        <v>-0.23594396646766783</v>
      </c>
      <c r="T6" s="1">
        <v>-0.20903326832814415</v>
      </c>
      <c r="U6" s="1">
        <v>-0.10479523152158454</v>
      </c>
      <c r="V6" s="1">
        <v>-0.1240948617726563</v>
      </c>
      <c r="W6" s="1">
        <v>-0.15429458777863347</v>
      </c>
      <c r="X6" s="1">
        <v>-0.16660811519772079</v>
      </c>
      <c r="Y6" s="1">
        <v>-0.21627733976354752</v>
      </c>
      <c r="Z6" s="1">
        <v>-0.23918547349948249</v>
      </c>
      <c r="AA6" s="1">
        <v>-0.25022140873816789</v>
      </c>
    </row>
    <row r="7" spans="1:27" x14ac:dyDescent="0.3">
      <c r="A7">
        <v>6</v>
      </c>
      <c r="B7" t="s">
        <v>8</v>
      </c>
      <c r="C7">
        <v>1</v>
      </c>
      <c r="D7" s="1">
        <v>0.18629921573295471</v>
      </c>
      <c r="E7" s="1">
        <v>0.14573041896541641</v>
      </c>
      <c r="F7" s="1">
        <v>0.11049595794779041</v>
      </c>
      <c r="G7" s="1">
        <v>0.16461383840778882</v>
      </c>
      <c r="H7" s="1">
        <v>0.13517481362945802</v>
      </c>
      <c r="I7" s="1">
        <v>0.19474648195416158</v>
      </c>
      <c r="J7" s="1">
        <v>0.25973470224425654</v>
      </c>
      <c r="K7" s="1">
        <v>0.50590963884177509</v>
      </c>
      <c r="L7" s="1">
        <v>0.58263971871201259</v>
      </c>
      <c r="M7" s="1">
        <v>0.60033810304628699</v>
      </c>
      <c r="N7" s="1">
        <v>0.56981851731702227</v>
      </c>
      <c r="O7" s="1">
        <v>0.60783260861083743</v>
      </c>
      <c r="P7" s="1">
        <v>0.60331615062318522</v>
      </c>
      <c r="Q7" s="1">
        <v>0.59632074776144273</v>
      </c>
      <c r="R7" s="1">
        <v>0.50153955846018783</v>
      </c>
      <c r="S7" s="1">
        <v>0.47707503851326705</v>
      </c>
      <c r="T7" s="1">
        <v>0.41464082704770339</v>
      </c>
      <c r="U7" s="1">
        <v>0.45360312755678689</v>
      </c>
      <c r="V7" s="1">
        <v>0.38450392233043929</v>
      </c>
      <c r="W7" s="1">
        <v>0.40124104688791457</v>
      </c>
      <c r="X7" s="1">
        <v>0.33924118458275998</v>
      </c>
      <c r="Y7" s="1">
        <v>0.35710444255914742</v>
      </c>
      <c r="Z7" s="1">
        <v>0.22169222249586631</v>
      </c>
      <c r="AA7" s="1">
        <v>0.22766689496145034</v>
      </c>
    </row>
    <row r="8" spans="1:27" x14ac:dyDescent="0.3">
      <c r="A8">
        <v>7</v>
      </c>
      <c r="B8" t="s">
        <v>8</v>
      </c>
      <c r="C8">
        <v>1</v>
      </c>
      <c r="D8" s="1">
        <v>-0.22544262797116879</v>
      </c>
      <c r="E8" s="1">
        <v>-0.22297758172237056</v>
      </c>
      <c r="F8" s="1">
        <v>-0.22998331347468459</v>
      </c>
      <c r="G8" s="1">
        <v>-0.23414483983590784</v>
      </c>
      <c r="H8" s="1">
        <v>-0.24801257181662326</v>
      </c>
      <c r="I8" s="1">
        <v>-0.22206021131858023</v>
      </c>
      <c r="J8" s="1">
        <v>-0.18865137282365099</v>
      </c>
      <c r="K8" s="1">
        <v>-9.7992790889335601E-2</v>
      </c>
      <c r="L8" s="1">
        <v>-4.8553013777268512E-2</v>
      </c>
      <c r="M8" s="1">
        <v>-4.5067936624969954E-2</v>
      </c>
      <c r="N8" s="1">
        <v>-3.4254496683932066E-2</v>
      </c>
      <c r="O8" s="1">
        <v>-1.1511704221804284E-2</v>
      </c>
      <c r="P8" s="1">
        <v>-4.6738927907364988E-2</v>
      </c>
      <c r="Q8" s="1">
        <v>-4.8773098052627355E-2</v>
      </c>
      <c r="R8" s="1">
        <v>-8.8895553341522271E-2</v>
      </c>
      <c r="S8" s="1">
        <v>-0.12703512323955235</v>
      </c>
      <c r="T8" s="1">
        <v>-0.11465361411470974</v>
      </c>
      <c r="U8" s="1">
        <v>-0.12788580867660215</v>
      </c>
      <c r="V8" s="1">
        <v>-0.1438137455780992</v>
      </c>
      <c r="W8" s="1">
        <v>-0.13807378844263965</v>
      </c>
      <c r="X8" s="1">
        <v>-0.15721543346667885</v>
      </c>
      <c r="Y8" s="1">
        <v>-0.18533558426848118</v>
      </c>
      <c r="Z8" s="1">
        <v>-0.20910470875496451</v>
      </c>
      <c r="AA8" s="1">
        <v>-0.20799267466265917</v>
      </c>
    </row>
    <row r="9" spans="1:27" x14ac:dyDescent="0.3">
      <c r="A9">
        <v>8</v>
      </c>
      <c r="B9" t="s">
        <v>8</v>
      </c>
      <c r="C9">
        <v>1</v>
      </c>
      <c r="D9" s="1">
        <v>-0.80348217421037615</v>
      </c>
      <c r="E9" s="1">
        <v>-0.82046912605394406</v>
      </c>
      <c r="F9" s="1">
        <v>-0.81721921634287809</v>
      </c>
      <c r="G9" s="1">
        <v>-0.81604486496622408</v>
      </c>
      <c r="H9" s="1">
        <v>-0.7992217656050099</v>
      </c>
      <c r="I9" s="1">
        <v>-0.766927413928844</v>
      </c>
      <c r="J9" s="1">
        <v>-0.58627134514464119</v>
      </c>
      <c r="K9" s="1">
        <v>-0.46640430324945026</v>
      </c>
      <c r="L9" s="1">
        <v>-0.43068249737977565</v>
      </c>
      <c r="M9" s="1">
        <v>-0.49187109392915124</v>
      </c>
      <c r="N9" s="1">
        <v>-0.4644652744132563</v>
      </c>
      <c r="O9" s="1">
        <v>-0.42339066531075981</v>
      </c>
      <c r="P9" s="1">
        <v>-0.44880284663181547</v>
      </c>
      <c r="Q9" s="1">
        <v>-0.48590378592226235</v>
      </c>
      <c r="R9" s="1">
        <v>-0.59037914042280748</v>
      </c>
      <c r="S9" s="1">
        <v>-0.6547368126292451</v>
      </c>
      <c r="T9" s="1">
        <v>-0.65300233397620544</v>
      </c>
      <c r="U9" s="1">
        <v>-0.64394650369245987</v>
      </c>
      <c r="V9" s="1">
        <v>-0.67875630276473398</v>
      </c>
      <c r="W9" s="1">
        <v>-0.70181979353569013</v>
      </c>
      <c r="X9" s="1">
        <v>-0.71383630528262321</v>
      </c>
      <c r="Y9" s="1">
        <v>-0.73476961615731362</v>
      </c>
      <c r="Z9" s="1">
        <v>-0.76684548158606303</v>
      </c>
      <c r="AA9" s="1">
        <v>-0.78153841325422002</v>
      </c>
    </row>
    <row r="10" spans="1:27" x14ac:dyDescent="0.3">
      <c r="A10">
        <v>9</v>
      </c>
      <c r="B10" t="s">
        <v>8</v>
      </c>
      <c r="C10">
        <v>1</v>
      </c>
      <c r="D10" s="1">
        <v>-2.4902812994796415E-2</v>
      </c>
      <c r="E10" s="1">
        <v>-2.4902812994796415E-2</v>
      </c>
      <c r="F10" s="1">
        <v>-2.4902812994796415E-2</v>
      </c>
      <c r="G10" s="1">
        <v>-2.4902812994796415E-2</v>
      </c>
      <c r="H10" s="1">
        <v>-2.4902812994796415E-2</v>
      </c>
      <c r="I10" s="1">
        <v>-2.4902812994796415E-2</v>
      </c>
      <c r="J10" s="1">
        <v>-2.4902812994796415E-2</v>
      </c>
      <c r="K10" s="1">
        <v>-2.4902812994796415E-2</v>
      </c>
      <c r="L10" s="1">
        <v>-2.4902812994796415E-2</v>
      </c>
      <c r="M10" s="1">
        <v>-2.4902812994796415E-2</v>
      </c>
      <c r="N10" s="1">
        <v>-2.4902812994796415E-2</v>
      </c>
      <c r="O10" s="1">
        <v>-2.4902812994796415E-2</v>
      </c>
      <c r="P10" s="1">
        <v>-2.4902812994796415E-2</v>
      </c>
      <c r="Q10" s="1">
        <v>-2.4902812994796415E-2</v>
      </c>
      <c r="R10" s="1">
        <v>-2.4902812994796415E-2</v>
      </c>
      <c r="S10" s="1">
        <v>-2.4902812994796415E-2</v>
      </c>
      <c r="T10" s="1">
        <v>-2.4902812994796415E-2</v>
      </c>
      <c r="U10" s="1">
        <v>-2.4902812994796415E-2</v>
      </c>
      <c r="V10" s="1">
        <v>-2.4902812994796415E-2</v>
      </c>
      <c r="W10" s="1">
        <v>-2.4902812994796415E-2</v>
      </c>
      <c r="X10" s="1">
        <v>-2.4902812994796415E-2</v>
      </c>
      <c r="Y10" s="1">
        <v>-2.4902812994796415E-2</v>
      </c>
      <c r="Z10" s="1">
        <v>-2.4902812994796415E-2</v>
      </c>
      <c r="AA10" s="1">
        <v>-2.4902812994796415E-2</v>
      </c>
    </row>
    <row r="11" spans="1:27" x14ac:dyDescent="0.3">
      <c r="A11">
        <v>10</v>
      </c>
      <c r="B11" t="s">
        <v>8</v>
      </c>
      <c r="C11">
        <v>1</v>
      </c>
      <c r="D11" s="1">
        <v>-0.3187041464879799</v>
      </c>
      <c r="E11" s="1">
        <v>-0.32799743900857059</v>
      </c>
      <c r="F11" s="1">
        <v>-0.32848381009196109</v>
      </c>
      <c r="G11" s="1">
        <v>-0.32756056413940698</v>
      </c>
      <c r="H11" s="1">
        <v>-0.32664910648639517</v>
      </c>
      <c r="I11" s="1">
        <v>-0.30537486236883638</v>
      </c>
      <c r="J11" s="1">
        <v>-0.22890291851108388</v>
      </c>
      <c r="K11" s="1">
        <v>-0.18682455888866251</v>
      </c>
      <c r="L11" s="1">
        <v>-0.12042355702182042</v>
      </c>
      <c r="M11" s="1">
        <v>-6.9543486732286525E-2</v>
      </c>
      <c r="N11" s="1">
        <v>-8.8968676270923586E-2</v>
      </c>
      <c r="O11" s="1">
        <v>-6.8684905582293801E-2</v>
      </c>
      <c r="P11" s="1">
        <v>-8.1902847625843836E-2</v>
      </c>
      <c r="Q11" s="1">
        <v>-0.11845844992877178</v>
      </c>
      <c r="R11" s="1">
        <v>-0.14808176329872205</v>
      </c>
      <c r="S11" s="1">
        <v>-0.15273446845210509</v>
      </c>
      <c r="T11" s="1">
        <v>-0.15705419685465022</v>
      </c>
      <c r="U11" s="1">
        <v>-0.10599905933402635</v>
      </c>
      <c r="V11" s="1">
        <v>-0.12844348133088571</v>
      </c>
      <c r="W11" s="1">
        <v>-0.15923453193840942</v>
      </c>
      <c r="X11" s="1">
        <v>-0.1872604330947179</v>
      </c>
      <c r="Y11" s="1">
        <v>-0.23825676335292562</v>
      </c>
      <c r="Z11" s="1">
        <v>-0.2978001965332675</v>
      </c>
      <c r="AA11" s="1">
        <v>-0.30309945208659528</v>
      </c>
    </row>
    <row r="12" spans="1:27" x14ac:dyDescent="0.3">
      <c r="A12">
        <v>11</v>
      </c>
      <c r="B12" t="s">
        <v>8</v>
      </c>
      <c r="C12">
        <v>1</v>
      </c>
      <c r="D12" s="1">
        <v>-0.23287284940218081</v>
      </c>
      <c r="E12" s="1">
        <v>-0.23511522382147837</v>
      </c>
      <c r="F12" s="1">
        <v>-0.23943635298650603</v>
      </c>
      <c r="G12" s="1">
        <v>-0.24156354428143362</v>
      </c>
      <c r="H12" s="1">
        <v>-0.23615386805400324</v>
      </c>
      <c r="I12" s="1">
        <v>-0.19058042287103563</v>
      </c>
      <c r="J12" s="1">
        <v>-0.14460416943830559</v>
      </c>
      <c r="K12" s="1">
        <v>-0.12920235717178008</v>
      </c>
      <c r="L12" s="1">
        <v>-9.0676682491621752E-2</v>
      </c>
      <c r="M12" s="1">
        <v>-5.9830917791118293E-2</v>
      </c>
      <c r="N12" s="1">
        <v>-0.13640486341226996</v>
      </c>
      <c r="O12" s="1">
        <v>-0.12862986697874654</v>
      </c>
      <c r="P12" s="1">
        <v>-0.14497337644928354</v>
      </c>
      <c r="Q12" s="1">
        <v>-0.14467685506631786</v>
      </c>
      <c r="R12" s="1">
        <v>-0.16096805897813102</v>
      </c>
      <c r="S12" s="1">
        <v>-0.16112066306406617</v>
      </c>
      <c r="T12" s="1">
        <v>-0.13723970695191084</v>
      </c>
      <c r="U12" s="1">
        <v>-9.1777994821124115E-2</v>
      </c>
      <c r="V12" s="1">
        <v>-0.12537591907192203</v>
      </c>
      <c r="W12" s="1">
        <v>-0.1472779753848486</v>
      </c>
      <c r="X12" s="1">
        <v>-0.15822510372756959</v>
      </c>
      <c r="Y12" s="1">
        <v>-0.1620318271292043</v>
      </c>
      <c r="Z12" s="1">
        <v>-0.1749635848553252</v>
      </c>
      <c r="AA12" s="1">
        <v>-0.18557863142816008</v>
      </c>
    </row>
    <row r="13" spans="1:27" x14ac:dyDescent="0.3">
      <c r="A13">
        <v>12</v>
      </c>
      <c r="B13" t="s">
        <v>8</v>
      </c>
      <c r="C13">
        <v>1</v>
      </c>
      <c r="D13" s="1">
        <v>-2.9437124276682942E-2</v>
      </c>
      <c r="E13" s="1">
        <v>4.9390234691516086E-2</v>
      </c>
      <c r="F13" s="1">
        <v>0.10448559974582254</v>
      </c>
      <c r="G13" s="1">
        <v>9.0349205596590501E-2</v>
      </c>
      <c r="H13" s="1">
        <v>7.0249066066524701E-2</v>
      </c>
      <c r="I13" s="1">
        <v>-7.0767984410602364E-2</v>
      </c>
      <c r="J13" s="1">
        <v>-2.3363706408761438E-3</v>
      </c>
      <c r="K13" s="1">
        <v>8.437190873028326E-2</v>
      </c>
      <c r="L13" s="1">
        <v>0.18312646821334869</v>
      </c>
      <c r="M13" s="1">
        <v>0.21603168099874276</v>
      </c>
      <c r="N13" s="1">
        <v>0.10493704204719795</v>
      </c>
      <c r="O13" s="1">
        <v>-2.7263922975432302E-4</v>
      </c>
      <c r="P13" s="1">
        <v>0.33238257423984874</v>
      </c>
      <c r="Q13" s="1">
        <v>0.37680192371380938</v>
      </c>
      <c r="R13" s="1">
        <v>0.35743380076243031</v>
      </c>
      <c r="S13" s="1">
        <v>0.41035912727912244</v>
      </c>
      <c r="T13" s="1">
        <v>0.22544205086603028</v>
      </c>
      <c r="U13" s="1">
        <v>0.3113912219429425</v>
      </c>
      <c r="V13" s="1">
        <v>0.33436608851063043</v>
      </c>
      <c r="W13" s="1">
        <v>0.29806678012807231</v>
      </c>
      <c r="X13" s="1">
        <v>0.33451235225957388</v>
      </c>
      <c r="Y13" s="1">
        <v>0.4294064829676203</v>
      </c>
      <c r="Z13" s="1">
        <v>0.39777999465452063</v>
      </c>
      <c r="AA13" s="1">
        <v>0.26797072049793447</v>
      </c>
    </row>
    <row r="14" spans="1:27" x14ac:dyDescent="0.3">
      <c r="A14">
        <v>13</v>
      </c>
      <c r="B14" t="s">
        <v>8</v>
      </c>
      <c r="C14">
        <v>1</v>
      </c>
      <c r="D14" s="1">
        <v>0.10281165445759338</v>
      </c>
      <c r="E14" s="1">
        <v>8.3150650115277072E-2</v>
      </c>
      <c r="F14" s="1">
        <v>0.11867570365211584</v>
      </c>
      <c r="G14" s="1">
        <v>0.14870871534559765</v>
      </c>
      <c r="H14" s="1">
        <v>0.1552854027789265</v>
      </c>
      <c r="I14" s="1">
        <v>0.18932006624185996</v>
      </c>
      <c r="J14" s="1">
        <v>0.69237258194457552</v>
      </c>
      <c r="K14" s="1">
        <v>0.86674433997115596</v>
      </c>
      <c r="L14" s="1">
        <v>0.9280327099543384</v>
      </c>
      <c r="M14" s="1">
        <v>0.86803240084587896</v>
      </c>
      <c r="N14" s="1">
        <v>0.79515201993137019</v>
      </c>
      <c r="O14" s="1">
        <v>0.91128671046528564</v>
      </c>
      <c r="P14" s="1">
        <v>1.03</v>
      </c>
      <c r="Q14" s="1">
        <v>0.91345727077892747</v>
      </c>
      <c r="R14" s="1">
        <v>0.89833727562135024</v>
      </c>
      <c r="S14" s="1">
        <v>0.89664229875466472</v>
      </c>
      <c r="T14" s="1">
        <v>0.80803312901015345</v>
      </c>
      <c r="U14" s="1">
        <v>0.83528710400099249</v>
      </c>
      <c r="V14" s="1">
        <v>0.7222709922468038</v>
      </c>
      <c r="W14" s="1">
        <v>0.54525259012807092</v>
      </c>
      <c r="X14" s="1">
        <v>0.59820284934021684</v>
      </c>
      <c r="Y14" s="1">
        <v>0.52274472364951374</v>
      </c>
      <c r="Z14" s="1">
        <v>0.22993244220764764</v>
      </c>
      <c r="AA14" s="1">
        <v>0.16267476289135999</v>
      </c>
    </row>
    <row r="15" spans="1:27" x14ac:dyDescent="0.3">
      <c r="A15">
        <v>14</v>
      </c>
      <c r="B15" t="s">
        <v>8</v>
      </c>
      <c r="C15">
        <v>1</v>
      </c>
      <c r="D15" s="1">
        <v>0.19519691210008674</v>
      </c>
      <c r="E15" s="1">
        <v>0.13790991641145667</v>
      </c>
      <c r="F15" s="1">
        <v>0.11955304765005831</v>
      </c>
      <c r="G15" s="1">
        <v>0.15324626521688281</v>
      </c>
      <c r="H15" s="1">
        <v>0.13194956008676881</v>
      </c>
      <c r="I15" s="1">
        <v>0.10848505683336378</v>
      </c>
      <c r="J15" s="1">
        <v>8.9760380520214733E-2</v>
      </c>
      <c r="K15" s="1">
        <v>0.31367073404349605</v>
      </c>
      <c r="L15" s="1">
        <v>0.32803401486831829</v>
      </c>
      <c r="M15" s="1">
        <v>0.28135639422245129</v>
      </c>
      <c r="N15" s="1">
        <v>0.32780062577816926</v>
      </c>
      <c r="O15" s="1">
        <v>0.30459195532971639</v>
      </c>
      <c r="P15" s="1">
        <v>0.30593392227913846</v>
      </c>
      <c r="Q15" s="1">
        <v>0.27318733485608043</v>
      </c>
      <c r="R15" s="1">
        <v>0.16211058047689686</v>
      </c>
      <c r="S15" s="1">
        <v>0.25381537855697905</v>
      </c>
      <c r="T15" s="1">
        <v>0.30441240561129113</v>
      </c>
      <c r="U15" s="1">
        <v>0.28403584634482676</v>
      </c>
      <c r="V15" s="1">
        <v>0.19851303191905606</v>
      </c>
      <c r="W15" s="1">
        <v>0.20594547765141685</v>
      </c>
      <c r="X15" s="1">
        <v>0.19182021863387066</v>
      </c>
      <c r="Y15" s="1">
        <v>0.11898762394416919</v>
      </c>
      <c r="Z15" s="1">
        <v>9.4917163612718916E-2</v>
      </c>
      <c r="AA15" s="1">
        <v>9.8377547868537224E-2</v>
      </c>
    </row>
    <row r="16" spans="1:27" x14ac:dyDescent="0.3">
      <c r="A16">
        <v>15</v>
      </c>
      <c r="B16" t="s">
        <v>8</v>
      </c>
      <c r="C16">
        <v>1</v>
      </c>
      <c r="D16" s="1">
        <v>-0.1228778419362459</v>
      </c>
      <c r="E16" s="1">
        <v>-0.12285075081307431</v>
      </c>
      <c r="F16" s="1">
        <v>-0.12624057031115019</v>
      </c>
      <c r="G16" s="1">
        <v>-0.13202365868047225</v>
      </c>
      <c r="H16" s="1">
        <v>-0.13075581852245893</v>
      </c>
      <c r="I16" s="1">
        <v>-0.12000327851640165</v>
      </c>
      <c r="J16" s="1">
        <v>-7.6091521031738385E-2</v>
      </c>
      <c r="K16" s="1">
        <v>-1.4626973325480153E-2</v>
      </c>
      <c r="L16" s="1">
        <v>-1.5718538134748564E-2</v>
      </c>
      <c r="M16" s="1">
        <v>-1.0416780923650434E-2</v>
      </c>
      <c r="N16" s="1">
        <v>-9.1761173112691746E-3</v>
      </c>
      <c r="O16" s="1">
        <v>-4.0952418374425738E-2</v>
      </c>
      <c r="P16" s="1">
        <v>-5.9827084561873592E-2</v>
      </c>
      <c r="Q16" s="1">
        <v>-7.7555918271249386E-2</v>
      </c>
      <c r="R16" s="1">
        <v>-7.6972848962628335E-2</v>
      </c>
      <c r="S16" s="1">
        <v>-7.8274553024606119E-2</v>
      </c>
      <c r="T16" s="1">
        <v>-6.1542355364520449E-2</v>
      </c>
      <c r="U16" s="1">
        <v>2.0227221019811243E-2</v>
      </c>
      <c r="V16" s="1">
        <v>-2.8507183501697924E-3</v>
      </c>
      <c r="W16" s="1">
        <v>-3.3650738316040853E-2</v>
      </c>
      <c r="X16" s="1">
        <v>-6.2376273829860079E-2</v>
      </c>
      <c r="Y16" s="1">
        <v>-8.2050799327344895E-2</v>
      </c>
      <c r="Z16" s="1">
        <v>-8.9989718737485416E-2</v>
      </c>
      <c r="AA16" s="1">
        <v>-0.10303392369968679</v>
      </c>
    </row>
    <row r="17" spans="1:27" x14ac:dyDescent="0.3">
      <c r="A17">
        <v>16</v>
      </c>
      <c r="B17" t="s">
        <v>8</v>
      </c>
      <c r="C17">
        <v>1</v>
      </c>
      <c r="D17" s="1">
        <v>-0.30734392578951586</v>
      </c>
      <c r="E17" s="1">
        <v>-0.33162498791082617</v>
      </c>
      <c r="F17" s="1">
        <v>-0.3377077191964919</v>
      </c>
      <c r="G17" s="1">
        <v>-0.33319143063202744</v>
      </c>
      <c r="H17" s="1">
        <v>-0.33346855483714977</v>
      </c>
      <c r="I17" s="1">
        <v>-0.27846052044599623</v>
      </c>
      <c r="J17" s="1">
        <v>-1.0369040312778426E-2</v>
      </c>
      <c r="K17" s="1">
        <v>0.14356489679977485</v>
      </c>
      <c r="L17" s="1">
        <v>0.18297614435026208</v>
      </c>
      <c r="M17" s="1">
        <v>0.12746549889305639</v>
      </c>
      <c r="N17" s="1">
        <v>7.525856294707059E-2</v>
      </c>
      <c r="O17" s="1">
        <v>0.14927855756083497</v>
      </c>
      <c r="P17" s="1">
        <v>9.4127587816273825E-2</v>
      </c>
      <c r="Q17" s="1">
        <v>2.8557669242124221E-2</v>
      </c>
      <c r="R17" s="1">
        <v>-0.11298082576174588</v>
      </c>
      <c r="S17" s="1">
        <v>-0.11302890308639403</v>
      </c>
      <c r="T17" s="1">
        <v>-9.3108535065108439E-2</v>
      </c>
      <c r="U17" s="1">
        <v>-4.697137557328275E-2</v>
      </c>
      <c r="V17" s="1">
        <v>-0.11448147067762672</v>
      </c>
      <c r="W17" s="1">
        <v>-6.5228350053565559E-2</v>
      </c>
      <c r="X17" s="1">
        <v>-8.9555044118686686E-2</v>
      </c>
      <c r="Y17" s="1">
        <v>-0.14853740243756836</v>
      </c>
      <c r="Z17" s="1">
        <v>-0.23466860628966876</v>
      </c>
      <c r="AA17" s="1">
        <v>-0.26490286275545294</v>
      </c>
    </row>
    <row r="18" spans="1:27" x14ac:dyDescent="0.3">
      <c r="A18">
        <v>17</v>
      </c>
      <c r="B18" t="s">
        <v>8</v>
      </c>
      <c r="C18">
        <v>1</v>
      </c>
      <c r="D18" s="1">
        <v>-0.34386554061618219</v>
      </c>
      <c r="E18" s="1">
        <v>-0.34727599455528368</v>
      </c>
      <c r="F18" s="1">
        <v>-0.35081941749914763</v>
      </c>
      <c r="G18" s="1">
        <v>-0.35389080765585712</v>
      </c>
      <c r="H18" s="1">
        <v>-0.35546641617152142</v>
      </c>
      <c r="I18" s="1">
        <v>-0.32498511463273588</v>
      </c>
      <c r="J18" s="1">
        <v>-0.28195918308688361</v>
      </c>
      <c r="K18" s="1">
        <v>-0.25742798125364413</v>
      </c>
      <c r="L18" s="1">
        <v>-0.26496688825205517</v>
      </c>
      <c r="M18" s="1">
        <v>-0.29353330210022782</v>
      </c>
      <c r="N18" s="1">
        <v>-0.31308516651295948</v>
      </c>
      <c r="O18" s="1">
        <v>-0.3315068183177175</v>
      </c>
      <c r="P18" s="1">
        <v>-0.33189900029774633</v>
      </c>
      <c r="Q18" s="1">
        <v>-0.33800196888700723</v>
      </c>
      <c r="R18" s="1">
        <v>-0.34097360835763874</v>
      </c>
      <c r="S18" s="1">
        <v>-0.33080208977222897</v>
      </c>
      <c r="T18" s="1">
        <v>-0.28004452275508024</v>
      </c>
      <c r="U18" s="1">
        <v>-0.16690857738773163</v>
      </c>
      <c r="V18" s="1">
        <v>-0.21528622418519322</v>
      </c>
      <c r="W18" s="1">
        <v>-0.26114428065645345</v>
      </c>
      <c r="X18" s="1">
        <v>-0.28112824646965023</v>
      </c>
      <c r="Y18" s="1">
        <v>-0.29742243009697011</v>
      </c>
      <c r="Z18" s="1">
        <v>-0.31440139452581362</v>
      </c>
      <c r="AA18" s="1">
        <v>-0.31592378911381608</v>
      </c>
    </row>
    <row r="19" spans="1:27" x14ac:dyDescent="0.3">
      <c r="A19">
        <v>18</v>
      </c>
      <c r="B19" t="s">
        <v>8</v>
      </c>
      <c r="C19">
        <v>1</v>
      </c>
      <c r="D19" s="1">
        <v>-0.3289878778419954</v>
      </c>
      <c r="E19" s="1">
        <v>-0.34551916412617784</v>
      </c>
      <c r="F19" s="1">
        <v>-0.36020096907456939</v>
      </c>
      <c r="G19" s="1">
        <v>-0.3614855560630747</v>
      </c>
      <c r="H19" s="1">
        <v>-0.36068525684513802</v>
      </c>
      <c r="I19" s="1">
        <v>-0.30402918362986714</v>
      </c>
      <c r="J19" s="1">
        <v>-0.23170238208172778</v>
      </c>
      <c r="K19" s="1">
        <v>-0.18750857242825283</v>
      </c>
      <c r="L19" s="1">
        <v>-0.18418627802266929</v>
      </c>
      <c r="M19" s="1">
        <v>-0.15428435449960914</v>
      </c>
      <c r="N19" s="1">
        <v>-0.15268372194214275</v>
      </c>
      <c r="O19" s="1">
        <v>-0.14946886505930029</v>
      </c>
      <c r="P19" s="1">
        <v>-0.17988862925279003</v>
      </c>
      <c r="Q19" s="1">
        <v>-0.19358187478036443</v>
      </c>
      <c r="R19" s="1">
        <v>-0.18837629591411334</v>
      </c>
      <c r="S19" s="1">
        <v>-0.23351155444222796</v>
      </c>
      <c r="T19" s="1">
        <v>-0.20687828618043133</v>
      </c>
      <c r="U19" s="1">
        <v>-0.10371486831002182</v>
      </c>
      <c r="V19" s="1">
        <v>-0.12281553330077324</v>
      </c>
      <c r="W19" s="1">
        <v>-0.15270392192524548</v>
      </c>
      <c r="X19" s="1">
        <v>-0.16489050576269274</v>
      </c>
      <c r="Y19" s="1">
        <v>-0.21404767646701611</v>
      </c>
      <c r="Z19" s="1">
        <v>-0.23671964387577649</v>
      </c>
      <c r="AA19" s="1">
        <v>-0.24764180658622803</v>
      </c>
    </row>
    <row r="20" spans="1:27" x14ac:dyDescent="0.3">
      <c r="A20">
        <v>19</v>
      </c>
      <c r="B20" t="s">
        <v>8</v>
      </c>
      <c r="C20">
        <v>1</v>
      </c>
      <c r="D20" s="1">
        <v>0.18249719092207808</v>
      </c>
      <c r="E20" s="1">
        <v>0.14275632878244873</v>
      </c>
      <c r="F20" s="1">
        <v>0.10824093839783551</v>
      </c>
      <c r="G20" s="1">
        <v>0.16125437231783393</v>
      </c>
      <c r="H20" s="1">
        <v>0.13241614396355073</v>
      </c>
      <c r="I20" s="1">
        <v>0.19077206395509708</v>
      </c>
      <c r="J20" s="1">
        <v>0.25443399403519007</v>
      </c>
      <c r="K20" s="1">
        <v>0.4955849523348001</v>
      </c>
      <c r="L20" s="1">
        <v>0.57074911220768587</v>
      </c>
      <c r="M20" s="1">
        <v>0.5880863050249342</v>
      </c>
      <c r="N20" s="1">
        <v>0.55818956798402186</v>
      </c>
      <c r="O20" s="1">
        <v>0.59542786149633053</v>
      </c>
      <c r="P20" s="1">
        <v>0.59100357612067123</v>
      </c>
      <c r="Q20" s="1">
        <v>0.58415093658263784</v>
      </c>
      <c r="R20" s="1">
        <v>0.49130405726712273</v>
      </c>
      <c r="S20" s="1">
        <v>0.46733881323748611</v>
      </c>
      <c r="T20" s="1">
        <v>0.4061787693528523</v>
      </c>
      <c r="U20" s="1">
        <v>0.44434592087195446</v>
      </c>
      <c r="V20" s="1">
        <v>0.37665690350736908</v>
      </c>
      <c r="W20" s="1">
        <v>0.39305245409428369</v>
      </c>
      <c r="X20" s="1">
        <v>0.33231789510147919</v>
      </c>
      <c r="Y20" s="1">
        <v>0.34981659679263416</v>
      </c>
      <c r="Z20" s="1">
        <v>0.21716789142452209</v>
      </c>
      <c r="AA20" s="1">
        <v>0.22302063179897175</v>
      </c>
    </row>
    <row r="21" spans="1:27" x14ac:dyDescent="0.3">
      <c r="A21">
        <v>20</v>
      </c>
      <c r="B21" t="s">
        <v>8</v>
      </c>
      <c r="C21">
        <v>1</v>
      </c>
      <c r="D21" s="1">
        <v>-0.23248771009526781</v>
      </c>
      <c r="E21" s="1">
        <v>-0.22994563115119462</v>
      </c>
      <c r="F21" s="1">
        <v>-0.2371702920207685</v>
      </c>
      <c r="G21" s="1">
        <v>-0.24146186608077996</v>
      </c>
      <c r="H21" s="1">
        <v>-0.25576296468589277</v>
      </c>
      <c r="I21" s="1">
        <v>-0.22899959292228586</v>
      </c>
      <c r="J21" s="1">
        <v>-0.19454672822439009</v>
      </c>
      <c r="K21" s="1">
        <v>-0.10105506560462735</v>
      </c>
      <c r="L21" s="1">
        <v>-5.0070295457808153E-2</v>
      </c>
      <c r="M21" s="1">
        <v>-4.6476309644500266E-2</v>
      </c>
      <c r="N21" s="1">
        <v>-3.5324949705304948E-2</v>
      </c>
      <c r="O21" s="1">
        <v>-1.1871444978735669E-2</v>
      </c>
      <c r="P21" s="1">
        <v>-4.8199519404470148E-2</v>
      </c>
      <c r="Q21" s="1">
        <v>-5.0297257366771958E-2</v>
      </c>
      <c r="R21" s="1">
        <v>-9.1673539383444844E-2</v>
      </c>
      <c r="S21" s="1">
        <v>-0.13100497084078838</v>
      </c>
      <c r="T21" s="1">
        <v>-0.11823653955579443</v>
      </c>
      <c r="U21" s="1">
        <v>-0.13188224019774597</v>
      </c>
      <c r="V21" s="1">
        <v>-0.14830792512741481</v>
      </c>
      <c r="W21" s="1">
        <v>-0.14238859433147213</v>
      </c>
      <c r="X21" s="1">
        <v>-0.16212841576251255</v>
      </c>
      <c r="Y21" s="1">
        <v>-0.19112732127687124</v>
      </c>
      <c r="Z21" s="1">
        <v>-0.21563923090355716</v>
      </c>
      <c r="AA21" s="1">
        <v>-0.21449244574586726</v>
      </c>
    </row>
    <row r="22" spans="1:27" x14ac:dyDescent="0.3">
      <c r="A22">
        <v>21</v>
      </c>
      <c r="B22" t="s">
        <v>8</v>
      </c>
      <c r="C22">
        <v>1</v>
      </c>
      <c r="D22" s="1">
        <v>-0.81128297201824395</v>
      </c>
      <c r="E22" s="1">
        <v>-0.82843484572437065</v>
      </c>
      <c r="F22" s="1">
        <v>-0.82515338349183798</v>
      </c>
      <c r="G22" s="1">
        <v>-0.82396763064550782</v>
      </c>
      <c r="H22" s="1">
        <v>-0.80698120022253428</v>
      </c>
      <c r="I22" s="1">
        <v>-0.77437331115145414</v>
      </c>
      <c r="J22" s="1">
        <v>-0.59196329995187069</v>
      </c>
      <c r="K22" s="1">
        <v>-0.47093250036837692</v>
      </c>
      <c r="L22" s="1">
        <v>-0.43486388084948219</v>
      </c>
      <c r="M22" s="1">
        <v>-0.4966465414430265</v>
      </c>
      <c r="N22" s="1">
        <v>-0.46897464600950151</v>
      </c>
      <c r="O22" s="1">
        <v>-0.42750125429435942</v>
      </c>
      <c r="P22" s="1">
        <v>-0.45316015582241559</v>
      </c>
      <c r="Q22" s="1">
        <v>-0.49062129840694452</v>
      </c>
      <c r="R22" s="1">
        <v>-0.59611097673759206</v>
      </c>
      <c r="S22" s="1">
        <v>-0.66109348071302421</v>
      </c>
      <c r="T22" s="1">
        <v>-0.65934216246141142</v>
      </c>
      <c r="U22" s="1">
        <v>-0.65019841149529933</v>
      </c>
      <c r="V22" s="1">
        <v>-0.68534616978186735</v>
      </c>
      <c r="W22" s="1">
        <v>-0.70863357793894932</v>
      </c>
      <c r="X22" s="1">
        <v>-0.72076675484847386</v>
      </c>
      <c r="Y22" s="1">
        <v>-0.74190330175107388</v>
      </c>
      <c r="Z22" s="1">
        <v>-0.77429058334903456</v>
      </c>
      <c r="AA22" s="1">
        <v>-0.7891261648392125</v>
      </c>
    </row>
    <row r="23" spans="1:27" x14ac:dyDescent="0.3">
      <c r="A23">
        <v>22</v>
      </c>
      <c r="B23" t="s">
        <v>8</v>
      </c>
      <c r="C23">
        <v>1</v>
      </c>
      <c r="D23" s="1">
        <v>-2.726202685746134E-2</v>
      </c>
      <c r="E23" s="1">
        <v>-2.726202685746134E-2</v>
      </c>
      <c r="F23" s="1">
        <v>-2.726202685746134E-2</v>
      </c>
      <c r="G23" s="1">
        <v>-2.726202685746134E-2</v>
      </c>
      <c r="H23" s="1">
        <v>-2.726202685746134E-2</v>
      </c>
      <c r="I23" s="1">
        <v>-2.726202685746134E-2</v>
      </c>
      <c r="J23" s="1">
        <v>-2.726202685746134E-2</v>
      </c>
      <c r="K23" s="1">
        <v>-2.726202685746134E-2</v>
      </c>
      <c r="L23" s="1">
        <v>-2.726202685746134E-2</v>
      </c>
      <c r="M23" s="1">
        <v>-2.726202685746134E-2</v>
      </c>
      <c r="N23" s="1">
        <v>-2.726202685746134E-2</v>
      </c>
      <c r="O23" s="1">
        <v>-2.726202685746134E-2</v>
      </c>
      <c r="P23" s="1">
        <v>-2.726202685746134E-2</v>
      </c>
      <c r="Q23" s="1">
        <v>-2.726202685746134E-2</v>
      </c>
      <c r="R23" s="1">
        <v>-2.726202685746134E-2</v>
      </c>
      <c r="S23" s="1">
        <v>-2.726202685746134E-2</v>
      </c>
      <c r="T23" s="1">
        <v>-2.726202685746134E-2</v>
      </c>
      <c r="U23" s="1">
        <v>-2.726202685746134E-2</v>
      </c>
      <c r="V23" s="1">
        <v>-2.726202685746134E-2</v>
      </c>
      <c r="W23" s="1">
        <v>-2.726202685746134E-2</v>
      </c>
      <c r="X23" s="1">
        <v>-2.726202685746134E-2</v>
      </c>
      <c r="Y23" s="1">
        <v>-2.726202685746134E-2</v>
      </c>
      <c r="Z23" s="1">
        <v>-2.726202685746134E-2</v>
      </c>
      <c r="AA23" s="1">
        <v>-2.726202685746134E-2</v>
      </c>
    </row>
    <row r="24" spans="1:27" x14ac:dyDescent="0.3">
      <c r="A24">
        <v>23</v>
      </c>
      <c r="B24" t="s">
        <v>8</v>
      </c>
      <c r="C24">
        <v>1</v>
      </c>
      <c r="D24" s="1">
        <v>-0.31251571645908705</v>
      </c>
      <c r="E24" s="1">
        <v>-0.32162855669772455</v>
      </c>
      <c r="F24" s="1">
        <v>-0.32210548368240843</v>
      </c>
      <c r="G24" s="1">
        <v>-0.32120016483572916</v>
      </c>
      <c r="H24" s="1">
        <v>-0.32030640538957195</v>
      </c>
      <c r="I24" s="1">
        <v>-0.29944525339080069</v>
      </c>
      <c r="J24" s="1">
        <v>-0.22445820164679098</v>
      </c>
      <c r="K24" s="1">
        <v>-0.18319689755101856</v>
      </c>
      <c r="L24" s="1">
        <v>-0.11808523552625109</v>
      </c>
      <c r="M24" s="1">
        <v>-6.8193127766611059E-2</v>
      </c>
      <c r="N24" s="1">
        <v>-8.7241129158866823E-2</v>
      </c>
      <c r="O24" s="1">
        <v>-6.7351218095258972E-2</v>
      </c>
      <c r="P24" s="1">
        <v>-8.0312501070002207E-2</v>
      </c>
      <c r="Q24" s="1">
        <v>-0.11615828585248494</v>
      </c>
      <c r="R24" s="1">
        <v>-0.14520638925408669</v>
      </c>
      <c r="S24" s="1">
        <v>-0.14976875061808362</v>
      </c>
      <c r="T24" s="1">
        <v>-0.1540046007992201</v>
      </c>
      <c r="U24" s="1">
        <v>-0.1039408251722006</v>
      </c>
      <c r="V24" s="1">
        <v>-0.12594943314970344</v>
      </c>
      <c r="W24" s="1">
        <v>-0.15614259927941118</v>
      </c>
      <c r="X24" s="1">
        <v>-0.18362430818025735</v>
      </c>
      <c r="Y24" s="1">
        <v>-0.23363041843345134</v>
      </c>
      <c r="Z24" s="1">
        <v>-0.29201766844524285</v>
      </c>
      <c r="AA24" s="1">
        <v>-0.29721402583248663</v>
      </c>
    </row>
    <row r="25" spans="1:27" x14ac:dyDescent="0.3">
      <c r="A25">
        <v>24</v>
      </c>
      <c r="B25" t="s">
        <v>8</v>
      </c>
      <c r="C25">
        <v>1</v>
      </c>
      <c r="D25" s="1">
        <v>-0.21943787732128575</v>
      </c>
      <c r="E25" s="1">
        <v>-0.22155088398562384</v>
      </c>
      <c r="F25" s="1">
        <v>-0.22562271723728453</v>
      </c>
      <c r="G25" s="1">
        <v>-0.22762718595750475</v>
      </c>
      <c r="H25" s="1">
        <v>-0.22252960643550304</v>
      </c>
      <c r="I25" s="1">
        <v>-0.17958539847462973</v>
      </c>
      <c r="J25" s="1">
        <v>-0.13626162120148028</v>
      </c>
      <c r="K25" s="1">
        <v>-0.12174837502725432</v>
      </c>
      <c r="L25" s="1">
        <v>-8.5445335424797417E-2</v>
      </c>
      <c r="M25" s="1">
        <v>-5.6379134072399924E-2</v>
      </c>
      <c r="N25" s="1">
        <v>-0.12853535206156205</v>
      </c>
      <c r="O25" s="1">
        <v>-0.12120891311458808</v>
      </c>
      <c r="P25" s="1">
        <v>-0.13660952780797872</v>
      </c>
      <c r="Q25" s="1">
        <v>-0.13633011342787643</v>
      </c>
      <c r="R25" s="1">
        <v>-0.15168144019093113</v>
      </c>
      <c r="S25" s="1">
        <v>-0.15182524019498542</v>
      </c>
      <c r="T25" s="1">
        <v>-0.12932203155083904</v>
      </c>
      <c r="U25" s="1">
        <v>-8.6483110504520802E-2</v>
      </c>
      <c r="V25" s="1">
        <v>-0.11814269297161881</v>
      </c>
      <c r="W25" s="1">
        <v>-0.13878116911264579</v>
      </c>
      <c r="X25" s="1">
        <v>-0.14909673235867135</v>
      </c>
      <c r="Y25" s="1">
        <v>-0.15268383710251943</v>
      </c>
      <c r="Z25" s="1">
        <v>-0.1648695318829026</v>
      </c>
      <c r="AA25" s="1">
        <v>-0.17487217192268931</v>
      </c>
    </row>
    <row r="26" spans="1:27" x14ac:dyDescent="0.3">
      <c r="A26">
        <v>25</v>
      </c>
      <c r="B26" t="s">
        <v>8</v>
      </c>
      <c r="C26">
        <v>1</v>
      </c>
      <c r="D26" s="1">
        <v>-3.0676582140964331E-2</v>
      </c>
      <c r="E26" s="1">
        <v>5.1469823520632556E-2</v>
      </c>
      <c r="F26" s="1">
        <v>0.10888499341933086</v>
      </c>
      <c r="G26" s="1">
        <v>9.4153382674341687E-2</v>
      </c>
      <c r="H26" s="1">
        <v>7.3206921479852055E-2</v>
      </c>
      <c r="I26" s="1">
        <v>-7.3747689017364573E-2</v>
      </c>
      <c r="J26" s="1">
        <v>-2.4347441415446132E-3</v>
      </c>
      <c r="K26" s="1">
        <v>8.7924410150505714E-2</v>
      </c>
      <c r="L26" s="1">
        <v>0.19083705634864759</v>
      </c>
      <c r="M26" s="1">
        <v>0.22512775177763722</v>
      </c>
      <c r="N26" s="1">
        <v>0.10935544381760628</v>
      </c>
      <c r="O26" s="1">
        <v>-2.841187762702945E-4</v>
      </c>
      <c r="P26" s="1">
        <v>0.34637762999731608</v>
      </c>
      <c r="Q26" s="1">
        <v>0.3926672678701803</v>
      </c>
      <c r="R26" s="1">
        <v>0.37248364500505898</v>
      </c>
      <c r="S26" s="1">
        <v>0.42763740632245395</v>
      </c>
      <c r="T26" s="1">
        <v>0.23493434774459998</v>
      </c>
      <c r="U26" s="1">
        <v>0.32450243128790851</v>
      </c>
      <c r="V26" s="1">
        <v>0.34844466065844648</v>
      </c>
      <c r="W26" s="1">
        <v>0.31061696034399111</v>
      </c>
      <c r="X26" s="1">
        <v>0.34859708288102964</v>
      </c>
      <c r="Y26" s="1">
        <v>0.44748675593467802</v>
      </c>
      <c r="Z26" s="1">
        <v>0.41452862600839524</v>
      </c>
      <c r="AA26" s="1">
        <v>0.27925369820311069</v>
      </c>
    </row>
    <row r="27" spans="1:27" x14ac:dyDescent="0.3">
      <c r="A27">
        <v>26</v>
      </c>
      <c r="B27" t="s">
        <v>8</v>
      </c>
      <c r="C27">
        <v>1</v>
      </c>
      <c r="D27" s="1">
        <v>9.7820797445088842E-2</v>
      </c>
      <c r="E27" s="1">
        <v>7.9114210789292747E-2</v>
      </c>
      <c r="F27" s="1">
        <v>0.11291474716414905</v>
      </c>
      <c r="G27" s="1">
        <v>0.14148984566862691</v>
      </c>
      <c r="H27" s="1">
        <v>0.14774727643043492</v>
      </c>
      <c r="I27" s="1">
        <v>0.18012977176409975</v>
      </c>
      <c r="J27" s="1">
        <v>0.65876226243270297</v>
      </c>
      <c r="K27" s="1">
        <v>0.82466937201139112</v>
      </c>
      <c r="L27" s="1">
        <v>0.88298257840315697</v>
      </c>
      <c r="M27" s="1">
        <v>0.82589490565918577</v>
      </c>
      <c r="N27" s="1">
        <v>0.7565524073133425</v>
      </c>
      <c r="O27" s="1">
        <v>0.86704949151066013</v>
      </c>
      <c r="P27" s="1">
        <v>0.98</v>
      </c>
      <c r="Q27" s="1">
        <v>0.8691146848187854</v>
      </c>
      <c r="R27" s="1">
        <v>0.85472867000866326</v>
      </c>
      <c r="S27" s="1">
        <v>0.85311597357239932</v>
      </c>
      <c r="T27" s="1">
        <v>0.76880821983490322</v>
      </c>
      <c r="U27" s="1">
        <v>0.79473918633104135</v>
      </c>
      <c r="V27" s="1">
        <v>0.68720929359404637</v>
      </c>
      <c r="W27" s="1">
        <v>0.51878401779175676</v>
      </c>
      <c r="X27" s="1">
        <v>0.56916387607127428</v>
      </c>
      <c r="Y27" s="1">
        <v>0.49736876619079951</v>
      </c>
      <c r="Z27" s="1">
        <v>0.21877067316844143</v>
      </c>
      <c r="AA27" s="1">
        <v>0.15477792974129395</v>
      </c>
    </row>
    <row r="28" spans="1:27" x14ac:dyDescent="0.3">
      <c r="A28">
        <v>27</v>
      </c>
      <c r="B28" t="s">
        <v>8</v>
      </c>
      <c r="C28">
        <v>1</v>
      </c>
      <c r="D28" s="1">
        <v>0.18922149642355349</v>
      </c>
      <c r="E28" s="1">
        <v>0.13368818427641208</v>
      </c>
      <c r="F28" s="1">
        <v>0.11589326047709733</v>
      </c>
      <c r="G28" s="1">
        <v>0.14855505301636598</v>
      </c>
      <c r="H28" s="1">
        <v>0.12791028783921465</v>
      </c>
      <c r="I28" s="1">
        <v>0.10516408570581182</v>
      </c>
      <c r="J28" s="1">
        <v>8.7012613769595903E-2</v>
      </c>
      <c r="K28" s="1">
        <v>0.30406856871563392</v>
      </c>
      <c r="L28" s="1">
        <v>0.31799215727030855</v>
      </c>
      <c r="M28" s="1">
        <v>0.27274344337890688</v>
      </c>
      <c r="N28" s="1">
        <v>0.31776591274414362</v>
      </c>
      <c r="O28" s="1">
        <v>0.29526771179921485</v>
      </c>
      <c r="P28" s="1">
        <v>0.29656859812773623</v>
      </c>
      <c r="Q28" s="1">
        <v>0.26482445725844533</v>
      </c>
      <c r="R28" s="1">
        <v>0.15714801168678777</v>
      </c>
      <c r="S28" s="1">
        <v>0.2460455200297246</v>
      </c>
      <c r="T28" s="1">
        <v>0.29509365850074137</v>
      </c>
      <c r="U28" s="1">
        <v>0.27534087145671982</v>
      </c>
      <c r="V28" s="1">
        <v>0.19243610237051351</v>
      </c>
      <c r="W28" s="1">
        <v>0.19964102425392449</v>
      </c>
      <c r="X28" s="1">
        <v>0.18594817112467055</v>
      </c>
      <c r="Y28" s="1">
        <v>0.11534514566016402</v>
      </c>
      <c r="Z28" s="1">
        <v>9.2011536155186702E-2</v>
      </c>
      <c r="AA28" s="1">
        <v>9.5365990280724858E-2</v>
      </c>
    </row>
    <row r="29" spans="1:27" x14ac:dyDescent="0.3">
      <c r="A29">
        <v>28</v>
      </c>
      <c r="B29" t="s">
        <v>8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3">
      <c r="A30">
        <v>29</v>
      </c>
      <c r="B30" t="s">
        <v>8</v>
      </c>
      <c r="C30">
        <v>1</v>
      </c>
      <c r="D30" s="1">
        <v>-0.32335142192438648</v>
      </c>
      <c r="E30" s="1">
        <v>-0.34889712269784839</v>
      </c>
      <c r="F30" s="1">
        <v>-0.35529666290464251</v>
      </c>
      <c r="G30" s="1">
        <v>-0.35054515097744554</v>
      </c>
      <c r="H30" s="1">
        <v>-0.35083670873491801</v>
      </c>
      <c r="I30" s="1">
        <v>-0.29296367255255851</v>
      </c>
      <c r="J30" s="1">
        <v>-1.0909094495735636E-2</v>
      </c>
      <c r="K30" s="1">
        <v>0.15104223517476315</v>
      </c>
      <c r="L30" s="1">
        <v>0.19250615186850489</v>
      </c>
      <c r="M30" s="1">
        <v>0.13410432696040309</v>
      </c>
      <c r="N30" s="1">
        <v>7.9178279767230519E-2</v>
      </c>
      <c r="O30" s="1">
        <v>0.15705348243379513</v>
      </c>
      <c r="P30" s="1">
        <v>9.9030066348371429E-2</v>
      </c>
      <c r="Q30" s="1">
        <v>3.0045047848484857E-2</v>
      </c>
      <c r="R30" s="1">
        <v>-0.11886524377017016</v>
      </c>
      <c r="S30" s="1">
        <v>-0.11891582512214373</v>
      </c>
      <c r="T30" s="1">
        <v>-9.7957937933082842E-2</v>
      </c>
      <c r="U30" s="1">
        <v>-4.9417801384391224E-2</v>
      </c>
      <c r="V30" s="1">
        <v>-0.12044404727541978</v>
      </c>
      <c r="W30" s="1">
        <v>-6.8625659952188764E-2</v>
      </c>
      <c r="X30" s="1">
        <v>-9.421936933320163E-2</v>
      </c>
      <c r="Y30" s="1">
        <v>-0.15627372548119173</v>
      </c>
      <c r="Z30" s="1">
        <v>-0.24689092953392236</v>
      </c>
      <c r="AA30" s="1">
        <v>-0.27869988685729946</v>
      </c>
    </row>
    <row r="31" spans="1:27" x14ac:dyDescent="0.3">
      <c r="A31">
        <v>30</v>
      </c>
      <c r="B31" t="s">
        <v>8</v>
      </c>
      <c r="C31">
        <v>1</v>
      </c>
      <c r="D31" s="1">
        <v>-0.33365171267708765</v>
      </c>
      <c r="E31" s="1">
        <v>-0.33696086600413666</v>
      </c>
      <c r="F31" s="1">
        <v>-0.3403990387615492</v>
      </c>
      <c r="G31" s="1">
        <v>-0.34337919950766332</v>
      </c>
      <c r="H31" s="1">
        <v>-0.3449080077703871</v>
      </c>
      <c r="I31" s="1">
        <v>-0.31533209142582291</v>
      </c>
      <c r="J31" s="1">
        <v>-0.27358415784667911</v>
      </c>
      <c r="K31" s="1">
        <v>-0.24978160557284279</v>
      </c>
      <c r="L31" s="1">
        <v>-0.25709658464060797</v>
      </c>
      <c r="M31" s="1">
        <v>-0.28481449114675572</v>
      </c>
      <c r="N31" s="1">
        <v>-0.30378560711158442</v>
      </c>
      <c r="O31" s="1">
        <v>-0.32166008113996347</v>
      </c>
      <c r="P31" s="1">
        <v>-0.32204061415028851</v>
      </c>
      <c r="Q31" s="1">
        <v>-0.32796230644481889</v>
      </c>
      <c r="R31" s="1">
        <v>-0.33084567939652071</v>
      </c>
      <c r="S31" s="1">
        <v>-0.32097628512552911</v>
      </c>
      <c r="T31" s="1">
        <v>-0.2717263686138402</v>
      </c>
      <c r="U31" s="1">
        <v>-0.16195089687126435</v>
      </c>
      <c r="V31" s="1">
        <v>-0.20889158386286075</v>
      </c>
      <c r="W31" s="1">
        <v>-0.25338751984487562</v>
      </c>
      <c r="X31" s="1">
        <v>-0.27277790251510614</v>
      </c>
      <c r="Y31" s="1">
        <v>-0.2885881004901294</v>
      </c>
      <c r="Z31" s="1">
        <v>-0.30506273924286864</v>
      </c>
      <c r="AA31" s="1">
        <v>-0.30653991418964333</v>
      </c>
    </row>
    <row r="32" spans="1:27" x14ac:dyDescent="0.3">
      <c r="A32">
        <v>31</v>
      </c>
      <c r="B32" t="s">
        <v>8</v>
      </c>
      <c r="C32">
        <v>1</v>
      </c>
      <c r="D32" s="1">
        <v>-0.3289878778419954</v>
      </c>
      <c r="E32" s="1">
        <v>-0.34551916412617784</v>
      </c>
      <c r="F32" s="1">
        <v>-0.36020096907456939</v>
      </c>
      <c r="G32" s="1">
        <v>-0.3614855560630747</v>
      </c>
      <c r="H32" s="1">
        <v>-0.36068525684513802</v>
      </c>
      <c r="I32" s="1">
        <v>-0.30402918362986714</v>
      </c>
      <c r="J32" s="1">
        <v>-0.23170238208172778</v>
      </c>
      <c r="K32" s="1">
        <v>-0.18750857242825283</v>
      </c>
      <c r="L32" s="1">
        <v>-0.18418627802266929</v>
      </c>
      <c r="M32" s="1">
        <v>-0.15428435449960914</v>
      </c>
      <c r="N32" s="1">
        <v>-0.15268372194214275</v>
      </c>
      <c r="O32" s="1">
        <v>-0.14946886505930029</v>
      </c>
      <c r="P32" s="1">
        <v>-0.17988862925279003</v>
      </c>
      <c r="Q32" s="1">
        <v>-0.19358187478036443</v>
      </c>
      <c r="R32" s="1">
        <v>-0.18837629591411334</v>
      </c>
      <c r="S32" s="1">
        <v>-0.23351155444222796</v>
      </c>
      <c r="T32" s="1">
        <v>-0.20687828618043133</v>
      </c>
      <c r="U32" s="1">
        <v>-0.10371486831002182</v>
      </c>
      <c r="V32" s="1">
        <v>-0.12281553330077324</v>
      </c>
      <c r="W32" s="1">
        <v>-0.15270392192524548</v>
      </c>
      <c r="X32" s="1">
        <v>-0.16489050576269274</v>
      </c>
      <c r="Y32" s="1">
        <v>-0.21404767646701611</v>
      </c>
      <c r="Z32" s="1">
        <v>-0.23671964387577649</v>
      </c>
      <c r="AA32" s="1">
        <v>-0.24764180658622803</v>
      </c>
    </row>
    <row r="33" spans="1:27" x14ac:dyDescent="0.3">
      <c r="A33">
        <v>32</v>
      </c>
      <c r="B33" t="s">
        <v>8</v>
      </c>
      <c r="C33">
        <v>1</v>
      </c>
      <c r="D33" s="1">
        <v>0.18629921573295471</v>
      </c>
      <c r="E33" s="1">
        <v>0.14573041896541641</v>
      </c>
      <c r="F33" s="1">
        <v>0.11049595794779041</v>
      </c>
      <c r="G33" s="1">
        <v>0.16461383840778882</v>
      </c>
      <c r="H33" s="1">
        <v>0.13517481362945802</v>
      </c>
      <c r="I33" s="1">
        <v>0.19474648195416158</v>
      </c>
      <c r="J33" s="1">
        <v>0.25973470224425654</v>
      </c>
      <c r="K33" s="1">
        <v>0.50590963884177509</v>
      </c>
      <c r="L33" s="1">
        <v>0.58263971871201259</v>
      </c>
      <c r="M33" s="1">
        <v>0.60033810304628699</v>
      </c>
      <c r="N33" s="1">
        <v>0.56981851731702227</v>
      </c>
      <c r="O33" s="1">
        <v>0.60783260861083743</v>
      </c>
      <c r="P33" s="1">
        <v>0.60331615062318522</v>
      </c>
      <c r="Q33" s="1">
        <v>0.59632074776144273</v>
      </c>
      <c r="R33" s="1">
        <v>0.50153955846018783</v>
      </c>
      <c r="S33" s="1">
        <v>0.47707503851326705</v>
      </c>
      <c r="T33" s="1">
        <v>0.41464082704770339</v>
      </c>
      <c r="U33" s="1">
        <v>0.45360312755678689</v>
      </c>
      <c r="V33" s="1">
        <v>0.38450392233043929</v>
      </c>
      <c r="W33" s="1">
        <v>0.40124104688791457</v>
      </c>
      <c r="X33" s="1">
        <v>0.33924118458275998</v>
      </c>
      <c r="Y33" s="1">
        <v>0.35710444255914742</v>
      </c>
      <c r="Z33" s="1">
        <v>0.22169222249586631</v>
      </c>
      <c r="AA33" s="1">
        <v>0.22766689496145034</v>
      </c>
    </row>
    <row r="34" spans="1:27" x14ac:dyDescent="0.3">
      <c r="A34">
        <v>1</v>
      </c>
      <c r="B34" t="s">
        <v>8</v>
      </c>
      <c r="C34">
        <v>2</v>
      </c>
      <c r="D34" s="1">
        <v>0.19503756768204589</v>
      </c>
      <c r="E34" s="1">
        <v>0.1377973368878555</v>
      </c>
      <c r="F34" s="1">
        <v>0.11945545332544601</v>
      </c>
      <c r="G34" s="1">
        <v>0.15312116622486904</v>
      </c>
      <c r="H34" s="1">
        <v>0.13184184616016736</v>
      </c>
      <c r="I34" s="1">
        <v>0.10839649760329573</v>
      </c>
      <c r="J34" s="1">
        <v>8.9687106740198225E-2</v>
      </c>
      <c r="K34" s="1">
        <v>0.31341467630141973</v>
      </c>
      <c r="L34" s="1">
        <v>0.32776623199903804</v>
      </c>
      <c r="M34" s="1">
        <v>0.28112671553329016</v>
      </c>
      <c r="N34" s="1">
        <v>0.3275330334305952</v>
      </c>
      <c r="O34" s="1">
        <v>0.30434330883556965</v>
      </c>
      <c r="P34" s="1">
        <v>0.30568418030176775</v>
      </c>
      <c r="Q34" s="1">
        <v>0.27296432478681021</v>
      </c>
      <c r="R34" s="1">
        <v>0.16197824530916063</v>
      </c>
      <c r="S34" s="1">
        <v>0.25360818232958565</v>
      </c>
      <c r="T34" s="1">
        <v>0.30416390568834317</v>
      </c>
      <c r="U34" s="1">
        <v>0.28380398034781057</v>
      </c>
      <c r="V34" s="1">
        <v>0.19835098046442826</v>
      </c>
      <c r="W34" s="1">
        <v>0.20577735889415041</v>
      </c>
      <c r="X34" s="1">
        <v>0.19166363070029199</v>
      </c>
      <c r="Y34" s="1">
        <v>0.11889049118992906</v>
      </c>
      <c r="Z34" s="1">
        <v>9.4839680213851377E-2</v>
      </c>
      <c r="AA34" s="1">
        <v>9.8297239666195552E-2</v>
      </c>
    </row>
    <row r="35" spans="1:27" x14ac:dyDescent="0.3">
      <c r="A35">
        <v>2</v>
      </c>
      <c r="B35" t="s">
        <v>8</v>
      </c>
      <c r="C35">
        <v>2</v>
      </c>
      <c r="D35" s="1">
        <v>-0.11925115611599166</v>
      </c>
      <c r="E35" s="1">
        <v>-0.11922486457548455</v>
      </c>
      <c r="F35" s="1">
        <v>-0.12251463503206379</v>
      </c>
      <c r="G35" s="1">
        <v>-0.12812703807475734</v>
      </c>
      <c r="H35" s="1">
        <v>-0.12689661766509705</v>
      </c>
      <c r="I35" s="1">
        <v>-0.11646143417960689</v>
      </c>
      <c r="J35" s="1">
        <v>-7.3845713032355043E-2</v>
      </c>
      <c r="K35" s="1">
        <v>-1.4195264598203845E-2</v>
      </c>
      <c r="L35" s="1">
        <v>-1.5254612349023944E-2</v>
      </c>
      <c r="M35" s="1">
        <v>-1.0109334185709685E-2</v>
      </c>
      <c r="N35" s="1">
        <v>-8.9052882178103556E-3</v>
      </c>
      <c r="O35" s="1">
        <v>-3.9743725637937835E-2</v>
      </c>
      <c r="P35" s="1">
        <v>-5.8061314299076544E-2</v>
      </c>
      <c r="Q35" s="1">
        <v>-7.5266889227127071E-2</v>
      </c>
      <c r="R35" s="1">
        <v>-7.4701028954410942E-2</v>
      </c>
      <c r="S35" s="1">
        <v>-7.5964313789705126E-2</v>
      </c>
      <c r="T35" s="1">
        <v>-5.9725959633373432E-2</v>
      </c>
      <c r="U35" s="1">
        <v>1.9630223428546908E-2</v>
      </c>
      <c r="V35" s="1">
        <v>-2.7665806435240043E-3</v>
      </c>
      <c r="W35" s="1">
        <v>-3.2657551476421777E-2</v>
      </c>
      <c r="X35" s="1">
        <v>-6.053526535954188E-2</v>
      </c>
      <c r="Y35" s="1">
        <v>-7.9629105832634911E-2</v>
      </c>
      <c r="Z35" s="1">
        <v>-8.7333711504845077E-2</v>
      </c>
      <c r="AA35" s="1">
        <v>-9.9992922456511563E-2</v>
      </c>
    </row>
    <row r="36" spans="1:27" x14ac:dyDescent="0.3">
      <c r="A36">
        <v>3</v>
      </c>
      <c r="B36" t="s">
        <v>8</v>
      </c>
      <c r="C36">
        <v>2</v>
      </c>
      <c r="D36" s="1">
        <v>-0.32002186272833344</v>
      </c>
      <c r="E36" s="1">
        <v>-0.34530451866214779</v>
      </c>
      <c r="F36" s="1">
        <v>-0.35163816261334724</v>
      </c>
      <c r="G36" s="1">
        <v>-0.34693557714559858</v>
      </c>
      <c r="H36" s="1">
        <v>-0.34722413272418223</v>
      </c>
      <c r="I36" s="1">
        <v>-0.28994701691439356</v>
      </c>
      <c r="J36" s="1">
        <v>-1.0796763225680536E-2</v>
      </c>
      <c r="K36" s="1">
        <v>0.14948694879276556</v>
      </c>
      <c r="L36" s="1">
        <v>0.19052391030471041</v>
      </c>
      <c r="M36" s="1">
        <v>0.13272345072239497</v>
      </c>
      <c r="N36" s="1">
        <v>7.8362978668637256E-2</v>
      </c>
      <c r="O36" s="1">
        <v>0.15543629806021941</v>
      </c>
      <c r="P36" s="1">
        <v>9.8010350813695121E-2</v>
      </c>
      <c r="Q36" s="1">
        <v>2.9735673098361844E-2</v>
      </c>
      <c r="R36" s="1">
        <v>-0.11764128482441791</v>
      </c>
      <c r="S36" s="1">
        <v>-0.1176913453387078</v>
      </c>
      <c r="T36" s="1">
        <v>-9.6949262136544159E-2</v>
      </c>
      <c r="U36" s="1">
        <v>-4.8908944815680665E-2</v>
      </c>
      <c r="V36" s="1">
        <v>-0.11920383134307884</v>
      </c>
      <c r="W36" s="1">
        <v>-6.791901949327514E-2</v>
      </c>
      <c r="X36" s="1">
        <v>-9.3249189688582521E-2</v>
      </c>
      <c r="Y36" s="1">
        <v>-0.15466457028811806</v>
      </c>
      <c r="Z36" s="1">
        <v>-0.2443486862991176</v>
      </c>
      <c r="AA36" s="1">
        <v>-0.27583010584411538</v>
      </c>
    </row>
    <row r="37" spans="1:27" x14ac:dyDescent="0.3">
      <c r="A37">
        <v>4</v>
      </c>
      <c r="B37" t="s">
        <v>8</v>
      </c>
      <c r="C37">
        <v>2</v>
      </c>
      <c r="D37" s="1">
        <v>-0.34032474693062947</v>
      </c>
      <c r="E37" s="1">
        <v>-0.34370008332421936</v>
      </c>
      <c r="F37" s="1">
        <v>-0.34720701953678018</v>
      </c>
      <c r="G37" s="1">
        <v>-0.35024678349781657</v>
      </c>
      <c r="H37" s="1">
        <v>-0.35180616792579483</v>
      </c>
      <c r="I37" s="1">
        <v>-0.32163873325433945</v>
      </c>
      <c r="J37" s="1">
        <v>-0.27905584100361275</v>
      </c>
      <c r="K37" s="1">
        <v>-0.25477723768429966</v>
      </c>
      <c r="L37" s="1">
        <v>-0.2622385163334201</v>
      </c>
      <c r="M37" s="1">
        <v>-0.2905107809696908</v>
      </c>
      <c r="N37" s="1">
        <v>-0.30986131925381616</v>
      </c>
      <c r="O37" s="1">
        <v>-0.32809328276276278</v>
      </c>
      <c r="P37" s="1">
        <v>-0.32848142643329425</v>
      </c>
      <c r="Q37" s="1">
        <v>-0.3345215525737153</v>
      </c>
      <c r="R37" s="1">
        <v>-0.33746259298445119</v>
      </c>
      <c r="S37" s="1">
        <v>-0.32739581082803965</v>
      </c>
      <c r="T37" s="1">
        <v>-0.27716089598611704</v>
      </c>
      <c r="U37" s="1">
        <v>-0.16518991480868964</v>
      </c>
      <c r="V37" s="1">
        <v>-0.21306941554011799</v>
      </c>
      <c r="W37" s="1">
        <v>-0.25845527024177312</v>
      </c>
      <c r="X37" s="1">
        <v>-0.27823346056540832</v>
      </c>
      <c r="Y37" s="1">
        <v>-0.29435986249993196</v>
      </c>
      <c r="Z37" s="1">
        <v>-0.31116399402772599</v>
      </c>
      <c r="AA37" s="1">
        <v>-0.3126707124734362</v>
      </c>
    </row>
    <row r="38" spans="1:27" x14ac:dyDescent="0.3">
      <c r="A38">
        <v>5</v>
      </c>
      <c r="B38" t="s">
        <v>8</v>
      </c>
      <c r="C38">
        <v>2</v>
      </c>
      <c r="D38" s="1">
        <v>-0.34954962020712016</v>
      </c>
      <c r="E38" s="1">
        <v>-0.36711411188406395</v>
      </c>
      <c r="F38" s="1">
        <v>-0.38271352964173</v>
      </c>
      <c r="G38" s="1">
        <v>-0.38407840331701693</v>
      </c>
      <c r="H38" s="1">
        <v>-0.38322808539795916</v>
      </c>
      <c r="I38" s="1">
        <v>-0.32303100760673387</v>
      </c>
      <c r="J38" s="1">
        <v>-0.24618378096183577</v>
      </c>
      <c r="K38" s="1">
        <v>-0.19922785820501865</v>
      </c>
      <c r="L38" s="1">
        <v>-0.19569792039908612</v>
      </c>
      <c r="M38" s="1">
        <v>-0.16392712665583473</v>
      </c>
      <c r="N38" s="1">
        <v>-0.16222645456352669</v>
      </c>
      <c r="O38" s="1">
        <v>-0.15881066912550657</v>
      </c>
      <c r="P38" s="1">
        <v>-0.19113166858108943</v>
      </c>
      <c r="Q38" s="1">
        <v>-0.20568074195413721</v>
      </c>
      <c r="R38" s="1">
        <v>-0.20014981440874544</v>
      </c>
      <c r="S38" s="1">
        <v>-0.24810602659486722</v>
      </c>
      <c r="T38" s="1">
        <v>-0.2198081790667083</v>
      </c>
      <c r="U38" s="1">
        <v>-0.11019704757939817</v>
      </c>
      <c r="V38" s="1">
        <v>-0.13049150413207158</v>
      </c>
      <c r="W38" s="1">
        <v>-0.16224791704557334</v>
      </c>
      <c r="X38" s="1">
        <v>-0.17519616237286104</v>
      </c>
      <c r="Y38" s="1">
        <v>-0.22742565624620462</v>
      </c>
      <c r="Z38" s="1">
        <v>-0.25151462161801252</v>
      </c>
      <c r="AA38" s="1">
        <v>-0.26311941949786732</v>
      </c>
    </row>
    <row r="39" spans="1:27" x14ac:dyDescent="0.3">
      <c r="A39">
        <v>6</v>
      </c>
      <c r="B39" t="s">
        <v>8</v>
      </c>
      <c r="C39">
        <v>2</v>
      </c>
      <c r="D39" s="1">
        <v>0.18420810208697258</v>
      </c>
      <c r="E39" s="1">
        <v>0.14409466936478418</v>
      </c>
      <c r="F39" s="1">
        <v>0.10925569719531522</v>
      </c>
      <c r="G39" s="1">
        <v>0.16276613205831364</v>
      </c>
      <c r="H39" s="1">
        <v>0.13365754531320903</v>
      </c>
      <c r="I39" s="1">
        <v>0.19256055205467612</v>
      </c>
      <c r="J39" s="1">
        <v>0.25681931272927</v>
      </c>
      <c r="K39" s="1">
        <v>0.50023106126293893</v>
      </c>
      <c r="L39" s="1">
        <v>0.57609988513463295</v>
      </c>
      <c r="M39" s="1">
        <v>0.59359961413454287</v>
      </c>
      <c r="N39" s="1">
        <v>0.56342259518387205</v>
      </c>
      <c r="O39" s="1">
        <v>0.60100999769785868</v>
      </c>
      <c r="P39" s="1">
        <v>0.59654423464680251</v>
      </c>
      <c r="Q39" s="1">
        <v>0.58962735161310009</v>
      </c>
      <c r="R39" s="1">
        <v>0.49591003280400198</v>
      </c>
      <c r="S39" s="1">
        <v>0.47172011461158758</v>
      </c>
      <c r="T39" s="1">
        <v>0.40998669531553528</v>
      </c>
      <c r="U39" s="1">
        <v>0.44851166388012903</v>
      </c>
      <c r="V39" s="1">
        <v>0.38018806197775068</v>
      </c>
      <c r="W39" s="1">
        <v>0.39673732085141761</v>
      </c>
      <c r="X39" s="1">
        <v>0.33543337536805556</v>
      </c>
      <c r="Y39" s="1">
        <v>0.35309612738756513</v>
      </c>
      <c r="Z39" s="1">
        <v>0.21920384040662697</v>
      </c>
      <c r="AA39" s="1">
        <v>0.22511145022208709</v>
      </c>
    </row>
    <row r="40" spans="1:27" x14ac:dyDescent="0.3">
      <c r="A40">
        <v>7</v>
      </c>
      <c r="B40" t="s">
        <v>8</v>
      </c>
      <c r="C40">
        <v>2</v>
      </c>
      <c r="D40" s="1">
        <v>-0.24671877598594785</v>
      </c>
      <c r="E40" s="1">
        <v>-0.24402109099741928</v>
      </c>
      <c r="F40" s="1">
        <v>-0.251687988683858</v>
      </c>
      <c r="G40" s="1">
        <v>-0.25624225909542164</v>
      </c>
      <c r="H40" s="1">
        <v>-0.27141875828181711</v>
      </c>
      <c r="I40" s="1">
        <v>-0.24301714376177125</v>
      </c>
      <c r="J40" s="1">
        <v>-0.20645534613388308</v>
      </c>
      <c r="K40" s="1">
        <v>-0.10724086052951666</v>
      </c>
      <c r="L40" s="1">
        <v>-5.3135204452498232E-2</v>
      </c>
      <c r="M40" s="1">
        <v>-4.9321223143951494E-2</v>
      </c>
      <c r="N40" s="1">
        <v>-3.7487264808478159E-2</v>
      </c>
      <c r="O40" s="1">
        <v>-1.2598121307737065E-2</v>
      </c>
      <c r="P40" s="1">
        <v>-5.114991422862257E-2</v>
      </c>
      <c r="Q40" s="1">
        <v>-5.3376059181344068E-2</v>
      </c>
      <c r="R40" s="1">
        <v>-9.7285071188128444E-2</v>
      </c>
      <c r="S40" s="1">
        <v>-0.13902406299528511</v>
      </c>
      <c r="T40" s="1">
        <v>-0.12547404894678549</v>
      </c>
      <c r="U40" s="1">
        <v>-0.13995503187045649</v>
      </c>
      <c r="V40" s="1">
        <v>-0.15738616781703232</v>
      </c>
      <c r="W40" s="1">
        <v>-0.15110450222691377</v>
      </c>
      <c r="X40" s="1">
        <v>-0.17205264000009668</v>
      </c>
      <c r="Y40" s="1">
        <v>-0.20282663003381912</v>
      </c>
      <c r="Z40" s="1">
        <v>-0.22883896564371431</v>
      </c>
      <c r="AA40" s="1">
        <v>-0.22762198333394762</v>
      </c>
    </row>
    <row r="41" spans="1:27" x14ac:dyDescent="0.3">
      <c r="A41">
        <v>8</v>
      </c>
      <c r="B41" t="s">
        <v>8</v>
      </c>
      <c r="C41">
        <v>2</v>
      </c>
      <c r="D41" s="1">
        <v>-0.80363819016653359</v>
      </c>
      <c r="E41" s="1">
        <v>-0.8206284404473525</v>
      </c>
      <c r="F41" s="1">
        <v>-0.81737789968585728</v>
      </c>
      <c r="G41" s="1">
        <v>-0.8162033202798098</v>
      </c>
      <c r="H41" s="1">
        <v>-0.79937695429736044</v>
      </c>
      <c r="I41" s="1">
        <v>-0.76707633187329627</v>
      </c>
      <c r="J41" s="1">
        <v>-0.58638518424078567</v>
      </c>
      <c r="K41" s="1">
        <v>-0.46649486719182881</v>
      </c>
      <c r="L41" s="1">
        <v>-0.43076612504916978</v>
      </c>
      <c r="M41" s="1">
        <v>-0.49196660287942873</v>
      </c>
      <c r="N41" s="1">
        <v>-0.46455546184518121</v>
      </c>
      <c r="O41" s="1">
        <v>-0.4234728770904318</v>
      </c>
      <c r="P41" s="1">
        <v>-0.44888999281562747</v>
      </c>
      <c r="Q41" s="1">
        <v>-0.48599813617195597</v>
      </c>
      <c r="R41" s="1">
        <v>-0.59049377714910312</v>
      </c>
      <c r="S41" s="1">
        <v>-0.65486394599092079</v>
      </c>
      <c r="T41" s="1">
        <v>-0.6531291305459096</v>
      </c>
      <c r="U41" s="1">
        <v>-0.64407154184851667</v>
      </c>
      <c r="V41" s="1">
        <v>-0.67888810010507661</v>
      </c>
      <c r="W41" s="1">
        <v>-0.70195606922375531</v>
      </c>
      <c r="X41" s="1">
        <v>-0.71397491427394022</v>
      </c>
      <c r="Y41" s="1">
        <v>-0.73491228986918877</v>
      </c>
      <c r="Z41" s="1">
        <v>-0.76699438362132244</v>
      </c>
      <c r="AA41" s="1">
        <v>-0.78169016828591986</v>
      </c>
    </row>
    <row r="42" spans="1:27" x14ac:dyDescent="0.3">
      <c r="A42">
        <v>9</v>
      </c>
      <c r="B42" t="s">
        <v>8</v>
      </c>
      <c r="C42">
        <v>2</v>
      </c>
      <c r="D42" s="1">
        <v>-2.6203001967998421E-2</v>
      </c>
      <c r="E42" s="1">
        <v>-2.6203001967998421E-2</v>
      </c>
      <c r="F42" s="1">
        <v>-2.6203001967998421E-2</v>
      </c>
      <c r="G42" s="1">
        <v>-2.6203001967998421E-2</v>
      </c>
      <c r="H42" s="1">
        <v>-2.6203001967998421E-2</v>
      </c>
      <c r="I42" s="1">
        <v>-2.6203001967998421E-2</v>
      </c>
      <c r="J42" s="1">
        <v>-2.6203001967998421E-2</v>
      </c>
      <c r="K42" s="1">
        <v>-2.6203001967998421E-2</v>
      </c>
      <c r="L42" s="1">
        <v>-2.6203001967998421E-2</v>
      </c>
      <c r="M42" s="1">
        <v>-2.6203001967998421E-2</v>
      </c>
      <c r="N42" s="1">
        <v>-2.6203001967998421E-2</v>
      </c>
      <c r="O42" s="1">
        <v>-2.6203001967998421E-2</v>
      </c>
      <c r="P42" s="1">
        <v>-2.6203001967998421E-2</v>
      </c>
      <c r="Q42" s="1">
        <v>-2.6203001967998421E-2</v>
      </c>
      <c r="R42" s="1">
        <v>-2.6203001967998421E-2</v>
      </c>
      <c r="S42" s="1">
        <v>-2.6203001967998421E-2</v>
      </c>
      <c r="T42" s="1">
        <v>-2.6203001967998421E-2</v>
      </c>
      <c r="U42" s="1">
        <v>-2.6203001967998421E-2</v>
      </c>
      <c r="V42" s="1">
        <v>-2.6203001967998421E-2</v>
      </c>
      <c r="W42" s="1">
        <v>-2.6203001967998421E-2</v>
      </c>
      <c r="X42" s="1">
        <v>-2.6203001967998421E-2</v>
      </c>
      <c r="Y42" s="1">
        <v>-2.6203001967998421E-2</v>
      </c>
      <c r="Z42" s="1">
        <v>-2.6203001967998421E-2</v>
      </c>
      <c r="AA42" s="1">
        <v>-2.6203001967998421E-2</v>
      </c>
    </row>
    <row r="43" spans="1:27" x14ac:dyDescent="0.3">
      <c r="A43">
        <v>10</v>
      </c>
      <c r="B43" t="s">
        <v>8</v>
      </c>
      <c r="C43">
        <v>2</v>
      </c>
      <c r="D43" s="1">
        <v>-0.32507822941773945</v>
      </c>
      <c r="E43" s="1">
        <v>-0.334557387788742</v>
      </c>
      <c r="F43" s="1">
        <v>-0.33505348629380033</v>
      </c>
      <c r="G43" s="1">
        <v>-0.33411177542219511</v>
      </c>
      <c r="H43" s="1">
        <v>-0.33318208861612308</v>
      </c>
      <c r="I43" s="1">
        <v>-0.31148235961621312</v>
      </c>
      <c r="J43" s="1">
        <v>-0.23348097688130556</v>
      </c>
      <c r="K43" s="1">
        <v>-0.19056105006643576</v>
      </c>
      <c r="L43" s="1">
        <v>-0.12283202816225683</v>
      </c>
      <c r="M43" s="1">
        <v>-7.0934356466932247E-2</v>
      </c>
      <c r="N43" s="1">
        <v>-9.0748049796342073E-2</v>
      </c>
      <c r="O43" s="1">
        <v>-7.0058603693939681E-2</v>
      </c>
      <c r="P43" s="1">
        <v>-8.3540904578360706E-2</v>
      </c>
      <c r="Q43" s="1">
        <v>-0.12082761892734721</v>
      </c>
      <c r="R43" s="1">
        <v>-0.15104339856469651</v>
      </c>
      <c r="S43" s="1">
        <v>-0.15578915782114719</v>
      </c>
      <c r="T43" s="1">
        <v>-0.16019528079174319</v>
      </c>
      <c r="U43" s="1">
        <v>-0.10811904052070688</v>
      </c>
      <c r="V43" s="1">
        <v>-0.13101235095750341</v>
      </c>
      <c r="W43" s="1">
        <v>-0.16241922257717759</v>
      </c>
      <c r="X43" s="1">
        <v>-0.19100564175661228</v>
      </c>
      <c r="Y43" s="1">
        <v>-0.24302189861998413</v>
      </c>
      <c r="Z43" s="1">
        <v>-0.30375620046393281</v>
      </c>
      <c r="AA43" s="1">
        <v>-0.30916144112832716</v>
      </c>
    </row>
    <row r="44" spans="1:27" x14ac:dyDescent="0.3">
      <c r="A44">
        <v>11</v>
      </c>
      <c r="B44" t="s">
        <v>8</v>
      </c>
      <c r="C44">
        <v>2</v>
      </c>
      <c r="D44" s="1">
        <v>-0.22839452537521579</v>
      </c>
      <c r="E44" s="1">
        <v>-0.23059377720952684</v>
      </c>
      <c r="F44" s="1">
        <v>-0.23483180773676551</v>
      </c>
      <c r="G44" s="1">
        <v>-0.23691809150679066</v>
      </c>
      <c r="H44" s="1">
        <v>-0.23161244751450319</v>
      </c>
      <c r="I44" s="1">
        <v>-0.18691541473890033</v>
      </c>
      <c r="J44" s="1">
        <v>-0.14182332002603049</v>
      </c>
      <c r="K44" s="1">
        <v>-0.12671769645693817</v>
      </c>
      <c r="L44" s="1">
        <v>-8.893290013601364E-2</v>
      </c>
      <c r="M44" s="1">
        <v>-5.868032321821217E-2</v>
      </c>
      <c r="N44" s="1">
        <v>-0.13378169296203399</v>
      </c>
      <c r="O44" s="1">
        <v>-0.12615621569069371</v>
      </c>
      <c r="P44" s="1">
        <v>-0.14218542690218192</v>
      </c>
      <c r="Q44" s="1">
        <v>-0.14189460785350405</v>
      </c>
      <c r="R44" s="1">
        <v>-0.15787251938239774</v>
      </c>
      <c r="S44" s="1">
        <v>-0.1580221887743726</v>
      </c>
      <c r="T44" s="1">
        <v>-0.13460048181822026</v>
      </c>
      <c r="U44" s="1">
        <v>-9.0013033382256344E-2</v>
      </c>
      <c r="V44" s="1">
        <v>-0.12296484370515429</v>
      </c>
      <c r="W44" s="1">
        <v>-0.14444570662744768</v>
      </c>
      <c r="X44" s="1">
        <v>-0.15518231327127016</v>
      </c>
      <c r="Y44" s="1">
        <v>-0.15891583045364266</v>
      </c>
      <c r="Z44" s="1">
        <v>-0.17159890053118432</v>
      </c>
      <c r="AA44" s="1">
        <v>-0.18200981159300314</v>
      </c>
    </row>
    <row r="45" spans="1:27" x14ac:dyDescent="0.3">
      <c r="A45">
        <v>12</v>
      </c>
      <c r="B45" t="s">
        <v>8</v>
      </c>
      <c r="C45">
        <v>2</v>
      </c>
      <c r="D45" s="1">
        <v>-3.0025866762216601E-2</v>
      </c>
      <c r="E45" s="1">
        <v>5.0378039385346407E-2</v>
      </c>
      <c r="F45" s="1">
        <v>0.106575311740739</v>
      </c>
      <c r="G45" s="1">
        <v>9.215618970852231E-2</v>
      </c>
      <c r="H45" s="1">
        <v>7.1654047387855191E-2</v>
      </c>
      <c r="I45" s="1">
        <v>-7.2183344098814411E-2</v>
      </c>
      <c r="J45" s="1">
        <v>-2.3830980536936669E-3</v>
      </c>
      <c r="K45" s="1">
        <v>8.6059346904888923E-2</v>
      </c>
      <c r="L45" s="1">
        <v>0.18678899757761566</v>
      </c>
      <c r="M45" s="1">
        <v>0.22035231461871763</v>
      </c>
      <c r="N45" s="1">
        <v>0.10703578288814192</v>
      </c>
      <c r="O45" s="1">
        <v>-2.7809201434940948E-4</v>
      </c>
      <c r="P45" s="1">
        <v>0.3390302257246457</v>
      </c>
      <c r="Q45" s="1">
        <v>0.38433796218808558</v>
      </c>
      <c r="R45" s="1">
        <v>0.36458247677767891</v>
      </c>
      <c r="S45" s="1">
        <v>0.41856630982470489</v>
      </c>
      <c r="T45" s="1">
        <v>0.22995089188335088</v>
      </c>
      <c r="U45" s="1">
        <v>0.31761904638180133</v>
      </c>
      <c r="V45" s="1">
        <v>0.34105341028084307</v>
      </c>
      <c r="W45" s="1">
        <v>0.30402811573063371</v>
      </c>
      <c r="X45" s="1">
        <v>0.34120259930476537</v>
      </c>
      <c r="Y45" s="1">
        <v>0.4379946126269727</v>
      </c>
      <c r="Z45" s="1">
        <v>0.4057355945476111</v>
      </c>
      <c r="AA45" s="1">
        <v>0.27333013490789315</v>
      </c>
    </row>
    <row r="46" spans="1:27" x14ac:dyDescent="0.3">
      <c r="A46">
        <v>13</v>
      </c>
      <c r="B46" t="s">
        <v>8</v>
      </c>
      <c r="C46">
        <v>2</v>
      </c>
      <c r="D46" s="1">
        <v>0.10486788754674524</v>
      </c>
      <c r="E46" s="1">
        <v>8.4813663117582608E-2</v>
      </c>
      <c r="F46" s="1">
        <v>0.12104921772515816</v>
      </c>
      <c r="G46" s="1">
        <v>0.15168288965250959</v>
      </c>
      <c r="H46" s="1">
        <v>0.15839111083450505</v>
      </c>
      <c r="I46" s="1">
        <v>0.19310646756669714</v>
      </c>
      <c r="J46" s="1">
        <v>0.70622003358346708</v>
      </c>
      <c r="K46" s="1">
        <v>0.88407922677057915</v>
      </c>
      <c r="L46" s="1">
        <v>0.94659336415342521</v>
      </c>
      <c r="M46" s="1">
        <v>0.88539304886279657</v>
      </c>
      <c r="N46" s="1">
        <v>0.81105506032999763</v>
      </c>
      <c r="O46" s="1">
        <v>0.92951244467459138</v>
      </c>
      <c r="P46" s="1">
        <v>1.0506</v>
      </c>
      <c r="Q46" s="1">
        <v>0.93172641619450602</v>
      </c>
      <c r="R46" s="1">
        <v>0.91630402113377718</v>
      </c>
      <c r="S46" s="1">
        <v>0.91457514472975798</v>
      </c>
      <c r="T46" s="1">
        <v>0.82419379159035655</v>
      </c>
      <c r="U46" s="1">
        <v>0.85199284608101233</v>
      </c>
      <c r="V46" s="1">
        <v>0.73671641209173988</v>
      </c>
      <c r="W46" s="1">
        <v>0.55615764193063244</v>
      </c>
      <c r="X46" s="1">
        <v>0.6101669063270212</v>
      </c>
      <c r="Y46" s="1">
        <v>0.53319961812250405</v>
      </c>
      <c r="Z46" s="1">
        <v>0.23453109105180062</v>
      </c>
      <c r="AA46" s="1">
        <v>0.16592825814918719</v>
      </c>
    </row>
    <row r="47" spans="1:27" x14ac:dyDescent="0.3">
      <c r="A47">
        <v>14</v>
      </c>
      <c r="B47" t="s">
        <v>8</v>
      </c>
      <c r="C47">
        <v>2</v>
      </c>
      <c r="D47" s="1">
        <v>0.20113249167210981</v>
      </c>
      <c r="E47" s="1">
        <v>0.14210350366560098</v>
      </c>
      <c r="F47" s="1">
        <v>0.12318843624186619</v>
      </c>
      <c r="G47" s="1">
        <v>0.1579062026693962</v>
      </c>
      <c r="H47" s="1">
        <v>0.13596190385267259</v>
      </c>
      <c r="I47" s="1">
        <v>0.11178388815339872</v>
      </c>
      <c r="J47" s="1">
        <v>9.2489828825829429E-2</v>
      </c>
      <c r="K47" s="1">
        <v>0.3232088849358391</v>
      </c>
      <c r="L47" s="1">
        <v>0.33800892674900795</v>
      </c>
      <c r="M47" s="1">
        <v>0.28991192539370547</v>
      </c>
      <c r="N47" s="1">
        <v>0.33776844072530132</v>
      </c>
      <c r="O47" s="1">
        <v>0.3138540372366812</v>
      </c>
      <c r="P47" s="1">
        <v>0.31523681093619799</v>
      </c>
      <c r="Q47" s="1">
        <v>0.28149445993639804</v>
      </c>
      <c r="R47" s="1">
        <v>0.16704006547507191</v>
      </c>
      <c r="S47" s="1">
        <v>0.26153343802738521</v>
      </c>
      <c r="T47" s="1">
        <v>0.31366902774110389</v>
      </c>
      <c r="U47" s="1">
        <v>0.29267285473367965</v>
      </c>
      <c r="V47" s="1">
        <v>0.20454944860394164</v>
      </c>
      <c r="W47" s="1">
        <v>0.21220790135959261</v>
      </c>
      <c r="X47" s="1">
        <v>0.19765311915967612</v>
      </c>
      <c r="Y47" s="1">
        <v>0.12260581903961434</v>
      </c>
      <c r="Z47" s="1">
        <v>9.7803420220534246E-2</v>
      </c>
      <c r="AA47" s="1">
        <v>0.10136902840576416</v>
      </c>
    </row>
    <row r="48" spans="1:27" x14ac:dyDescent="0.3">
      <c r="A48">
        <v>15</v>
      </c>
      <c r="B48" t="s">
        <v>8</v>
      </c>
      <c r="C48">
        <v>2</v>
      </c>
      <c r="D48" s="1">
        <v>-0.12168485317958333</v>
      </c>
      <c r="E48" s="1">
        <v>-0.12165802507702506</v>
      </c>
      <c r="F48" s="1">
        <v>-0.12501493370618755</v>
      </c>
      <c r="G48" s="1">
        <v>-0.13074187558648709</v>
      </c>
      <c r="H48" s="1">
        <v>-0.12948634455622149</v>
      </c>
      <c r="I48" s="1">
        <v>-0.11883819814245601</v>
      </c>
      <c r="J48" s="1">
        <v>-7.5352768400362286E-2</v>
      </c>
      <c r="K48" s="1">
        <v>-1.448496387571821E-2</v>
      </c>
      <c r="L48" s="1">
        <v>-1.556593096839178E-2</v>
      </c>
      <c r="M48" s="1">
        <v>-1.0315647128275188E-2</v>
      </c>
      <c r="N48" s="1">
        <v>-9.0870287936840356E-3</v>
      </c>
      <c r="O48" s="1">
        <v>-4.0554822079528402E-2</v>
      </c>
      <c r="P48" s="1">
        <v>-5.9246239080690349E-2</v>
      </c>
      <c r="Q48" s="1">
        <v>-7.6802948190945991E-2</v>
      </c>
      <c r="R48" s="1">
        <v>-7.6225539749398927E-2</v>
      </c>
      <c r="S48" s="1">
        <v>-7.7514605907862369E-2</v>
      </c>
      <c r="T48" s="1">
        <v>-6.0944856768748404E-2</v>
      </c>
      <c r="U48" s="1">
        <v>2.0030840233211132E-2</v>
      </c>
      <c r="V48" s="1">
        <v>-2.8230414729836779E-3</v>
      </c>
      <c r="W48" s="1">
        <v>-3.3324032118797732E-2</v>
      </c>
      <c r="X48" s="1">
        <v>-6.1770678938308045E-2</v>
      </c>
      <c r="Y48" s="1">
        <v>-8.1254189625137668E-2</v>
      </c>
      <c r="Z48" s="1">
        <v>-8.9116032147801102E-2</v>
      </c>
      <c r="AA48" s="1">
        <v>-0.10203359434337915</v>
      </c>
    </row>
    <row r="49" spans="1:27" x14ac:dyDescent="0.3">
      <c r="A49">
        <v>16</v>
      </c>
      <c r="B49" t="s">
        <v>8</v>
      </c>
      <c r="C49">
        <v>2</v>
      </c>
      <c r="D49" s="1">
        <v>-0.33308397957438785</v>
      </c>
      <c r="E49" s="1">
        <v>-0.35939858064835789</v>
      </c>
      <c r="F49" s="1">
        <v>-0.36599074067919812</v>
      </c>
      <c r="G49" s="1">
        <v>-0.3610962129474598</v>
      </c>
      <c r="H49" s="1">
        <v>-0.36139654630476109</v>
      </c>
      <c r="I49" s="1">
        <v>-0.30178158903334845</v>
      </c>
      <c r="J49" s="1">
        <v>-1.1237447438973621E-2</v>
      </c>
      <c r="K49" s="1">
        <v>0.15558845690675602</v>
      </c>
      <c r="L49" s="1">
        <v>0.19830039643959654</v>
      </c>
      <c r="M49" s="1">
        <v>0.13814073442534988</v>
      </c>
      <c r="N49" s="1">
        <v>8.1561467593887771E-2</v>
      </c>
      <c r="O49" s="1">
        <v>0.16178063675655491</v>
      </c>
      <c r="P49" s="1">
        <v>0.10201077329588677</v>
      </c>
      <c r="Q49" s="1">
        <v>3.0949374041152125E-2</v>
      </c>
      <c r="R49" s="1">
        <v>-0.1224429699192921</v>
      </c>
      <c r="S49" s="1">
        <v>-0.12249507371987954</v>
      </c>
      <c r="T49" s="1">
        <v>-0.10090637487681127</v>
      </c>
      <c r="U49" s="1">
        <v>-5.0905228277545185E-2</v>
      </c>
      <c r="V49" s="1">
        <v>-0.12406929384687797</v>
      </c>
      <c r="W49" s="1">
        <v>-7.069122437055167E-2</v>
      </c>
      <c r="X49" s="1">
        <v>-9.7055279063626695E-2</v>
      </c>
      <c r="Y49" s="1">
        <v>-0.16097740989171475</v>
      </c>
      <c r="Z49" s="1">
        <v>-0.25432210206642852</v>
      </c>
      <c r="AA49" s="1">
        <v>-0.28708847751122213</v>
      </c>
    </row>
    <row r="50" spans="1:27" x14ac:dyDescent="0.3">
      <c r="A50">
        <v>17</v>
      </c>
      <c r="B50" t="s">
        <v>8</v>
      </c>
      <c r="C50">
        <v>2</v>
      </c>
      <c r="D50" s="1">
        <v>-0.33685204543133729</v>
      </c>
      <c r="E50" s="1">
        <v>-0.34019293961682939</v>
      </c>
      <c r="F50" s="1">
        <v>-0.34366409076599669</v>
      </c>
      <c r="G50" s="1">
        <v>-0.34667283672743071</v>
      </c>
      <c r="H50" s="1">
        <v>-0.34821630906940915</v>
      </c>
      <c r="I50" s="1">
        <v>-0.31835670536398902</v>
      </c>
      <c r="J50" s="1">
        <v>-0.2762083324219432</v>
      </c>
      <c r="K50" s="1">
        <v>-0.25217746995282719</v>
      </c>
      <c r="L50" s="1">
        <v>-0.25956261310552808</v>
      </c>
      <c r="M50" s="1">
        <v>-0.28754638524551029</v>
      </c>
      <c r="N50" s="1">
        <v>-0.30669946905734863</v>
      </c>
      <c r="O50" s="1">
        <v>-0.32474539212232645</v>
      </c>
      <c r="P50" s="1">
        <v>-0.3251295751431586</v>
      </c>
      <c r="Q50" s="1">
        <v>-0.33110806734337128</v>
      </c>
      <c r="R50" s="1">
        <v>-0.33401909713767108</v>
      </c>
      <c r="S50" s="1">
        <v>-0.3240550372481617</v>
      </c>
      <c r="T50" s="1">
        <v>-0.27433272357809546</v>
      </c>
      <c r="U50" s="1">
        <v>-0.16350430343309075</v>
      </c>
      <c r="V50" s="1">
        <v>-0.21089523783052494</v>
      </c>
      <c r="W50" s="1">
        <v>-0.25581797156583663</v>
      </c>
      <c r="X50" s="1">
        <v>-0.27539434362086329</v>
      </c>
      <c r="Y50" s="1">
        <v>-0.29135619043360611</v>
      </c>
      <c r="Z50" s="1">
        <v>-0.3079888512315247</v>
      </c>
      <c r="AA50" s="1">
        <v>-0.30948019499921747</v>
      </c>
    </row>
    <row r="51" spans="1:27" x14ac:dyDescent="0.3">
      <c r="A51">
        <v>18</v>
      </c>
      <c r="B51" t="s">
        <v>8</v>
      </c>
      <c r="C51">
        <v>2</v>
      </c>
      <c r="D51" s="1">
        <v>-0.36353160501540499</v>
      </c>
      <c r="E51" s="1">
        <v>-0.38179867635942655</v>
      </c>
      <c r="F51" s="1">
        <v>-0.39802207082739921</v>
      </c>
      <c r="G51" s="1">
        <v>-0.39944153944969762</v>
      </c>
      <c r="H51" s="1">
        <v>-0.39855720881387752</v>
      </c>
      <c r="I51" s="1">
        <v>-0.33595224791100325</v>
      </c>
      <c r="J51" s="1">
        <v>-0.25603113220030921</v>
      </c>
      <c r="K51" s="1">
        <v>-0.20719697253321939</v>
      </c>
      <c r="L51" s="1">
        <v>-0.20352583721504958</v>
      </c>
      <c r="M51" s="1">
        <v>-0.17048421172206812</v>
      </c>
      <c r="N51" s="1">
        <v>-0.16871551274606778</v>
      </c>
      <c r="O51" s="1">
        <v>-0.16516309589052683</v>
      </c>
      <c r="P51" s="1">
        <v>-0.19877693532433302</v>
      </c>
      <c r="Q51" s="1">
        <v>-0.21390797163230271</v>
      </c>
      <c r="R51" s="1">
        <v>-0.20815580698509525</v>
      </c>
      <c r="S51" s="1">
        <v>-0.25803026765866194</v>
      </c>
      <c r="T51" s="1">
        <v>-0.22860050622937664</v>
      </c>
      <c r="U51" s="1">
        <v>-0.1146049294825741</v>
      </c>
      <c r="V51" s="1">
        <v>-0.13571116429735444</v>
      </c>
      <c r="W51" s="1">
        <v>-0.16873783372739629</v>
      </c>
      <c r="X51" s="1">
        <v>-0.18220400886777549</v>
      </c>
      <c r="Y51" s="1">
        <v>-0.23652268249605282</v>
      </c>
      <c r="Z51" s="1">
        <v>-0.26157520648273302</v>
      </c>
      <c r="AA51" s="1">
        <v>-0.27364419627778203</v>
      </c>
    </row>
    <row r="52" spans="1:27" x14ac:dyDescent="0.3">
      <c r="A52">
        <v>19</v>
      </c>
      <c r="B52" t="s">
        <v>8</v>
      </c>
      <c r="C52">
        <v>2</v>
      </c>
      <c r="D52" s="1">
        <v>0.18614713474051964</v>
      </c>
      <c r="E52" s="1">
        <v>0.14561145535809769</v>
      </c>
      <c r="F52" s="1">
        <v>0.11040575716579222</v>
      </c>
      <c r="G52" s="1">
        <v>0.16447945976419062</v>
      </c>
      <c r="H52" s="1">
        <v>0.13506446684282175</v>
      </c>
      <c r="I52" s="1">
        <v>0.19458750523419902</v>
      </c>
      <c r="J52" s="1">
        <v>0.2595226739158939</v>
      </c>
      <c r="K52" s="1">
        <v>0.50549665138149613</v>
      </c>
      <c r="L52" s="1">
        <v>0.58216409445183959</v>
      </c>
      <c r="M52" s="1">
        <v>0.59984803112543283</v>
      </c>
      <c r="N52" s="1">
        <v>0.56935335934370235</v>
      </c>
      <c r="O52" s="1">
        <v>0.60733641872625721</v>
      </c>
      <c r="P52" s="1">
        <v>0.60282364764308471</v>
      </c>
      <c r="Q52" s="1">
        <v>0.59583395531429062</v>
      </c>
      <c r="R52" s="1">
        <v>0.50113013841246523</v>
      </c>
      <c r="S52" s="1">
        <v>0.47668558950223588</v>
      </c>
      <c r="T52" s="1">
        <v>0.41430234473990935</v>
      </c>
      <c r="U52" s="1">
        <v>0.45323283928939356</v>
      </c>
      <c r="V52" s="1">
        <v>0.38419004157751652</v>
      </c>
      <c r="W52" s="1">
        <v>0.40091350317616936</v>
      </c>
      <c r="X52" s="1">
        <v>0.3389642530035088</v>
      </c>
      <c r="Y52" s="1">
        <v>0.35681292872848686</v>
      </c>
      <c r="Z52" s="1">
        <v>0.22151124925301252</v>
      </c>
      <c r="AA52" s="1">
        <v>0.22748104443495118</v>
      </c>
    </row>
    <row r="53" spans="1:27" x14ac:dyDescent="0.3">
      <c r="A53">
        <v>20</v>
      </c>
      <c r="B53" t="s">
        <v>8</v>
      </c>
      <c r="C53">
        <v>2</v>
      </c>
      <c r="D53" s="1">
        <v>-0.24432344806375419</v>
      </c>
      <c r="E53" s="1">
        <v>-0.24165195419161908</v>
      </c>
      <c r="F53" s="1">
        <v>-0.24924441597818947</v>
      </c>
      <c r="G53" s="1">
        <v>-0.25375447017216513</v>
      </c>
      <c r="H53" s="1">
        <v>-0.26878362470626549</v>
      </c>
      <c r="I53" s="1">
        <v>-0.24065775401651132</v>
      </c>
      <c r="J53" s="1">
        <v>-0.20445092529763179</v>
      </c>
      <c r="K53" s="1">
        <v>-0.10619968712631746</v>
      </c>
      <c r="L53" s="1">
        <v>-5.2619328681114748E-2</v>
      </c>
      <c r="M53" s="1">
        <v>-4.8842376317311191E-2</v>
      </c>
      <c r="N53" s="1">
        <v>-3.712331078121138E-2</v>
      </c>
      <c r="O53" s="1">
        <v>-1.2475809450380395E-2</v>
      </c>
      <c r="P53" s="1">
        <v>-5.0653313119606816E-2</v>
      </c>
      <c r="Q53" s="1">
        <v>-5.2857845014534902E-2</v>
      </c>
      <c r="R53" s="1">
        <v>-9.6340555933874764E-2</v>
      </c>
      <c r="S53" s="1">
        <v>-0.13767431481086487</v>
      </c>
      <c r="T53" s="1">
        <v>-0.1242558542968167</v>
      </c>
      <c r="U53" s="1">
        <v>-0.13859624515326757</v>
      </c>
      <c r="V53" s="1">
        <v>-0.15585814677026502</v>
      </c>
      <c r="W53" s="1">
        <v>-0.14963746822471072</v>
      </c>
      <c r="X53" s="1">
        <v>-0.17038222601951322</v>
      </c>
      <c r="Y53" s="1">
        <v>-0.20085743945096649</v>
      </c>
      <c r="Z53" s="1">
        <v>-0.22661722811319282</v>
      </c>
      <c r="AA53" s="1">
        <v>-0.22541206116565687</v>
      </c>
    </row>
    <row r="54" spans="1:27" x14ac:dyDescent="0.3">
      <c r="A54">
        <v>21</v>
      </c>
      <c r="B54" t="s">
        <v>8</v>
      </c>
      <c r="C54">
        <v>2</v>
      </c>
      <c r="D54" s="1">
        <v>-0.75589730758238305</v>
      </c>
      <c r="E54" s="1">
        <v>-0.77187823606434147</v>
      </c>
      <c r="F54" s="1">
        <v>-0.7688207967342221</v>
      </c>
      <c r="G54" s="1">
        <v>-0.7677159943225933</v>
      </c>
      <c r="H54" s="1">
        <v>-0.75188921443811119</v>
      </c>
      <c r="I54" s="1">
        <v>-0.72150744087092211</v>
      </c>
      <c r="J54" s="1">
        <v>-0.55155042082054095</v>
      </c>
      <c r="K54" s="1">
        <v>-0.43878230082399733</v>
      </c>
      <c r="L54" s="1">
        <v>-0.40517605821456559</v>
      </c>
      <c r="M54" s="1">
        <v>-0.46274086409451215</v>
      </c>
      <c r="N54" s="1">
        <v>-0.4369581076761605</v>
      </c>
      <c r="O54" s="1">
        <v>-0.39831607251080214</v>
      </c>
      <c r="P54" s="1">
        <v>-0.42222326056915449</v>
      </c>
      <c r="Q54" s="1">
        <v>-0.45712695976570117</v>
      </c>
      <c r="R54" s="1">
        <v>-0.55541493890262172</v>
      </c>
      <c r="S54" s="1">
        <v>-0.6159611373181928</v>
      </c>
      <c r="T54" s="1">
        <v>-0.61432938021644956</v>
      </c>
      <c r="U54" s="1">
        <v>-0.60580986609513932</v>
      </c>
      <c r="V54" s="1">
        <v>-0.63855811396022055</v>
      </c>
      <c r="W54" s="1">
        <v>-0.66025570867580952</v>
      </c>
      <c r="X54" s="1">
        <v>-0.6715605629309338</v>
      </c>
      <c r="Y54" s="1">
        <v>-0.6912541340353755</v>
      </c>
      <c r="Z54" s="1">
        <v>-0.7214303608319369</v>
      </c>
      <c r="AA54" s="1">
        <v>-0.73525312858576608</v>
      </c>
    </row>
    <row r="55" spans="1:27" x14ac:dyDescent="0.3">
      <c r="A55">
        <v>22</v>
      </c>
      <c r="B55" t="s">
        <v>8</v>
      </c>
      <c r="C55">
        <v>2</v>
      </c>
      <c r="D55" s="1">
        <v>-2.7539889823508544E-2</v>
      </c>
      <c r="E55" s="1">
        <v>-2.7539889823508544E-2</v>
      </c>
      <c r="F55" s="1">
        <v>-2.7539889823508544E-2</v>
      </c>
      <c r="G55" s="1">
        <v>-2.7539889823508544E-2</v>
      </c>
      <c r="H55" s="1">
        <v>-2.7539889823508544E-2</v>
      </c>
      <c r="I55" s="1">
        <v>-2.7539889823508544E-2</v>
      </c>
      <c r="J55" s="1">
        <v>-2.7539889823508544E-2</v>
      </c>
      <c r="K55" s="1">
        <v>-2.7539889823508544E-2</v>
      </c>
      <c r="L55" s="1">
        <v>-2.7539889823508544E-2</v>
      </c>
      <c r="M55" s="1">
        <v>-2.7539889823508544E-2</v>
      </c>
      <c r="N55" s="1">
        <v>-2.7539889823508544E-2</v>
      </c>
      <c r="O55" s="1">
        <v>-2.7539889823508544E-2</v>
      </c>
      <c r="P55" s="1">
        <v>-2.7539889823508544E-2</v>
      </c>
      <c r="Q55" s="1">
        <v>-2.7539889823508544E-2</v>
      </c>
      <c r="R55" s="1">
        <v>-2.7539889823508544E-2</v>
      </c>
      <c r="S55" s="1">
        <v>-2.7539889823508544E-2</v>
      </c>
      <c r="T55" s="1">
        <v>-2.7539889823508544E-2</v>
      </c>
      <c r="U55" s="1">
        <v>-2.7539889823508544E-2</v>
      </c>
      <c r="V55" s="1">
        <v>-2.7539889823508544E-2</v>
      </c>
      <c r="W55" s="1">
        <v>-2.7539889823508544E-2</v>
      </c>
      <c r="X55" s="1">
        <v>-2.7539889823508544E-2</v>
      </c>
      <c r="Y55" s="1">
        <v>-2.7539889823508544E-2</v>
      </c>
      <c r="Z55" s="1">
        <v>-2.7539889823508544E-2</v>
      </c>
      <c r="AA55" s="1">
        <v>-2.7539889823508544E-2</v>
      </c>
    </row>
    <row r="56" spans="1:27" x14ac:dyDescent="0.3">
      <c r="A56">
        <v>23</v>
      </c>
      <c r="B56" t="s">
        <v>8</v>
      </c>
      <c r="C56">
        <v>2</v>
      </c>
      <c r="D56" s="1">
        <v>-0.30929773284406276</v>
      </c>
      <c r="E56" s="1">
        <v>-0.31831673789608461</v>
      </c>
      <c r="F56" s="1">
        <v>-0.31878875394944106</v>
      </c>
      <c r="G56" s="1">
        <v>-0.31789275719781673</v>
      </c>
      <c r="H56" s="1">
        <v>-0.31700820081922387</v>
      </c>
      <c r="I56" s="1">
        <v>-0.29636185672222221</v>
      </c>
      <c r="J56" s="1">
        <v>-0.2221469488773587</v>
      </c>
      <c r="K56" s="1">
        <v>-0.18131051365544373</v>
      </c>
      <c r="L56" s="1">
        <v>-0.11686930834855504</v>
      </c>
      <c r="M56" s="1">
        <v>-6.7490941104459815E-2</v>
      </c>
      <c r="N56" s="1">
        <v>-8.6342804660597308E-2</v>
      </c>
      <c r="O56" s="1">
        <v>-6.6657700602000852E-2</v>
      </c>
      <c r="P56" s="1">
        <v>-7.9485520860964554E-2</v>
      </c>
      <c r="Q56" s="1">
        <v>-0.11496220053281579</v>
      </c>
      <c r="R56" s="1">
        <v>-0.14371119475087629</v>
      </c>
      <c r="S56" s="1">
        <v>-0.14822657734439249</v>
      </c>
      <c r="T56" s="1">
        <v>-0.15241881085039644</v>
      </c>
      <c r="U56" s="1">
        <v>-0.1028705434080512</v>
      </c>
      <c r="V56" s="1">
        <v>-0.12465252809548868</v>
      </c>
      <c r="W56" s="1">
        <v>-0.15453479429673209</v>
      </c>
      <c r="X56" s="1">
        <v>-0.18173352322473788</v>
      </c>
      <c r="Y56" s="1">
        <v>-0.23122471907532471</v>
      </c>
      <c r="Z56" s="1">
        <v>-0.28901075383947006</v>
      </c>
      <c r="AA56" s="1">
        <v>-0.29415360418035008</v>
      </c>
    </row>
    <row r="57" spans="1:27" x14ac:dyDescent="0.3">
      <c r="A57">
        <v>24</v>
      </c>
      <c r="B57" t="s">
        <v>8</v>
      </c>
      <c r="C57">
        <v>2</v>
      </c>
      <c r="D57" s="1">
        <v>-0.22611058012146362</v>
      </c>
      <c r="E57" s="1">
        <v>-0.22828783943743158</v>
      </c>
      <c r="F57" s="1">
        <v>-0.23248348965939786</v>
      </c>
      <c r="G57" s="1">
        <v>-0.23454891059172275</v>
      </c>
      <c r="H57" s="1">
        <v>-0.22929632303935815</v>
      </c>
      <c r="I57" s="1">
        <v>-0.18504626059151133</v>
      </c>
      <c r="J57" s="1">
        <v>-0.14040508682577019</v>
      </c>
      <c r="K57" s="1">
        <v>-0.12545051949236879</v>
      </c>
      <c r="L57" s="1">
        <v>-8.8043571134653498E-2</v>
      </c>
      <c r="M57" s="1">
        <v>-5.8093519986030046E-2</v>
      </c>
      <c r="N57" s="1">
        <v>-0.13244387603241364</v>
      </c>
      <c r="O57" s="1">
        <v>-0.12489465353378677</v>
      </c>
      <c r="P57" s="1">
        <v>-0.14076357263316008</v>
      </c>
      <c r="Q57" s="1">
        <v>-0.14047566177496901</v>
      </c>
      <c r="R57" s="1">
        <v>-0.15629379418857375</v>
      </c>
      <c r="S57" s="1">
        <v>-0.15644196688662887</v>
      </c>
      <c r="T57" s="1">
        <v>-0.13325447700003806</v>
      </c>
      <c r="U57" s="1">
        <v>-8.9112903048433778E-2</v>
      </c>
      <c r="V57" s="1">
        <v>-0.12173519526810274</v>
      </c>
      <c r="W57" s="1">
        <v>-0.14300124956117322</v>
      </c>
      <c r="X57" s="1">
        <v>-0.15363049013855745</v>
      </c>
      <c r="Y57" s="1">
        <v>-0.15732667214910623</v>
      </c>
      <c r="Z57" s="1">
        <v>-0.16988291152587248</v>
      </c>
      <c r="AA57" s="1">
        <v>-0.1801897134770731</v>
      </c>
    </row>
    <row r="58" spans="1:27" x14ac:dyDescent="0.3">
      <c r="A58">
        <v>25</v>
      </c>
      <c r="B58" t="s">
        <v>8</v>
      </c>
      <c r="C58">
        <v>2</v>
      </c>
      <c r="D58" s="1">
        <v>-3.0025866762216601E-2</v>
      </c>
      <c r="E58" s="1">
        <v>5.0378039385346407E-2</v>
      </c>
      <c r="F58" s="1">
        <v>0.106575311740739</v>
      </c>
      <c r="G58" s="1">
        <v>9.215618970852231E-2</v>
      </c>
      <c r="H58" s="1">
        <v>7.1654047387855191E-2</v>
      </c>
      <c r="I58" s="1">
        <v>-7.2183344098814411E-2</v>
      </c>
      <c r="J58" s="1">
        <v>-2.3830980536936669E-3</v>
      </c>
      <c r="K58" s="1">
        <v>8.6059346904888923E-2</v>
      </c>
      <c r="L58" s="1">
        <v>0.18678899757761566</v>
      </c>
      <c r="M58" s="1">
        <v>0.22035231461871763</v>
      </c>
      <c r="N58" s="1">
        <v>0.10703578288814192</v>
      </c>
      <c r="O58" s="1">
        <v>-2.7809201434940948E-4</v>
      </c>
      <c r="P58" s="1">
        <v>0.3390302257246457</v>
      </c>
      <c r="Q58" s="1">
        <v>0.38433796218808558</v>
      </c>
      <c r="R58" s="1">
        <v>0.36458247677767891</v>
      </c>
      <c r="S58" s="1">
        <v>0.41856630982470489</v>
      </c>
      <c r="T58" s="1">
        <v>0.22995089188335088</v>
      </c>
      <c r="U58" s="1">
        <v>0.31761904638180133</v>
      </c>
      <c r="V58" s="1">
        <v>0.34105341028084307</v>
      </c>
      <c r="W58" s="1">
        <v>0.30402811573063371</v>
      </c>
      <c r="X58" s="1">
        <v>0.34120259930476537</v>
      </c>
      <c r="Y58" s="1">
        <v>0.4379946126269727</v>
      </c>
      <c r="Z58" s="1">
        <v>0.4057355945476111</v>
      </c>
      <c r="AA58" s="1">
        <v>0.27333013490789315</v>
      </c>
    </row>
    <row r="59" spans="1:27" x14ac:dyDescent="0.3">
      <c r="A59">
        <v>26</v>
      </c>
      <c r="B59" t="s">
        <v>8</v>
      </c>
      <c r="C59">
        <v>2</v>
      </c>
      <c r="D59" s="1">
        <v>0.10486788754674524</v>
      </c>
      <c r="E59" s="1">
        <v>8.4813663117582608E-2</v>
      </c>
      <c r="F59" s="1">
        <v>0.12104921772515816</v>
      </c>
      <c r="G59" s="1">
        <v>0.15168288965250959</v>
      </c>
      <c r="H59" s="1">
        <v>0.15839111083450505</v>
      </c>
      <c r="I59" s="1">
        <v>0.19310646756669714</v>
      </c>
      <c r="J59" s="1">
        <v>0.70622003358346708</v>
      </c>
      <c r="K59" s="1">
        <v>0.88407922677057915</v>
      </c>
      <c r="L59" s="1">
        <v>0.94659336415342521</v>
      </c>
      <c r="M59" s="1">
        <v>0.88539304886279657</v>
      </c>
      <c r="N59" s="1">
        <v>0.81105506032999763</v>
      </c>
      <c r="O59" s="1">
        <v>0.92951244467459138</v>
      </c>
      <c r="P59" s="1">
        <v>1.0506</v>
      </c>
      <c r="Q59" s="1">
        <v>0.93172641619450602</v>
      </c>
      <c r="R59" s="1">
        <v>0.91630402113377718</v>
      </c>
      <c r="S59" s="1">
        <v>0.91457514472975798</v>
      </c>
      <c r="T59" s="1">
        <v>0.82419379159035655</v>
      </c>
      <c r="U59" s="1">
        <v>0.85199284608101233</v>
      </c>
      <c r="V59" s="1">
        <v>0.73671641209173988</v>
      </c>
      <c r="W59" s="1">
        <v>0.55615764193063244</v>
      </c>
      <c r="X59" s="1">
        <v>0.6101669063270212</v>
      </c>
      <c r="Y59" s="1">
        <v>0.53319961812250405</v>
      </c>
      <c r="Z59" s="1">
        <v>0.23453109105180062</v>
      </c>
      <c r="AA59" s="1">
        <v>0.16592825814918719</v>
      </c>
    </row>
    <row r="60" spans="1:27" x14ac:dyDescent="0.3">
      <c r="A60">
        <v>27</v>
      </c>
      <c r="B60" t="s">
        <v>8</v>
      </c>
      <c r="C60">
        <v>2</v>
      </c>
      <c r="D60" s="1">
        <v>0.21332233965223768</v>
      </c>
      <c r="E60" s="1">
        <v>0.15071583722109197</v>
      </c>
      <c r="F60" s="1">
        <v>0.13065440207470658</v>
      </c>
      <c r="G60" s="1">
        <v>0.16747627555845054</v>
      </c>
      <c r="H60" s="1">
        <v>0.14420201923768305</v>
      </c>
      <c r="I60" s="1">
        <v>0.11855866925360471</v>
      </c>
      <c r="J60" s="1">
        <v>9.8095272997091809E-2</v>
      </c>
      <c r="K60" s="1">
        <v>0.34279730220467786</v>
      </c>
      <c r="L60" s="1">
        <v>0.35849431624894784</v>
      </c>
      <c r="M60" s="1">
        <v>0.30748234511453609</v>
      </c>
      <c r="N60" s="1">
        <v>0.35823925531471351</v>
      </c>
      <c r="O60" s="1">
        <v>0.33287549403890432</v>
      </c>
      <c r="P60" s="1">
        <v>0.33434207220505846</v>
      </c>
      <c r="Q60" s="1">
        <v>0.29855473023557366</v>
      </c>
      <c r="R60" s="1">
        <v>0.17716370580689444</v>
      </c>
      <c r="S60" s="1">
        <v>0.27738394942298433</v>
      </c>
      <c r="T60" s="1">
        <v>0.33267927184662532</v>
      </c>
      <c r="U60" s="1">
        <v>0.31041060350541783</v>
      </c>
      <c r="V60" s="1">
        <v>0.21694638488296841</v>
      </c>
      <c r="W60" s="1">
        <v>0.22506898629047703</v>
      </c>
      <c r="X60" s="1">
        <v>0.20963209607844438</v>
      </c>
      <c r="Y60" s="1">
        <v>0.13003647473898491</v>
      </c>
      <c r="Z60" s="1">
        <v>0.10373090023389996</v>
      </c>
      <c r="AA60" s="1">
        <v>0.1075126058849014</v>
      </c>
    </row>
    <row r="61" spans="1:27" x14ac:dyDescent="0.3">
      <c r="A61">
        <v>28</v>
      </c>
      <c r="B61" t="s">
        <v>8</v>
      </c>
      <c r="C61">
        <v>2</v>
      </c>
      <c r="D61" s="1">
        <v>-0.11925115611599166</v>
      </c>
      <c r="E61" s="1">
        <v>-0.11922486457548455</v>
      </c>
      <c r="F61" s="1">
        <v>-0.12251463503206379</v>
      </c>
      <c r="G61" s="1">
        <v>-0.12812703807475734</v>
      </c>
      <c r="H61" s="1">
        <v>-0.12689661766509705</v>
      </c>
      <c r="I61" s="1">
        <v>-0.11646143417960689</v>
      </c>
      <c r="J61" s="1">
        <v>-7.3845713032355043E-2</v>
      </c>
      <c r="K61" s="1">
        <v>-1.4195264598203845E-2</v>
      </c>
      <c r="L61" s="1">
        <v>-1.5254612349023944E-2</v>
      </c>
      <c r="M61" s="1">
        <v>-1.0109334185709685E-2</v>
      </c>
      <c r="N61" s="1">
        <v>-8.9052882178103556E-3</v>
      </c>
      <c r="O61" s="1">
        <v>-3.9743725637937835E-2</v>
      </c>
      <c r="P61" s="1">
        <v>-5.8061314299076544E-2</v>
      </c>
      <c r="Q61" s="1">
        <v>-7.5266889227127071E-2</v>
      </c>
      <c r="R61" s="1">
        <v>-7.4701028954410942E-2</v>
      </c>
      <c r="S61" s="1">
        <v>-7.5964313789705126E-2</v>
      </c>
      <c r="T61" s="1">
        <v>-5.9725959633373432E-2</v>
      </c>
      <c r="U61" s="1">
        <v>1.9630223428546908E-2</v>
      </c>
      <c r="V61" s="1">
        <v>-2.7665806435240043E-3</v>
      </c>
      <c r="W61" s="1">
        <v>-3.2657551476421777E-2</v>
      </c>
      <c r="X61" s="1">
        <v>-6.053526535954188E-2</v>
      </c>
      <c r="Y61" s="1">
        <v>-7.9629105832634911E-2</v>
      </c>
      <c r="Z61" s="1">
        <v>-8.7333711504845077E-2</v>
      </c>
      <c r="AA61" s="1">
        <v>-9.9992922456511563E-2</v>
      </c>
    </row>
    <row r="62" spans="1:27" x14ac:dyDescent="0.3">
      <c r="A62">
        <v>29</v>
      </c>
      <c r="B62" t="s">
        <v>8</v>
      </c>
      <c r="C62">
        <v>2</v>
      </c>
      <c r="D62" s="1">
        <v>-0.3396150379974151</v>
      </c>
      <c r="E62" s="1">
        <v>-0.36644561164146294</v>
      </c>
      <c r="F62" s="1">
        <v>-0.37316702971212362</v>
      </c>
      <c r="G62" s="1">
        <v>-0.36817653084839036</v>
      </c>
      <c r="H62" s="1">
        <v>-0.36848275309505052</v>
      </c>
      <c r="I62" s="1">
        <v>-0.30769887509282584</v>
      </c>
      <c r="J62" s="1">
        <v>-1.1457789545620161E-2</v>
      </c>
      <c r="K62" s="1">
        <v>0.15863921096375122</v>
      </c>
      <c r="L62" s="1">
        <v>0.20218863950703964</v>
      </c>
      <c r="M62" s="1">
        <v>0.14084937627682734</v>
      </c>
      <c r="N62" s="1">
        <v>8.3160712056513014E-2</v>
      </c>
      <c r="O62" s="1">
        <v>0.16495280610472265</v>
      </c>
      <c r="P62" s="1">
        <v>0.10401098453698258</v>
      </c>
      <c r="Q62" s="1">
        <v>3.1556224512547262E-2</v>
      </c>
      <c r="R62" s="1">
        <v>-0.12484381246672921</v>
      </c>
      <c r="S62" s="1">
        <v>-0.12489693791046542</v>
      </c>
      <c r="T62" s="1">
        <v>-0.10288493124694482</v>
      </c>
      <c r="U62" s="1">
        <v>-5.1903370008477445E-2</v>
      </c>
      <c r="V62" s="1">
        <v>-0.12650202509877753</v>
      </c>
      <c r="W62" s="1">
        <v>-7.2077326809189948E-2</v>
      </c>
      <c r="X62" s="1">
        <v>-9.8958323751148797E-2</v>
      </c>
      <c r="Y62" s="1">
        <v>-0.16413382969351306</v>
      </c>
      <c r="Z62" s="1">
        <v>-0.25930880995008398</v>
      </c>
      <c r="AA62" s="1">
        <v>-0.2927176633447755</v>
      </c>
    </row>
    <row r="63" spans="1:27" x14ac:dyDescent="0.3">
      <c r="A63">
        <v>30</v>
      </c>
      <c r="B63" t="s">
        <v>8</v>
      </c>
      <c r="C63">
        <v>2</v>
      </c>
      <c r="D63" s="1">
        <v>-0.36463365742567444</v>
      </c>
      <c r="E63" s="1">
        <v>-0.36825008927594932</v>
      </c>
      <c r="F63" s="1">
        <v>-0.37200752093226447</v>
      </c>
      <c r="G63" s="1">
        <v>-0.37526441089051776</v>
      </c>
      <c r="H63" s="1">
        <v>-0.37693517992049447</v>
      </c>
      <c r="I63" s="1">
        <v>-0.34461292848679226</v>
      </c>
      <c r="J63" s="1">
        <v>-0.29898840107529939</v>
      </c>
      <c r="K63" s="1">
        <v>-0.27297561180460678</v>
      </c>
      <c r="L63" s="1">
        <v>-0.28096983892866439</v>
      </c>
      <c r="M63" s="1">
        <v>-0.31126155103895448</v>
      </c>
      <c r="N63" s="1">
        <v>-0.33199427062908876</v>
      </c>
      <c r="O63" s="1">
        <v>-0.3515285172458173</v>
      </c>
      <c r="P63" s="1">
        <v>-0.35194438546424384</v>
      </c>
      <c r="Q63" s="1">
        <v>-0.35841594918612357</v>
      </c>
      <c r="R63" s="1">
        <v>-0.36156706391191201</v>
      </c>
      <c r="S63" s="1">
        <v>-0.35078122588718536</v>
      </c>
      <c r="T63" s="1">
        <v>-0.29695810284226826</v>
      </c>
      <c r="U63" s="1">
        <v>-0.17698919443788177</v>
      </c>
      <c r="V63" s="1">
        <v>-0.22828865950726929</v>
      </c>
      <c r="W63" s="1">
        <v>-0.27691636097332833</v>
      </c>
      <c r="X63" s="1">
        <v>-0.29810727917722318</v>
      </c>
      <c r="Y63" s="1">
        <v>-0.31538556696421283</v>
      </c>
      <c r="Z63" s="1">
        <v>-0.33338999360113503</v>
      </c>
      <c r="AA63" s="1">
        <v>-0.33500433479296737</v>
      </c>
    </row>
    <row r="64" spans="1:27" x14ac:dyDescent="0.3">
      <c r="A64">
        <v>31</v>
      </c>
      <c r="B64" t="s">
        <v>8</v>
      </c>
      <c r="C64">
        <v>2</v>
      </c>
      <c r="D64" s="1">
        <v>-0.36353160501540499</v>
      </c>
      <c r="E64" s="1">
        <v>-0.38179867635942655</v>
      </c>
      <c r="F64" s="1">
        <v>-0.39802207082739921</v>
      </c>
      <c r="G64" s="1">
        <v>-0.39944153944969762</v>
      </c>
      <c r="H64" s="1">
        <v>-0.39855720881387752</v>
      </c>
      <c r="I64" s="1">
        <v>-0.33595224791100325</v>
      </c>
      <c r="J64" s="1">
        <v>-0.25603113220030921</v>
      </c>
      <c r="K64" s="1">
        <v>-0.20719697253321939</v>
      </c>
      <c r="L64" s="1">
        <v>-0.20352583721504958</v>
      </c>
      <c r="M64" s="1">
        <v>-0.17048421172206812</v>
      </c>
      <c r="N64" s="1">
        <v>-0.16871551274606778</v>
      </c>
      <c r="O64" s="1">
        <v>-0.16516309589052683</v>
      </c>
      <c r="P64" s="1">
        <v>-0.19877693532433302</v>
      </c>
      <c r="Q64" s="1">
        <v>-0.21390797163230271</v>
      </c>
      <c r="R64" s="1">
        <v>-0.20815580698509525</v>
      </c>
      <c r="S64" s="1">
        <v>-0.25803026765866194</v>
      </c>
      <c r="T64" s="1">
        <v>-0.22860050622937664</v>
      </c>
      <c r="U64" s="1">
        <v>-0.1146049294825741</v>
      </c>
      <c r="V64" s="1">
        <v>-0.13571116429735444</v>
      </c>
      <c r="W64" s="1">
        <v>-0.16873783372739629</v>
      </c>
      <c r="X64" s="1">
        <v>-0.18220400886777549</v>
      </c>
      <c r="Y64" s="1">
        <v>-0.23652268249605282</v>
      </c>
      <c r="Z64" s="1">
        <v>-0.26157520648273302</v>
      </c>
      <c r="AA64" s="1">
        <v>-0.27364419627778203</v>
      </c>
    </row>
    <row r="65" spans="1:27" x14ac:dyDescent="0.3">
      <c r="A65">
        <v>32</v>
      </c>
      <c r="B65" t="s">
        <v>8</v>
      </c>
      <c r="C65">
        <v>2</v>
      </c>
      <c r="D65" s="1">
        <v>0.18808616739406672</v>
      </c>
      <c r="E65" s="1">
        <v>0.14712824135141123</v>
      </c>
      <c r="F65" s="1">
        <v>0.11155581713626922</v>
      </c>
      <c r="G65" s="1">
        <v>0.1661927874700676</v>
      </c>
      <c r="H65" s="1">
        <v>0.13647138837243447</v>
      </c>
      <c r="I65" s="1">
        <v>0.19661445841372194</v>
      </c>
      <c r="J65" s="1">
        <v>0.2622260351025178</v>
      </c>
      <c r="K65" s="1">
        <v>0.51076224150005345</v>
      </c>
      <c r="L65" s="1">
        <v>0.58822830376904622</v>
      </c>
      <c r="M65" s="1">
        <v>0.60609644811632279</v>
      </c>
      <c r="N65" s="1">
        <v>0.57528412350353253</v>
      </c>
      <c r="O65" s="1">
        <v>0.61366283975465563</v>
      </c>
      <c r="P65" s="1">
        <v>0.60910306063936681</v>
      </c>
      <c r="Q65" s="1">
        <v>0.60204055901548115</v>
      </c>
      <c r="R65" s="1">
        <v>0.50635024402092832</v>
      </c>
      <c r="S65" s="1">
        <v>0.48165106439288413</v>
      </c>
      <c r="T65" s="1">
        <v>0.41861799416428336</v>
      </c>
      <c r="U65" s="1">
        <v>0.4579540146986581</v>
      </c>
      <c r="V65" s="1">
        <v>0.3881920211772823</v>
      </c>
      <c r="W65" s="1">
        <v>0.40508968550092112</v>
      </c>
      <c r="X65" s="1">
        <v>0.34249513063896203</v>
      </c>
      <c r="Y65" s="1">
        <v>0.36052973006940858</v>
      </c>
      <c r="Z65" s="1">
        <v>0.22381865809939808</v>
      </c>
      <c r="AA65" s="1">
        <v>0.22985063864781524</v>
      </c>
    </row>
    <row r="66" spans="1:27" x14ac:dyDescent="0.3">
      <c r="A66">
        <v>1</v>
      </c>
      <c r="B66" t="s">
        <v>8</v>
      </c>
      <c r="C66">
        <v>3</v>
      </c>
      <c r="D66" s="1">
        <v>0.18930116863257393</v>
      </c>
      <c r="E66" s="1">
        <v>0.13374447403821269</v>
      </c>
      <c r="F66" s="1">
        <v>0.11594205763940348</v>
      </c>
      <c r="G66" s="1">
        <v>0.14861760251237288</v>
      </c>
      <c r="H66" s="1">
        <v>0.12796414480251539</v>
      </c>
      <c r="I66" s="1">
        <v>0.10520836532084585</v>
      </c>
      <c r="J66" s="1">
        <v>8.7049250659604172E-2</v>
      </c>
      <c r="K66" s="1">
        <v>0.30419659758667206</v>
      </c>
      <c r="L66" s="1">
        <v>0.31812604870494865</v>
      </c>
      <c r="M66" s="1">
        <v>0.2728582827234875</v>
      </c>
      <c r="N66" s="1">
        <v>0.31789970891793062</v>
      </c>
      <c r="O66" s="1">
        <v>0.29539203504628825</v>
      </c>
      <c r="P66" s="1">
        <v>0.29669346911642164</v>
      </c>
      <c r="Q66" s="1">
        <v>0.26493596229308047</v>
      </c>
      <c r="R66" s="1">
        <v>0.1572141792706559</v>
      </c>
      <c r="S66" s="1">
        <v>0.24614911814342133</v>
      </c>
      <c r="T66" s="1">
        <v>0.29521790846221535</v>
      </c>
      <c r="U66" s="1">
        <v>0.27545680445522791</v>
      </c>
      <c r="V66" s="1">
        <v>0.19251712809782739</v>
      </c>
      <c r="W66" s="1">
        <v>0.19972508363255775</v>
      </c>
      <c r="X66" s="1">
        <v>0.18602646509145987</v>
      </c>
      <c r="Y66" s="1">
        <v>0.11539371203728409</v>
      </c>
      <c r="Z66" s="1">
        <v>9.2050277854620458E-2</v>
      </c>
      <c r="AA66" s="1">
        <v>9.540614438189568E-2</v>
      </c>
    </row>
    <row r="67" spans="1:27" x14ac:dyDescent="0.3">
      <c r="A67">
        <v>2</v>
      </c>
      <c r="B67" t="s">
        <v>8</v>
      </c>
      <c r="C67">
        <v>3</v>
      </c>
      <c r="D67" s="1">
        <v>-0.11796272825879607</v>
      </c>
      <c r="E67" s="1">
        <v>-0.11793672078055134</v>
      </c>
      <c r="F67" s="1">
        <v>-0.12119094749870417</v>
      </c>
      <c r="G67" s="1">
        <v>-0.12674271233325335</v>
      </c>
      <c r="H67" s="1">
        <v>-0.12552558578156059</v>
      </c>
      <c r="I67" s="1">
        <v>-0.11520314737574558</v>
      </c>
      <c r="J67" s="1">
        <v>-7.3047860190468841E-2</v>
      </c>
      <c r="K67" s="1">
        <v>-1.4041894392460947E-2</v>
      </c>
      <c r="L67" s="1">
        <v>-1.5089796609358618E-2</v>
      </c>
      <c r="M67" s="1">
        <v>-1.0000109686704416E-2</v>
      </c>
      <c r="N67" s="1">
        <v>-8.8090726188184074E-3</v>
      </c>
      <c r="O67" s="1">
        <v>-3.9314321639448709E-2</v>
      </c>
      <c r="P67" s="1">
        <v>-5.7434001179398647E-2</v>
      </c>
      <c r="Q67" s="1">
        <v>-7.4453681540399413E-2</v>
      </c>
      <c r="R67" s="1">
        <v>-7.3893935004123196E-2</v>
      </c>
      <c r="S67" s="1">
        <v>-7.5143570903621865E-2</v>
      </c>
      <c r="T67" s="1">
        <v>-5.908066114993963E-2</v>
      </c>
      <c r="U67" s="1">
        <v>1.9418132179018791E-2</v>
      </c>
      <c r="V67" s="1">
        <v>-2.7366896161630004E-3</v>
      </c>
      <c r="W67" s="1">
        <v>-3.2304708783399215E-2</v>
      </c>
      <c r="X67" s="1">
        <v>-5.9881222876665675E-2</v>
      </c>
      <c r="Y67" s="1">
        <v>-7.876876735425109E-2</v>
      </c>
      <c r="Z67" s="1">
        <v>-8.6390129987986009E-2</v>
      </c>
      <c r="AA67" s="1">
        <v>-9.8912566751699307E-2</v>
      </c>
    </row>
    <row r="68" spans="1:27" x14ac:dyDescent="0.3">
      <c r="A68">
        <v>3</v>
      </c>
      <c r="B68" t="s">
        <v>8</v>
      </c>
      <c r="C68">
        <v>3</v>
      </c>
      <c r="D68" s="1">
        <v>-0.30734392578951586</v>
      </c>
      <c r="E68" s="1">
        <v>-0.33162498791082617</v>
      </c>
      <c r="F68" s="1">
        <v>-0.3377077191964919</v>
      </c>
      <c r="G68" s="1">
        <v>-0.33319143063202744</v>
      </c>
      <c r="H68" s="1">
        <v>-0.33346855483714977</v>
      </c>
      <c r="I68" s="1">
        <v>-0.27846052044599623</v>
      </c>
      <c r="J68" s="1">
        <v>-1.0369040312778426E-2</v>
      </c>
      <c r="K68" s="1">
        <v>0.14356489679977485</v>
      </c>
      <c r="L68" s="1">
        <v>0.18297614435026208</v>
      </c>
      <c r="M68" s="1">
        <v>0.12746549889305639</v>
      </c>
      <c r="N68" s="1">
        <v>7.525856294707059E-2</v>
      </c>
      <c r="O68" s="1">
        <v>0.14927855756083497</v>
      </c>
      <c r="P68" s="1">
        <v>9.4127587816273825E-2</v>
      </c>
      <c r="Q68" s="1">
        <v>2.8557669242124221E-2</v>
      </c>
      <c r="R68" s="1">
        <v>-0.11298082576174588</v>
      </c>
      <c r="S68" s="1">
        <v>-0.11302890308639403</v>
      </c>
      <c r="T68" s="1">
        <v>-9.3108535065108439E-2</v>
      </c>
      <c r="U68" s="1">
        <v>-4.697137557328275E-2</v>
      </c>
      <c r="V68" s="1">
        <v>-0.11448147067762672</v>
      </c>
      <c r="W68" s="1">
        <v>-6.5228350053565559E-2</v>
      </c>
      <c r="X68" s="1">
        <v>-8.9555044118686686E-2</v>
      </c>
      <c r="Y68" s="1">
        <v>-0.14853740243756836</v>
      </c>
      <c r="Z68" s="1">
        <v>-0.23466860628966876</v>
      </c>
      <c r="AA68" s="1">
        <v>-0.26490286275545294</v>
      </c>
    </row>
    <row r="69" spans="1:27" x14ac:dyDescent="0.3">
      <c r="A69">
        <v>4</v>
      </c>
      <c r="B69" t="s">
        <v>8</v>
      </c>
      <c r="C69">
        <v>3</v>
      </c>
      <c r="D69" s="1">
        <v>-0.34318461875357592</v>
      </c>
      <c r="E69" s="1">
        <v>-0.34658831931854056</v>
      </c>
      <c r="F69" s="1">
        <v>-0.35012472558330776</v>
      </c>
      <c r="G69" s="1">
        <v>-0.35319003377931085</v>
      </c>
      <c r="H69" s="1">
        <v>-0.35476252227811239</v>
      </c>
      <c r="I69" s="1">
        <v>-0.32434157975227501</v>
      </c>
      <c r="J69" s="1">
        <v>-0.28140084807086996</v>
      </c>
      <c r="K69" s="1">
        <v>-0.256918222874924</v>
      </c>
      <c r="L69" s="1">
        <v>-0.26444220134462532</v>
      </c>
      <c r="M69" s="1">
        <v>-0.29295204803666297</v>
      </c>
      <c r="N69" s="1">
        <v>-0.31246519588620114</v>
      </c>
      <c r="O69" s="1">
        <v>-0.33085036917253391</v>
      </c>
      <c r="P69" s="1">
        <v>-0.33124177455458242</v>
      </c>
      <c r="Q69" s="1">
        <v>-0.33733265805752805</v>
      </c>
      <c r="R69" s="1">
        <v>-0.34029841309356418</v>
      </c>
      <c r="S69" s="1">
        <v>-0.33014703612911561</v>
      </c>
      <c r="T69" s="1">
        <v>-0.27948997914566426</v>
      </c>
      <c r="U69" s="1">
        <v>-0.16657806535330047</v>
      </c>
      <c r="V69" s="1">
        <v>-0.21485991483037106</v>
      </c>
      <c r="W69" s="1">
        <v>-0.26062716326901492</v>
      </c>
      <c r="X69" s="1">
        <v>-0.28057155687268059</v>
      </c>
      <c r="Y69" s="1">
        <v>-0.2968334747898474</v>
      </c>
      <c r="Z69" s="1">
        <v>-0.31377881750695064</v>
      </c>
      <c r="AA69" s="1">
        <v>-0.31529819745220455</v>
      </c>
    </row>
    <row r="70" spans="1:27" x14ac:dyDescent="0.3">
      <c r="A70">
        <v>5</v>
      </c>
      <c r="B70" t="s">
        <v>8</v>
      </c>
      <c r="C70">
        <v>3</v>
      </c>
      <c r="D70" s="1">
        <v>-0.34214739295567526</v>
      </c>
      <c r="E70" s="1">
        <v>-0.35933993069122494</v>
      </c>
      <c r="F70" s="1">
        <v>-0.37460900783755219</v>
      </c>
      <c r="G70" s="1">
        <v>-0.3759449783055977</v>
      </c>
      <c r="H70" s="1">
        <v>-0.37511266711894353</v>
      </c>
      <c r="I70" s="1">
        <v>-0.31619035097506182</v>
      </c>
      <c r="J70" s="1">
        <v>-0.24097047736499688</v>
      </c>
      <c r="K70" s="1">
        <v>-0.19500891532538295</v>
      </c>
      <c r="L70" s="1">
        <v>-0.19155372914357607</v>
      </c>
      <c r="M70" s="1">
        <v>-0.16045572867959351</v>
      </c>
      <c r="N70" s="1">
        <v>-0.15879107081982846</v>
      </c>
      <c r="O70" s="1">
        <v>-0.15544761966167231</v>
      </c>
      <c r="P70" s="1">
        <v>-0.18708417442290165</v>
      </c>
      <c r="Q70" s="1">
        <v>-0.201325149771579</v>
      </c>
      <c r="R70" s="1">
        <v>-0.19591134775067787</v>
      </c>
      <c r="S70" s="1">
        <v>-0.24285201661991709</v>
      </c>
      <c r="T70" s="1">
        <v>-0.21515341762764859</v>
      </c>
      <c r="U70" s="1">
        <v>-0.1078634630424227</v>
      </c>
      <c r="V70" s="1">
        <v>-0.12772815463280418</v>
      </c>
      <c r="W70" s="1">
        <v>-0.15881207880225531</v>
      </c>
      <c r="X70" s="1">
        <v>-0.17148612599320046</v>
      </c>
      <c r="Y70" s="1">
        <v>-0.22260958352569676</v>
      </c>
      <c r="Z70" s="1">
        <v>-0.24618842963080756</v>
      </c>
      <c r="AA70" s="1">
        <v>-0.25754747884967716</v>
      </c>
    </row>
    <row r="71" spans="1:27" x14ac:dyDescent="0.3">
      <c r="A71">
        <v>6</v>
      </c>
      <c r="B71" t="s">
        <v>8</v>
      </c>
      <c r="C71">
        <v>3</v>
      </c>
      <c r="D71" s="1">
        <v>0.18249719092207808</v>
      </c>
      <c r="E71" s="1">
        <v>0.14275632878244873</v>
      </c>
      <c r="F71" s="1">
        <v>0.10824093839783551</v>
      </c>
      <c r="G71" s="1">
        <v>0.16125437231783393</v>
      </c>
      <c r="H71" s="1">
        <v>0.13241614396355073</v>
      </c>
      <c r="I71" s="1">
        <v>0.19077206395509708</v>
      </c>
      <c r="J71" s="1">
        <v>0.25443399403519007</v>
      </c>
      <c r="K71" s="1">
        <v>0.4955849523348001</v>
      </c>
      <c r="L71" s="1">
        <v>0.57074911220768587</v>
      </c>
      <c r="M71" s="1">
        <v>0.5880863050249342</v>
      </c>
      <c r="N71" s="1">
        <v>0.55818956798402186</v>
      </c>
      <c r="O71" s="1">
        <v>0.59542786149633053</v>
      </c>
      <c r="P71" s="1">
        <v>0.59100357612067123</v>
      </c>
      <c r="Q71" s="1">
        <v>0.58415093658263784</v>
      </c>
      <c r="R71" s="1">
        <v>0.49130405726712273</v>
      </c>
      <c r="S71" s="1">
        <v>0.46733881323748611</v>
      </c>
      <c r="T71" s="1">
        <v>0.4061787693528523</v>
      </c>
      <c r="U71" s="1">
        <v>0.44434592087195446</v>
      </c>
      <c r="V71" s="1">
        <v>0.37665690350736908</v>
      </c>
      <c r="W71" s="1">
        <v>0.39305245409428369</v>
      </c>
      <c r="X71" s="1">
        <v>0.33231789510147919</v>
      </c>
      <c r="Y71" s="1">
        <v>0.34981659679263416</v>
      </c>
      <c r="Z71" s="1">
        <v>0.21716789142452209</v>
      </c>
      <c r="AA71" s="1">
        <v>0.22302063179897175</v>
      </c>
    </row>
    <row r="72" spans="1:27" x14ac:dyDescent="0.3">
      <c r="A72">
        <v>7</v>
      </c>
      <c r="B72" t="s">
        <v>8</v>
      </c>
      <c r="C72">
        <v>3</v>
      </c>
      <c r="D72" s="1">
        <v>-0.22318820169145709</v>
      </c>
      <c r="E72" s="1">
        <v>-0.22074780590514687</v>
      </c>
      <c r="F72" s="1">
        <v>-0.22768348033993774</v>
      </c>
      <c r="G72" s="1">
        <v>-0.23180339143754874</v>
      </c>
      <c r="H72" s="1">
        <v>-0.24553244609845701</v>
      </c>
      <c r="I72" s="1">
        <v>-0.21983960920539442</v>
      </c>
      <c r="J72" s="1">
        <v>-0.18676485909541449</v>
      </c>
      <c r="K72" s="1">
        <v>-9.7012862980442247E-2</v>
      </c>
      <c r="L72" s="1">
        <v>-4.8067483639495825E-2</v>
      </c>
      <c r="M72" s="1">
        <v>-4.4617257258720254E-2</v>
      </c>
      <c r="N72" s="1">
        <v>-3.3911951717092742E-2</v>
      </c>
      <c r="O72" s="1">
        <v>-1.1396587179586241E-2</v>
      </c>
      <c r="P72" s="1">
        <v>-4.6271538628291337E-2</v>
      </c>
      <c r="Q72" s="1">
        <v>-4.8285367072101078E-2</v>
      </c>
      <c r="R72" s="1">
        <v>-8.8006597808107045E-2</v>
      </c>
      <c r="S72" s="1">
        <v>-0.12576477200715683</v>
      </c>
      <c r="T72" s="1">
        <v>-0.11350707797356265</v>
      </c>
      <c r="U72" s="1">
        <v>-0.12660695058983612</v>
      </c>
      <c r="V72" s="1">
        <v>-0.1423756081223182</v>
      </c>
      <c r="W72" s="1">
        <v>-0.13669305055821326</v>
      </c>
      <c r="X72" s="1">
        <v>-0.15564327913201206</v>
      </c>
      <c r="Y72" s="1">
        <v>-0.18348222842579637</v>
      </c>
      <c r="Z72" s="1">
        <v>-0.20701366166741486</v>
      </c>
      <c r="AA72" s="1">
        <v>-0.20591274791603256</v>
      </c>
    </row>
    <row r="73" spans="1:27" x14ac:dyDescent="0.3">
      <c r="A73">
        <v>8</v>
      </c>
      <c r="B73" t="s">
        <v>8</v>
      </c>
      <c r="C73">
        <v>3</v>
      </c>
      <c r="D73" s="1">
        <v>-0.71892152597308989</v>
      </c>
      <c r="E73" s="1">
        <v>-0.73412072482651924</v>
      </c>
      <c r="F73" s="1">
        <v>-0.73121284444815182</v>
      </c>
      <c r="G73" s="1">
        <v>-0.73016208500278834</v>
      </c>
      <c r="H73" s="1">
        <v>-0.71510949435104565</v>
      </c>
      <c r="I73" s="1">
        <v>-0.68621388803575012</v>
      </c>
      <c r="J73" s="1">
        <v>-0.52457055503427308</v>
      </c>
      <c r="K73" s="1">
        <v>-0.41731864648028477</v>
      </c>
      <c r="L73" s="1">
        <v>-0.38535630056815651</v>
      </c>
      <c r="M73" s="1">
        <v>-0.44010524287874342</v>
      </c>
      <c r="N73" s="1">
        <v>-0.41558368630995829</v>
      </c>
      <c r="O73" s="1">
        <v>-0.37883188072853996</v>
      </c>
      <c r="P73" s="1">
        <v>-0.40156961500570981</v>
      </c>
      <c r="Q73" s="1">
        <v>-0.43476595058830769</v>
      </c>
      <c r="R73" s="1">
        <v>-0.52824603477054299</v>
      </c>
      <c r="S73" s="1">
        <v>-0.58583053060107992</v>
      </c>
      <c r="T73" s="1">
        <v>-0.58427859319657371</v>
      </c>
      <c r="U73" s="1">
        <v>-0.57617582310968052</v>
      </c>
      <c r="V73" s="1">
        <v>-0.60732214429900855</v>
      </c>
      <c r="W73" s="1">
        <v>-0.6279583706043611</v>
      </c>
      <c r="X73" s="1">
        <v>-0.6387102319888015</v>
      </c>
      <c r="Y73" s="1">
        <v>-0.6574404643209516</v>
      </c>
      <c r="Z73" s="1">
        <v>-0.68614057847545207</v>
      </c>
      <c r="AA73" s="1">
        <v>-0.69928718607290197</v>
      </c>
    </row>
    <row r="74" spans="1:27" x14ac:dyDescent="0.3">
      <c r="A74">
        <v>9</v>
      </c>
      <c r="B74" t="s">
        <v>8</v>
      </c>
      <c r="C74">
        <v>3</v>
      </c>
      <c r="D74" s="1">
        <v>-2.4409999432373077E-2</v>
      </c>
      <c r="E74" s="1">
        <v>-2.4409999432373077E-2</v>
      </c>
      <c r="F74" s="1">
        <v>-2.4409999432373077E-2</v>
      </c>
      <c r="G74" s="1">
        <v>-2.4409999432373077E-2</v>
      </c>
      <c r="H74" s="1">
        <v>-2.4409999432373077E-2</v>
      </c>
      <c r="I74" s="1">
        <v>-2.4409999432373077E-2</v>
      </c>
      <c r="J74" s="1">
        <v>-2.4409999432373077E-2</v>
      </c>
      <c r="K74" s="1">
        <v>-2.4409999432373077E-2</v>
      </c>
      <c r="L74" s="1">
        <v>-2.4409999432373077E-2</v>
      </c>
      <c r="M74" s="1">
        <v>-2.4409999432373077E-2</v>
      </c>
      <c r="N74" s="1">
        <v>-2.4409999432373077E-2</v>
      </c>
      <c r="O74" s="1">
        <v>-2.4409999432373077E-2</v>
      </c>
      <c r="P74" s="1">
        <v>-2.4409999432373077E-2</v>
      </c>
      <c r="Q74" s="1">
        <v>-2.4409999432373077E-2</v>
      </c>
      <c r="R74" s="1">
        <v>-2.4409999432373077E-2</v>
      </c>
      <c r="S74" s="1">
        <v>-2.4409999432373077E-2</v>
      </c>
      <c r="T74" s="1">
        <v>-2.4409999432373077E-2</v>
      </c>
      <c r="U74" s="1">
        <v>-2.4409999432373077E-2</v>
      </c>
      <c r="V74" s="1">
        <v>-2.4409999432373077E-2</v>
      </c>
      <c r="W74" s="1">
        <v>-2.4409999432373077E-2</v>
      </c>
      <c r="X74" s="1">
        <v>-2.4409999432373077E-2</v>
      </c>
      <c r="Y74" s="1">
        <v>-2.4409999432373077E-2</v>
      </c>
      <c r="Z74" s="1">
        <v>-2.4409999432373077E-2</v>
      </c>
      <c r="AA74" s="1">
        <v>-2.4409999432373077E-2</v>
      </c>
    </row>
    <row r="75" spans="1:27" x14ac:dyDescent="0.3">
      <c r="A75">
        <v>10</v>
      </c>
      <c r="B75" t="s">
        <v>8</v>
      </c>
      <c r="C75">
        <v>3</v>
      </c>
      <c r="D75" s="1">
        <v>-0.29704464138685499</v>
      </c>
      <c r="E75" s="1">
        <v>-0.30570635092060944</v>
      </c>
      <c r="F75" s="1">
        <v>-0.30615966765852681</v>
      </c>
      <c r="G75" s="1">
        <v>-0.30529916657653461</v>
      </c>
      <c r="H75" s="1">
        <v>-0.30444965264751389</v>
      </c>
      <c r="I75" s="1">
        <v>-0.28462123094571157</v>
      </c>
      <c r="J75" s="1">
        <v>-0.21334640948605876</v>
      </c>
      <c r="K75" s="1">
        <v>-0.17412774420690874</v>
      </c>
      <c r="L75" s="1">
        <v>-0.11223943178732776</v>
      </c>
      <c r="M75" s="1">
        <v>-6.4817230352422386E-2</v>
      </c>
      <c r="N75" s="1">
        <v>-8.2922261378724896E-2</v>
      </c>
      <c r="O75" s="1">
        <v>-6.4016999377671899E-2</v>
      </c>
      <c r="P75" s="1">
        <v>-7.6336634680398127E-2</v>
      </c>
      <c r="Q75" s="1">
        <v>-0.11040787566176787</v>
      </c>
      <c r="R75" s="1">
        <v>-0.13801795414249823</v>
      </c>
      <c r="S75" s="1">
        <v>-0.14235445603302999</v>
      </c>
      <c r="T75" s="1">
        <v>-0.14638061066064484</v>
      </c>
      <c r="U75" s="1">
        <v>-9.8795239767636212E-2</v>
      </c>
      <c r="V75" s="1">
        <v>-0.11971431269674783</v>
      </c>
      <c r="W75" s="1">
        <v>-0.14841276763191555</v>
      </c>
      <c r="X75" s="1">
        <v>-0.17453399589410601</v>
      </c>
      <c r="Y75" s="1">
        <v>-0.22206455613476561</v>
      </c>
      <c r="Z75" s="1">
        <v>-0.2775613482251813</v>
      </c>
      <c r="AA75" s="1">
        <v>-0.28250046019721498</v>
      </c>
    </row>
    <row r="76" spans="1:27" x14ac:dyDescent="0.3">
      <c r="A76">
        <v>11</v>
      </c>
      <c r="B76" t="s">
        <v>8</v>
      </c>
      <c r="C76">
        <v>3</v>
      </c>
      <c r="D76" s="1">
        <v>-0.21495955329432073</v>
      </c>
      <c r="E76" s="1">
        <v>-0.21702943737367231</v>
      </c>
      <c r="F76" s="1">
        <v>-0.221018171987544</v>
      </c>
      <c r="G76" s="1">
        <v>-0.2229817331828618</v>
      </c>
      <c r="H76" s="1">
        <v>-0.217988185896003</v>
      </c>
      <c r="I76" s="1">
        <v>-0.17592039034249443</v>
      </c>
      <c r="J76" s="1">
        <v>-0.13348077178920517</v>
      </c>
      <c r="K76" s="1">
        <v>-0.11926371431241238</v>
      </c>
      <c r="L76" s="1">
        <v>-8.3701553069189305E-2</v>
      </c>
      <c r="M76" s="1">
        <v>-5.5228539499493801E-2</v>
      </c>
      <c r="N76" s="1">
        <v>-0.12591218161132608</v>
      </c>
      <c r="O76" s="1">
        <v>-0.11873526182653527</v>
      </c>
      <c r="P76" s="1">
        <v>-0.13382157826087709</v>
      </c>
      <c r="Q76" s="1">
        <v>-0.13354786621506262</v>
      </c>
      <c r="R76" s="1">
        <v>-0.14858590059519786</v>
      </c>
      <c r="S76" s="1">
        <v>-0.14872676590529185</v>
      </c>
      <c r="T76" s="1">
        <v>-0.12668280641714846</v>
      </c>
      <c r="U76" s="1">
        <v>-8.4718149065653031E-2</v>
      </c>
      <c r="V76" s="1">
        <v>-0.11573161760485108</v>
      </c>
      <c r="W76" s="1">
        <v>-0.13594890035524487</v>
      </c>
      <c r="X76" s="1">
        <v>-0.14605394190237192</v>
      </c>
      <c r="Y76" s="1">
        <v>-0.14956784042695778</v>
      </c>
      <c r="Z76" s="1">
        <v>-0.16150484755876171</v>
      </c>
      <c r="AA76" s="1">
        <v>-0.17130335208753236</v>
      </c>
    </row>
    <row r="77" spans="1:27" x14ac:dyDescent="0.3">
      <c r="A77">
        <v>12</v>
      </c>
      <c r="B77" t="s">
        <v>8</v>
      </c>
      <c r="C77">
        <v>3</v>
      </c>
      <c r="D77" s="1">
        <v>-2.8557109193043155E-2</v>
      </c>
      <c r="E77" s="1">
        <v>4.7913726622843392E-2</v>
      </c>
      <c r="F77" s="1">
        <v>0.10136203023763164</v>
      </c>
      <c r="G77" s="1">
        <v>8.764823987138716E-2</v>
      </c>
      <c r="H77" s="1">
        <v>6.8148988723062284E-2</v>
      </c>
      <c r="I77" s="1">
        <v>-6.8652394139801204E-2</v>
      </c>
      <c r="J77" s="1">
        <v>-2.2665254554015304E-3</v>
      </c>
      <c r="K77" s="1">
        <v>8.1849632721925317E-2</v>
      </c>
      <c r="L77" s="1">
        <v>0.17765195063728648</v>
      </c>
      <c r="M77" s="1">
        <v>0.20957347074572771</v>
      </c>
      <c r="N77" s="1">
        <v>0.10179997679020804</v>
      </c>
      <c r="O77" s="1">
        <v>-2.644887517279832E-4</v>
      </c>
      <c r="P77" s="1">
        <v>0.32244608465204694</v>
      </c>
      <c r="Q77" s="1">
        <v>0.36553752936278605</v>
      </c>
      <c r="R77" s="1">
        <v>0.34674841135016393</v>
      </c>
      <c r="S77" s="1">
        <v>0.39809154915835709</v>
      </c>
      <c r="T77" s="1">
        <v>0.21870252008224578</v>
      </c>
      <c r="U77" s="1">
        <v>0.30208226330801663</v>
      </c>
      <c r="V77" s="1">
        <v>0.32437030228568103</v>
      </c>
      <c r="W77" s="1">
        <v>0.28915615217476986</v>
      </c>
      <c r="X77" s="1">
        <v>0.32451219351834032</v>
      </c>
      <c r="Y77" s="1">
        <v>0.41656948916100933</v>
      </c>
      <c r="Z77" s="1">
        <v>0.38588846639326974</v>
      </c>
      <c r="AA77" s="1">
        <v>0.25995980632725935</v>
      </c>
    </row>
    <row r="78" spans="1:27" x14ac:dyDescent="0.3">
      <c r="A78">
        <v>13</v>
      </c>
      <c r="B78" t="s">
        <v>8</v>
      </c>
      <c r="C78">
        <v>3</v>
      </c>
      <c r="D78" s="1">
        <v>9.9657432825690506E-2</v>
      </c>
      <c r="E78" s="1">
        <v>8.0599620461254975E-2</v>
      </c>
      <c r="F78" s="1">
        <v>0.11503477915172082</v>
      </c>
      <c r="G78" s="1">
        <v>0.14414638970975213</v>
      </c>
      <c r="H78" s="1">
        <v>0.15052130692667981</v>
      </c>
      <c r="I78" s="1">
        <v>0.18351180013191551</v>
      </c>
      <c r="J78" s="1">
        <v>0.67113086001307198</v>
      </c>
      <c r="K78" s="1">
        <v>0.84015296022058461</v>
      </c>
      <c r="L78" s="1">
        <v>0.89956102681399164</v>
      </c>
      <c r="M78" s="1">
        <v>0.84140150388788881</v>
      </c>
      <c r="N78" s="1">
        <v>0.77075706475677674</v>
      </c>
      <c r="O78" s="1">
        <v>0.88332878808596238</v>
      </c>
      <c r="P78" s="1">
        <v>0.99839999999999995</v>
      </c>
      <c r="Q78" s="1">
        <v>0.88543275645211761</v>
      </c>
      <c r="R78" s="1">
        <v>0.87077663687413209</v>
      </c>
      <c r="S78" s="1">
        <v>0.869133661239473</v>
      </c>
      <c r="T78" s="1">
        <v>0.78324298641139534</v>
      </c>
      <c r="U78" s="1">
        <v>0.80966082003358342</v>
      </c>
      <c r="V78" s="1">
        <v>0.70011199869826113</v>
      </c>
      <c r="W78" s="1">
        <v>0.52852445241152046</v>
      </c>
      <c r="X78" s="1">
        <v>0.5798502182342451</v>
      </c>
      <c r="Y78" s="1">
        <v>0.50670711853560635</v>
      </c>
      <c r="Z78" s="1">
        <v>0.22287820417486934</v>
      </c>
      <c r="AA78" s="1">
        <v>0.15768396434051823</v>
      </c>
    </row>
    <row r="79" spans="1:27" x14ac:dyDescent="0.3">
      <c r="A79">
        <v>14</v>
      </c>
      <c r="B79" t="s">
        <v>8</v>
      </c>
      <c r="C79">
        <v>3</v>
      </c>
      <c r="D79" s="1">
        <v>0.18547690259959265</v>
      </c>
      <c r="E79" s="1">
        <v>0.13104256547178414</v>
      </c>
      <c r="F79" s="1">
        <v>0.11359979384870846</v>
      </c>
      <c r="G79" s="1">
        <v>0.14561522670404212</v>
      </c>
      <c r="H79" s="1">
        <v>0.12537901056408074</v>
      </c>
      <c r="I79" s="1">
        <v>0.1030829437992126</v>
      </c>
      <c r="J79" s="1">
        <v>8.5290679939208122E-2</v>
      </c>
      <c r="K79" s="1">
        <v>0.2980512117768403</v>
      </c>
      <c r="L79" s="1">
        <v>0.31169925984222241</v>
      </c>
      <c r="M79" s="1">
        <v>0.26734599418361904</v>
      </c>
      <c r="N79" s="1">
        <v>0.31147749257615426</v>
      </c>
      <c r="O79" s="1">
        <v>0.28942451918676726</v>
      </c>
      <c r="P79" s="1">
        <v>0.29069966165952421</v>
      </c>
      <c r="Q79" s="1">
        <v>0.25958372063059398</v>
      </c>
      <c r="R79" s="1">
        <v>0.15403813524498608</v>
      </c>
      <c r="S79" s="1">
        <v>0.24117640868597848</v>
      </c>
      <c r="T79" s="1">
        <v>0.28925391031146352</v>
      </c>
      <c r="U79" s="1">
        <v>0.26989202052683947</v>
      </c>
      <c r="V79" s="1">
        <v>0.18862789318676018</v>
      </c>
      <c r="W79" s="1">
        <v>0.19569023345816264</v>
      </c>
      <c r="X79" s="1">
        <v>0.18226835468557179</v>
      </c>
      <c r="Y79" s="1">
        <v>0.11306252593552077</v>
      </c>
      <c r="Z79" s="1">
        <v>9.0190676281799845E-2</v>
      </c>
      <c r="AA79" s="1">
        <v>9.3478747525695766E-2</v>
      </c>
    </row>
    <row r="80" spans="1:27" x14ac:dyDescent="0.3">
      <c r="A80">
        <v>15</v>
      </c>
      <c r="B80" t="s">
        <v>8</v>
      </c>
      <c r="C80">
        <v>3</v>
      </c>
      <c r="D80" s="1">
        <v>-0.11338165143321174</v>
      </c>
      <c r="E80" s="1">
        <v>-0.11335665395412216</v>
      </c>
      <c r="F80" s="1">
        <v>-0.11648450293564769</v>
      </c>
      <c r="G80" s="1">
        <v>-0.1218206652523503</v>
      </c>
      <c r="H80" s="1">
        <v>-0.12065080575120872</v>
      </c>
      <c r="I80" s="1">
        <v>-0.1107292387397943</v>
      </c>
      <c r="J80" s="1">
        <v>-7.0211050085984619E-2</v>
      </c>
      <c r="K80" s="1">
        <v>-1.3496578105375086E-2</v>
      </c>
      <c r="L80" s="1">
        <v>-1.4503785090548576E-2</v>
      </c>
      <c r="M80" s="1">
        <v>-9.6117559124634672E-3</v>
      </c>
      <c r="N80" s="1">
        <v>-8.4669727112914785E-3</v>
      </c>
      <c r="O80" s="1">
        <v>-3.7787551867042926E-2</v>
      </c>
      <c r="P80" s="1">
        <v>-5.5203554531655007E-2</v>
      </c>
      <c r="Q80" s="1">
        <v>-7.1562276432034375E-2</v>
      </c>
      <c r="R80" s="1">
        <v>-7.1024267625322296E-2</v>
      </c>
      <c r="S80" s="1">
        <v>-7.2225373975325871E-2</v>
      </c>
      <c r="T80" s="1">
        <v>-5.678626654217498E-2</v>
      </c>
      <c r="U80" s="1">
        <v>1.8664029958474371E-2</v>
      </c>
      <c r="V80" s="1">
        <v>-2.630410407768321E-3</v>
      </c>
      <c r="W80" s="1">
        <v>-3.1050156985985653E-2</v>
      </c>
      <c r="X80" s="1">
        <v>-5.7555738493105843E-2</v>
      </c>
      <c r="Y80" s="1">
        <v>-7.5709786097775331E-2</v>
      </c>
      <c r="Z80" s="1">
        <v>-8.3035173483598193E-2</v>
      </c>
      <c r="AA80" s="1">
        <v>-9.507130202347798E-2</v>
      </c>
    </row>
    <row r="81" spans="1:27" x14ac:dyDescent="0.3">
      <c r="A81">
        <v>16</v>
      </c>
      <c r="B81" t="s">
        <v>8</v>
      </c>
      <c r="C81">
        <v>3</v>
      </c>
      <c r="D81" s="1">
        <v>-0.30734392578951586</v>
      </c>
      <c r="E81" s="1">
        <v>-0.33162498791082617</v>
      </c>
      <c r="F81" s="1">
        <v>-0.3377077191964919</v>
      </c>
      <c r="G81" s="1">
        <v>-0.33319143063202744</v>
      </c>
      <c r="H81" s="1">
        <v>-0.33346855483714977</v>
      </c>
      <c r="I81" s="1">
        <v>-0.27846052044599623</v>
      </c>
      <c r="J81" s="1">
        <v>-1.0369040312778426E-2</v>
      </c>
      <c r="K81" s="1">
        <v>0.14356489679977485</v>
      </c>
      <c r="L81" s="1">
        <v>0.18297614435026208</v>
      </c>
      <c r="M81" s="1">
        <v>0.12746549889305639</v>
      </c>
      <c r="N81" s="1">
        <v>7.525856294707059E-2</v>
      </c>
      <c r="O81" s="1">
        <v>0.14927855756083497</v>
      </c>
      <c r="P81" s="1">
        <v>9.4127587816273825E-2</v>
      </c>
      <c r="Q81" s="1">
        <v>2.8557669242124221E-2</v>
      </c>
      <c r="R81" s="1">
        <v>-0.11298082576174588</v>
      </c>
      <c r="S81" s="1">
        <v>-0.11302890308639403</v>
      </c>
      <c r="T81" s="1">
        <v>-9.3108535065108439E-2</v>
      </c>
      <c r="U81" s="1">
        <v>-4.697137557328275E-2</v>
      </c>
      <c r="V81" s="1">
        <v>-0.11448147067762672</v>
      </c>
      <c r="W81" s="1">
        <v>-6.5228350053565559E-2</v>
      </c>
      <c r="X81" s="1">
        <v>-8.9555044118686686E-2</v>
      </c>
      <c r="Y81" s="1">
        <v>-0.14853740243756836</v>
      </c>
      <c r="Z81" s="1">
        <v>-0.23466860628966876</v>
      </c>
      <c r="AA81" s="1">
        <v>-0.26490286275545294</v>
      </c>
    </row>
    <row r="82" spans="1:27" x14ac:dyDescent="0.3">
      <c r="A82">
        <v>17</v>
      </c>
      <c r="B82" t="s">
        <v>8</v>
      </c>
      <c r="C82">
        <v>3</v>
      </c>
      <c r="D82" s="1">
        <v>-0.33991619381306565</v>
      </c>
      <c r="E82" s="1">
        <v>-0.34328747818217348</v>
      </c>
      <c r="F82" s="1">
        <v>-0.34679020438727626</v>
      </c>
      <c r="G82" s="1">
        <v>-0.34982631917188883</v>
      </c>
      <c r="H82" s="1">
        <v>-0.35138383158974945</v>
      </c>
      <c r="I82" s="1">
        <v>-0.32125261232606289</v>
      </c>
      <c r="J82" s="1">
        <v>-0.27872083999400454</v>
      </c>
      <c r="K82" s="1">
        <v>-0.25447138265706759</v>
      </c>
      <c r="L82" s="1">
        <v>-0.26192370418896221</v>
      </c>
      <c r="M82" s="1">
        <v>-0.29016202853155193</v>
      </c>
      <c r="N82" s="1">
        <v>-0.30948933687776109</v>
      </c>
      <c r="O82" s="1">
        <v>-0.32769941327565261</v>
      </c>
      <c r="P82" s="1">
        <v>-0.32808709098739591</v>
      </c>
      <c r="Q82" s="1">
        <v>-0.33411996607602779</v>
      </c>
      <c r="R82" s="1">
        <v>-0.33705747582600643</v>
      </c>
      <c r="S82" s="1">
        <v>-0.32700277864217164</v>
      </c>
      <c r="T82" s="1">
        <v>-0.27682816982046743</v>
      </c>
      <c r="U82" s="1">
        <v>-0.16499160758803094</v>
      </c>
      <c r="V82" s="1">
        <v>-0.21281362992722466</v>
      </c>
      <c r="W82" s="1">
        <v>-0.25814499980930999</v>
      </c>
      <c r="X82" s="1">
        <v>-0.2778994468072265</v>
      </c>
      <c r="Y82" s="1">
        <v>-0.29400648931565837</v>
      </c>
      <c r="Z82" s="1">
        <v>-0.31079044781640824</v>
      </c>
      <c r="AA82" s="1">
        <v>-0.31229535747646925</v>
      </c>
    </row>
    <row r="83" spans="1:27" x14ac:dyDescent="0.3">
      <c r="A83">
        <v>18</v>
      </c>
      <c r="B83" t="s">
        <v>8</v>
      </c>
      <c r="C83">
        <v>3</v>
      </c>
      <c r="D83" s="1">
        <v>-0.32240812028515548</v>
      </c>
      <c r="E83" s="1">
        <v>-0.33860878084365426</v>
      </c>
      <c r="F83" s="1">
        <v>-0.35299694969307799</v>
      </c>
      <c r="G83" s="1">
        <v>-0.35425584494181322</v>
      </c>
      <c r="H83" s="1">
        <v>-0.35347155170823524</v>
      </c>
      <c r="I83" s="1">
        <v>-0.2979485999572698</v>
      </c>
      <c r="J83" s="1">
        <v>-0.22706833444009322</v>
      </c>
      <c r="K83" s="1">
        <v>-0.18375840097968776</v>
      </c>
      <c r="L83" s="1">
        <v>-0.18050255246221591</v>
      </c>
      <c r="M83" s="1">
        <v>-0.15119866740961696</v>
      </c>
      <c r="N83" s="1">
        <v>-0.14963004750329989</v>
      </c>
      <c r="O83" s="1">
        <v>-0.14647948775811429</v>
      </c>
      <c r="P83" s="1">
        <v>-0.17629085666773422</v>
      </c>
      <c r="Q83" s="1">
        <v>-0.18971023728475714</v>
      </c>
      <c r="R83" s="1">
        <v>-0.18460876999583106</v>
      </c>
      <c r="S83" s="1">
        <v>-0.22884132335338339</v>
      </c>
      <c r="T83" s="1">
        <v>-0.2027407204568227</v>
      </c>
      <c r="U83" s="1">
        <v>-0.10164057094382138</v>
      </c>
      <c r="V83" s="1">
        <v>-0.12035922263475778</v>
      </c>
      <c r="W83" s="1">
        <v>-0.14964984348674057</v>
      </c>
      <c r="X83" s="1">
        <v>-0.16159269564743889</v>
      </c>
      <c r="Y83" s="1">
        <v>-0.20976672293767579</v>
      </c>
      <c r="Z83" s="1">
        <v>-0.23198525099826095</v>
      </c>
      <c r="AA83" s="1">
        <v>-0.24268897045450347</v>
      </c>
    </row>
    <row r="84" spans="1:27" x14ac:dyDescent="0.3">
      <c r="A84">
        <v>19</v>
      </c>
      <c r="B84" t="s">
        <v>8</v>
      </c>
      <c r="C84">
        <v>3</v>
      </c>
      <c r="D84" s="1">
        <v>0.18432216283129887</v>
      </c>
      <c r="E84" s="1">
        <v>0.14418389207027321</v>
      </c>
      <c r="F84" s="1">
        <v>0.10932334778181386</v>
      </c>
      <c r="G84" s="1">
        <v>0.16286691604101228</v>
      </c>
      <c r="H84" s="1">
        <v>0.13374030540318624</v>
      </c>
      <c r="I84" s="1">
        <v>0.19267978459464805</v>
      </c>
      <c r="J84" s="1">
        <v>0.25697833397554198</v>
      </c>
      <c r="K84" s="1">
        <v>0.50054080185814809</v>
      </c>
      <c r="L84" s="1">
        <v>0.57645660332976278</v>
      </c>
      <c r="M84" s="1">
        <v>0.59396716807518357</v>
      </c>
      <c r="N84" s="1">
        <v>0.5637714636638621</v>
      </c>
      <c r="O84" s="1">
        <v>0.60138214011129387</v>
      </c>
      <c r="P84" s="1">
        <v>0.59691361188187797</v>
      </c>
      <c r="Q84" s="1">
        <v>0.58999244594846423</v>
      </c>
      <c r="R84" s="1">
        <v>0.49621709783979395</v>
      </c>
      <c r="S84" s="1">
        <v>0.472012201369861</v>
      </c>
      <c r="T84" s="1">
        <v>0.41024055704638085</v>
      </c>
      <c r="U84" s="1">
        <v>0.44878938008067398</v>
      </c>
      <c r="V84" s="1">
        <v>0.3804234725424428</v>
      </c>
      <c r="W84" s="1">
        <v>0.39698297863522652</v>
      </c>
      <c r="X84" s="1">
        <v>0.33564107405249399</v>
      </c>
      <c r="Y84" s="1">
        <v>0.35331476276056051</v>
      </c>
      <c r="Z84" s="1">
        <v>0.2193395703387673</v>
      </c>
      <c r="AA84" s="1">
        <v>0.22525083811696148</v>
      </c>
    </row>
    <row r="85" spans="1:27" x14ac:dyDescent="0.3">
      <c r="A85">
        <v>20</v>
      </c>
      <c r="B85" t="s">
        <v>8</v>
      </c>
      <c r="C85">
        <v>3</v>
      </c>
      <c r="D85" s="1">
        <v>-0.23220590681030387</v>
      </c>
      <c r="E85" s="1">
        <v>-0.22966690917404167</v>
      </c>
      <c r="F85" s="1">
        <v>-0.23688281287892513</v>
      </c>
      <c r="G85" s="1">
        <v>-0.24116918503098508</v>
      </c>
      <c r="H85" s="1">
        <v>-0.25545294897112197</v>
      </c>
      <c r="I85" s="1">
        <v>-0.22872201765813763</v>
      </c>
      <c r="J85" s="1">
        <v>-0.19431091400836054</v>
      </c>
      <c r="K85" s="1">
        <v>-0.10093257461601567</v>
      </c>
      <c r="L85" s="1">
        <v>-5.0009604190586567E-2</v>
      </c>
      <c r="M85" s="1">
        <v>-4.6419974723719053E-2</v>
      </c>
      <c r="N85" s="1">
        <v>-3.5282131584450031E-2</v>
      </c>
      <c r="O85" s="1">
        <v>-1.1857055348458413E-2</v>
      </c>
      <c r="P85" s="1">
        <v>-4.8141095744585936E-2</v>
      </c>
      <c r="Q85" s="1">
        <v>-5.0236290994206179E-2</v>
      </c>
      <c r="R85" s="1">
        <v>-9.1562419941767947E-2</v>
      </c>
      <c r="S85" s="1">
        <v>-0.13084617693673892</v>
      </c>
      <c r="T85" s="1">
        <v>-0.11809322253815104</v>
      </c>
      <c r="U85" s="1">
        <v>-0.13172238293690022</v>
      </c>
      <c r="V85" s="1">
        <v>-0.14812815794544218</v>
      </c>
      <c r="W85" s="1">
        <v>-0.14221600209591884</v>
      </c>
      <c r="X85" s="1">
        <v>-0.16193189647067921</v>
      </c>
      <c r="Y85" s="1">
        <v>-0.19089565179653561</v>
      </c>
      <c r="Z85" s="1">
        <v>-0.21537785001761345</v>
      </c>
      <c r="AA85" s="1">
        <v>-0.21423245490253895</v>
      </c>
    </row>
    <row r="86" spans="1:27" x14ac:dyDescent="0.3">
      <c r="A86">
        <v>21</v>
      </c>
      <c r="B86" t="s">
        <v>8</v>
      </c>
      <c r="C86">
        <v>3</v>
      </c>
      <c r="D86" s="1">
        <v>-0.74887658955530201</v>
      </c>
      <c r="E86" s="1">
        <v>-0.76470908836095752</v>
      </c>
      <c r="F86" s="1">
        <v>-0.76168004630015818</v>
      </c>
      <c r="G86" s="1">
        <v>-0.76058550521123791</v>
      </c>
      <c r="H86" s="1">
        <v>-0.74490572328233928</v>
      </c>
      <c r="I86" s="1">
        <v>-0.71480613337057308</v>
      </c>
      <c r="J86" s="1">
        <v>-0.54642766149403443</v>
      </c>
      <c r="K86" s="1">
        <v>-0.43470692341696332</v>
      </c>
      <c r="L86" s="1">
        <v>-0.40141281309182969</v>
      </c>
      <c r="M86" s="1">
        <v>-0.45844296133202439</v>
      </c>
      <c r="N86" s="1">
        <v>-0.43289967323953987</v>
      </c>
      <c r="O86" s="1">
        <v>-0.39461654242556249</v>
      </c>
      <c r="P86" s="1">
        <v>-0.41830168229761439</v>
      </c>
      <c r="Q86" s="1">
        <v>-0.45288119852948722</v>
      </c>
      <c r="R86" s="1">
        <v>-0.55025628621931566</v>
      </c>
      <c r="S86" s="1">
        <v>-0.61024013604279159</v>
      </c>
      <c r="T86" s="1">
        <v>-0.60862353457976426</v>
      </c>
      <c r="U86" s="1">
        <v>-0.60018314907258385</v>
      </c>
      <c r="V86" s="1">
        <v>-0.63262723364480056</v>
      </c>
      <c r="W86" s="1">
        <v>-0.65412330271287622</v>
      </c>
      <c r="X86" s="1">
        <v>-0.66532315832166822</v>
      </c>
      <c r="Y86" s="1">
        <v>-0.68483381700099133</v>
      </c>
      <c r="Z86" s="1">
        <v>-0.71472976924526255</v>
      </c>
      <c r="AA86" s="1">
        <v>-0.72842415215927292</v>
      </c>
    </row>
    <row r="87" spans="1:27" x14ac:dyDescent="0.3">
      <c r="A87">
        <v>22</v>
      </c>
      <c r="B87" t="s">
        <v>8</v>
      </c>
      <c r="C87">
        <v>3</v>
      </c>
      <c r="D87" s="1">
        <v>-2.4661648911057335E-2</v>
      </c>
      <c r="E87" s="1">
        <v>-2.4661648911057335E-2</v>
      </c>
      <c r="F87" s="1">
        <v>-2.4661648911057335E-2</v>
      </c>
      <c r="G87" s="1">
        <v>-2.4661648911057335E-2</v>
      </c>
      <c r="H87" s="1">
        <v>-2.4661648911057335E-2</v>
      </c>
      <c r="I87" s="1">
        <v>-2.4661648911057335E-2</v>
      </c>
      <c r="J87" s="1">
        <v>-2.4661648911057335E-2</v>
      </c>
      <c r="K87" s="1">
        <v>-2.4661648911057335E-2</v>
      </c>
      <c r="L87" s="1">
        <v>-2.4661648911057335E-2</v>
      </c>
      <c r="M87" s="1">
        <v>-2.4661648911057335E-2</v>
      </c>
      <c r="N87" s="1">
        <v>-2.4661648911057335E-2</v>
      </c>
      <c r="O87" s="1">
        <v>-2.4661648911057335E-2</v>
      </c>
      <c r="P87" s="1">
        <v>-2.4661648911057335E-2</v>
      </c>
      <c r="Q87" s="1">
        <v>-2.4661648911057335E-2</v>
      </c>
      <c r="R87" s="1">
        <v>-2.4661648911057335E-2</v>
      </c>
      <c r="S87" s="1">
        <v>-2.4661648911057335E-2</v>
      </c>
      <c r="T87" s="1">
        <v>-2.4661648911057335E-2</v>
      </c>
      <c r="U87" s="1">
        <v>-2.4661648911057335E-2</v>
      </c>
      <c r="V87" s="1">
        <v>-2.4661648911057335E-2</v>
      </c>
      <c r="W87" s="1">
        <v>-2.4661648911057335E-2</v>
      </c>
      <c r="X87" s="1">
        <v>-2.4661648911057335E-2</v>
      </c>
      <c r="Y87" s="1">
        <v>-2.4661648911057335E-2</v>
      </c>
      <c r="Z87" s="1">
        <v>-2.4661648911057335E-2</v>
      </c>
      <c r="AA87" s="1">
        <v>-2.4661648911057335E-2</v>
      </c>
    </row>
    <row r="88" spans="1:27" x14ac:dyDescent="0.3">
      <c r="A88">
        <v>23</v>
      </c>
      <c r="B88" t="s">
        <v>8</v>
      </c>
      <c r="C88">
        <v>3</v>
      </c>
      <c r="D88" s="1">
        <v>-0.31189687345619777</v>
      </c>
      <c r="E88" s="1">
        <v>-0.3209916684666399</v>
      </c>
      <c r="F88" s="1">
        <v>-0.32146765104145314</v>
      </c>
      <c r="G88" s="1">
        <v>-0.32056412490536135</v>
      </c>
      <c r="H88" s="1">
        <v>-0.31967213527988958</v>
      </c>
      <c r="I88" s="1">
        <v>-0.29885229249299716</v>
      </c>
      <c r="J88" s="1">
        <v>-0.2240137299603617</v>
      </c>
      <c r="K88" s="1">
        <v>-0.18283413141725419</v>
      </c>
      <c r="L88" s="1">
        <v>-0.11785140337669416</v>
      </c>
      <c r="M88" s="1">
        <v>-6.8058091870043511E-2</v>
      </c>
      <c r="N88" s="1">
        <v>-8.7068374447661148E-2</v>
      </c>
      <c r="O88" s="1">
        <v>-6.7217849346555503E-2</v>
      </c>
      <c r="P88" s="1">
        <v>-8.0153466414418034E-2</v>
      </c>
      <c r="Q88" s="1">
        <v>-0.11592826944485626</v>
      </c>
      <c r="R88" s="1">
        <v>-0.14491885184962316</v>
      </c>
      <c r="S88" s="1">
        <v>-0.1494721788346815</v>
      </c>
      <c r="T88" s="1">
        <v>-0.1536996411936771</v>
      </c>
      <c r="U88" s="1">
        <v>-0.10373500175601803</v>
      </c>
      <c r="V88" s="1">
        <v>-0.12570002833158522</v>
      </c>
      <c r="W88" s="1">
        <v>-0.15583340601351134</v>
      </c>
      <c r="X88" s="1">
        <v>-0.18326069568881131</v>
      </c>
      <c r="Y88" s="1">
        <v>-0.23316778394150389</v>
      </c>
      <c r="Z88" s="1">
        <v>-0.29143941563644038</v>
      </c>
      <c r="AA88" s="1">
        <v>-0.29662548320707571</v>
      </c>
    </row>
    <row r="89" spans="1:27" x14ac:dyDescent="0.3">
      <c r="A89">
        <v>24</v>
      </c>
      <c r="B89" t="s">
        <v>8</v>
      </c>
      <c r="C89">
        <v>3</v>
      </c>
      <c r="D89" s="1">
        <v>-0.2063611711625479</v>
      </c>
      <c r="E89" s="1">
        <v>-0.20834825987872541</v>
      </c>
      <c r="F89" s="1">
        <v>-0.21217744510804223</v>
      </c>
      <c r="G89" s="1">
        <v>-0.21406246385554731</v>
      </c>
      <c r="H89" s="1">
        <v>-0.20926865846016288</v>
      </c>
      <c r="I89" s="1">
        <v>-0.16888357472879464</v>
      </c>
      <c r="J89" s="1">
        <v>-0.12814154091763696</v>
      </c>
      <c r="K89" s="1">
        <v>-0.11449316573991589</v>
      </c>
      <c r="L89" s="1">
        <v>-8.0353490946421732E-2</v>
      </c>
      <c r="M89" s="1">
        <v>-5.3019397919514044E-2</v>
      </c>
      <c r="N89" s="1">
        <v>-0.12087569434687304</v>
      </c>
      <c r="O89" s="1">
        <v>-0.11398585135347385</v>
      </c>
      <c r="P89" s="1">
        <v>-0.128468715130442</v>
      </c>
      <c r="Q89" s="1">
        <v>-0.12820595156646011</v>
      </c>
      <c r="R89" s="1">
        <v>-0.14264246457138993</v>
      </c>
      <c r="S89" s="1">
        <v>-0.14277769526908018</v>
      </c>
      <c r="T89" s="1">
        <v>-0.12161549416046252</v>
      </c>
      <c r="U89" s="1">
        <v>-8.1329423103026904E-2</v>
      </c>
      <c r="V89" s="1">
        <v>-0.11110235290065704</v>
      </c>
      <c r="W89" s="1">
        <v>-0.13051094434103508</v>
      </c>
      <c r="X89" s="1">
        <v>-0.14021178422627703</v>
      </c>
      <c r="Y89" s="1">
        <v>-0.14358512680987948</v>
      </c>
      <c r="Z89" s="1">
        <v>-0.15504465365641124</v>
      </c>
      <c r="AA89" s="1">
        <v>-0.16445121800403106</v>
      </c>
    </row>
    <row r="90" spans="1:27" x14ac:dyDescent="0.3">
      <c r="A90">
        <v>25</v>
      </c>
      <c r="B90" t="s">
        <v>8</v>
      </c>
      <c r="C90">
        <v>3</v>
      </c>
      <c r="D90" s="1">
        <v>-3.0639398405035888E-2</v>
      </c>
      <c r="E90" s="1">
        <v>5.1407435855759062E-2</v>
      </c>
      <c r="F90" s="1">
        <v>0.10875301160912562</v>
      </c>
      <c r="G90" s="1">
        <v>9.4039257362009146E-2</v>
      </c>
      <c r="H90" s="1">
        <v>7.3118185817452247E-2</v>
      </c>
      <c r="I90" s="1">
        <v>-7.3658297879161713E-2</v>
      </c>
      <c r="J90" s="1">
        <v>-2.4317929365245588E-3</v>
      </c>
      <c r="K90" s="1">
        <v>8.7817835107899048E-2</v>
      </c>
      <c r="L90" s="1">
        <v>0.19060573870458861</v>
      </c>
      <c r="M90" s="1">
        <v>0.22485486965427037</v>
      </c>
      <c r="N90" s="1">
        <v>0.10922289176449404</v>
      </c>
      <c r="O90" s="1">
        <v>-2.8377438987481536E-4</v>
      </c>
      <c r="P90" s="1">
        <v>0.34595777832459201</v>
      </c>
      <c r="Q90" s="1">
        <v>0.3921913075454892</v>
      </c>
      <c r="R90" s="1">
        <v>0.37203214967778009</v>
      </c>
      <c r="S90" s="1">
        <v>0.42711905795115396</v>
      </c>
      <c r="T90" s="1">
        <v>0.23464957883824289</v>
      </c>
      <c r="U90" s="1">
        <v>0.32410909500755952</v>
      </c>
      <c r="V90" s="1">
        <v>0.34802230349401198</v>
      </c>
      <c r="W90" s="1">
        <v>0.31024045493751357</v>
      </c>
      <c r="X90" s="1">
        <v>0.34817454096238598</v>
      </c>
      <c r="Y90" s="1">
        <v>0.44694434774566627</v>
      </c>
      <c r="Z90" s="1">
        <v>0.41402616706777901</v>
      </c>
      <c r="AA90" s="1">
        <v>0.27891520887195537</v>
      </c>
    </row>
    <row r="91" spans="1:27" x14ac:dyDescent="0.3">
      <c r="A91">
        <v>26</v>
      </c>
      <c r="B91" t="s">
        <v>8</v>
      </c>
      <c r="C91">
        <v>3</v>
      </c>
      <c r="D91" s="1">
        <v>9.7740943732888774E-2</v>
      </c>
      <c r="E91" s="1">
        <v>7.9049627760076985E-2</v>
      </c>
      <c r="F91" s="1">
        <v>0.11282257186034157</v>
      </c>
      <c r="G91" s="1">
        <v>0.14137434375379537</v>
      </c>
      <c r="H91" s="1">
        <v>0.14762666640885905</v>
      </c>
      <c r="I91" s="1">
        <v>0.17998272705245558</v>
      </c>
      <c r="J91" s="1">
        <v>0.65822449732051291</v>
      </c>
      <c r="K91" s="1">
        <v>0.8239961725240349</v>
      </c>
      <c r="L91" s="1">
        <v>0.88226177629833802</v>
      </c>
      <c r="M91" s="1">
        <v>0.82522070573619866</v>
      </c>
      <c r="N91" s="1">
        <v>0.75593481351145408</v>
      </c>
      <c r="O91" s="1">
        <v>0.86634169600738609</v>
      </c>
      <c r="P91" s="1">
        <v>0.97919999999999996</v>
      </c>
      <c r="Q91" s="1">
        <v>0.86840520344342309</v>
      </c>
      <c r="R91" s="1">
        <v>0.85403093231886029</v>
      </c>
      <c r="S91" s="1">
        <v>0.85241955236948319</v>
      </c>
      <c r="T91" s="1">
        <v>0.76818062128809927</v>
      </c>
      <c r="U91" s="1">
        <v>0.79409041964832217</v>
      </c>
      <c r="V91" s="1">
        <v>0.68664830641560226</v>
      </c>
      <c r="W91" s="1">
        <v>0.51836052063437577</v>
      </c>
      <c r="X91" s="1">
        <v>0.56869925249897113</v>
      </c>
      <c r="Y91" s="1">
        <v>0.49696275087146002</v>
      </c>
      <c r="Z91" s="1">
        <v>0.21859208486381415</v>
      </c>
      <c r="AA91" s="1">
        <v>0.15465158041089289</v>
      </c>
    </row>
    <row r="92" spans="1:27" x14ac:dyDescent="0.3">
      <c r="A92">
        <v>27</v>
      </c>
      <c r="B92" t="s">
        <v>8</v>
      </c>
      <c r="C92">
        <v>3</v>
      </c>
      <c r="D92" s="1">
        <v>0.18547690259959265</v>
      </c>
      <c r="E92" s="1">
        <v>0.13104256547178414</v>
      </c>
      <c r="F92" s="1">
        <v>0.11359979384870846</v>
      </c>
      <c r="G92" s="1">
        <v>0.14561522670404212</v>
      </c>
      <c r="H92" s="1">
        <v>0.12537901056408074</v>
      </c>
      <c r="I92" s="1">
        <v>0.1030829437992126</v>
      </c>
      <c r="J92" s="1">
        <v>8.5290679939208122E-2</v>
      </c>
      <c r="K92" s="1">
        <v>0.2980512117768403</v>
      </c>
      <c r="L92" s="1">
        <v>0.31169925984222241</v>
      </c>
      <c r="M92" s="1">
        <v>0.26734599418361904</v>
      </c>
      <c r="N92" s="1">
        <v>0.31147749257615426</v>
      </c>
      <c r="O92" s="1">
        <v>0.28942451918676726</v>
      </c>
      <c r="P92" s="1">
        <v>0.29069966165952421</v>
      </c>
      <c r="Q92" s="1">
        <v>0.25958372063059398</v>
      </c>
      <c r="R92" s="1">
        <v>0.15403813524498608</v>
      </c>
      <c r="S92" s="1">
        <v>0.24117640868597848</v>
      </c>
      <c r="T92" s="1">
        <v>0.28925391031146352</v>
      </c>
      <c r="U92" s="1">
        <v>0.26989202052683947</v>
      </c>
      <c r="V92" s="1">
        <v>0.18862789318676018</v>
      </c>
      <c r="W92" s="1">
        <v>0.19569023345816264</v>
      </c>
      <c r="X92" s="1">
        <v>0.18226835468557179</v>
      </c>
      <c r="Y92" s="1">
        <v>0.11306252593552077</v>
      </c>
      <c r="Z92" s="1">
        <v>9.0190676281799845E-2</v>
      </c>
      <c r="AA92" s="1">
        <v>9.3478747525695766E-2</v>
      </c>
    </row>
    <row r="93" spans="1:27" x14ac:dyDescent="0.3">
      <c r="A93">
        <v>28</v>
      </c>
      <c r="B93" t="s">
        <v>8</v>
      </c>
      <c r="C93">
        <v>3</v>
      </c>
      <c r="D93" s="1">
        <v>-0.11796272825879607</v>
      </c>
      <c r="E93" s="1">
        <v>-0.11793672078055134</v>
      </c>
      <c r="F93" s="1">
        <v>-0.12119094749870417</v>
      </c>
      <c r="G93" s="1">
        <v>-0.12674271233325335</v>
      </c>
      <c r="H93" s="1">
        <v>-0.12552558578156059</v>
      </c>
      <c r="I93" s="1">
        <v>-0.11520314737574558</v>
      </c>
      <c r="J93" s="1">
        <v>-7.3047860190468841E-2</v>
      </c>
      <c r="K93" s="1">
        <v>-1.4041894392460947E-2</v>
      </c>
      <c r="L93" s="1">
        <v>-1.5089796609358618E-2</v>
      </c>
      <c r="M93" s="1">
        <v>-1.0000109686704416E-2</v>
      </c>
      <c r="N93" s="1">
        <v>-8.8090726188184074E-3</v>
      </c>
      <c r="O93" s="1">
        <v>-3.9314321639448709E-2</v>
      </c>
      <c r="P93" s="1">
        <v>-5.7434001179398647E-2</v>
      </c>
      <c r="Q93" s="1">
        <v>-7.4453681540399413E-2</v>
      </c>
      <c r="R93" s="1">
        <v>-7.3893935004123196E-2</v>
      </c>
      <c r="S93" s="1">
        <v>-7.5143570903621865E-2</v>
      </c>
      <c r="T93" s="1">
        <v>-5.908066114993963E-2</v>
      </c>
      <c r="U93" s="1">
        <v>1.9418132179018791E-2</v>
      </c>
      <c r="V93" s="1">
        <v>-2.7366896161630004E-3</v>
      </c>
      <c r="W93" s="1">
        <v>-3.2304708783399215E-2</v>
      </c>
      <c r="X93" s="1">
        <v>-5.9881222876665675E-2</v>
      </c>
      <c r="Y93" s="1">
        <v>-7.876876735425109E-2</v>
      </c>
      <c r="Z93" s="1">
        <v>-8.6390129987986009E-2</v>
      </c>
      <c r="AA93" s="1">
        <v>-9.8912566751699307E-2</v>
      </c>
    </row>
    <row r="94" spans="1:27" x14ac:dyDescent="0.3">
      <c r="A94">
        <v>29</v>
      </c>
      <c r="B94" t="s">
        <v>8</v>
      </c>
      <c r="C94">
        <v>3</v>
      </c>
      <c r="D94" s="1">
        <v>-0.29505016875793522</v>
      </c>
      <c r="E94" s="1">
        <v>-0.31835998839439311</v>
      </c>
      <c r="F94" s="1">
        <v>-0.32419941042863221</v>
      </c>
      <c r="G94" s="1">
        <v>-0.31986377340674632</v>
      </c>
      <c r="H94" s="1">
        <v>-0.32012981264366375</v>
      </c>
      <c r="I94" s="1">
        <v>-0.2673220996281564</v>
      </c>
      <c r="J94" s="1">
        <v>-9.954278700267289E-3</v>
      </c>
      <c r="K94" s="1">
        <v>0.13782230092778386</v>
      </c>
      <c r="L94" s="1">
        <v>0.17565709857625159</v>
      </c>
      <c r="M94" s="1">
        <v>0.12236687893733413</v>
      </c>
      <c r="N94" s="1">
        <v>7.2248220429187757E-2</v>
      </c>
      <c r="O94" s="1">
        <v>0.14330741525840157</v>
      </c>
      <c r="P94" s="1">
        <v>9.036248430362287E-2</v>
      </c>
      <c r="Q94" s="1">
        <v>2.741536247243925E-2</v>
      </c>
      <c r="R94" s="1">
        <v>-0.10846159273127605</v>
      </c>
      <c r="S94" s="1">
        <v>-0.10850774696293826</v>
      </c>
      <c r="T94" s="1">
        <v>-8.9384193662504094E-2</v>
      </c>
      <c r="U94" s="1">
        <v>-4.5092520550351442E-2</v>
      </c>
      <c r="V94" s="1">
        <v>-0.10990221185052165</v>
      </c>
      <c r="W94" s="1">
        <v>-6.2619216051422941E-2</v>
      </c>
      <c r="X94" s="1">
        <v>-8.5972842353939219E-2</v>
      </c>
      <c r="Y94" s="1">
        <v>-0.14259590634006561</v>
      </c>
      <c r="Z94" s="1">
        <v>-0.22528186203808201</v>
      </c>
      <c r="AA94" s="1">
        <v>-0.2543067482452348</v>
      </c>
    </row>
    <row r="95" spans="1:27" x14ac:dyDescent="0.3">
      <c r="A95">
        <v>30</v>
      </c>
      <c r="B95" t="s">
        <v>8</v>
      </c>
      <c r="C95">
        <v>3</v>
      </c>
      <c r="D95" s="1">
        <v>-0.3235740691105144</v>
      </c>
      <c r="E95" s="1">
        <v>-0.32678327250033817</v>
      </c>
      <c r="F95" s="1">
        <v>-0.33011759840711874</v>
      </c>
      <c r="G95" s="1">
        <v>-0.33300774613477879</v>
      </c>
      <c r="H95" s="1">
        <v>-0.33449037814793453</v>
      </c>
      <c r="I95" s="1">
        <v>-0.30580777519500218</v>
      </c>
      <c r="J95" s="1">
        <v>-0.26532079960967742</v>
      </c>
      <c r="K95" s="1">
        <v>-0.24223718156778548</v>
      </c>
      <c r="L95" s="1">
        <v>-0.2493312184106467</v>
      </c>
      <c r="M95" s="1">
        <v>-0.2762119310059965</v>
      </c>
      <c r="N95" s="1">
        <v>-0.29461004183556105</v>
      </c>
      <c r="O95" s="1">
        <v>-0.31194463379124621</v>
      </c>
      <c r="P95" s="1">
        <v>-0.31231367315146341</v>
      </c>
      <c r="Q95" s="1">
        <v>-0.31805650616852643</v>
      </c>
      <c r="R95" s="1">
        <v>-0.32085278948821766</v>
      </c>
      <c r="S95" s="1">
        <v>-0.31128149120745185</v>
      </c>
      <c r="T95" s="1">
        <v>-0.2635191231944834</v>
      </c>
      <c r="U95" s="1">
        <v>-0.1570593187616833</v>
      </c>
      <c r="V95" s="1">
        <v>-0.20258220541149269</v>
      </c>
      <c r="W95" s="1">
        <v>-0.24573418251078549</v>
      </c>
      <c r="X95" s="1">
        <v>-0.26453889647995599</v>
      </c>
      <c r="Y95" s="1">
        <v>-0.27987156194471324</v>
      </c>
      <c r="Z95" s="1">
        <v>-0.29584859936369629</v>
      </c>
      <c r="AA95" s="1">
        <v>-0.29728115759779283</v>
      </c>
    </row>
    <row r="96" spans="1:27" x14ac:dyDescent="0.3">
      <c r="A96">
        <v>31</v>
      </c>
      <c r="B96" t="s">
        <v>8</v>
      </c>
      <c r="C96">
        <v>3</v>
      </c>
      <c r="D96" s="1">
        <v>-0.32569799906357544</v>
      </c>
      <c r="E96" s="1">
        <v>-0.34206397248491605</v>
      </c>
      <c r="F96" s="1">
        <v>-0.35659895938382369</v>
      </c>
      <c r="G96" s="1">
        <v>-0.35787070050244396</v>
      </c>
      <c r="H96" s="1">
        <v>-0.35707840427668663</v>
      </c>
      <c r="I96" s="1">
        <v>-0.30098889179356847</v>
      </c>
      <c r="J96" s="1">
        <v>-0.2293853582609105</v>
      </c>
      <c r="K96" s="1">
        <v>-0.18563348670397031</v>
      </c>
      <c r="L96" s="1">
        <v>-0.1823444152424426</v>
      </c>
      <c r="M96" s="1">
        <v>-0.15274151095461305</v>
      </c>
      <c r="N96" s="1">
        <v>-0.15115688472272132</v>
      </c>
      <c r="O96" s="1">
        <v>-0.14797417640870728</v>
      </c>
      <c r="P96" s="1">
        <v>-0.17808974296026214</v>
      </c>
      <c r="Q96" s="1">
        <v>-0.19164605603256077</v>
      </c>
      <c r="R96" s="1">
        <v>-0.1864925329549722</v>
      </c>
      <c r="S96" s="1">
        <v>-0.23117643889780568</v>
      </c>
      <c r="T96" s="1">
        <v>-0.20480950331862702</v>
      </c>
      <c r="U96" s="1">
        <v>-0.1026777196269216</v>
      </c>
      <c r="V96" s="1">
        <v>-0.12158737796776552</v>
      </c>
      <c r="W96" s="1">
        <v>-0.15117688270599303</v>
      </c>
      <c r="X96" s="1">
        <v>-0.1632416007050658</v>
      </c>
      <c r="Y96" s="1">
        <v>-0.21190719970234595</v>
      </c>
      <c r="Z96" s="1">
        <v>-0.23435244743701872</v>
      </c>
      <c r="AA96" s="1">
        <v>-0.24516538852036573</v>
      </c>
    </row>
    <row r="97" spans="1:27" x14ac:dyDescent="0.3">
      <c r="A97">
        <v>32</v>
      </c>
      <c r="B97" t="s">
        <v>8</v>
      </c>
      <c r="C97">
        <v>3</v>
      </c>
      <c r="D97" s="1">
        <v>0.18614713474051964</v>
      </c>
      <c r="E97" s="1">
        <v>0.14561145535809772</v>
      </c>
      <c r="F97" s="1">
        <v>0.11040575716579222</v>
      </c>
      <c r="G97" s="1">
        <v>0.16447945976419062</v>
      </c>
      <c r="H97" s="1">
        <v>0.13506446684282175</v>
      </c>
      <c r="I97" s="1">
        <v>0.19458750523419902</v>
      </c>
      <c r="J97" s="1">
        <v>0.2595226739158939</v>
      </c>
      <c r="K97" s="1">
        <v>0.50549665138149613</v>
      </c>
      <c r="L97" s="1">
        <v>0.58216409445183959</v>
      </c>
      <c r="M97" s="1">
        <v>0.59984803112543295</v>
      </c>
      <c r="N97" s="1">
        <v>0.56935335934370235</v>
      </c>
      <c r="O97" s="1">
        <v>0.60733641872625721</v>
      </c>
      <c r="P97" s="1">
        <v>0.60282364764308471</v>
      </c>
      <c r="Q97" s="1">
        <v>0.59583395531429062</v>
      </c>
      <c r="R97" s="1">
        <v>0.50113013841246523</v>
      </c>
      <c r="S97" s="1">
        <v>0.47668558950223583</v>
      </c>
      <c r="T97" s="1">
        <v>0.41430234473990935</v>
      </c>
      <c r="U97" s="1">
        <v>0.45323283928939356</v>
      </c>
      <c r="V97" s="1">
        <v>0.38419004157751646</v>
      </c>
      <c r="W97" s="1">
        <v>0.40091350317616936</v>
      </c>
      <c r="X97" s="1">
        <v>0.3389642530035088</v>
      </c>
      <c r="Y97" s="1">
        <v>0.35681292872848686</v>
      </c>
      <c r="Z97" s="1">
        <v>0.22151124925301252</v>
      </c>
      <c r="AA97" s="1">
        <v>0.22748104443495118</v>
      </c>
    </row>
    <row r="98" spans="1:27" x14ac:dyDescent="0.3">
      <c r="A98">
        <v>1</v>
      </c>
      <c r="B98" t="s">
        <v>9</v>
      </c>
      <c r="C98">
        <v>1</v>
      </c>
      <c r="D98" s="1">
        <v>0.24739109681106414</v>
      </c>
      <c r="E98" s="1">
        <v>0.23987015395927774</v>
      </c>
      <c r="F98" s="1">
        <v>0.2275070753383977</v>
      </c>
      <c r="G98" s="1">
        <v>0.2492572867390557</v>
      </c>
      <c r="H98" s="1">
        <v>0.23841440069614955</v>
      </c>
      <c r="I98" s="1">
        <v>0.23002701587239638</v>
      </c>
      <c r="J98" s="1">
        <v>0.22266683206778431</v>
      </c>
      <c r="K98" s="1">
        <v>0.5091847766866433</v>
      </c>
      <c r="L98" s="1">
        <v>0.52491010309549535</v>
      </c>
      <c r="M98" s="1">
        <v>0.54070501565916429</v>
      </c>
      <c r="N98" s="1">
        <v>0.53538558212531406</v>
      </c>
      <c r="O98" s="1">
        <v>0.50961692483135879</v>
      </c>
      <c r="P98" s="1">
        <v>0.55652146996769059</v>
      </c>
      <c r="Q98" s="1">
        <v>0.50074376756152861</v>
      </c>
      <c r="R98" s="1">
        <v>0.34100680694005692</v>
      </c>
      <c r="S98" s="1">
        <v>0.48207335044803329</v>
      </c>
      <c r="T98" s="1">
        <v>0.517080127383025</v>
      </c>
      <c r="U98" s="1">
        <v>0.4539263446685376</v>
      </c>
      <c r="V98" s="1">
        <v>0.34987197285236615</v>
      </c>
      <c r="W98" s="1">
        <v>0.32895814640984644</v>
      </c>
      <c r="X98" s="1">
        <v>0.34857612775653812</v>
      </c>
      <c r="Y98" s="1">
        <v>0.32715038081632269</v>
      </c>
      <c r="Z98" s="1">
        <v>0.23682311187741584</v>
      </c>
      <c r="AA98" s="1">
        <v>0.2211449655310837</v>
      </c>
    </row>
    <row r="99" spans="1:27" x14ac:dyDescent="0.3">
      <c r="A99">
        <v>2</v>
      </c>
      <c r="B99" t="s">
        <v>9</v>
      </c>
      <c r="C99">
        <v>1</v>
      </c>
      <c r="D99" s="1">
        <v>-3.8996685936102622E-2</v>
      </c>
      <c r="E99" s="1">
        <v>-5.2797636961457971E-2</v>
      </c>
      <c r="F99" s="1">
        <v>-5.5740148566575019E-2</v>
      </c>
      <c r="G99" s="1">
        <v>-6.0581519543524601E-2</v>
      </c>
      <c r="H99" s="1">
        <v>-6.628443631342619E-2</v>
      </c>
      <c r="I99" s="1">
        <v>-5.5397826767661716E-2</v>
      </c>
      <c r="J99" s="1">
        <v>-4.3463744848244328E-2</v>
      </c>
      <c r="K99" s="1">
        <v>4.2299904028899341E-2</v>
      </c>
      <c r="L99" s="1">
        <v>5.3284477918790471E-2</v>
      </c>
      <c r="M99" s="1">
        <v>6.8602106169713947E-2</v>
      </c>
      <c r="N99" s="1">
        <v>4.1329534232762241E-2</v>
      </c>
      <c r="O99" s="1">
        <v>2.6184626323784599E-2</v>
      </c>
      <c r="P99" s="1">
        <v>7.0579896547958579E-3</v>
      </c>
      <c r="Q99" s="1">
        <v>8.79594409201934E-3</v>
      </c>
      <c r="R99" s="1">
        <v>-1.1154561030820185E-2</v>
      </c>
      <c r="S99" s="1">
        <v>-1.3625879059686713E-2</v>
      </c>
      <c r="T99" s="1">
        <v>-4.7375757847369282E-3</v>
      </c>
      <c r="U99" s="1">
        <v>3.5101022992757608E-2</v>
      </c>
      <c r="V99" s="1">
        <v>5.0113405190589294E-2</v>
      </c>
      <c r="W99" s="1">
        <v>4.6179462477275952E-2</v>
      </c>
      <c r="X99" s="1">
        <v>2.3750717543312806E-2</v>
      </c>
      <c r="Y99" s="1">
        <v>6.5503946025200965E-3</v>
      </c>
      <c r="Z99" s="1">
        <v>-1.6191184330754081E-2</v>
      </c>
      <c r="AA99" s="1">
        <v>-3.1427978383178665E-2</v>
      </c>
    </row>
    <row r="100" spans="1:27" x14ac:dyDescent="0.3">
      <c r="A100">
        <v>3</v>
      </c>
      <c r="B100" t="s">
        <v>9</v>
      </c>
      <c r="C100">
        <v>1</v>
      </c>
      <c r="D100" s="1">
        <v>-0.15533243990158349</v>
      </c>
      <c r="E100" s="1">
        <v>-0.21816243206726491</v>
      </c>
      <c r="F100" s="1">
        <v>-0.27852351578307077</v>
      </c>
      <c r="G100" s="1">
        <v>-0.26112498676740287</v>
      </c>
      <c r="H100" s="1">
        <v>-0.2687165328687503</v>
      </c>
      <c r="I100" s="1">
        <v>-0.23462521067695563</v>
      </c>
      <c r="J100" s="1">
        <v>-1.1766073272495757E-2</v>
      </c>
      <c r="K100" s="1">
        <v>0.19995745163274145</v>
      </c>
      <c r="L100" s="1">
        <v>0.27368953212930414</v>
      </c>
      <c r="M100" s="1">
        <v>0.24739421367980302</v>
      </c>
      <c r="N100" s="1">
        <v>0.18370942559308598</v>
      </c>
      <c r="O100" s="1">
        <v>0.25858613203346092</v>
      </c>
      <c r="P100" s="1">
        <v>0.22899240576327892</v>
      </c>
      <c r="Q100" s="1">
        <v>0.1616905545602064</v>
      </c>
      <c r="R100" s="1">
        <v>6.892353467703792E-2</v>
      </c>
      <c r="S100" s="1">
        <v>2.2846086017211737E-2</v>
      </c>
      <c r="T100" s="1">
        <v>5.2588038016878051E-2</v>
      </c>
      <c r="U100" s="1">
        <v>6.2002408727423956E-2</v>
      </c>
      <c r="V100" s="1">
        <v>-2.9315373431267468E-2</v>
      </c>
      <c r="W100" s="1">
        <v>3.4081804280743359E-2</v>
      </c>
      <c r="X100" s="1">
        <v>4.8865682217981737E-2</v>
      </c>
      <c r="Y100" s="1">
        <v>-5.5948342477706251E-3</v>
      </c>
      <c r="Z100" s="1">
        <v>-0.15130755251952827</v>
      </c>
      <c r="AA100" s="1">
        <v>-0.218240297581728</v>
      </c>
    </row>
    <row r="101" spans="1:27" x14ac:dyDescent="0.3">
      <c r="A101">
        <v>4</v>
      </c>
      <c r="B101" t="s">
        <v>9</v>
      </c>
      <c r="C101">
        <v>1</v>
      </c>
      <c r="D101" s="1">
        <v>-0.29285025462639669</v>
      </c>
      <c r="E101" s="1">
        <v>-0.27954450960248661</v>
      </c>
      <c r="F101" s="1">
        <v>-0.29484104202179112</v>
      </c>
      <c r="G101" s="1">
        <v>-0.30747838122300603</v>
      </c>
      <c r="H101" s="1">
        <v>-0.30263593201992572</v>
      </c>
      <c r="I101" s="1">
        <v>-0.29595936669524248</v>
      </c>
      <c r="J101" s="1">
        <v>-0.25984041111508016</v>
      </c>
      <c r="K101" s="1">
        <v>-0.19466276230738294</v>
      </c>
      <c r="L101" s="1">
        <v>-0.17913885392833714</v>
      </c>
      <c r="M101" s="1">
        <v>-0.19235007205757482</v>
      </c>
      <c r="N101" s="1">
        <v>-0.21291332575736646</v>
      </c>
      <c r="O101" s="1">
        <v>-0.23070935665244952</v>
      </c>
      <c r="P101" s="1">
        <v>-0.22465148056625744</v>
      </c>
      <c r="Q101" s="1">
        <v>-0.23454014512739355</v>
      </c>
      <c r="R101" s="1">
        <v>-0.22557565294388851</v>
      </c>
      <c r="S101" s="1">
        <v>-0.23871025125379627</v>
      </c>
      <c r="T101" s="1">
        <v>-0.24884298267474583</v>
      </c>
      <c r="U101" s="1">
        <v>-0.18939942977206545</v>
      </c>
      <c r="V101" s="1">
        <v>-0.17199407259203886</v>
      </c>
      <c r="W101" s="1">
        <v>-0.17413743647253821</v>
      </c>
      <c r="X101" s="1">
        <v>-0.18159397927545093</v>
      </c>
      <c r="Y101" s="1">
        <v>-0.20991260266215681</v>
      </c>
      <c r="Z101" s="1">
        <v>-0.24540231112731917</v>
      </c>
      <c r="AA101" s="1">
        <v>-0.25840917788516604</v>
      </c>
    </row>
    <row r="102" spans="1:27" x14ac:dyDescent="0.3">
      <c r="A102">
        <v>5</v>
      </c>
      <c r="B102" t="s">
        <v>9</v>
      </c>
      <c r="C102">
        <v>1</v>
      </c>
      <c r="D102" s="1">
        <v>-0.20246312924411114</v>
      </c>
      <c r="E102" s="1">
        <v>-0.23397795659811912</v>
      </c>
      <c r="F102" s="1">
        <v>-0.25369839341266825</v>
      </c>
      <c r="G102" s="1">
        <v>-0.24671673338739575</v>
      </c>
      <c r="H102" s="1">
        <v>-0.25607066053042032</v>
      </c>
      <c r="I102" s="1">
        <v>-0.23726626274161017</v>
      </c>
      <c r="J102" s="1">
        <v>-0.18617193509478364</v>
      </c>
      <c r="K102" s="1">
        <v>-0.11738168588978097</v>
      </c>
      <c r="L102" s="1">
        <v>-5.5172220395961022E-2</v>
      </c>
      <c r="M102" s="1">
        <v>-1.0900004549216009E-2</v>
      </c>
      <c r="N102" s="1">
        <v>2.1685990629098068E-2</v>
      </c>
      <c r="O102" s="1">
        <v>3.0911651707471306E-2</v>
      </c>
      <c r="P102" s="1">
        <v>9.8171394597980745E-4</v>
      </c>
      <c r="Q102" s="1">
        <v>-1.307867111730987E-2</v>
      </c>
      <c r="R102" s="1">
        <v>-3.5456635739804038E-2</v>
      </c>
      <c r="S102" s="1">
        <v>-6.2033305496709573E-2</v>
      </c>
      <c r="T102" s="1">
        <v>-5.9430029643565314E-2</v>
      </c>
      <c r="U102" s="1">
        <v>-1.8075723861596119E-2</v>
      </c>
      <c r="V102" s="1">
        <v>-2.6277551868288264E-2</v>
      </c>
      <c r="W102" s="1">
        <v>-5.3754184694516843E-2</v>
      </c>
      <c r="X102" s="1">
        <v>-2.6679985330933371E-2</v>
      </c>
      <c r="Y102" s="1">
        <v>-6.4279233101174935E-2</v>
      </c>
      <c r="Z102" s="1">
        <v>-7.7709458194722747E-2</v>
      </c>
      <c r="AA102" s="1">
        <v>-0.10651713200578186</v>
      </c>
    </row>
    <row r="103" spans="1:27" x14ac:dyDescent="0.3">
      <c r="A103">
        <v>6</v>
      </c>
      <c r="B103" t="s">
        <v>9</v>
      </c>
      <c r="C103">
        <v>1</v>
      </c>
      <c r="D103" s="1">
        <v>0.27675425710174606</v>
      </c>
      <c r="E103" s="1">
        <v>0.28812701480431985</v>
      </c>
      <c r="F103" s="1">
        <v>0.21540077848847042</v>
      </c>
      <c r="G103" s="1">
        <v>0.25471953229596511</v>
      </c>
      <c r="H103" s="1">
        <v>0.25402866324211981</v>
      </c>
      <c r="I103" s="1">
        <v>0.29683702147955304</v>
      </c>
      <c r="J103" s="1">
        <v>0.30618353229757511</v>
      </c>
      <c r="K103" s="1">
        <v>0.58412342420640506</v>
      </c>
      <c r="L103" s="1">
        <v>0.66214204613251415</v>
      </c>
      <c r="M103" s="1">
        <v>0.68402327851435685</v>
      </c>
      <c r="N103" s="1">
        <v>0.61427810762929813</v>
      </c>
      <c r="O103" s="1">
        <v>0.70697614077716864</v>
      </c>
      <c r="P103" s="1">
        <v>0.72740688382382068</v>
      </c>
      <c r="Q103" s="1">
        <v>0.65653223798479654</v>
      </c>
      <c r="R103" s="1">
        <v>0.54566631594134285</v>
      </c>
      <c r="S103" s="1">
        <v>0.52138199832053322</v>
      </c>
      <c r="T103" s="1">
        <v>0.55939075099235802</v>
      </c>
      <c r="U103" s="1">
        <v>0.5838832408840724</v>
      </c>
      <c r="V103" s="1">
        <v>0.4832324979428112</v>
      </c>
      <c r="W103" s="1">
        <v>0.44261918929578958</v>
      </c>
      <c r="X103" s="1">
        <v>0.45391191299672601</v>
      </c>
      <c r="Y103" s="1">
        <v>0.41880289279509014</v>
      </c>
      <c r="Z103" s="1">
        <v>0.28579463352618045</v>
      </c>
      <c r="AA103" s="1">
        <v>0.33056775128616595</v>
      </c>
    </row>
    <row r="104" spans="1:27" x14ac:dyDescent="0.3">
      <c r="A104">
        <v>7</v>
      </c>
      <c r="B104" t="s">
        <v>9</v>
      </c>
      <c r="C104">
        <v>1</v>
      </c>
      <c r="D104" s="1">
        <v>-0.200236480784588</v>
      </c>
      <c r="E104" s="1">
        <v>-0.20691177416182871</v>
      </c>
      <c r="F104" s="1">
        <v>-0.21715369303818757</v>
      </c>
      <c r="G104" s="1">
        <v>-0.21779889832516314</v>
      </c>
      <c r="H104" s="1">
        <v>-0.22045614883702783</v>
      </c>
      <c r="I104" s="1">
        <v>-0.22239168102459125</v>
      </c>
      <c r="J104" s="1">
        <v>-0.18470832140057208</v>
      </c>
      <c r="K104" s="1">
        <v>-9.2589627394234986E-2</v>
      </c>
      <c r="L104" s="1">
        <v>-2.8659486074919929E-2</v>
      </c>
      <c r="M104" s="1">
        <v>-2.5132505876626462E-2</v>
      </c>
      <c r="N104" s="1">
        <v>3.0194428714707803E-3</v>
      </c>
      <c r="O104" s="1">
        <v>4.5886556197898389E-4</v>
      </c>
      <c r="P104" s="1">
        <v>-1.6624941379531872E-2</v>
      </c>
      <c r="Q104" s="1">
        <v>-1.7375947247751985E-2</v>
      </c>
      <c r="R104" s="1">
        <v>-4.650910335115703E-2</v>
      </c>
      <c r="S104" s="1">
        <v>-7.0935355501895961E-2</v>
      </c>
      <c r="T104" s="1">
        <v>-8.2576635903510789E-2</v>
      </c>
      <c r="U104" s="1">
        <v>-9.457307513541946E-2</v>
      </c>
      <c r="V104" s="1">
        <v>-9.2685738438073428E-2</v>
      </c>
      <c r="W104" s="1">
        <v>-0.10219494957044277</v>
      </c>
      <c r="X104" s="1">
        <v>-9.5345203107094753E-2</v>
      </c>
      <c r="Y104" s="1">
        <v>-0.13704823271641856</v>
      </c>
      <c r="Z104" s="1">
        <v>-0.15497700902106559</v>
      </c>
      <c r="AA104" s="1">
        <v>-0.16254908484784331</v>
      </c>
    </row>
    <row r="105" spans="1:27" x14ac:dyDescent="0.3">
      <c r="A105">
        <v>8</v>
      </c>
      <c r="B105" t="s">
        <v>9</v>
      </c>
      <c r="C105">
        <v>1</v>
      </c>
      <c r="D105" s="1">
        <v>-0.85191236211187504</v>
      </c>
      <c r="E105" s="1">
        <v>-0.83474315978161562</v>
      </c>
      <c r="F105" s="1">
        <v>-0.85053083143270669</v>
      </c>
      <c r="G105" s="1">
        <v>-0.81396441919174678</v>
      </c>
      <c r="H105" s="1">
        <v>-0.84814597867347497</v>
      </c>
      <c r="I105" s="1">
        <v>-0.81706347778276833</v>
      </c>
      <c r="J105" s="1">
        <v>-0.68653115030946654</v>
      </c>
      <c r="K105" s="1">
        <v>-0.54438447062614692</v>
      </c>
      <c r="L105" s="1">
        <v>-0.50322006256832974</v>
      </c>
      <c r="M105" s="1">
        <v>-0.51610009481632668</v>
      </c>
      <c r="N105" s="1">
        <v>-0.49976335171930114</v>
      </c>
      <c r="O105" s="1">
        <v>-0.48976824597864532</v>
      </c>
      <c r="P105" s="1">
        <v>-0.52342295344544143</v>
      </c>
      <c r="Q105" s="1">
        <v>-0.53403615448601061</v>
      </c>
      <c r="R105" s="1">
        <v>-0.62895478962257267</v>
      </c>
      <c r="S105" s="1">
        <v>-0.67228606525659684</v>
      </c>
      <c r="T105" s="1">
        <v>-0.6708500409915702</v>
      </c>
      <c r="U105" s="1">
        <v>-0.66808929124877603</v>
      </c>
      <c r="V105" s="1">
        <v>-0.71677298414062474</v>
      </c>
      <c r="W105" s="1">
        <v>-0.73897113905467482</v>
      </c>
      <c r="X105" s="1">
        <v>-0.76638816957797873</v>
      </c>
      <c r="Y105" s="1">
        <v>-0.7781283980023328</v>
      </c>
      <c r="Z105" s="1">
        <v>-0.82299072239556126</v>
      </c>
      <c r="AA105" s="1">
        <v>-0.8197294240604599</v>
      </c>
    </row>
    <row r="106" spans="1:27" x14ac:dyDescent="0.3">
      <c r="A106">
        <v>9</v>
      </c>
      <c r="B106" t="s">
        <v>9</v>
      </c>
      <c r="C106">
        <v>1</v>
      </c>
      <c r="D106" s="1">
        <v>-8.2454541152115653E-3</v>
      </c>
      <c r="E106" s="1">
        <v>-2.3065475994263805E-2</v>
      </c>
      <c r="F106" s="1">
        <v>-2.7790135994883336E-2</v>
      </c>
      <c r="G106" s="1">
        <v>-3.1771189942154845E-2</v>
      </c>
      <c r="H106" s="1">
        <v>-3.0394197991053605E-2</v>
      </c>
      <c r="I106" s="1">
        <v>-3.423617847713465E-2</v>
      </c>
      <c r="J106" s="1">
        <v>-5.6602194296492193E-2</v>
      </c>
      <c r="K106" s="1">
        <v>-2.403090448680353E-2</v>
      </c>
      <c r="L106" s="1">
        <v>-3.3190223593094113E-2</v>
      </c>
      <c r="M106" s="1">
        <v>-1.7770253570913025E-2</v>
      </c>
      <c r="N106" s="1">
        <v>-1.0320641053095174E-2</v>
      </c>
      <c r="O106" s="1">
        <v>-3.9571782365311892E-3</v>
      </c>
      <c r="P106" s="1">
        <v>1.1075831417157667E-2</v>
      </c>
      <c r="Q106" s="1">
        <v>1.2228004645001466E-2</v>
      </c>
      <c r="R106" s="1">
        <v>6.8912863757563713E-3</v>
      </c>
      <c r="S106" s="1">
        <v>2.6775040039541557E-2</v>
      </c>
      <c r="T106" s="1">
        <v>2.2620475893505316E-2</v>
      </c>
      <c r="U106" s="1">
        <v>1.722350628476136E-2</v>
      </c>
      <c r="V106" s="1">
        <v>1.3209429516113256E-2</v>
      </c>
      <c r="W106" s="1">
        <v>1.4162071628911437E-2</v>
      </c>
      <c r="X106" s="1">
        <v>2.4659480713243906E-2</v>
      </c>
      <c r="Y106" s="1">
        <v>2.0317242710727459E-2</v>
      </c>
      <c r="Z106" s="1">
        <v>-1.261913595584469E-2</v>
      </c>
      <c r="AA106" s="1">
        <v>-1.460429347565002E-2</v>
      </c>
    </row>
    <row r="107" spans="1:27" x14ac:dyDescent="0.3">
      <c r="A107">
        <v>10</v>
      </c>
      <c r="B107" t="s">
        <v>9</v>
      </c>
      <c r="C107">
        <v>1</v>
      </c>
      <c r="D107" s="1">
        <v>-0.19260573056648636</v>
      </c>
      <c r="E107" s="1">
        <v>-0.20726820223299197</v>
      </c>
      <c r="F107" s="1">
        <v>-0.20216930794985108</v>
      </c>
      <c r="G107" s="1">
        <v>-0.19357404268678979</v>
      </c>
      <c r="H107" s="1">
        <v>-0.20199443612187359</v>
      </c>
      <c r="I107" s="1">
        <v>-0.20527558745248967</v>
      </c>
      <c r="J107" s="1">
        <v>-0.11298222801580206</v>
      </c>
      <c r="K107" s="1">
        <v>-4.7202890080122205E-2</v>
      </c>
      <c r="L107" s="1">
        <v>7.6122341473423335E-3</v>
      </c>
      <c r="M107" s="1">
        <v>3.042271833571884E-2</v>
      </c>
      <c r="N107" s="1">
        <v>-7.0983534064739335E-3</v>
      </c>
      <c r="O107" s="1">
        <v>3.7728778102164198E-2</v>
      </c>
      <c r="P107" s="1">
        <v>3.1711554066769301E-2</v>
      </c>
      <c r="Q107" s="1">
        <v>1.8330344984844971E-2</v>
      </c>
      <c r="R107" s="1">
        <v>-9.9654712604328316E-3</v>
      </c>
      <c r="S107" s="1">
        <v>-3.9237373793926056E-2</v>
      </c>
      <c r="T107" s="1">
        <v>-4.4600890338208618E-2</v>
      </c>
      <c r="U107" s="1">
        <v>-2.7793417984275724E-2</v>
      </c>
      <c r="V107" s="1">
        <v>-3.4871749275559E-2</v>
      </c>
      <c r="W107" s="1">
        <v>-3.5212571067707171E-2</v>
      </c>
      <c r="X107" s="1">
        <v>-3.8912919626667639E-2</v>
      </c>
      <c r="Y107" s="1">
        <v>-8.17389328992979E-2</v>
      </c>
      <c r="Z107" s="1">
        <v>-0.13925769530794485</v>
      </c>
      <c r="AA107" s="1">
        <v>-0.16813043706733391</v>
      </c>
    </row>
    <row r="108" spans="1:27" x14ac:dyDescent="0.3">
      <c r="A108">
        <v>11</v>
      </c>
      <c r="B108" t="s">
        <v>9</v>
      </c>
      <c r="C108">
        <v>1</v>
      </c>
      <c r="D108" s="1">
        <v>-0.18254023042956288</v>
      </c>
      <c r="E108" s="1">
        <v>-0.18774488163554559</v>
      </c>
      <c r="F108" s="1">
        <v>-0.18767757294868168</v>
      </c>
      <c r="G108" s="1">
        <v>-0.19610256503316989</v>
      </c>
      <c r="H108" s="1">
        <v>-0.19214456953813883</v>
      </c>
      <c r="I108" s="1">
        <v>-0.16910770427218735</v>
      </c>
      <c r="J108" s="1">
        <v>-0.13623482002118689</v>
      </c>
      <c r="K108" s="1">
        <v>-0.1132592885965553</v>
      </c>
      <c r="L108" s="1">
        <v>-9.0381256232997878E-2</v>
      </c>
      <c r="M108" s="1">
        <v>-6.5079235074711902E-2</v>
      </c>
      <c r="N108" s="1">
        <v>-8.9843737236075208E-2</v>
      </c>
      <c r="O108" s="1">
        <v>-9.3986536850838409E-2</v>
      </c>
      <c r="P108" s="1">
        <v>-0.11262054517505544</v>
      </c>
      <c r="Q108" s="1">
        <v>-0.10890777214757351</v>
      </c>
      <c r="R108" s="1">
        <v>-0.11843771171690537</v>
      </c>
      <c r="S108" s="1">
        <v>-0.12123810655960018</v>
      </c>
      <c r="T108" s="1">
        <v>-0.11493708225265893</v>
      </c>
      <c r="U108" s="1">
        <v>-8.4895028709373599E-2</v>
      </c>
      <c r="V108" s="1">
        <v>-9.5283121795737433E-2</v>
      </c>
      <c r="W108" s="1">
        <v>-0.1074280743641757</v>
      </c>
      <c r="X108" s="1">
        <v>-0.10169529662288794</v>
      </c>
      <c r="Y108" s="1">
        <v>-0.11599161043293219</v>
      </c>
      <c r="Z108" s="1">
        <v>-0.12577665936341398</v>
      </c>
      <c r="AA108" s="1">
        <v>-0.13917634287108041</v>
      </c>
    </row>
    <row r="109" spans="1:27" x14ac:dyDescent="0.3">
      <c r="A109">
        <v>12</v>
      </c>
      <c r="B109" t="s">
        <v>9</v>
      </c>
      <c r="C109">
        <v>1</v>
      </c>
      <c r="D109" s="1">
        <v>-0.17358588266015995</v>
      </c>
      <c r="E109" s="1">
        <v>-8.1074987830444312E-2</v>
      </c>
      <c r="F109" s="1">
        <v>-8.5064949773667117E-2</v>
      </c>
      <c r="G109" s="1">
        <v>-5.9935437135892222E-2</v>
      </c>
      <c r="H109" s="1">
        <v>-8.4360537940568719E-2</v>
      </c>
      <c r="I109" s="1">
        <v>-8.7583797811406086E-2</v>
      </c>
      <c r="J109" s="1">
        <v>-0.19279897347107353</v>
      </c>
      <c r="K109" s="1">
        <v>-0.130603443685784</v>
      </c>
      <c r="L109" s="1">
        <v>-3.803800935819357E-2</v>
      </c>
      <c r="M109" s="1">
        <v>-5.2324465999027486E-2</v>
      </c>
      <c r="N109" s="1">
        <v>-9.4108794438347659E-2</v>
      </c>
      <c r="O109" s="1">
        <v>-0.13510338114710049</v>
      </c>
      <c r="P109" s="1">
        <v>0.20324369926490163</v>
      </c>
      <c r="Q109" s="1">
        <v>0.18307533048320673</v>
      </c>
      <c r="R109" s="1">
        <v>-3.544966608289378E-2</v>
      </c>
      <c r="S109" s="1">
        <v>0.11716027511381143</v>
      </c>
      <c r="T109" s="1">
        <v>1.6327279177856317E-2</v>
      </c>
      <c r="U109" s="1">
        <v>8.7006045737451659E-2</v>
      </c>
      <c r="V109" s="1">
        <v>0.13951342462104624</v>
      </c>
      <c r="W109" s="1">
        <v>0.2425824303122473</v>
      </c>
      <c r="X109" s="1">
        <v>0.40935069883981468</v>
      </c>
      <c r="Y109" s="1">
        <v>0.44103048541926348</v>
      </c>
      <c r="Z109" s="1">
        <v>0.44642332800649287</v>
      </c>
      <c r="AA109" s="1">
        <v>0.40097283493572833</v>
      </c>
    </row>
    <row r="110" spans="1:27" x14ac:dyDescent="0.3">
      <c r="A110">
        <v>13</v>
      </c>
      <c r="B110" t="s">
        <v>9</v>
      </c>
      <c r="C110">
        <v>1</v>
      </c>
      <c r="D110" s="1">
        <v>0.19183628016757853</v>
      </c>
      <c r="E110" s="1">
        <v>0.17148250886778271</v>
      </c>
      <c r="F110" s="1">
        <v>0.15134827726359729</v>
      </c>
      <c r="G110" s="1">
        <v>0.15071006442104531</v>
      </c>
      <c r="H110" s="1">
        <v>0.13823355029679607</v>
      </c>
      <c r="I110" s="1">
        <v>0.17600879780425024</v>
      </c>
      <c r="J110" s="1">
        <v>0.62649149123097292</v>
      </c>
      <c r="K110" s="1">
        <v>0.7820372046602535</v>
      </c>
      <c r="L110" s="1">
        <v>0.98133258167065496</v>
      </c>
      <c r="M110" s="1">
        <v>0.89014786006669555</v>
      </c>
      <c r="N110" s="1">
        <v>0.85634703987160476</v>
      </c>
      <c r="O110" s="1">
        <v>0.91896791556719482</v>
      </c>
      <c r="P110" s="1">
        <v>0.96281602055750048</v>
      </c>
      <c r="Q110" s="1">
        <v>0.88516012936347743</v>
      </c>
      <c r="R110" s="1">
        <v>0.87974736619349003</v>
      </c>
      <c r="S110" s="1">
        <v>0.78919416140902288</v>
      </c>
      <c r="T110" s="1">
        <v>0.78391201328160254</v>
      </c>
      <c r="U110" s="1">
        <v>0.78641925349340802</v>
      </c>
      <c r="V110" s="1">
        <v>0.63546972008064651</v>
      </c>
      <c r="W110" s="1">
        <v>0.54226656400007434</v>
      </c>
      <c r="X110" s="1">
        <v>0.58815117306577569</v>
      </c>
      <c r="Y110" s="1">
        <v>0.47797621239144444</v>
      </c>
      <c r="Z110" s="1">
        <v>0.20877273726315851</v>
      </c>
      <c r="AA110" s="1">
        <v>0.17814439152932068</v>
      </c>
    </row>
    <row r="111" spans="1:27" x14ac:dyDescent="0.3">
      <c r="A111">
        <v>14</v>
      </c>
      <c r="B111" t="s">
        <v>9</v>
      </c>
      <c r="C111">
        <v>1</v>
      </c>
      <c r="D111" s="1">
        <v>0.25261393041391578</v>
      </c>
      <c r="E111" s="1">
        <v>0.23482972956476564</v>
      </c>
      <c r="F111" s="1">
        <v>0.22528436303225879</v>
      </c>
      <c r="G111" s="1">
        <v>0.23511565522913144</v>
      </c>
      <c r="H111" s="1">
        <v>0.21961165466659707</v>
      </c>
      <c r="I111" s="1">
        <v>0.2352304046898025</v>
      </c>
      <c r="J111" s="1">
        <v>0.23135641941440216</v>
      </c>
      <c r="K111" s="1">
        <v>0.4872484083943911</v>
      </c>
      <c r="L111" s="1">
        <v>0.56561741721310521</v>
      </c>
      <c r="M111" s="1">
        <v>0.50294765130429253</v>
      </c>
      <c r="N111" s="1">
        <v>0.52513259132093582</v>
      </c>
      <c r="O111" s="1">
        <v>0.52424349711742435</v>
      </c>
      <c r="P111" s="1">
        <v>0.50779455178740174</v>
      </c>
      <c r="Q111" s="1">
        <v>0.50766294861097416</v>
      </c>
      <c r="R111" s="1">
        <v>0.33531790195971145</v>
      </c>
      <c r="S111" s="1">
        <v>0.455541847229116</v>
      </c>
      <c r="T111" s="1">
        <v>0.51289695286616499</v>
      </c>
      <c r="U111" s="1">
        <v>0.45557771830000704</v>
      </c>
      <c r="V111" s="1">
        <v>0.35408856288669566</v>
      </c>
      <c r="W111" s="1">
        <v>0.32037071102306397</v>
      </c>
      <c r="X111" s="1">
        <v>0.35025632956761488</v>
      </c>
      <c r="Y111" s="1">
        <v>0.31009555030406155</v>
      </c>
      <c r="Z111" s="1">
        <v>0.22223149334505493</v>
      </c>
      <c r="AA111" s="1">
        <v>0.2081515020815467</v>
      </c>
    </row>
    <row r="112" spans="1:27" x14ac:dyDescent="0.3">
      <c r="A112">
        <v>15</v>
      </c>
      <c r="B112" t="s">
        <v>9</v>
      </c>
      <c r="C112">
        <v>1</v>
      </c>
      <c r="D112" s="1">
        <v>-4.2607481329343687E-2</v>
      </c>
      <c r="E112" s="1">
        <v>-5.6616699174883059E-2</v>
      </c>
      <c r="F112" s="1">
        <v>-5.7485656145207314E-2</v>
      </c>
      <c r="G112" s="1">
        <v>-6.1680699987156661E-2</v>
      </c>
      <c r="H112" s="1">
        <v>-6.9578071638305761E-2</v>
      </c>
      <c r="I112" s="1">
        <v>-5.8601903815043141E-2</v>
      </c>
      <c r="J112" s="1">
        <v>-4.6497285512718291E-2</v>
      </c>
      <c r="K112" s="1">
        <v>4.413718836169557E-2</v>
      </c>
      <c r="L112" s="1">
        <v>5.8020482299337151E-2</v>
      </c>
      <c r="M112" s="1">
        <v>7.4928001715533876E-2</v>
      </c>
      <c r="N112" s="1">
        <v>4.0269367587290397E-2</v>
      </c>
      <c r="O112" s="1">
        <v>2.5917324256767692E-2</v>
      </c>
      <c r="P112" s="1">
        <v>6.7685039717278982E-3</v>
      </c>
      <c r="Q112" s="1">
        <v>1.0814852502124592E-2</v>
      </c>
      <c r="R112" s="1">
        <v>-1.1402667689612352E-2</v>
      </c>
      <c r="S112" s="1">
        <v>-1.5969594272170783E-2</v>
      </c>
      <c r="T112" s="1">
        <v>-5.8377942766268441E-3</v>
      </c>
      <c r="U112" s="1">
        <v>3.7979364498305961E-2</v>
      </c>
      <c r="V112" s="1">
        <v>5.5684547443186433E-2</v>
      </c>
      <c r="W112" s="1">
        <v>4.4973757841380614E-2</v>
      </c>
      <c r="X112" s="1">
        <v>2.6190656387766752E-2</v>
      </c>
      <c r="Y112" s="1">
        <v>5.3609294366230445E-3</v>
      </c>
      <c r="Z112" s="1">
        <v>-1.6847152127723683E-2</v>
      </c>
      <c r="AA112" s="1">
        <v>-3.4038551168827876E-2</v>
      </c>
    </row>
    <row r="113" spans="1:27" x14ac:dyDescent="0.3">
      <c r="A113">
        <v>16</v>
      </c>
      <c r="B113" t="s">
        <v>9</v>
      </c>
      <c r="C113">
        <v>1</v>
      </c>
      <c r="D113" s="1">
        <v>-0.15536900047570176</v>
      </c>
      <c r="E113" s="1">
        <v>-0.21133272852277207</v>
      </c>
      <c r="F113" s="1">
        <v>-0.27271110170336588</v>
      </c>
      <c r="G113" s="1">
        <v>-0.26153507608737431</v>
      </c>
      <c r="H113" s="1">
        <v>-0.26672449519778652</v>
      </c>
      <c r="I113" s="1">
        <v>-0.23505813668344036</v>
      </c>
      <c r="J113" s="1">
        <v>-1.2117553131621587E-2</v>
      </c>
      <c r="K113" s="1">
        <v>0.20737538418065013</v>
      </c>
      <c r="L113" s="1">
        <v>0.27727517908267196</v>
      </c>
      <c r="M113" s="1">
        <v>0.23875095100946386</v>
      </c>
      <c r="N113" s="1">
        <v>0.18605074718805786</v>
      </c>
      <c r="O113" s="1">
        <v>0.26605992284163565</v>
      </c>
      <c r="P113" s="1">
        <v>0.22023483448666042</v>
      </c>
      <c r="Q113" s="1">
        <v>0.17657261105571528</v>
      </c>
      <c r="R113" s="1">
        <v>6.7716347014246211E-2</v>
      </c>
      <c r="S113" s="1">
        <v>2.9063433537695336E-2</v>
      </c>
      <c r="T113" s="1">
        <v>4.6118823259343855E-2</v>
      </c>
      <c r="U113" s="1">
        <v>6.2423097070646194E-2</v>
      </c>
      <c r="V113" s="1">
        <v>-3.4899336702256561E-2</v>
      </c>
      <c r="W113" s="1">
        <v>3.587782899221198E-2</v>
      </c>
      <c r="X113" s="1">
        <v>5.211318248671775E-2</v>
      </c>
      <c r="Y113" s="1">
        <v>-6.7652270825673509E-3</v>
      </c>
      <c r="Z113" s="1">
        <v>-0.15696185471410598</v>
      </c>
      <c r="AA113" s="1">
        <v>-0.21943997095275242</v>
      </c>
    </row>
    <row r="114" spans="1:27" x14ac:dyDescent="0.3">
      <c r="A114">
        <v>17</v>
      </c>
      <c r="B114" t="s">
        <v>9</v>
      </c>
      <c r="C114">
        <v>1</v>
      </c>
      <c r="D114" s="1">
        <v>-0.28896900000954079</v>
      </c>
      <c r="E114" s="1">
        <v>-0.2865424321005608</v>
      </c>
      <c r="F114" s="1">
        <v>-0.28726673448205436</v>
      </c>
      <c r="G114" s="1">
        <v>-0.30304734157485258</v>
      </c>
      <c r="H114" s="1">
        <v>-0.2980348969351016</v>
      </c>
      <c r="I114" s="1">
        <v>-0.2842245138855421</v>
      </c>
      <c r="J114" s="1">
        <v>-0.25858201229435074</v>
      </c>
      <c r="K114" s="1">
        <v>-0.19484158005854424</v>
      </c>
      <c r="L114" s="1">
        <v>-0.17130471756334201</v>
      </c>
      <c r="M114" s="1">
        <v>-0.18642409263609838</v>
      </c>
      <c r="N114" s="1">
        <v>-0.22924163356286806</v>
      </c>
      <c r="O114" s="1">
        <v>-0.24318049179246112</v>
      </c>
      <c r="P114" s="1">
        <v>-0.22215402274223481</v>
      </c>
      <c r="Q114" s="1">
        <v>-0.24830715235122447</v>
      </c>
      <c r="R114" s="1">
        <v>-0.23523929006381097</v>
      </c>
      <c r="S114" s="1">
        <v>-0.24149806183956302</v>
      </c>
      <c r="T114" s="1">
        <v>-0.25824561016646069</v>
      </c>
      <c r="U114" s="1">
        <v>-0.18348291953761847</v>
      </c>
      <c r="V114" s="1">
        <v>-0.165170911649723</v>
      </c>
      <c r="W114" s="1">
        <v>-0.17448736359981193</v>
      </c>
      <c r="X114" s="1">
        <v>-0.18495464524223071</v>
      </c>
      <c r="Y114" s="1">
        <v>-0.21210747339597522</v>
      </c>
      <c r="Z114" s="1">
        <v>-0.24844679948818166</v>
      </c>
      <c r="AA114" s="1">
        <v>-0.24732761485110408</v>
      </c>
    </row>
    <row r="115" spans="1:27" x14ac:dyDescent="0.3">
      <c r="A115">
        <v>18</v>
      </c>
      <c r="B115" t="s">
        <v>9</v>
      </c>
      <c r="C115">
        <v>1</v>
      </c>
      <c r="D115" s="1">
        <v>-0.19347661668161398</v>
      </c>
      <c r="E115" s="1">
        <v>-0.21748412344091547</v>
      </c>
      <c r="F115" s="1">
        <v>-0.24077327201016718</v>
      </c>
      <c r="G115" s="1">
        <v>-0.2489899941689746</v>
      </c>
      <c r="H115" s="1">
        <v>-0.24508063647712588</v>
      </c>
      <c r="I115" s="1">
        <v>-0.23223231815045337</v>
      </c>
      <c r="J115" s="1">
        <v>-0.19563911256317362</v>
      </c>
      <c r="K115" s="1">
        <v>-0.10769076948721282</v>
      </c>
      <c r="L115" s="1">
        <v>-5.2656686447464393E-2</v>
      </c>
      <c r="M115" s="1">
        <v>-1.4370687476640505E-2</v>
      </c>
      <c r="N115" s="1">
        <v>1.8438229563273397E-2</v>
      </c>
      <c r="O115" s="1">
        <v>2.7946750798267361E-2</v>
      </c>
      <c r="P115" s="1">
        <v>7.0165597530478302E-3</v>
      </c>
      <c r="Q115" s="1">
        <v>-1.4906372633843718E-2</v>
      </c>
      <c r="R115" s="1">
        <v>-3.549852829822784E-2</v>
      </c>
      <c r="S115" s="1">
        <v>-5.806807961660794E-2</v>
      </c>
      <c r="T115" s="1">
        <v>-5.4809972148463053E-2</v>
      </c>
      <c r="U115" s="1">
        <v>-1.829797309176499E-2</v>
      </c>
      <c r="V115" s="1">
        <v>-2.9123725003553654E-2</v>
      </c>
      <c r="W115" s="1">
        <v>-5.5118577773789437E-2</v>
      </c>
      <c r="X115" s="1">
        <v>-1.9472736952049461E-2</v>
      </c>
      <c r="Y115" s="1">
        <v>-5.9176314611838046E-2</v>
      </c>
      <c r="Z115" s="1">
        <v>-8.35383898036305E-2</v>
      </c>
      <c r="AA115" s="1">
        <v>-0.1054075785473883</v>
      </c>
    </row>
    <row r="116" spans="1:27" x14ac:dyDescent="0.3">
      <c r="A116">
        <v>19</v>
      </c>
      <c r="B116" t="s">
        <v>9</v>
      </c>
      <c r="C116">
        <v>1</v>
      </c>
      <c r="D116" s="1">
        <v>0.27767068478669255</v>
      </c>
      <c r="E116" s="1">
        <v>0.29007345748442559</v>
      </c>
      <c r="F116" s="1">
        <v>0.22628838205094032</v>
      </c>
      <c r="G116" s="1">
        <v>0.27431150065925047</v>
      </c>
      <c r="H116" s="1">
        <v>0.27313738657883735</v>
      </c>
      <c r="I116" s="1">
        <v>0.30439001201314814</v>
      </c>
      <c r="J116" s="1">
        <v>0.30662463388164146</v>
      </c>
      <c r="K116" s="1">
        <v>0.58317798214545435</v>
      </c>
      <c r="L116" s="1">
        <v>0.68241741400944789</v>
      </c>
      <c r="M116" s="1">
        <v>0.70279542716231536</v>
      </c>
      <c r="N116" s="1">
        <v>0.62469984974878756</v>
      </c>
      <c r="O116" s="1">
        <v>0.68856097344589773</v>
      </c>
      <c r="P116" s="1">
        <v>0.71565082879417885</v>
      </c>
      <c r="Q116" s="1">
        <v>0.72231167063301271</v>
      </c>
      <c r="R116" s="1">
        <v>0.59572660347800843</v>
      </c>
      <c r="S116" s="1">
        <v>0.51750438881100258</v>
      </c>
      <c r="T116" s="1">
        <v>0.56348546704840674</v>
      </c>
      <c r="U116" s="1">
        <v>0.59306372015370257</v>
      </c>
      <c r="V116" s="1">
        <v>0.47121889947812451</v>
      </c>
      <c r="W116" s="1">
        <v>0.47378532290377429</v>
      </c>
      <c r="X116" s="1">
        <v>0.47665941118985239</v>
      </c>
      <c r="Y116" s="1">
        <v>0.42134285384416637</v>
      </c>
      <c r="Z116" s="1">
        <v>0.29911302322026406</v>
      </c>
      <c r="AA116" s="1">
        <v>0.33006938298064153</v>
      </c>
    </row>
    <row r="117" spans="1:27" x14ac:dyDescent="0.3">
      <c r="A117">
        <v>20</v>
      </c>
      <c r="B117" t="s">
        <v>9</v>
      </c>
      <c r="C117">
        <v>1</v>
      </c>
      <c r="D117" s="1">
        <v>-0.21689822573128281</v>
      </c>
      <c r="E117" s="1">
        <v>-0.21795052217145566</v>
      </c>
      <c r="F117" s="1">
        <v>-0.2258140601497991</v>
      </c>
      <c r="G117" s="1">
        <v>-0.23390488484396235</v>
      </c>
      <c r="H117" s="1">
        <v>-0.23630974175784383</v>
      </c>
      <c r="I117" s="1">
        <v>-0.22104300594108267</v>
      </c>
      <c r="J117" s="1">
        <v>-0.18891410865437466</v>
      </c>
      <c r="K117" s="1">
        <v>-9.6931431870454984E-2</v>
      </c>
      <c r="L117" s="1">
        <v>-2.950948771825147E-2</v>
      </c>
      <c r="M117" s="1">
        <v>-2.4811057166974876E-2</v>
      </c>
      <c r="N117" s="1">
        <v>2.7059406049331266E-3</v>
      </c>
      <c r="O117" s="1">
        <v>9.0464784122689366E-4</v>
      </c>
      <c r="P117" s="1">
        <v>-1.7840563303946327E-2</v>
      </c>
      <c r="Q117" s="1">
        <v>-1.835276821566037E-2</v>
      </c>
      <c r="R117" s="1">
        <v>-4.9918658506989726E-2</v>
      </c>
      <c r="S117" s="1">
        <v>-7.3143692777477773E-2</v>
      </c>
      <c r="T117" s="1">
        <v>-8.3971059984776622E-2</v>
      </c>
      <c r="U117" s="1">
        <v>-9.8172863685596828E-2</v>
      </c>
      <c r="V117" s="1">
        <v>-9.8923306801710034E-2</v>
      </c>
      <c r="W117" s="1">
        <v>-0.10517010481114214</v>
      </c>
      <c r="X117" s="1">
        <v>-0.10103797098506942</v>
      </c>
      <c r="Y117" s="1">
        <v>-0.13961365094629097</v>
      </c>
      <c r="Z117" s="1">
        <v>-0.16532143576035432</v>
      </c>
      <c r="AA117" s="1">
        <v>-0.16297298511136285</v>
      </c>
    </row>
    <row r="118" spans="1:27" x14ac:dyDescent="0.3">
      <c r="A118">
        <v>21</v>
      </c>
      <c r="B118" t="s">
        <v>9</v>
      </c>
      <c r="C118">
        <v>1</v>
      </c>
      <c r="D118" s="1">
        <v>-0.80822262234800002</v>
      </c>
      <c r="E118" s="1">
        <v>-0.8543550663692302</v>
      </c>
      <c r="F118" s="1">
        <v>-0.83387947790268324</v>
      </c>
      <c r="G118" s="1">
        <v>-0.80730929602114843</v>
      </c>
      <c r="H118" s="1">
        <v>-0.83061669071570465</v>
      </c>
      <c r="I118" s="1">
        <v>-0.80944148412994588</v>
      </c>
      <c r="J118" s="1">
        <v>-0.64477831568349664</v>
      </c>
      <c r="K118" s="1">
        <v>-0.5331782865117104</v>
      </c>
      <c r="L118" s="1">
        <v>-0.51958428907390941</v>
      </c>
      <c r="M118" s="1">
        <v>-0.53065855823715036</v>
      </c>
      <c r="N118" s="1">
        <v>-0.50396807454659487</v>
      </c>
      <c r="O118" s="1">
        <v>-0.48622836812618037</v>
      </c>
      <c r="P118" s="1">
        <v>-0.51624963021733627</v>
      </c>
      <c r="Q118" s="1">
        <v>-0.56275850662519744</v>
      </c>
      <c r="R118" s="1">
        <v>-0.64241859201889373</v>
      </c>
      <c r="S118" s="1">
        <v>-0.68054998896109498</v>
      </c>
      <c r="T118" s="1">
        <v>-0.66744887541651843</v>
      </c>
      <c r="U118" s="1">
        <v>-0.65275654205240818</v>
      </c>
      <c r="V118" s="1">
        <v>-0.67548721431101555</v>
      </c>
      <c r="W118" s="1">
        <v>-0.74954717079498923</v>
      </c>
      <c r="X118" s="1">
        <v>-0.78014884236480975</v>
      </c>
      <c r="Y118" s="1">
        <v>-0.77438191164787795</v>
      </c>
      <c r="Z118" s="1">
        <v>-0.79641278237729252</v>
      </c>
      <c r="AA118" s="1">
        <v>-0.84426894338260916</v>
      </c>
    </row>
    <row r="119" spans="1:27" x14ac:dyDescent="0.3">
      <c r="A119">
        <v>22</v>
      </c>
      <c r="B119" t="s">
        <v>9</v>
      </c>
      <c r="C119">
        <v>1</v>
      </c>
      <c r="D119" s="1">
        <v>-8.7336871935687378E-3</v>
      </c>
      <c r="E119" s="1">
        <v>-2.5831719513664711E-2</v>
      </c>
      <c r="F119" s="1">
        <v>-2.8467728638922236E-2</v>
      </c>
      <c r="G119" s="1">
        <v>-3.4710270991071941E-2</v>
      </c>
      <c r="H119" s="1">
        <v>-3.329203561543722E-2</v>
      </c>
      <c r="I119" s="1">
        <v>-3.5456779848403161E-2</v>
      </c>
      <c r="J119" s="1">
        <v>-5.8820769377191773E-2</v>
      </c>
      <c r="K119" s="1">
        <v>-2.5712396792056769E-2</v>
      </c>
      <c r="L119" s="1">
        <v>-3.5440374313653447E-2</v>
      </c>
      <c r="M119" s="1">
        <v>-1.8660581648348384E-2</v>
      </c>
      <c r="N119" s="1">
        <v>-1.0289978159759556E-2</v>
      </c>
      <c r="O119" s="1">
        <v>-2.9798954808944876E-3</v>
      </c>
      <c r="P119" s="1">
        <v>1.1714576538961914E-2</v>
      </c>
      <c r="Q119" s="1">
        <v>1.1577210061661533E-2</v>
      </c>
      <c r="R119" s="1">
        <v>6.3155983288468043E-3</v>
      </c>
      <c r="S119" s="1">
        <v>2.7772405961825453E-2</v>
      </c>
      <c r="T119" s="1">
        <v>2.3710898734422635E-2</v>
      </c>
      <c r="U119" s="1">
        <v>1.901229712761977E-2</v>
      </c>
      <c r="V119" s="1">
        <v>1.302336325694345E-2</v>
      </c>
      <c r="W119" s="1">
        <v>1.3735892881997549E-2</v>
      </c>
      <c r="X119" s="1">
        <v>2.5154836716231095E-2</v>
      </c>
      <c r="Y119" s="1">
        <v>2.1997347959470972E-2</v>
      </c>
      <c r="Z119" s="1">
        <v>-1.3628932905793482E-2</v>
      </c>
      <c r="AA119" s="1">
        <v>-1.5171289570237015E-2</v>
      </c>
    </row>
    <row r="120" spans="1:27" x14ac:dyDescent="0.3">
      <c r="A120">
        <v>23</v>
      </c>
      <c r="B120" t="s">
        <v>9</v>
      </c>
      <c r="C120">
        <v>1</v>
      </c>
      <c r="D120" s="1">
        <v>-0.20039273996236856</v>
      </c>
      <c r="E120" s="1">
        <v>-0.20494689884076078</v>
      </c>
      <c r="F120" s="1">
        <v>-0.22011456393753909</v>
      </c>
      <c r="G120" s="1">
        <v>-0.20726154505798136</v>
      </c>
      <c r="H120" s="1">
        <v>-0.21133568456807775</v>
      </c>
      <c r="I120" s="1">
        <v>-0.19965260193961015</v>
      </c>
      <c r="J120" s="1">
        <v>-0.11960650750837</v>
      </c>
      <c r="K120" s="1">
        <v>-4.638369604020702E-2</v>
      </c>
      <c r="L120" s="1">
        <v>6.9443099245185937E-3</v>
      </c>
      <c r="M120" s="1">
        <v>3.4436532845362459E-2</v>
      </c>
      <c r="N120" s="1">
        <v>-1.0137631003561628E-2</v>
      </c>
      <c r="O120" s="1">
        <v>3.4707374750087901E-2</v>
      </c>
      <c r="P120" s="1">
        <v>3.9130572000147697E-2</v>
      </c>
      <c r="Q120" s="1">
        <v>1.7917942421728811E-2</v>
      </c>
      <c r="R120" s="1">
        <v>-7.1920203256502536E-3</v>
      </c>
      <c r="S120" s="1">
        <v>-3.6084755175925264E-2</v>
      </c>
      <c r="T120" s="1">
        <v>-4.730705645960348E-2</v>
      </c>
      <c r="U120" s="1">
        <v>-3.1369565100876982E-2</v>
      </c>
      <c r="V120" s="1">
        <v>-3.6890370397850127E-2</v>
      </c>
      <c r="W120" s="1">
        <v>-4.1676692345409848E-2</v>
      </c>
      <c r="X120" s="1">
        <v>-3.7700814071848561E-2</v>
      </c>
      <c r="Y120" s="1">
        <v>-8.5264037234971723E-2</v>
      </c>
      <c r="Z120" s="1">
        <v>-0.15320068395073622</v>
      </c>
      <c r="AA120" s="1">
        <v>-0.17401732978353229</v>
      </c>
    </row>
    <row r="121" spans="1:27" x14ac:dyDescent="0.3">
      <c r="A121">
        <v>24</v>
      </c>
      <c r="B121" t="s">
        <v>9</v>
      </c>
      <c r="C121">
        <v>1</v>
      </c>
      <c r="D121" s="1">
        <v>-0.16465348029037805</v>
      </c>
      <c r="E121" s="1">
        <v>-0.18019422724466108</v>
      </c>
      <c r="F121" s="1">
        <v>-0.18232634375958748</v>
      </c>
      <c r="G121" s="1">
        <v>-0.18579837508668853</v>
      </c>
      <c r="H121" s="1">
        <v>-0.18221466544956488</v>
      </c>
      <c r="I121" s="1">
        <v>-0.17285670020945751</v>
      </c>
      <c r="J121" s="1">
        <v>-0.12557906758553097</v>
      </c>
      <c r="K121" s="1">
        <v>-0.10721081244271297</v>
      </c>
      <c r="L121" s="1">
        <v>-8.4239162555741071E-2</v>
      </c>
      <c r="M121" s="1">
        <v>-6.4557017292187505E-2</v>
      </c>
      <c r="N121" s="1">
        <v>-8.9302755292262129E-2</v>
      </c>
      <c r="O121" s="1">
        <v>-9.4624599116299279E-2</v>
      </c>
      <c r="P121" s="1">
        <v>-0.10493989647858611</v>
      </c>
      <c r="Q121" s="1">
        <v>-0.10361283422368631</v>
      </c>
      <c r="R121" s="1">
        <v>-0.1187787327007573</v>
      </c>
      <c r="S121" s="1">
        <v>-0.12205131176093706</v>
      </c>
      <c r="T121" s="1">
        <v>-0.10541341162758668</v>
      </c>
      <c r="U121" s="1">
        <v>-8.2332306496987126E-2</v>
      </c>
      <c r="V121" s="1">
        <v>-8.6509726194499426E-2</v>
      </c>
      <c r="W121" s="1">
        <v>-0.10493847795309416</v>
      </c>
      <c r="X121" s="1">
        <v>-9.8105616591563874E-2</v>
      </c>
      <c r="Y121" s="1">
        <v>-0.11417257041873691</v>
      </c>
      <c r="Z121" s="1">
        <v>-0.1242231663835983</v>
      </c>
      <c r="AA121" s="1">
        <v>-0.13245371907102496</v>
      </c>
    </row>
    <row r="122" spans="1:27" x14ac:dyDescent="0.3">
      <c r="A122">
        <v>25</v>
      </c>
      <c r="B122" t="s">
        <v>9</v>
      </c>
      <c r="C122">
        <v>1</v>
      </c>
      <c r="D122" s="1">
        <v>-0.17217211595462345</v>
      </c>
      <c r="E122" s="1">
        <v>-7.9284694713452258E-2</v>
      </c>
      <c r="F122" s="1">
        <v>-7.5386572432782573E-2</v>
      </c>
      <c r="G122" s="1">
        <v>-5.5334842874008812E-2</v>
      </c>
      <c r="H122" s="1">
        <v>-8.3854038029482117E-2</v>
      </c>
      <c r="I122" s="1">
        <v>-8.6133321875499602E-2</v>
      </c>
      <c r="J122" s="1">
        <v>-0.20763231373961799</v>
      </c>
      <c r="K122" s="1">
        <v>-0.12533364869529509</v>
      </c>
      <c r="L122" s="1">
        <v>-3.7403228734741306E-2</v>
      </c>
      <c r="M122" s="1">
        <v>-3.8050097720550534E-2</v>
      </c>
      <c r="N122" s="1">
        <v>-9.456918833118895E-2</v>
      </c>
      <c r="O122" s="1">
        <v>-0.13110580293676774</v>
      </c>
      <c r="P122" s="1">
        <v>0.20611298396969424</v>
      </c>
      <c r="Q122" s="1">
        <v>0.18922452813794613</v>
      </c>
      <c r="R122" s="1">
        <v>-4.5589449306278194E-2</v>
      </c>
      <c r="S122" s="1">
        <v>0.10568105737454135</v>
      </c>
      <c r="T122" s="1">
        <v>2.5017483927773858E-2</v>
      </c>
      <c r="U122" s="1">
        <v>8.6120269466422927E-2</v>
      </c>
      <c r="V122" s="1">
        <v>0.1440524593392766</v>
      </c>
      <c r="W122" s="1">
        <v>0.25190944412626992</v>
      </c>
      <c r="X122" s="1">
        <v>0.42313660851488211</v>
      </c>
      <c r="Y122" s="1">
        <v>0.4679408394486102</v>
      </c>
      <c r="Z122" s="1">
        <v>0.44529422849730554</v>
      </c>
      <c r="AA122" s="1">
        <v>0.39011603508326875</v>
      </c>
    </row>
    <row r="123" spans="1:27" x14ac:dyDescent="0.3">
      <c r="A123">
        <v>26</v>
      </c>
      <c r="B123" t="s">
        <v>9</v>
      </c>
      <c r="C123">
        <v>1</v>
      </c>
      <c r="D123" s="1">
        <v>0.17327465498010322</v>
      </c>
      <c r="E123" s="1">
        <v>0.15830833653784102</v>
      </c>
      <c r="F123" s="1">
        <v>0.13304110738026101</v>
      </c>
      <c r="G123" s="1">
        <v>0.13684861130501769</v>
      </c>
      <c r="H123" s="1">
        <v>0.13853747327505417</v>
      </c>
      <c r="I123" s="1">
        <v>0.17103050745349246</v>
      </c>
      <c r="J123" s="1">
        <v>0.58386716661219373</v>
      </c>
      <c r="K123" s="1">
        <v>0.75850460581308521</v>
      </c>
      <c r="L123" s="1">
        <v>0.88543718979108954</v>
      </c>
      <c r="M123" s="1">
        <v>0.86272437901810251</v>
      </c>
      <c r="N123" s="1">
        <v>0.83233811982662154</v>
      </c>
      <c r="O123" s="1">
        <v>0.85061965047765165</v>
      </c>
      <c r="P123" s="1">
        <v>0.96386729584508635</v>
      </c>
      <c r="Q123" s="1">
        <v>0.86586279876606331</v>
      </c>
      <c r="R123" s="1">
        <v>0.79339352542497799</v>
      </c>
      <c r="S123" s="1">
        <v>0.77076502358212307</v>
      </c>
      <c r="T123" s="1">
        <v>0.70801148822957571</v>
      </c>
      <c r="U123" s="1">
        <v>0.76855421479465458</v>
      </c>
      <c r="V123" s="1">
        <v>0.62525259427290802</v>
      </c>
      <c r="W123" s="1">
        <v>0.53814792681978452</v>
      </c>
      <c r="X123" s="1">
        <v>0.60045290102132765</v>
      </c>
      <c r="Y123" s="1">
        <v>0.44031917919562308</v>
      </c>
      <c r="Z123" s="1">
        <v>0.19413832078142035</v>
      </c>
      <c r="AA123" s="1">
        <v>0.17573688398571882</v>
      </c>
    </row>
    <row r="124" spans="1:27" x14ac:dyDescent="0.3">
      <c r="A124">
        <v>27</v>
      </c>
      <c r="B124" t="s">
        <v>9</v>
      </c>
      <c r="C124">
        <v>1</v>
      </c>
      <c r="D124" s="1">
        <v>0.24709568806214013</v>
      </c>
      <c r="E124" s="1">
        <v>0.23670102615783434</v>
      </c>
      <c r="F124" s="1">
        <v>0.22579182851073998</v>
      </c>
      <c r="G124" s="1">
        <v>0.23271375458246682</v>
      </c>
      <c r="H124" s="1">
        <v>0.2311603738704156</v>
      </c>
      <c r="I124" s="1">
        <v>0.23508454671072143</v>
      </c>
      <c r="J124" s="1">
        <v>0.22253388047491834</v>
      </c>
      <c r="K124" s="1">
        <v>0.48233209974652574</v>
      </c>
      <c r="L124" s="1">
        <v>0.54962124778816634</v>
      </c>
      <c r="M124" s="1">
        <v>0.50280783887389036</v>
      </c>
      <c r="N124" s="1">
        <v>0.49375680304027697</v>
      </c>
      <c r="O124" s="1">
        <v>0.50755277717036607</v>
      </c>
      <c r="P124" s="1">
        <v>0.55485784634286561</v>
      </c>
      <c r="Q124" s="1">
        <v>0.51730261774943431</v>
      </c>
      <c r="R124" s="1">
        <v>0.33357876857120339</v>
      </c>
      <c r="S124" s="1">
        <v>0.49299213418058574</v>
      </c>
      <c r="T124" s="1">
        <v>0.50414187246184627</v>
      </c>
      <c r="U124" s="1">
        <v>0.46751189507617075</v>
      </c>
      <c r="V124" s="1">
        <v>0.34506526945508065</v>
      </c>
      <c r="W124" s="1">
        <v>0.31982380474582478</v>
      </c>
      <c r="X124" s="1">
        <v>0.33826042356246633</v>
      </c>
      <c r="Y124" s="1">
        <v>0.31432195360735954</v>
      </c>
      <c r="Z124" s="1">
        <v>0.22771466931059203</v>
      </c>
      <c r="AA124" s="1">
        <v>0.22279914586959595</v>
      </c>
    </row>
    <row r="125" spans="1:27" x14ac:dyDescent="0.3">
      <c r="A125">
        <v>28</v>
      </c>
      <c r="B125" t="s">
        <v>9</v>
      </c>
      <c r="C125">
        <v>1</v>
      </c>
      <c r="D125" s="1">
        <v>-4.3104259916602411E-2</v>
      </c>
      <c r="E125" s="1">
        <v>-5.7286042430385258E-2</v>
      </c>
      <c r="F125" s="1">
        <v>-6.2306474142345671E-2</v>
      </c>
      <c r="G125" s="1">
        <v>-6.8693724687000302E-2</v>
      </c>
      <c r="H125" s="1">
        <v>-6.844690024353306E-2</v>
      </c>
      <c r="I125" s="1">
        <v>-6.1642285245913774E-2</v>
      </c>
      <c r="J125" s="1">
        <v>-4.7871190822868274E-2</v>
      </c>
      <c r="K125" s="1">
        <v>4.6838946737861681E-2</v>
      </c>
      <c r="L125" s="1">
        <v>6.0597779299376507E-2</v>
      </c>
      <c r="M125" s="1">
        <v>7.5101253070002635E-2</v>
      </c>
      <c r="N125" s="1">
        <v>4.2725527481775098E-2</v>
      </c>
      <c r="O125" s="1">
        <v>2.6763101480605747E-2</v>
      </c>
      <c r="P125" s="1">
        <v>4.3614547567045556E-3</v>
      </c>
      <c r="Q125" s="1">
        <v>6.1137918032155786E-3</v>
      </c>
      <c r="R125" s="1">
        <v>-1.1628613508504382E-2</v>
      </c>
      <c r="S125" s="1">
        <v>-1.3019923809317269E-2</v>
      </c>
      <c r="T125" s="1">
        <v>-6.0443556978173685E-3</v>
      </c>
      <c r="U125" s="1">
        <v>3.973412540599134E-2</v>
      </c>
      <c r="V125" s="1">
        <v>5.7933130224378633E-2</v>
      </c>
      <c r="W125" s="1">
        <v>4.8242655953205968E-2</v>
      </c>
      <c r="X125" s="1">
        <v>2.3984832501526585E-2</v>
      </c>
      <c r="Y125" s="1">
        <v>3.7502037861942908E-3</v>
      </c>
      <c r="Z125" s="1">
        <v>-1.6634725140267911E-2</v>
      </c>
      <c r="AA125" s="1">
        <v>-3.8011510091019586E-2</v>
      </c>
    </row>
    <row r="126" spans="1:27" x14ac:dyDescent="0.3">
      <c r="A126">
        <v>29</v>
      </c>
      <c r="B126" t="s">
        <v>9</v>
      </c>
      <c r="C126">
        <v>1</v>
      </c>
      <c r="D126" s="1">
        <v>-0.15551830349725437</v>
      </c>
      <c r="E126" s="1">
        <v>-0.21509240942291802</v>
      </c>
      <c r="F126" s="1">
        <v>-0.27393901738227139</v>
      </c>
      <c r="G126" s="1">
        <v>-0.27172977898788342</v>
      </c>
      <c r="H126" s="1">
        <v>-0.25693200319144111</v>
      </c>
      <c r="I126" s="1">
        <v>-0.24075456102720744</v>
      </c>
      <c r="J126" s="1">
        <v>-1.1900577188087506E-2</v>
      </c>
      <c r="K126" s="1">
        <v>0.21120576927022691</v>
      </c>
      <c r="L126" s="1">
        <v>0.27673920404772195</v>
      </c>
      <c r="M126" s="1">
        <v>0.25534187469398972</v>
      </c>
      <c r="N126" s="1">
        <v>0.19774237172833128</v>
      </c>
      <c r="O126" s="1">
        <v>0.27344081246325713</v>
      </c>
      <c r="P126" s="1">
        <v>0.2262186351604081</v>
      </c>
      <c r="Q126" s="1">
        <v>0.16636207915744575</v>
      </c>
      <c r="R126" s="1">
        <v>6.5137640957640713E-2</v>
      </c>
      <c r="S126" s="1">
        <v>2.2799336881593225E-2</v>
      </c>
      <c r="T126" s="1">
        <v>4.856243409075859E-2</v>
      </c>
      <c r="U126" s="1">
        <v>6.2187586198152185E-2</v>
      </c>
      <c r="V126" s="1">
        <v>-2.9903500814585454E-2</v>
      </c>
      <c r="W126" s="1">
        <v>3.5568786004568087E-2</v>
      </c>
      <c r="X126" s="1">
        <v>4.909839228310537E-2</v>
      </c>
      <c r="Y126" s="1">
        <v>-3.2066337339639274E-3</v>
      </c>
      <c r="Z126" s="1">
        <v>-0.15744442816460893</v>
      </c>
      <c r="AA126" s="1">
        <v>-0.21675739457319795</v>
      </c>
    </row>
    <row r="127" spans="1:27" x14ac:dyDescent="0.3">
      <c r="A127">
        <v>30</v>
      </c>
      <c r="B127" t="s">
        <v>9</v>
      </c>
      <c r="C127">
        <v>1</v>
      </c>
      <c r="D127" s="1">
        <v>-0.29288813248325724</v>
      </c>
      <c r="E127" s="1">
        <v>-0.2968624352532096</v>
      </c>
      <c r="F127" s="1">
        <v>-0.29610408191437065</v>
      </c>
      <c r="G127" s="1">
        <v>-0.28925283994879708</v>
      </c>
      <c r="H127" s="1">
        <v>-0.3089486447547688</v>
      </c>
      <c r="I127" s="1">
        <v>-0.29905584011655889</v>
      </c>
      <c r="J127" s="1">
        <v>-0.26534215605751321</v>
      </c>
      <c r="K127" s="1">
        <v>-0.20154691433175978</v>
      </c>
      <c r="L127" s="1">
        <v>-0.17273410929982316</v>
      </c>
      <c r="M127" s="1">
        <v>-0.18331297738258437</v>
      </c>
      <c r="N127" s="1">
        <v>-0.21425418081447742</v>
      </c>
      <c r="O127" s="1">
        <v>-0.2282148499007518</v>
      </c>
      <c r="P127" s="1">
        <v>-0.22186508276463068</v>
      </c>
      <c r="Q127" s="1">
        <v>-0.24705762068644246</v>
      </c>
      <c r="R127" s="1">
        <v>-0.23070713695085496</v>
      </c>
      <c r="S127" s="1">
        <v>-0.26245681618698441</v>
      </c>
      <c r="T127" s="1">
        <v>-0.24462845124318422</v>
      </c>
      <c r="U127" s="1">
        <v>-0.1982249631367006</v>
      </c>
      <c r="V127" s="1">
        <v>-0.16725761622319024</v>
      </c>
      <c r="W127" s="1">
        <v>-0.17448736359981193</v>
      </c>
      <c r="X127" s="1">
        <v>-0.19111337138363119</v>
      </c>
      <c r="Y127" s="1">
        <v>-0.21344228564574799</v>
      </c>
      <c r="Z127" s="1">
        <v>-0.24185362211980008</v>
      </c>
      <c r="AA127" s="1">
        <v>-0.26047191224377642</v>
      </c>
    </row>
    <row r="128" spans="1:27" x14ac:dyDescent="0.3">
      <c r="A128">
        <v>31</v>
      </c>
      <c r="B128" t="s">
        <v>9</v>
      </c>
      <c r="C128">
        <v>1</v>
      </c>
      <c r="D128" s="1">
        <v>-0.20091589190306308</v>
      </c>
      <c r="E128" s="1">
        <v>-0.2279705354674792</v>
      </c>
      <c r="F128" s="1">
        <v>-0.26223681160422652</v>
      </c>
      <c r="G128" s="1">
        <v>-0.25067861923060319</v>
      </c>
      <c r="H128" s="1">
        <v>-0.24308515339401349</v>
      </c>
      <c r="I128" s="1">
        <v>-0.23087580280381922</v>
      </c>
      <c r="J128" s="1">
        <v>-0.20181718980201069</v>
      </c>
      <c r="K128" s="1">
        <v>-0.11890283667137366</v>
      </c>
      <c r="L128" s="1">
        <v>-5.5536213286699637E-2</v>
      </c>
      <c r="M128" s="1">
        <v>-8.0958741479562751E-3</v>
      </c>
      <c r="N128" s="1">
        <v>2.1697974415526868E-2</v>
      </c>
      <c r="O128" s="1">
        <v>2.2561682185950095E-2</v>
      </c>
      <c r="P128" s="1">
        <v>7.2895077692564005E-3</v>
      </c>
      <c r="Q128" s="1">
        <v>-1.3747452415323257E-2</v>
      </c>
      <c r="R128" s="1">
        <v>-2.9883221185298098E-2</v>
      </c>
      <c r="S128" s="1">
        <v>-6.124547843518327E-2</v>
      </c>
      <c r="T128" s="1">
        <v>-5.6818555191283406E-2</v>
      </c>
      <c r="U128" s="1">
        <v>-1.9478334169151977E-2</v>
      </c>
      <c r="V128" s="1">
        <v>-2.7872201621544402E-2</v>
      </c>
      <c r="W128" s="1">
        <v>-5.5841038120127258E-2</v>
      </c>
      <c r="X128" s="1">
        <v>-2.299856243840228E-2</v>
      </c>
      <c r="Y128" s="1">
        <v>-6.4663581264594316E-2</v>
      </c>
      <c r="Z128" s="1">
        <v>-8.2193533623724391E-2</v>
      </c>
      <c r="AA128" s="1">
        <v>-0.1092960665542152</v>
      </c>
    </row>
    <row r="129" spans="1:27" x14ac:dyDescent="0.3">
      <c r="A129">
        <v>32</v>
      </c>
      <c r="B129" t="s">
        <v>9</v>
      </c>
      <c r="C129">
        <v>1</v>
      </c>
      <c r="D129" s="1">
        <v>0.28525909819993761</v>
      </c>
      <c r="E129" s="1">
        <v>0.29528436620583748</v>
      </c>
      <c r="F129" s="1">
        <v>0.22494991084071497</v>
      </c>
      <c r="G129" s="1">
        <v>0.2784999501113683</v>
      </c>
      <c r="H129" s="1">
        <v>0.27103115387167959</v>
      </c>
      <c r="I129" s="1">
        <v>0.30686933787615944</v>
      </c>
      <c r="J129" s="1">
        <v>0.30807084382597266</v>
      </c>
      <c r="K129" s="1">
        <v>0.57327406811548165</v>
      </c>
      <c r="L129" s="1">
        <v>0.66375322894020794</v>
      </c>
      <c r="M129" s="1">
        <v>0.68143937791180287</v>
      </c>
      <c r="N129" s="1">
        <v>0.61618891285497179</v>
      </c>
      <c r="O129" s="1">
        <v>0.71891177467697631</v>
      </c>
      <c r="P129" s="1">
        <v>0.72231265284536406</v>
      </c>
      <c r="Q129" s="1">
        <v>0.681592632449177</v>
      </c>
      <c r="R129" s="1">
        <v>0.58568872758936386</v>
      </c>
      <c r="S129" s="1">
        <v>0.52237078416012284</v>
      </c>
      <c r="T129" s="1">
        <v>0.5830685679549259</v>
      </c>
      <c r="U129" s="1">
        <v>0.56627407293938214</v>
      </c>
      <c r="V129" s="1">
        <v>0.47440038464299539</v>
      </c>
      <c r="W129" s="1">
        <v>0.45165223397529553</v>
      </c>
      <c r="X129" s="1">
        <v>0.4770146348541055</v>
      </c>
      <c r="Y129" s="1">
        <v>0.40406513798316812</v>
      </c>
      <c r="Z129" s="1">
        <v>0.29664930374599247</v>
      </c>
      <c r="AA129" s="1">
        <v>0.33420708955064532</v>
      </c>
    </row>
    <row r="130" spans="1:27" x14ac:dyDescent="0.3">
      <c r="A130">
        <v>1</v>
      </c>
      <c r="B130" t="s">
        <v>9</v>
      </c>
      <c r="C130">
        <v>2</v>
      </c>
      <c r="D130" s="1">
        <v>0.26194835106817599</v>
      </c>
      <c r="E130" s="1">
        <v>0.24424235750243881</v>
      </c>
      <c r="F130" s="1">
        <v>0.22069262821394639</v>
      </c>
      <c r="G130" s="1">
        <v>0.24279663721012773</v>
      </c>
      <c r="H130" s="1">
        <v>0.22833466514036965</v>
      </c>
      <c r="I130" s="1">
        <v>0.23998214143386148</v>
      </c>
      <c r="J130" s="1">
        <v>0.24032047421381617</v>
      </c>
      <c r="K130" s="1">
        <v>0.49626803730605107</v>
      </c>
      <c r="L130" s="1">
        <v>0.56311217232842081</v>
      </c>
      <c r="M130" s="1">
        <v>0.499080645252302</v>
      </c>
      <c r="N130" s="1">
        <v>0.52982880661871101</v>
      </c>
      <c r="O130" s="1">
        <v>0.50841726322921532</v>
      </c>
      <c r="P130" s="1">
        <v>0.5570000680825421</v>
      </c>
      <c r="Q130" s="1">
        <v>0.52370588249950401</v>
      </c>
      <c r="R130" s="1">
        <v>0.365106326073107</v>
      </c>
      <c r="S130" s="1">
        <v>0.48714965801917287</v>
      </c>
      <c r="T130" s="1">
        <v>0.4975494493350372</v>
      </c>
      <c r="U130" s="1">
        <v>0.48870907409981573</v>
      </c>
      <c r="V130" s="1">
        <v>0.37814118770402616</v>
      </c>
      <c r="W130" s="1">
        <v>0.32648680067802943</v>
      </c>
      <c r="X130" s="1">
        <v>0.35431539767606501</v>
      </c>
      <c r="Y130" s="1">
        <v>0.30837201911014622</v>
      </c>
      <c r="Z130" s="1">
        <v>0.23530443725961234</v>
      </c>
      <c r="AA130" s="1">
        <v>0.23176923992169937</v>
      </c>
    </row>
    <row r="131" spans="1:27" x14ac:dyDescent="0.3">
      <c r="A131">
        <v>2</v>
      </c>
      <c r="B131" t="s">
        <v>9</v>
      </c>
      <c r="C131">
        <v>2</v>
      </c>
      <c r="D131" s="1">
        <v>-4.4983012285727778E-2</v>
      </c>
      <c r="E131" s="1">
        <v>-5.4448626932548184E-2</v>
      </c>
      <c r="F131" s="1">
        <v>-5.4178745770739042E-2</v>
      </c>
      <c r="G131" s="1">
        <v>-6.0052744667864644E-2</v>
      </c>
      <c r="H131" s="1">
        <v>-6.3609142893056025E-2</v>
      </c>
      <c r="I131" s="1">
        <v>-5.8517366343242692E-2</v>
      </c>
      <c r="J131" s="1">
        <v>-4.4086019859806723E-2</v>
      </c>
      <c r="K131" s="1">
        <v>4.1669818743986058E-2</v>
      </c>
      <c r="L131" s="1">
        <v>5.3370935797423906E-2</v>
      </c>
      <c r="M131" s="1">
        <v>6.9146444993611098E-2</v>
      </c>
      <c r="N131" s="1">
        <v>3.8857096294268631E-2</v>
      </c>
      <c r="O131" s="1">
        <v>2.5593162496522312E-2</v>
      </c>
      <c r="P131" s="1">
        <v>5.373644946656932E-3</v>
      </c>
      <c r="Q131" s="1">
        <v>8.0735511553559434E-3</v>
      </c>
      <c r="R131" s="1">
        <v>-1.1378743749026523E-2</v>
      </c>
      <c r="S131" s="1">
        <v>-1.4049113905996278E-2</v>
      </c>
      <c r="T131" s="1">
        <v>-6.0130461072136574E-3</v>
      </c>
      <c r="U131" s="1">
        <v>3.6902605452151134E-2</v>
      </c>
      <c r="V131" s="1">
        <v>5.6293056659756979E-2</v>
      </c>
      <c r="W131" s="1">
        <v>4.5715563460698078E-2</v>
      </c>
      <c r="X131" s="1">
        <v>2.5688208647785381E-2</v>
      </c>
      <c r="Y131" s="1">
        <v>4.8938143701568754E-3</v>
      </c>
      <c r="Z131" s="1">
        <v>-1.6537618820654014E-2</v>
      </c>
      <c r="AA131" s="1">
        <v>-3.4511618714390672E-2</v>
      </c>
    </row>
    <row r="132" spans="1:27" x14ac:dyDescent="0.3">
      <c r="A132">
        <v>3</v>
      </c>
      <c r="B132" t="s">
        <v>9</v>
      </c>
      <c r="C132">
        <v>2</v>
      </c>
      <c r="D132" s="1">
        <v>-0.15325615966242723</v>
      </c>
      <c r="E132" s="1">
        <v>-0.19973377474444365</v>
      </c>
      <c r="F132" s="1">
        <v>-0.27057344953651413</v>
      </c>
      <c r="G132" s="1">
        <v>-0.25176687803644127</v>
      </c>
      <c r="H132" s="1">
        <v>-0.2480762724032147</v>
      </c>
      <c r="I132" s="1">
        <v>-0.216608943913942</v>
      </c>
      <c r="J132" s="1">
        <v>-1.105489311629467E-2</v>
      </c>
      <c r="K132" s="1">
        <v>0.18936783736408672</v>
      </c>
      <c r="L132" s="1">
        <v>0.24282393121195509</v>
      </c>
      <c r="M132" s="1">
        <v>0.23433111437069973</v>
      </c>
      <c r="N132" s="1">
        <v>0.17783060138270937</v>
      </c>
      <c r="O132" s="1">
        <v>0.23889454953074113</v>
      </c>
      <c r="P132" s="1">
        <v>0.21693436838153143</v>
      </c>
      <c r="Q132" s="1">
        <v>0.16539766130725764</v>
      </c>
      <c r="R132" s="1">
        <v>5.7382504898341964E-2</v>
      </c>
      <c r="S132" s="1">
        <v>2.8309766362649227E-2</v>
      </c>
      <c r="T132" s="1">
        <v>4.7571948236806598E-2</v>
      </c>
      <c r="U132" s="1">
        <v>5.3745242111071373E-2</v>
      </c>
      <c r="V132" s="1">
        <v>-2.7759274451268256E-2</v>
      </c>
      <c r="W132" s="1">
        <v>3.1050149957261464E-2</v>
      </c>
      <c r="X132" s="1">
        <v>4.8307946679503978E-2</v>
      </c>
      <c r="Y132" s="1">
        <v>-6.9814532467316164E-3</v>
      </c>
      <c r="Z132" s="1">
        <v>-0.1390509851361964</v>
      </c>
      <c r="AA132" s="1">
        <v>-0.19906184153289713</v>
      </c>
    </row>
    <row r="133" spans="1:27" x14ac:dyDescent="0.3">
      <c r="A133">
        <v>4</v>
      </c>
      <c r="B133" t="s">
        <v>9</v>
      </c>
      <c r="C133">
        <v>2</v>
      </c>
      <c r="D133" s="1">
        <v>-0.30322280210997565</v>
      </c>
      <c r="E133" s="1">
        <v>-0.31031876714736784</v>
      </c>
      <c r="F133" s="1">
        <v>-0.32616567699133436</v>
      </c>
      <c r="G133" s="1">
        <v>-0.32200818586637597</v>
      </c>
      <c r="H133" s="1">
        <v>-0.33558155870329309</v>
      </c>
      <c r="I133" s="1">
        <v>-0.3262226620970527</v>
      </c>
      <c r="J133" s="1">
        <v>-0.29559771039078853</v>
      </c>
      <c r="K133" s="1">
        <v>-0.22613807805051833</v>
      </c>
      <c r="L133" s="1">
        <v>-0.18753358554302704</v>
      </c>
      <c r="M133" s="1">
        <v>-0.20958487487940142</v>
      </c>
      <c r="N133" s="1">
        <v>-0.23681892019725667</v>
      </c>
      <c r="O133" s="1">
        <v>-0.26485361220429549</v>
      </c>
      <c r="P133" s="1">
        <v>-0.24046613422625335</v>
      </c>
      <c r="Q133" s="1">
        <v>-0.26369631227375412</v>
      </c>
      <c r="R133" s="1">
        <v>-0.25201684454815459</v>
      </c>
      <c r="S133" s="1">
        <v>-0.27625760561928592</v>
      </c>
      <c r="T133" s="1">
        <v>-0.27754236898716811</v>
      </c>
      <c r="U133" s="1">
        <v>-0.21508669329874888</v>
      </c>
      <c r="V133" s="1">
        <v>-0.19258669772020465</v>
      </c>
      <c r="W133" s="1">
        <v>-0.19781763343356046</v>
      </c>
      <c r="X133" s="1">
        <v>-0.19900292118008858</v>
      </c>
      <c r="Y133" s="1">
        <v>-0.24110779243576891</v>
      </c>
      <c r="Z133" s="1">
        <v>-0.28422077888875591</v>
      </c>
      <c r="AA133" s="1">
        <v>-0.28166482611454696</v>
      </c>
    </row>
    <row r="134" spans="1:27" x14ac:dyDescent="0.3">
      <c r="A134">
        <v>5</v>
      </c>
      <c r="B134" t="s">
        <v>9</v>
      </c>
      <c r="C134">
        <v>2</v>
      </c>
      <c r="D134" s="1">
        <v>-0.2064750687866016</v>
      </c>
      <c r="E134" s="1">
        <v>-0.23598588979438756</v>
      </c>
      <c r="F134" s="1">
        <v>-0.26631439163533005</v>
      </c>
      <c r="G134" s="1">
        <v>-0.26592978674937562</v>
      </c>
      <c r="H134" s="1">
        <v>-0.26970382842348578</v>
      </c>
      <c r="I134" s="1">
        <v>-0.25870408300903436</v>
      </c>
      <c r="J134" s="1">
        <v>-0.2066839653721185</v>
      </c>
      <c r="K134" s="1">
        <v>-0.11465173367026417</v>
      </c>
      <c r="L134" s="1">
        <v>-6.2365817256497501E-2</v>
      </c>
      <c r="M134" s="1">
        <v>-1.3293159225233714E-2</v>
      </c>
      <c r="N134" s="1">
        <v>2.1341108503749689E-2</v>
      </c>
      <c r="O134" s="1">
        <v>2.5097906731217676E-2</v>
      </c>
      <c r="P134" s="1">
        <v>6.3850091550002267E-3</v>
      </c>
      <c r="Q134" s="1">
        <v>-2.0582882842379156E-2</v>
      </c>
      <c r="R134" s="1">
        <v>-3.0086923367714451E-2</v>
      </c>
      <c r="S134" s="1">
        <v>-6.7743519224709392E-2</v>
      </c>
      <c r="T134" s="1">
        <v>-5.5075447566843252E-2</v>
      </c>
      <c r="U134" s="1">
        <v>-2.0113152506607401E-2</v>
      </c>
      <c r="V134" s="1">
        <v>-3.0145272340791351E-2</v>
      </c>
      <c r="W134" s="1">
        <v>-5.3281745650908353E-2</v>
      </c>
      <c r="X134" s="1">
        <v>-1.8375635564414142E-2</v>
      </c>
      <c r="Y134" s="1">
        <v>-6.4087062289021487E-2</v>
      </c>
      <c r="Z134" s="1">
        <v>-8.6341885267850638E-2</v>
      </c>
      <c r="AA134" s="1">
        <v>-0.12344810067859813</v>
      </c>
    </row>
    <row r="135" spans="1:27" x14ac:dyDescent="0.3">
      <c r="A135">
        <v>6</v>
      </c>
      <c r="B135" t="s">
        <v>9</v>
      </c>
      <c r="C135">
        <v>2</v>
      </c>
      <c r="D135" s="1">
        <v>0.28403409342016039</v>
      </c>
      <c r="E135" s="1">
        <v>0.29039152008036007</v>
      </c>
      <c r="F135" s="1">
        <v>0.22780207784871179</v>
      </c>
      <c r="G135" s="1">
        <v>0.26869597175806981</v>
      </c>
      <c r="H135" s="1">
        <v>0.26158264208417176</v>
      </c>
      <c r="I135" s="1">
        <v>0.28862503619785734</v>
      </c>
      <c r="J135" s="1">
        <v>0.30079197448613226</v>
      </c>
      <c r="K135" s="1">
        <v>0.6126264071867773</v>
      </c>
      <c r="L135" s="1">
        <v>0.68538177837205261</v>
      </c>
      <c r="M135" s="1">
        <v>0.68857725187872454</v>
      </c>
      <c r="N135" s="1">
        <v>0.59801764789605483</v>
      </c>
      <c r="O135" s="1">
        <v>0.6920906167575045</v>
      </c>
      <c r="P135" s="1">
        <v>0.72775249250963969</v>
      </c>
      <c r="Q135" s="1">
        <v>0.67738751012928611</v>
      </c>
      <c r="R135" s="1">
        <v>0.56546568251356488</v>
      </c>
      <c r="S135" s="1">
        <v>0.53684395810445429</v>
      </c>
      <c r="T135" s="1">
        <v>0.60255907599298908</v>
      </c>
      <c r="U135" s="1">
        <v>0.58072506344478036</v>
      </c>
      <c r="V135" s="1">
        <v>0.45185744679683959</v>
      </c>
      <c r="W135" s="1">
        <v>0.43120581361342813</v>
      </c>
      <c r="X135" s="1">
        <v>0.45763222362556594</v>
      </c>
      <c r="Y135" s="1">
        <v>0.42020240154111921</v>
      </c>
      <c r="Z135" s="1">
        <v>0.28432163528619092</v>
      </c>
      <c r="AA135" s="1">
        <v>0.3278171634939786</v>
      </c>
    </row>
    <row r="136" spans="1:27" x14ac:dyDescent="0.3">
      <c r="A136">
        <v>7</v>
      </c>
      <c r="B136" t="s">
        <v>9</v>
      </c>
      <c r="C136">
        <v>2</v>
      </c>
      <c r="D136" s="1">
        <v>-0.21018430751603773</v>
      </c>
      <c r="E136" s="1">
        <v>-0.21724606047599904</v>
      </c>
      <c r="F136" s="1">
        <v>-0.21775234583479702</v>
      </c>
      <c r="G136" s="1">
        <v>-0.22004705054605095</v>
      </c>
      <c r="H136" s="1">
        <v>-0.22728234994659005</v>
      </c>
      <c r="I136" s="1">
        <v>-0.21578357847350854</v>
      </c>
      <c r="J136" s="1">
        <v>-0.18321384723163997</v>
      </c>
      <c r="K136" s="1">
        <v>-9.0474683462149222E-2</v>
      </c>
      <c r="L136" s="1">
        <v>-2.7629958512348046E-2</v>
      </c>
      <c r="M136" s="1">
        <v>-2.4746602157304558E-2</v>
      </c>
      <c r="N136" s="1">
        <v>3.3283810522657577E-3</v>
      </c>
      <c r="O136" s="1">
        <v>1.1442148240076696E-3</v>
      </c>
      <c r="P136" s="1">
        <v>-1.7591748115664524E-2</v>
      </c>
      <c r="Q136" s="1">
        <v>-1.8166566078542296E-2</v>
      </c>
      <c r="R136" s="1">
        <v>-4.6945512714994739E-2</v>
      </c>
      <c r="S136" s="1">
        <v>-7.1991367290481265E-2</v>
      </c>
      <c r="T136" s="1">
        <v>-8.2689463954090769E-2</v>
      </c>
      <c r="U136" s="1">
        <v>-9.5923266950698444E-2</v>
      </c>
      <c r="V136" s="1">
        <v>-9.3987514419779844E-2</v>
      </c>
      <c r="W136" s="1">
        <v>-0.10517204393094957</v>
      </c>
      <c r="X136" s="1">
        <v>-9.3713799886085053E-2</v>
      </c>
      <c r="Y136" s="1">
        <v>-0.13818075286440518</v>
      </c>
      <c r="Z136" s="1">
        <v>-0.15819184440376863</v>
      </c>
      <c r="AA136" s="1">
        <v>-0.16595650797148764</v>
      </c>
    </row>
    <row r="137" spans="1:27" x14ac:dyDescent="0.3">
      <c r="A137">
        <v>8</v>
      </c>
      <c r="B137" t="s">
        <v>9</v>
      </c>
      <c r="C137">
        <v>2</v>
      </c>
      <c r="D137" s="1">
        <v>-0.80369904456897723</v>
      </c>
      <c r="E137" s="1">
        <v>-0.81788743748926518</v>
      </c>
      <c r="F137" s="1">
        <v>-0.8330748715158296</v>
      </c>
      <c r="G137" s="1">
        <v>-0.81413026356302876</v>
      </c>
      <c r="H137" s="1">
        <v>-0.78406000851113167</v>
      </c>
      <c r="I137" s="1">
        <v>-0.76873479291207636</v>
      </c>
      <c r="J137" s="1">
        <v>-0.63799690771163764</v>
      </c>
      <c r="K137" s="1">
        <v>-0.51463043505794182</v>
      </c>
      <c r="L137" s="1">
        <v>-0.49659114972915502</v>
      </c>
      <c r="M137" s="1">
        <v>-0.5186590070175201</v>
      </c>
      <c r="N137" s="1">
        <v>-0.49671985230793037</v>
      </c>
      <c r="O137" s="1">
        <v>-0.48971254333611358</v>
      </c>
      <c r="P137" s="1">
        <v>-0.50348303140942463</v>
      </c>
      <c r="Q137" s="1">
        <v>-0.53579445386603208</v>
      </c>
      <c r="R137" s="1">
        <v>-0.59044888844175358</v>
      </c>
      <c r="S137" s="1">
        <v>-0.62331749653408108</v>
      </c>
      <c r="T137" s="1">
        <v>-0.64355045758644014</v>
      </c>
      <c r="U137" s="1">
        <v>-0.64190533292943708</v>
      </c>
      <c r="V137" s="1">
        <v>-0.64709206177662637</v>
      </c>
      <c r="W137" s="1">
        <v>-0.70902450296611808</v>
      </c>
      <c r="X137" s="1">
        <v>-0.75602868971440529</v>
      </c>
      <c r="Y137" s="1">
        <v>-0.73624062876701823</v>
      </c>
      <c r="Z137" s="1">
        <v>-0.76938123160069172</v>
      </c>
      <c r="AA137" s="1">
        <v>-0.78022421418805976</v>
      </c>
    </row>
    <row r="138" spans="1:27" x14ac:dyDescent="0.3">
      <c r="A138">
        <v>9</v>
      </c>
      <c r="B138" t="s">
        <v>9</v>
      </c>
      <c r="C138">
        <v>2</v>
      </c>
      <c r="D138" s="1">
        <v>-8.5543756878546841E-3</v>
      </c>
      <c r="E138" s="1">
        <v>-2.5353779065089399E-2</v>
      </c>
      <c r="F138" s="1">
        <v>-2.97955389432587E-2</v>
      </c>
      <c r="G138" s="1">
        <v>-3.3648925827009839E-2</v>
      </c>
      <c r="H138" s="1">
        <v>-3.3391958048660006E-2</v>
      </c>
      <c r="I138" s="1">
        <v>-3.7841554836718916E-2</v>
      </c>
      <c r="J138" s="1">
        <v>-6.2203199949070122E-2</v>
      </c>
      <c r="K138" s="1">
        <v>-2.7304669884744046E-2</v>
      </c>
      <c r="L138" s="1">
        <v>-3.5149781946063434E-2</v>
      </c>
      <c r="M138" s="1">
        <v>-1.9844611289352457E-2</v>
      </c>
      <c r="N138" s="1">
        <v>-1.0293816819873567E-2</v>
      </c>
      <c r="O138" s="1">
        <v>-3.0085483220569347E-3</v>
      </c>
      <c r="P138" s="1">
        <v>1.1937313344914758E-2</v>
      </c>
      <c r="Q138" s="1">
        <v>1.3170241845175358E-2</v>
      </c>
      <c r="R138" s="1">
        <v>8.0441009984280054E-3</v>
      </c>
      <c r="S138" s="1">
        <v>3.2123238438925873E-2</v>
      </c>
      <c r="T138" s="1">
        <v>2.6305590656271804E-2</v>
      </c>
      <c r="U138" s="1">
        <v>1.7822502437346333E-2</v>
      </c>
      <c r="V138" s="1">
        <v>1.2777098257273117E-2</v>
      </c>
      <c r="W138" s="1">
        <v>1.5331052962044055E-2</v>
      </c>
      <c r="X138" s="1">
        <v>2.3836568931149878E-2</v>
      </c>
      <c r="Y138" s="1">
        <v>2.2879442969501514E-2</v>
      </c>
      <c r="Z138" s="1">
        <v>-1.3477375849559598E-2</v>
      </c>
      <c r="AA138" s="1">
        <v>-1.570293154551677E-2</v>
      </c>
    </row>
    <row r="139" spans="1:27" x14ac:dyDescent="0.3">
      <c r="A139">
        <v>10</v>
      </c>
      <c r="B139" t="s">
        <v>9</v>
      </c>
      <c r="C139">
        <v>2</v>
      </c>
      <c r="D139" s="1">
        <v>-0.19293192116667177</v>
      </c>
      <c r="E139" s="1">
        <v>-0.20713281712122353</v>
      </c>
      <c r="F139" s="1">
        <v>-0.20951160064036115</v>
      </c>
      <c r="G139" s="1">
        <v>-0.21559223268881017</v>
      </c>
      <c r="H139" s="1">
        <v>-0.21278746977006233</v>
      </c>
      <c r="I139" s="1">
        <v>-0.20397273012470779</v>
      </c>
      <c r="J139" s="1">
        <v>-0.11444358393855994</v>
      </c>
      <c r="K139" s="1">
        <v>-4.7655418834853858E-2</v>
      </c>
      <c r="L139" s="1">
        <v>1.3596079010495353E-2</v>
      </c>
      <c r="M139" s="1">
        <v>3.5520295049510285E-2</v>
      </c>
      <c r="N139" s="1">
        <v>-1.1143114068320007E-2</v>
      </c>
      <c r="O139" s="1">
        <v>3.8017213885566267E-2</v>
      </c>
      <c r="P139" s="1">
        <v>3.1330313080826969E-2</v>
      </c>
      <c r="Q139" s="1">
        <v>1.9609105763521432E-2</v>
      </c>
      <c r="R139" s="1">
        <v>-7.869164152140732E-3</v>
      </c>
      <c r="S139" s="1">
        <v>-3.8327588704092953E-2</v>
      </c>
      <c r="T139" s="1">
        <v>-4.6151179741943618E-2</v>
      </c>
      <c r="U139" s="1">
        <v>-2.9881881477410173E-2</v>
      </c>
      <c r="V139" s="1">
        <v>-4.0117634423106362E-2</v>
      </c>
      <c r="W139" s="1">
        <v>-3.9932273672419034E-2</v>
      </c>
      <c r="X139" s="1">
        <v>-4.4966975181814549E-2</v>
      </c>
      <c r="Y139" s="1">
        <v>-8.3204542252065986E-2</v>
      </c>
      <c r="Z139" s="1">
        <v>-0.14481088878002807</v>
      </c>
      <c r="AA139" s="1">
        <v>-0.17369508861063712</v>
      </c>
    </row>
    <row r="140" spans="1:27" x14ac:dyDescent="0.3">
      <c r="A140">
        <v>11</v>
      </c>
      <c r="B140" t="s">
        <v>9</v>
      </c>
      <c r="C140">
        <v>2</v>
      </c>
      <c r="D140" s="1">
        <v>-0.17348196520110165</v>
      </c>
      <c r="E140" s="1">
        <v>-0.18770232004652199</v>
      </c>
      <c r="F140" s="1">
        <v>-0.18923244935804634</v>
      </c>
      <c r="G140" s="1">
        <v>-0.19070740726582805</v>
      </c>
      <c r="H140" s="1">
        <v>-0.18335938507280367</v>
      </c>
      <c r="I140" s="1">
        <v>-0.1732803577488386</v>
      </c>
      <c r="J140" s="1">
        <v>-0.13363350254640669</v>
      </c>
      <c r="K140" s="1">
        <v>-0.1087906820851027</v>
      </c>
      <c r="L140" s="1">
        <v>-8.6050221124598453E-2</v>
      </c>
      <c r="M140" s="1">
        <v>-6.3643961202669158E-2</v>
      </c>
      <c r="N140" s="1">
        <v>-9.2403147350306608E-2</v>
      </c>
      <c r="O140" s="1">
        <v>-8.9716380501117077E-2</v>
      </c>
      <c r="P140" s="1">
        <v>-0.10656768487838386</v>
      </c>
      <c r="Q140" s="1">
        <v>-0.10796149888440008</v>
      </c>
      <c r="R140" s="1">
        <v>-0.12378712764022305</v>
      </c>
      <c r="S140" s="1">
        <v>-0.11943435808474648</v>
      </c>
      <c r="T140" s="1">
        <v>-0.10806172864343322</v>
      </c>
      <c r="U140" s="1">
        <v>-8.0918428315172763E-2</v>
      </c>
      <c r="V140" s="1">
        <v>-8.7293540622158355E-2</v>
      </c>
      <c r="W140" s="1">
        <v>-0.10095166935343104</v>
      </c>
      <c r="X140" s="1">
        <v>-9.9223844427450289E-2</v>
      </c>
      <c r="Y140" s="1">
        <v>-0.10833149506323368</v>
      </c>
      <c r="Z140" s="1">
        <v>-0.12112965964069608</v>
      </c>
      <c r="AA140" s="1">
        <v>-0.14083277471788255</v>
      </c>
    </row>
    <row r="141" spans="1:27" x14ac:dyDescent="0.3">
      <c r="A141">
        <v>12</v>
      </c>
      <c r="B141" t="s">
        <v>9</v>
      </c>
      <c r="C141">
        <v>2</v>
      </c>
      <c r="D141" s="1">
        <v>-0.17812069349301246</v>
      </c>
      <c r="E141" s="1">
        <v>-7.4208340864727274E-2</v>
      </c>
      <c r="F141" s="1">
        <v>-7.0793489326535106E-2</v>
      </c>
      <c r="G141" s="1">
        <v>-5.6096646220467686E-2</v>
      </c>
      <c r="H141" s="1">
        <v>-7.6818673055811165E-2</v>
      </c>
      <c r="I141" s="1">
        <v>-9.0422737515099105E-2</v>
      </c>
      <c r="J141" s="1">
        <v>-0.20536169083263531</v>
      </c>
      <c r="K141" s="1">
        <v>-0.1219488756522018</v>
      </c>
      <c r="L141" s="1">
        <v>-4.0068623893899077E-2</v>
      </c>
      <c r="M141" s="1">
        <v>-5.321672161162317E-2</v>
      </c>
      <c r="N141" s="1">
        <v>-9.3070888614535552E-2</v>
      </c>
      <c r="O141" s="1">
        <v>-0.12692568051710681</v>
      </c>
      <c r="P141" s="1">
        <v>0.19801520777367498</v>
      </c>
      <c r="Q141" s="1">
        <v>0.19800822910485011</v>
      </c>
      <c r="R141" s="1">
        <v>-4.3719106772593254E-2</v>
      </c>
      <c r="S141" s="1">
        <v>0.10964788430400305</v>
      </c>
      <c r="T141" s="1">
        <v>2.1497997507292928E-2</v>
      </c>
      <c r="U141" s="1">
        <v>9.2898278365584508E-2</v>
      </c>
      <c r="V141" s="1">
        <v>0.13800879498210356</v>
      </c>
      <c r="W141" s="1">
        <v>0.239894689156046</v>
      </c>
      <c r="X141" s="1">
        <v>0.41675383083103584</v>
      </c>
      <c r="Y141" s="1">
        <v>0.43726978864211552</v>
      </c>
      <c r="Z141" s="1">
        <v>0.43984346998759793</v>
      </c>
      <c r="AA141" s="1">
        <v>0.3844587570672931</v>
      </c>
    </row>
    <row r="142" spans="1:27" x14ac:dyDescent="0.3">
      <c r="A142">
        <v>13</v>
      </c>
      <c r="B142" t="s">
        <v>9</v>
      </c>
      <c r="C142">
        <v>2</v>
      </c>
      <c r="D142" s="1">
        <v>0.17511524191148919</v>
      </c>
      <c r="E142" s="1">
        <v>0.16362510898592555</v>
      </c>
      <c r="F142" s="1">
        <v>0.14498445328746443</v>
      </c>
      <c r="G142" s="1">
        <v>0.13525592626929653</v>
      </c>
      <c r="H142" s="1">
        <v>0.13255375537169276</v>
      </c>
      <c r="I142" s="1">
        <v>0.16455750831527208</v>
      </c>
      <c r="J142" s="1">
        <v>0.55507886002304641</v>
      </c>
      <c r="K142" s="1">
        <v>0.76979979001407151</v>
      </c>
      <c r="L142" s="1">
        <v>0.89851313062879667</v>
      </c>
      <c r="M142" s="1">
        <v>0.83673463379258117</v>
      </c>
      <c r="N142" s="1">
        <v>0.85502344658438578</v>
      </c>
      <c r="O142" s="1">
        <v>0.84321424785671961</v>
      </c>
      <c r="P142" s="1">
        <v>0.97759267612895506</v>
      </c>
      <c r="Q142" s="1">
        <v>0.84991547392971134</v>
      </c>
      <c r="R142" s="1">
        <v>0.79878450927724542</v>
      </c>
      <c r="S142" s="1">
        <v>0.76042316871881688</v>
      </c>
      <c r="T142" s="1">
        <v>0.71258280564058296</v>
      </c>
      <c r="U142" s="1">
        <v>0.7375568505106499</v>
      </c>
      <c r="V142" s="1">
        <v>0.62650645375563763</v>
      </c>
      <c r="W142" s="1">
        <v>0.55558093567371569</v>
      </c>
      <c r="X142" s="1">
        <v>0.56275902690865343</v>
      </c>
      <c r="Y142" s="1">
        <v>0.42661643933216653</v>
      </c>
      <c r="Z142" s="1">
        <v>0.19095567584762596</v>
      </c>
      <c r="AA142" s="1">
        <v>0.17644004532345503</v>
      </c>
    </row>
    <row r="143" spans="1:27" x14ac:dyDescent="0.3">
      <c r="A143">
        <v>14</v>
      </c>
      <c r="B143" t="s">
        <v>9</v>
      </c>
      <c r="C143">
        <v>2</v>
      </c>
      <c r="D143" s="1">
        <v>0.26236669042033062</v>
      </c>
      <c r="E143" s="1">
        <v>0.25725064875645548</v>
      </c>
      <c r="F143" s="1">
        <v>0.21848008172277231</v>
      </c>
      <c r="G143" s="1">
        <v>0.24721143400854811</v>
      </c>
      <c r="H143" s="1">
        <v>0.2251586509522836</v>
      </c>
      <c r="I143" s="1">
        <v>0.22239089663498782</v>
      </c>
      <c r="J143" s="1">
        <v>0.22627345306218555</v>
      </c>
      <c r="K143" s="1">
        <v>0.46563420590665383</v>
      </c>
      <c r="L143" s="1">
        <v>0.54971672877825295</v>
      </c>
      <c r="M143" s="1">
        <v>0.51667441604850983</v>
      </c>
      <c r="N143" s="1">
        <v>0.51731571145040567</v>
      </c>
      <c r="O143" s="1">
        <v>0.53330365802951096</v>
      </c>
      <c r="P143" s="1">
        <v>0.55858388545992266</v>
      </c>
      <c r="Q143" s="1">
        <v>0.54000246089470239</v>
      </c>
      <c r="R143" s="1">
        <v>0.35273164808648277</v>
      </c>
      <c r="S143" s="1">
        <v>0.46928795630496856</v>
      </c>
      <c r="T143" s="1">
        <v>0.49449705231293078</v>
      </c>
      <c r="U143" s="1">
        <v>0.4481698931067995</v>
      </c>
      <c r="V143" s="1">
        <v>0.36752316674933277</v>
      </c>
      <c r="W143" s="1">
        <v>0.32883587681372684</v>
      </c>
      <c r="X143" s="1">
        <v>0.3292985606861128</v>
      </c>
      <c r="Y143" s="1">
        <v>0.32761144610396209</v>
      </c>
      <c r="Z143" s="1">
        <v>0.21431046547230453</v>
      </c>
      <c r="AA143" s="1">
        <v>0.22979365984742506</v>
      </c>
    </row>
    <row r="144" spans="1:27" x14ac:dyDescent="0.3">
      <c r="A144">
        <v>15</v>
      </c>
      <c r="B144" t="s">
        <v>9</v>
      </c>
      <c r="C144">
        <v>2</v>
      </c>
      <c r="D144" s="1">
        <v>-4.6128914804131338E-2</v>
      </c>
      <c r="E144" s="1">
        <v>-5.7353393339119541E-2</v>
      </c>
      <c r="F144" s="1">
        <v>-6.2122300000298801E-2</v>
      </c>
      <c r="G144" s="1">
        <v>-6.5677224393136877E-2</v>
      </c>
      <c r="H144" s="1">
        <v>-7.4007148676472942E-2</v>
      </c>
      <c r="I144" s="1">
        <v>-6.5633180767245905E-2</v>
      </c>
      <c r="J144" s="1">
        <v>-4.9079016653979152E-2</v>
      </c>
      <c r="K144" s="1">
        <v>4.6583816534758425E-2</v>
      </c>
      <c r="L144" s="1">
        <v>6.1408685146223947E-2</v>
      </c>
      <c r="M144" s="1">
        <v>7.6120713861771272E-2</v>
      </c>
      <c r="N144" s="1">
        <v>4.3989178944515775E-2</v>
      </c>
      <c r="O144" s="1">
        <v>2.870708668563085E-2</v>
      </c>
      <c r="P144" s="1">
        <v>6.6661424387471774E-3</v>
      </c>
      <c r="Q144" s="1">
        <v>1.0231470549375631E-2</v>
      </c>
      <c r="R144" s="1">
        <v>-1.4683580393512778E-2</v>
      </c>
      <c r="S144" s="1">
        <v>-1.5690977620203619E-2</v>
      </c>
      <c r="T144" s="1">
        <v>-5.7827295369313574E-3</v>
      </c>
      <c r="U144" s="1">
        <v>4.0447060875407191E-2</v>
      </c>
      <c r="V144" s="1">
        <v>5.6584999809680181E-2</v>
      </c>
      <c r="W144" s="1">
        <v>4.5777159060872152E-2</v>
      </c>
      <c r="X144" s="1">
        <v>2.1414915753950731E-2</v>
      </c>
      <c r="Y144" s="1">
        <v>5.8476627058383374E-3</v>
      </c>
      <c r="Z144" s="1">
        <v>-1.7365592876600673E-2</v>
      </c>
      <c r="AA144" s="1">
        <v>-3.655659600719794E-2</v>
      </c>
    </row>
    <row r="145" spans="1:27" x14ac:dyDescent="0.3">
      <c r="A145">
        <v>16</v>
      </c>
      <c r="B145" t="s">
        <v>9</v>
      </c>
      <c r="C145">
        <v>2</v>
      </c>
      <c r="D145" s="1">
        <v>-0.15601663202785324</v>
      </c>
      <c r="E145" s="1">
        <v>-0.21546610110215861</v>
      </c>
      <c r="F145" s="1">
        <v>-0.27706011566655264</v>
      </c>
      <c r="G145" s="1">
        <v>-0.25088896251163539</v>
      </c>
      <c r="H145" s="1">
        <v>-0.26795072269541304</v>
      </c>
      <c r="I145" s="1">
        <v>-0.23619264460429223</v>
      </c>
      <c r="J145" s="1">
        <v>-1.1710558221859209E-2</v>
      </c>
      <c r="K145" s="1">
        <v>0.19751643550722497</v>
      </c>
      <c r="L145" s="1">
        <v>0.25693303016220381</v>
      </c>
      <c r="M145" s="1">
        <v>0.23598919853344766</v>
      </c>
      <c r="N145" s="1">
        <v>0.18871818922246708</v>
      </c>
      <c r="O145" s="1">
        <v>0.25693420497015873</v>
      </c>
      <c r="P145" s="1">
        <v>0.22720249935088768</v>
      </c>
      <c r="Q145" s="1">
        <v>0.16230930406045244</v>
      </c>
      <c r="R145" s="1">
        <v>6.3571657881649132E-2</v>
      </c>
      <c r="S145" s="1">
        <v>2.0848938922392677E-2</v>
      </c>
      <c r="T145" s="1">
        <v>5.0203456239140777E-2</v>
      </c>
      <c r="U145" s="1">
        <v>6.0333258442788786E-2</v>
      </c>
      <c r="V145" s="1">
        <v>-3.2931426477206704E-2</v>
      </c>
      <c r="W145" s="1">
        <v>3.6825885152984239E-2</v>
      </c>
      <c r="X145" s="1">
        <v>5.0489432352349761E-2</v>
      </c>
      <c r="Y145" s="1">
        <v>-2.376523861623302E-3</v>
      </c>
      <c r="Z145" s="1">
        <v>-0.15435824440129398</v>
      </c>
      <c r="AA145" s="1">
        <v>-0.21354512602913198</v>
      </c>
    </row>
    <row r="146" spans="1:27" x14ac:dyDescent="0.3">
      <c r="A146">
        <v>17</v>
      </c>
      <c r="B146" t="s">
        <v>9</v>
      </c>
      <c r="C146">
        <v>2</v>
      </c>
      <c r="D146" s="1">
        <v>-0.31008502393119403</v>
      </c>
      <c r="E146" s="1">
        <v>-0.32894443210772367</v>
      </c>
      <c r="F146" s="1">
        <v>-0.31531490111011268</v>
      </c>
      <c r="G146" s="1">
        <v>-0.31842685485312322</v>
      </c>
      <c r="H146" s="1">
        <v>-0.32510470584441853</v>
      </c>
      <c r="I146" s="1">
        <v>-0.32353362444023537</v>
      </c>
      <c r="J146" s="1">
        <v>-0.29526996409468026</v>
      </c>
      <c r="K146" s="1">
        <v>-0.21984398623288254</v>
      </c>
      <c r="L146" s="1">
        <v>-0.1895948367381835</v>
      </c>
      <c r="M146" s="1">
        <v>-0.20451773033681478</v>
      </c>
      <c r="N146" s="1">
        <v>-0.23736103869169625</v>
      </c>
      <c r="O146" s="1">
        <v>-0.24878560686226997</v>
      </c>
      <c r="P146" s="1">
        <v>-0.25127511448094614</v>
      </c>
      <c r="Q146" s="1">
        <v>-0.26786247295477444</v>
      </c>
      <c r="R146" s="1">
        <v>-0.26350262809820385</v>
      </c>
      <c r="S146" s="1">
        <v>-0.27883704822116706</v>
      </c>
      <c r="T146" s="1">
        <v>-0.2731384499049388</v>
      </c>
      <c r="U146" s="1">
        <v>-0.20370009629833619</v>
      </c>
      <c r="V146" s="1">
        <v>-0.19230521471721718</v>
      </c>
      <c r="W146" s="1">
        <v>-0.18762206864050135</v>
      </c>
      <c r="X146" s="1">
        <v>-0.1925023092743274</v>
      </c>
      <c r="Y146" s="1">
        <v>-0.23850868480670936</v>
      </c>
      <c r="Z146" s="1">
        <v>-0.26565027067727631</v>
      </c>
      <c r="AA146" s="1">
        <v>-0.27331007876182328</v>
      </c>
    </row>
    <row r="147" spans="1:27" x14ac:dyDescent="0.3">
      <c r="A147">
        <v>18</v>
      </c>
      <c r="B147" t="s">
        <v>9</v>
      </c>
      <c r="C147">
        <v>2</v>
      </c>
      <c r="D147" s="1">
        <v>-0.20162300054189247</v>
      </c>
      <c r="E147" s="1">
        <v>-0.22644347342578613</v>
      </c>
      <c r="F147" s="1">
        <v>-0.24942526499211012</v>
      </c>
      <c r="G147" s="1">
        <v>-0.2496380098414234</v>
      </c>
      <c r="H147" s="1">
        <v>-0.25601677821023233</v>
      </c>
      <c r="I147" s="1">
        <v>-0.24099950813856233</v>
      </c>
      <c r="J147" s="1">
        <v>-0.2062934763649967</v>
      </c>
      <c r="K147" s="1">
        <v>-0.12073729430521891</v>
      </c>
      <c r="L147" s="1">
        <v>-5.7622446134332567E-2</v>
      </c>
      <c r="M147" s="1">
        <v>-9.2113905756211912E-3</v>
      </c>
      <c r="N147" s="1">
        <v>1.7918312440392482E-2</v>
      </c>
      <c r="O147" s="1">
        <v>3.1630354527254954E-2</v>
      </c>
      <c r="P147" s="1">
        <v>9.6049585310891317E-4</v>
      </c>
      <c r="Q147" s="1">
        <v>-1.4836117548698397E-2</v>
      </c>
      <c r="R147" s="1">
        <v>-3.5707560472133366E-2</v>
      </c>
      <c r="S147" s="1">
        <v>-6.7255697524458119E-2</v>
      </c>
      <c r="T147" s="1">
        <v>-5.5453895515093651E-2</v>
      </c>
      <c r="U147" s="1">
        <v>-1.7794387463180746E-2</v>
      </c>
      <c r="V147" s="1">
        <v>-2.5578883139575206E-2</v>
      </c>
      <c r="W147" s="1">
        <v>-5.0909031224830696E-2</v>
      </c>
      <c r="X147" s="1">
        <v>-2.1182494924088066E-2</v>
      </c>
      <c r="Y147" s="1">
        <v>-6.7294583954501386E-2</v>
      </c>
      <c r="Z147" s="1">
        <v>-8.5961648743459837E-2</v>
      </c>
      <c r="AA147" s="1">
        <v>-0.11487444912046821</v>
      </c>
    </row>
    <row r="148" spans="1:27" x14ac:dyDescent="0.3">
      <c r="A148">
        <v>19</v>
      </c>
      <c r="B148" t="s">
        <v>9</v>
      </c>
      <c r="C148">
        <v>2</v>
      </c>
      <c r="D148" s="1">
        <v>0.28975991970171933</v>
      </c>
      <c r="E148" s="1">
        <v>0.29136516931004147</v>
      </c>
      <c r="F148" s="1">
        <v>0.21567362585759267</v>
      </c>
      <c r="G148" s="1">
        <v>0.28510340724612676</v>
      </c>
      <c r="H148" s="1">
        <v>0.26923686031259336</v>
      </c>
      <c r="I148" s="1">
        <v>0.30527957067653361</v>
      </c>
      <c r="J148" s="1">
        <v>0.29934817985021361</v>
      </c>
      <c r="K148" s="1">
        <v>0.55879154101378048</v>
      </c>
      <c r="L148" s="1">
        <v>0.68517894798854773</v>
      </c>
      <c r="M148" s="1">
        <v>0.70073777580489294</v>
      </c>
      <c r="N148" s="1">
        <v>0.61933529261636378</v>
      </c>
      <c r="O148" s="1">
        <v>0.74370976772304265</v>
      </c>
      <c r="P148" s="1">
        <v>0.75774446233167692</v>
      </c>
      <c r="Q148" s="1">
        <v>0.69112526786575901</v>
      </c>
      <c r="R148" s="1">
        <v>0.57540783418763286</v>
      </c>
      <c r="S148" s="1">
        <v>0.51043333792603451</v>
      </c>
      <c r="T148" s="1">
        <v>0.60123707858789466</v>
      </c>
      <c r="U148" s="1">
        <v>0.56197036130961608</v>
      </c>
      <c r="V148" s="1">
        <v>0.46812276958453924</v>
      </c>
      <c r="W148" s="1">
        <v>0.44182592262293841</v>
      </c>
      <c r="X148" s="1">
        <v>0.49270251398921755</v>
      </c>
      <c r="Y148" s="1">
        <v>0.4084499633860012</v>
      </c>
      <c r="Z148" s="1">
        <v>0.30723552331732196</v>
      </c>
      <c r="AA148" s="1">
        <v>0.30827291823201813</v>
      </c>
    </row>
    <row r="149" spans="1:27" x14ac:dyDescent="0.3">
      <c r="A149">
        <v>20</v>
      </c>
      <c r="B149" t="s">
        <v>9</v>
      </c>
      <c r="C149">
        <v>2</v>
      </c>
      <c r="D149" s="1">
        <v>-0.20902763195670984</v>
      </c>
      <c r="E149" s="1">
        <v>-0.20973878543297403</v>
      </c>
      <c r="F149" s="1">
        <v>-0.20645160305673699</v>
      </c>
      <c r="G149" s="1">
        <v>-0.21493062403717325</v>
      </c>
      <c r="H149" s="1">
        <v>-0.20626258795832261</v>
      </c>
      <c r="I149" s="1">
        <v>-0.21240320194421755</v>
      </c>
      <c r="J149" s="1">
        <v>-0.17836375477648822</v>
      </c>
      <c r="K149" s="1">
        <v>-8.4663817498258354E-2</v>
      </c>
      <c r="L149" s="1">
        <v>-2.7073420958195833E-2</v>
      </c>
      <c r="M149" s="1">
        <v>-2.471891029544385E-2</v>
      </c>
      <c r="N149" s="1">
        <v>2.9564438670624253E-3</v>
      </c>
      <c r="O149" s="1">
        <v>1.1683366530998835E-3</v>
      </c>
      <c r="P149" s="1">
        <v>-1.671681221892728E-2</v>
      </c>
      <c r="Q149" s="1">
        <v>-1.7604077939923225E-2</v>
      </c>
      <c r="R149" s="1">
        <v>-4.6341165856138511E-2</v>
      </c>
      <c r="S149" s="1">
        <v>-7.4081443820265963E-2</v>
      </c>
      <c r="T149" s="1">
        <v>-7.7953752218005212E-2</v>
      </c>
      <c r="U149" s="1">
        <v>-9.1393799684537175E-2</v>
      </c>
      <c r="V149" s="1">
        <v>-9.2309687388035341E-2</v>
      </c>
      <c r="W149" s="1">
        <v>-9.6203964384454332E-2</v>
      </c>
      <c r="X149" s="1">
        <v>-9.6137870474330256E-2</v>
      </c>
      <c r="Y149" s="1">
        <v>-0.13099393696364817</v>
      </c>
      <c r="Z149" s="1">
        <v>-0.15577985475385403</v>
      </c>
      <c r="AA149" s="1">
        <v>-0.1565818876560153</v>
      </c>
    </row>
    <row r="150" spans="1:27" x14ac:dyDescent="0.3">
      <c r="A150">
        <v>21</v>
      </c>
      <c r="B150" t="s">
        <v>9</v>
      </c>
      <c r="C150">
        <v>2</v>
      </c>
      <c r="D150" s="1">
        <v>-0.77323179326321589</v>
      </c>
      <c r="E150" s="1">
        <v>-0.79650711886765879</v>
      </c>
      <c r="F150" s="1">
        <v>-0.83948567857218936</v>
      </c>
      <c r="G150" s="1">
        <v>-0.84407093539541411</v>
      </c>
      <c r="H150" s="1">
        <v>-0.76817218492850248</v>
      </c>
      <c r="I150" s="1">
        <v>-0.79411527976954099</v>
      </c>
      <c r="J150" s="1">
        <v>-0.61582117356271748</v>
      </c>
      <c r="K150" s="1">
        <v>-0.52547540623833999</v>
      </c>
      <c r="L150" s="1">
        <v>-0.49526008221056167</v>
      </c>
      <c r="M150" s="1">
        <v>-0.51322876239928783</v>
      </c>
      <c r="N150" s="1">
        <v>-0.50724959839693129</v>
      </c>
      <c r="O150" s="1">
        <v>-0.47426442500715266</v>
      </c>
      <c r="P150" s="1">
        <v>-0.50700373723542946</v>
      </c>
      <c r="Q150" s="1">
        <v>-0.51388391170167769</v>
      </c>
      <c r="R150" s="1">
        <v>-0.60267894528958732</v>
      </c>
      <c r="S150" s="1">
        <v>-0.63420142127697099</v>
      </c>
      <c r="T150" s="1">
        <v>-0.66425596862266867</v>
      </c>
      <c r="U150" s="1">
        <v>-0.64516404138212224</v>
      </c>
      <c r="V150" s="1">
        <v>-0.67012844690497875</v>
      </c>
      <c r="W150" s="1">
        <v>-0.70818656266351565</v>
      </c>
      <c r="X150" s="1">
        <v>-0.7130086707502572</v>
      </c>
      <c r="Y150" s="1">
        <v>-0.76577245793139348</v>
      </c>
      <c r="Z150" s="1">
        <v>-0.7850206625177194</v>
      </c>
      <c r="AA150" s="1">
        <v>-0.79187574186227938</v>
      </c>
    </row>
    <row r="151" spans="1:27" x14ac:dyDescent="0.3">
      <c r="A151">
        <v>22</v>
      </c>
      <c r="B151" t="s">
        <v>9</v>
      </c>
      <c r="C151">
        <v>2</v>
      </c>
      <c r="D151" s="1">
        <v>-9.0394326061741803E-3</v>
      </c>
      <c r="E151" s="1">
        <v>-2.4587265625065895E-2</v>
      </c>
      <c r="F151" s="1">
        <v>-2.9444004004019662E-2</v>
      </c>
      <c r="G151" s="1">
        <v>-3.4700517089194541E-2</v>
      </c>
      <c r="H151" s="1">
        <v>-3.1368256939611955E-2</v>
      </c>
      <c r="I151" s="1">
        <v>-3.4846619468241455E-2</v>
      </c>
      <c r="J151" s="1">
        <v>-5.7961745611974008E-2</v>
      </c>
      <c r="K151" s="1">
        <v>-2.7224387176905344E-2</v>
      </c>
      <c r="L151" s="1">
        <v>-3.4292921367922724E-2</v>
      </c>
      <c r="M151" s="1">
        <v>-1.8481152978652726E-2</v>
      </c>
      <c r="N151" s="1">
        <v>-1.0955203940065971E-2</v>
      </c>
      <c r="O151" s="1">
        <v>-4.2670746532691281E-3</v>
      </c>
      <c r="P151" s="1">
        <v>1.2887402819409881E-2</v>
      </c>
      <c r="Q151" s="1">
        <v>1.3157878452524668E-2</v>
      </c>
      <c r="R151" s="1">
        <v>7.4255510803364197E-3</v>
      </c>
      <c r="S151" s="1">
        <v>3.0252114895760813E-2</v>
      </c>
      <c r="T151" s="1">
        <v>2.1981936277711115E-2</v>
      </c>
      <c r="U151" s="1">
        <v>1.94631004846057E-2</v>
      </c>
      <c r="V151" s="1">
        <v>1.5381449563360731E-2</v>
      </c>
      <c r="W151" s="1">
        <v>1.3248596751531951E-2</v>
      </c>
      <c r="X151" s="1">
        <v>2.5776959829749955E-2</v>
      </c>
      <c r="Y151" s="1">
        <v>2.0018595311906803E-2</v>
      </c>
      <c r="Z151" s="1">
        <v>-1.3089275781472988E-2</v>
      </c>
      <c r="AA151" s="1">
        <v>-1.54054993428088E-2</v>
      </c>
    </row>
    <row r="152" spans="1:27" x14ac:dyDescent="0.3">
      <c r="A152">
        <v>23</v>
      </c>
      <c r="B152" t="s">
        <v>9</v>
      </c>
      <c r="C152">
        <v>2</v>
      </c>
      <c r="D152" s="1">
        <v>-0.18953316447230312</v>
      </c>
      <c r="E152" s="1">
        <v>-0.19427389519244653</v>
      </c>
      <c r="F152" s="1">
        <v>-0.20406176527213613</v>
      </c>
      <c r="G152" s="1">
        <v>-0.20144914431546349</v>
      </c>
      <c r="H152" s="1">
        <v>-0.19925040111484904</v>
      </c>
      <c r="I152" s="1">
        <v>-0.19534683283212642</v>
      </c>
      <c r="J152" s="1">
        <v>-0.10797471514027517</v>
      </c>
      <c r="K152" s="1">
        <v>-4.4399863319068561E-2</v>
      </c>
      <c r="L152" s="1">
        <v>6.8044790259132217E-3</v>
      </c>
      <c r="M152" s="1">
        <v>3.1596673490698023E-2</v>
      </c>
      <c r="N152" s="1">
        <v>-6.9358011125018153E-3</v>
      </c>
      <c r="O152" s="1">
        <v>3.2874790359223909E-2</v>
      </c>
      <c r="P152" s="1">
        <v>2.9824048028864136E-2</v>
      </c>
      <c r="Q152" s="1">
        <v>1.6357510444533433E-2</v>
      </c>
      <c r="R152" s="1">
        <v>-4.7101136705760488E-3</v>
      </c>
      <c r="S152" s="1">
        <v>-3.7017809838358777E-2</v>
      </c>
      <c r="T152" s="1">
        <v>-4.7058807434788512E-2</v>
      </c>
      <c r="U152" s="1">
        <v>-2.9560863110437794E-2</v>
      </c>
      <c r="V152" s="1">
        <v>-3.6759505148025062E-2</v>
      </c>
      <c r="W152" s="1">
        <v>-3.6435936272201257E-2</v>
      </c>
      <c r="X152" s="1">
        <v>-4.2805101374996539E-2</v>
      </c>
      <c r="Y152" s="1">
        <v>-8.3741589273867864E-2</v>
      </c>
      <c r="Z152" s="1">
        <v>-0.14128364850373643</v>
      </c>
      <c r="AA152" s="1">
        <v>-0.16518670125932527</v>
      </c>
    </row>
    <row r="153" spans="1:27" x14ac:dyDescent="0.3">
      <c r="A153">
        <v>24</v>
      </c>
      <c r="B153" t="s">
        <v>9</v>
      </c>
      <c r="C153">
        <v>2</v>
      </c>
      <c r="D153" s="1">
        <v>-0.1604326636176151</v>
      </c>
      <c r="E153" s="1">
        <v>-0.17638437531675186</v>
      </c>
      <c r="F153" s="1">
        <v>-0.18132282861494481</v>
      </c>
      <c r="G153" s="1">
        <v>-0.17946004853150568</v>
      </c>
      <c r="H153" s="1">
        <v>-0.18470081018968948</v>
      </c>
      <c r="I153" s="1">
        <v>-0.15470485704405212</v>
      </c>
      <c r="J153" s="1">
        <v>-0.12726589268165681</v>
      </c>
      <c r="K153" s="1">
        <v>-0.10521558759858204</v>
      </c>
      <c r="L153" s="1">
        <v>-8.7313147611556743E-2</v>
      </c>
      <c r="M153" s="1">
        <v>-5.9591118239005272E-2</v>
      </c>
      <c r="N153" s="1">
        <v>-8.8448430142032561E-2</v>
      </c>
      <c r="O153" s="1">
        <v>-9.2233102703461509E-2</v>
      </c>
      <c r="P153" s="1">
        <v>-0.10551431608064953</v>
      </c>
      <c r="Q153" s="1">
        <v>-0.10697641773196633</v>
      </c>
      <c r="R153" s="1">
        <v>-0.1152874650341216</v>
      </c>
      <c r="S153" s="1">
        <v>-0.11479503620883395</v>
      </c>
      <c r="T153" s="1">
        <v>-0.11154696522568668</v>
      </c>
      <c r="U153" s="1">
        <v>-7.7210467078034889E-2</v>
      </c>
      <c r="V153" s="1">
        <v>-8.663304944285867E-2</v>
      </c>
      <c r="W153" s="1">
        <v>-9.4974621191348904E-2</v>
      </c>
      <c r="X153" s="1">
        <v>-9.9022442746292752E-2</v>
      </c>
      <c r="Y153" s="1">
        <v>-0.11089181544821465</v>
      </c>
      <c r="Z153" s="1">
        <v>-0.12116125976413192</v>
      </c>
      <c r="AA153" s="1">
        <v>-0.13525819139269685</v>
      </c>
    </row>
    <row r="154" spans="1:27" x14ac:dyDescent="0.3">
      <c r="A154">
        <v>25</v>
      </c>
      <c r="B154" t="s">
        <v>9</v>
      </c>
      <c r="C154">
        <v>2</v>
      </c>
      <c r="D154" s="1">
        <v>-0.16555354452179871</v>
      </c>
      <c r="E154" s="1">
        <v>-7.0188012160679575E-2</v>
      </c>
      <c r="F154" s="1">
        <v>-6.9531304671013053E-2</v>
      </c>
      <c r="G154" s="1">
        <v>-5.4953854373298618E-2</v>
      </c>
      <c r="H154" s="1">
        <v>-6.8765921950804679E-2</v>
      </c>
      <c r="I154" s="1">
        <v>-8.2289279434496487E-2</v>
      </c>
      <c r="J154" s="1">
        <v>-0.18569298866525605</v>
      </c>
      <c r="K154" s="1">
        <v>-0.11661145927421032</v>
      </c>
      <c r="L154" s="1">
        <v>-3.5183382271799901E-2</v>
      </c>
      <c r="M154" s="1">
        <v>-3.9056948891875588E-2</v>
      </c>
      <c r="N154" s="1">
        <v>-9.606794956432739E-2</v>
      </c>
      <c r="O154" s="1">
        <v>-0.12341501406474306</v>
      </c>
      <c r="P154" s="1">
        <v>0.18104283612112373</v>
      </c>
      <c r="Q154" s="1">
        <v>0.17207048952006526</v>
      </c>
      <c r="R154" s="1">
        <v>-3.8847519064163914E-2</v>
      </c>
      <c r="S154" s="1">
        <v>9.5383082573130884E-2</v>
      </c>
      <c r="T154" s="1">
        <v>1.9896128171804767E-2</v>
      </c>
      <c r="U154" s="1">
        <v>7.9076608064407153E-2</v>
      </c>
      <c r="V154" s="1">
        <v>0.12218268245111093</v>
      </c>
      <c r="W154" s="1">
        <v>0.22521359731197149</v>
      </c>
      <c r="X154" s="1">
        <v>0.3807608247636009</v>
      </c>
      <c r="Y154" s="1">
        <v>0.40581568039242688</v>
      </c>
      <c r="Z154" s="1">
        <v>0.3972712438020764</v>
      </c>
      <c r="AA154" s="1">
        <v>0.36575042367869409</v>
      </c>
    </row>
    <row r="155" spans="1:27" x14ac:dyDescent="0.3">
      <c r="A155">
        <v>26</v>
      </c>
      <c r="B155" t="s">
        <v>9</v>
      </c>
      <c r="C155">
        <v>2</v>
      </c>
      <c r="D155" s="1">
        <v>0.16710982849626332</v>
      </c>
      <c r="E155" s="1">
        <v>0.15397784950077384</v>
      </c>
      <c r="F155" s="1">
        <v>0.14242006781864583</v>
      </c>
      <c r="G155" s="1">
        <v>0.1404386557040512</v>
      </c>
      <c r="H155" s="1">
        <v>0.13393070138584434</v>
      </c>
      <c r="I155" s="1">
        <v>0.17066690826927042</v>
      </c>
      <c r="J155" s="1">
        <v>0.56607930951046836</v>
      </c>
      <c r="K155" s="1">
        <v>0.73379305627449454</v>
      </c>
      <c r="L155" s="1">
        <v>0.87530951916597444</v>
      </c>
      <c r="M155" s="1">
        <v>0.82067436104518998</v>
      </c>
      <c r="N155" s="1">
        <v>0.80333169499635271</v>
      </c>
      <c r="O155" s="1">
        <v>0.84356452945799509</v>
      </c>
      <c r="P155" s="1">
        <v>0.95021126255372179</v>
      </c>
      <c r="Q155" s="1">
        <v>0.82873633429400628</v>
      </c>
      <c r="R155" s="1">
        <v>0.78838204919088051</v>
      </c>
      <c r="S155" s="1">
        <v>0.7595670543991252</v>
      </c>
      <c r="T155" s="1">
        <v>0.70248518030635276</v>
      </c>
      <c r="U155" s="1">
        <v>0.70186460655864658</v>
      </c>
      <c r="V155" s="1">
        <v>0.61618807432809841</v>
      </c>
      <c r="W155" s="1">
        <v>0.51720736275203272</v>
      </c>
      <c r="X155" s="1">
        <v>0.57957066283830716</v>
      </c>
      <c r="Y155" s="1">
        <v>0.433098211597996</v>
      </c>
      <c r="Z155" s="1">
        <v>0.19672815626720705</v>
      </c>
      <c r="AA155" s="1">
        <v>0.16976263912594569</v>
      </c>
    </row>
    <row r="156" spans="1:27" x14ac:dyDescent="0.3">
      <c r="A156">
        <v>27</v>
      </c>
      <c r="B156" t="s">
        <v>9</v>
      </c>
      <c r="C156">
        <v>2</v>
      </c>
      <c r="D156" s="1">
        <v>0.24415006161138769</v>
      </c>
      <c r="E156" s="1">
        <v>0.24307677036973499</v>
      </c>
      <c r="F156" s="1">
        <v>0.23613512636112066</v>
      </c>
      <c r="G156" s="1">
        <v>0.24377366758308247</v>
      </c>
      <c r="H156" s="1">
        <v>0.22768500101169087</v>
      </c>
      <c r="I156" s="1">
        <v>0.24871296611518776</v>
      </c>
      <c r="J156" s="1">
        <v>0.24412586698732</v>
      </c>
      <c r="K156" s="1">
        <v>0.48247002150775226</v>
      </c>
      <c r="L156" s="1">
        <v>0.57326534313157906</v>
      </c>
      <c r="M156" s="1">
        <v>0.53624485544916545</v>
      </c>
      <c r="N156" s="1">
        <v>0.55631421493408939</v>
      </c>
      <c r="O156" s="1">
        <v>0.52870080955246468</v>
      </c>
      <c r="P156" s="1">
        <v>0.54154795017196322</v>
      </c>
      <c r="Q156" s="1">
        <v>0.50984504332662395</v>
      </c>
      <c r="R156" s="1">
        <v>0.36200270727261358</v>
      </c>
      <c r="S156" s="1">
        <v>0.49601093568391041</v>
      </c>
      <c r="T156" s="1">
        <v>0.52554552719319192</v>
      </c>
      <c r="U156" s="1">
        <v>0.48699155737101119</v>
      </c>
      <c r="V156" s="1">
        <v>0.37240780444306609</v>
      </c>
      <c r="W156" s="1">
        <v>0.35269856435600311</v>
      </c>
      <c r="X156" s="1">
        <v>0.34533945013079281</v>
      </c>
      <c r="Y156" s="1">
        <v>0.31809650152113222</v>
      </c>
      <c r="Z156" s="1">
        <v>0.21783928824355109</v>
      </c>
      <c r="AA156" s="1">
        <v>0.23529468654130073</v>
      </c>
    </row>
    <row r="157" spans="1:27" x14ac:dyDescent="0.3">
      <c r="A157">
        <v>28</v>
      </c>
      <c r="B157" t="s">
        <v>9</v>
      </c>
      <c r="C157">
        <v>2</v>
      </c>
      <c r="D157" s="1">
        <v>-4.1566306006967139E-2</v>
      </c>
      <c r="E157" s="1">
        <v>-5.4786496994165802E-2</v>
      </c>
      <c r="F157" s="1">
        <v>-5.8343228927664553E-2</v>
      </c>
      <c r="G157" s="1">
        <v>-6.3928948901093297E-2</v>
      </c>
      <c r="H157" s="1">
        <v>-6.7446236598858622E-2</v>
      </c>
      <c r="I157" s="1">
        <v>-5.9029877533818602E-2</v>
      </c>
      <c r="J157" s="1">
        <v>-4.7158349017289256E-2</v>
      </c>
      <c r="K157" s="1">
        <v>4.3636826547515314E-2</v>
      </c>
      <c r="L157" s="1">
        <v>5.3632343339519675E-2</v>
      </c>
      <c r="M157" s="1">
        <v>7.4695462942968208E-2</v>
      </c>
      <c r="N157" s="1">
        <v>4.2108268579838397E-2</v>
      </c>
      <c r="O157" s="1">
        <v>2.7181044039784732E-2</v>
      </c>
      <c r="P157" s="1">
        <v>5.0591024112943278E-3</v>
      </c>
      <c r="Q157" s="1">
        <v>6.8743006190122163E-3</v>
      </c>
      <c r="R157" s="1">
        <v>-1.2751104215329781E-2</v>
      </c>
      <c r="S157" s="1">
        <v>-1.5070577378192356E-2</v>
      </c>
      <c r="T157" s="1">
        <v>-6.1819190702145366E-3</v>
      </c>
      <c r="U157" s="1">
        <v>3.9149428874651004E-2</v>
      </c>
      <c r="V157" s="1">
        <v>5.5693862157181938E-2</v>
      </c>
      <c r="W157" s="1">
        <v>4.2115433465940585E-2</v>
      </c>
      <c r="X157" s="1">
        <v>2.0878608350130633E-2</v>
      </c>
      <c r="Y157" s="1">
        <v>5.0450622454717119E-3</v>
      </c>
      <c r="Z157" s="1">
        <v>-1.6888134518350563E-2</v>
      </c>
      <c r="AA157" s="1">
        <v>-3.2781847947915728E-2</v>
      </c>
    </row>
    <row r="158" spans="1:27" x14ac:dyDescent="0.3">
      <c r="A158">
        <v>29</v>
      </c>
      <c r="B158" t="s">
        <v>9</v>
      </c>
      <c r="C158">
        <v>2</v>
      </c>
      <c r="D158" s="1">
        <v>-0.14976871171272738</v>
      </c>
      <c r="E158" s="1">
        <v>-0.19969860474445034</v>
      </c>
      <c r="F158" s="1">
        <v>-0.27739227906450731</v>
      </c>
      <c r="G158" s="1">
        <v>-0.25147496394344876</v>
      </c>
      <c r="H158" s="1">
        <v>-0.26279782418203967</v>
      </c>
      <c r="I158" s="1">
        <v>-0.23297546907591749</v>
      </c>
      <c r="J158" s="1">
        <v>-1.1208013326364825E-2</v>
      </c>
      <c r="K158" s="1">
        <v>0.2060632800678085</v>
      </c>
      <c r="L158" s="1">
        <v>0.24729157178332886</v>
      </c>
      <c r="M158" s="1">
        <v>0.23379341845972498</v>
      </c>
      <c r="N158" s="1">
        <v>0.18107874476955463</v>
      </c>
      <c r="O158" s="1">
        <v>0.2500898609579858</v>
      </c>
      <c r="P158" s="1">
        <v>0.2110437260870876</v>
      </c>
      <c r="Q158" s="1">
        <v>0.15906660119578006</v>
      </c>
      <c r="R158" s="1">
        <v>6.1421686496911335E-2</v>
      </c>
      <c r="S158" s="1">
        <v>2.3071423865189199E-2</v>
      </c>
      <c r="T158" s="1">
        <v>5.2919462645767287E-2</v>
      </c>
      <c r="U158" s="1">
        <v>5.5313357443178827E-2</v>
      </c>
      <c r="V158" s="1">
        <v>-2.9205924092527643E-2</v>
      </c>
      <c r="W158" s="1">
        <v>3.9478877021227009E-2</v>
      </c>
      <c r="X158" s="1">
        <v>5.2102600260370537E-2</v>
      </c>
      <c r="Y158" s="1">
        <v>-5.3725586410294183E-3</v>
      </c>
      <c r="Z158" s="1">
        <v>-0.14341108401049726</v>
      </c>
      <c r="AA158" s="1">
        <v>-0.20833803460468114</v>
      </c>
    </row>
    <row r="159" spans="1:27" x14ac:dyDescent="0.3">
      <c r="A159">
        <v>30</v>
      </c>
      <c r="B159" t="s">
        <v>9</v>
      </c>
      <c r="C159">
        <v>2</v>
      </c>
      <c r="D159" s="1">
        <v>-0.28600075022780025</v>
      </c>
      <c r="E159" s="1">
        <v>-0.30078218410264551</v>
      </c>
      <c r="F159" s="1">
        <v>-0.29352112738169533</v>
      </c>
      <c r="G159" s="1">
        <v>-0.29103173122103398</v>
      </c>
      <c r="H159" s="1">
        <v>-0.30081697404998126</v>
      </c>
      <c r="I159" s="1">
        <v>-0.28601890555572823</v>
      </c>
      <c r="J159" s="1">
        <v>-0.24757852240948477</v>
      </c>
      <c r="K159" s="1">
        <v>-0.19369422138781478</v>
      </c>
      <c r="L159" s="1">
        <v>-0.16845510681893008</v>
      </c>
      <c r="M159" s="1">
        <v>-0.19255210496638017</v>
      </c>
      <c r="N159" s="1">
        <v>-0.21652861376302401</v>
      </c>
      <c r="O159" s="1">
        <v>-0.24193428738046982</v>
      </c>
      <c r="P159" s="1">
        <v>-0.23156597408311713</v>
      </c>
      <c r="Q159" s="1">
        <v>-0.24583024793288888</v>
      </c>
      <c r="R159" s="1">
        <v>-0.23800480903196436</v>
      </c>
      <c r="S159" s="1">
        <v>-0.24831828493301178</v>
      </c>
      <c r="T159" s="1">
        <v>-0.25879244365273057</v>
      </c>
      <c r="U159" s="1">
        <v>-0.19230845290225365</v>
      </c>
      <c r="V159" s="1">
        <v>-0.16887759177151451</v>
      </c>
      <c r="W159" s="1">
        <v>-0.1732603460878816</v>
      </c>
      <c r="X159" s="1">
        <v>-0.18212765591757749</v>
      </c>
      <c r="Y159" s="1">
        <v>-0.2142591846965457</v>
      </c>
      <c r="Z159" s="1">
        <v>-0.2525273719314215</v>
      </c>
      <c r="AA159" s="1">
        <v>-0.25690603977259074</v>
      </c>
    </row>
    <row r="160" spans="1:27" x14ac:dyDescent="0.3">
      <c r="A160">
        <v>31</v>
      </c>
      <c r="B160" t="s">
        <v>9</v>
      </c>
      <c r="C160">
        <v>2</v>
      </c>
      <c r="D160" s="1">
        <v>-0.22117640607357486</v>
      </c>
      <c r="E160" s="1">
        <v>-0.24941416374604505</v>
      </c>
      <c r="F160" s="1">
        <v>-0.27673125573441382</v>
      </c>
      <c r="G160" s="1">
        <v>-0.25819410274770888</v>
      </c>
      <c r="H160" s="1">
        <v>-0.26299999172541982</v>
      </c>
      <c r="I160" s="1">
        <v>-0.25414814605424207</v>
      </c>
      <c r="J160" s="1">
        <v>-0.21326165044852488</v>
      </c>
      <c r="K160" s="1">
        <v>-0.11805723070997498</v>
      </c>
      <c r="L160" s="1">
        <v>-5.8748461278367935E-2</v>
      </c>
      <c r="M160" s="1">
        <v>-1.5480062364476944E-2</v>
      </c>
      <c r="N160" s="1">
        <v>1.7500018791661215E-2</v>
      </c>
      <c r="O160" s="1">
        <v>3.037727801617144E-2</v>
      </c>
      <c r="P160" s="1">
        <v>7.4086979825042677E-3</v>
      </c>
      <c r="Q160" s="1">
        <v>-1.9359117570009486E-2</v>
      </c>
      <c r="R160" s="1">
        <v>-3.0614488460338738E-2</v>
      </c>
      <c r="S160" s="1">
        <v>-6.9341650868558272E-2</v>
      </c>
      <c r="T160" s="1">
        <v>-6.2589586966965358E-2</v>
      </c>
      <c r="U160" s="1">
        <v>-2.2957728358141267E-2</v>
      </c>
      <c r="V160" s="1">
        <v>-2.949098833620914E-2</v>
      </c>
      <c r="W160" s="1">
        <v>-5.6072778916316332E-2</v>
      </c>
      <c r="X160" s="1">
        <v>-2.3461099132948103E-2</v>
      </c>
      <c r="Y160" s="1">
        <v>-6.2345440933626206E-2</v>
      </c>
      <c r="Z160" s="1">
        <v>-8.9400982801261589E-2</v>
      </c>
      <c r="AA160" s="1">
        <v>-0.12262438370119549</v>
      </c>
    </row>
    <row r="161" spans="1:27" x14ac:dyDescent="0.3">
      <c r="A161">
        <v>32</v>
      </c>
      <c r="B161" t="s">
        <v>9</v>
      </c>
      <c r="C161">
        <v>2</v>
      </c>
      <c r="D161" s="1">
        <v>0.28310109985595205</v>
      </c>
      <c r="E161" s="1">
        <v>0.29587918424243104</v>
      </c>
      <c r="F161" s="1">
        <v>0.2310051167580747</v>
      </c>
      <c r="G161" s="1">
        <v>0.27275385891888071</v>
      </c>
      <c r="H161" s="1">
        <v>0.27098478995183234</v>
      </c>
      <c r="I161" s="1">
        <v>0.29999977283984075</v>
      </c>
      <c r="J161" s="1">
        <v>0.30558826428046704</v>
      </c>
      <c r="K161" s="1">
        <v>0.57946888001966668</v>
      </c>
      <c r="L161" s="1">
        <v>0.69706672607530551</v>
      </c>
      <c r="M161" s="1">
        <v>0.69813517673008518</v>
      </c>
      <c r="N161" s="1">
        <v>0.61933529261636378</v>
      </c>
      <c r="O161" s="1">
        <v>0.71891177467697631</v>
      </c>
      <c r="P161" s="1">
        <v>0.75234113209103448</v>
      </c>
      <c r="Q161" s="1">
        <v>0.67926027697664693</v>
      </c>
      <c r="R161" s="1">
        <v>0.58141295827747397</v>
      </c>
      <c r="S161" s="1">
        <v>0.50679282371887324</v>
      </c>
      <c r="T161" s="1">
        <v>0.59785225550995436</v>
      </c>
      <c r="U161" s="1">
        <v>0.60690787341370966</v>
      </c>
      <c r="V161" s="1">
        <v>0.46089144812462984</v>
      </c>
      <c r="W161" s="1">
        <v>0.43093465172049095</v>
      </c>
      <c r="X161" s="1">
        <v>0.49038984047299938</v>
      </c>
      <c r="Y161" s="1">
        <v>0.3924530565284477</v>
      </c>
      <c r="Z161" s="1">
        <v>0.29081303585322782</v>
      </c>
      <c r="AA161" s="1">
        <v>0.33484545850369868</v>
      </c>
    </row>
    <row r="162" spans="1:27" x14ac:dyDescent="0.3">
      <c r="A162">
        <v>1</v>
      </c>
      <c r="B162" t="s">
        <v>9</v>
      </c>
      <c r="C162">
        <v>3</v>
      </c>
      <c r="D162" s="1">
        <v>0.26139456896068652</v>
      </c>
      <c r="E162" s="1">
        <v>0.25260428111868749</v>
      </c>
      <c r="F162" s="1">
        <v>0.24162472896586612</v>
      </c>
      <c r="G162" s="1">
        <v>0.24030864286411277</v>
      </c>
      <c r="H162" s="1">
        <v>0.23689330619034979</v>
      </c>
      <c r="I162" s="1">
        <v>0.24782737381450723</v>
      </c>
      <c r="J162" s="1">
        <v>0.22867652873072219</v>
      </c>
      <c r="K162" s="1">
        <v>0.50242927056929765</v>
      </c>
      <c r="L162" s="1">
        <v>0.54618636325887737</v>
      </c>
      <c r="M162" s="1">
        <v>0.52404944139030674</v>
      </c>
      <c r="N162" s="1">
        <v>0.54299923074569789</v>
      </c>
      <c r="O162" s="1">
        <v>0.54050197403505817</v>
      </c>
      <c r="P162" s="1">
        <v>0.55539195211890313</v>
      </c>
      <c r="Q162" s="1">
        <v>0.52881263701873127</v>
      </c>
      <c r="R162" s="1">
        <v>0.35078626312174294</v>
      </c>
      <c r="S162" s="1">
        <v>0.50123541232253532</v>
      </c>
      <c r="T162" s="1">
        <v>0.4853138919250935</v>
      </c>
      <c r="U162" s="1">
        <v>0.47024399898290326</v>
      </c>
      <c r="V162" s="1">
        <v>0.36543931227121745</v>
      </c>
      <c r="W162" s="1">
        <v>0.32783533414469873</v>
      </c>
      <c r="X162" s="1">
        <v>0.35998044482346336</v>
      </c>
      <c r="Y162" s="1">
        <v>0.3431175898534008</v>
      </c>
      <c r="Z162" s="1">
        <v>0.23081223948243731</v>
      </c>
      <c r="AA162" s="1">
        <v>0.22324888202269266</v>
      </c>
    </row>
    <row r="163" spans="1:27" x14ac:dyDescent="0.3">
      <c r="A163">
        <v>2</v>
      </c>
      <c r="B163" t="s">
        <v>9</v>
      </c>
      <c r="C163">
        <v>3</v>
      </c>
      <c r="D163" s="1">
        <v>-4.3521305409800967E-2</v>
      </c>
      <c r="E163" s="1">
        <v>-5.5109716347569081E-2</v>
      </c>
      <c r="F163" s="1">
        <v>-5.5463644304385336E-2</v>
      </c>
      <c r="G163" s="1">
        <v>-6.1836411425463464E-2</v>
      </c>
      <c r="H163" s="1">
        <v>-6.6488575793158797E-2</v>
      </c>
      <c r="I163" s="1">
        <v>-5.6369149497842441E-2</v>
      </c>
      <c r="J163" s="1">
        <v>-4.5909107167021283E-2</v>
      </c>
      <c r="K163" s="1">
        <v>4.2550960606115629E-2</v>
      </c>
      <c r="L163" s="1">
        <v>5.4574660382330144E-2</v>
      </c>
      <c r="M163" s="1">
        <v>7.0847777365384362E-2</v>
      </c>
      <c r="N163" s="1">
        <v>3.9583224707382896E-2</v>
      </c>
      <c r="O163" s="1">
        <v>2.3598128313052004E-2</v>
      </c>
      <c r="P163" s="1">
        <v>7.2808735386315172E-3</v>
      </c>
      <c r="Q163" s="1">
        <v>8.5980489823629918E-3</v>
      </c>
      <c r="R163" s="1">
        <v>-1.2257579383784299E-2</v>
      </c>
      <c r="S163" s="1">
        <v>-1.4928699572557415E-2</v>
      </c>
      <c r="T163" s="1">
        <v>-7.4825719895547441E-3</v>
      </c>
      <c r="U163" s="1">
        <v>3.5900658217227738E-2</v>
      </c>
      <c r="V163" s="1">
        <v>5.5154625274563503E-2</v>
      </c>
      <c r="W163" s="1">
        <v>4.6057468802836288E-2</v>
      </c>
      <c r="X163" s="1">
        <v>1.9511965850942482E-2</v>
      </c>
      <c r="Y163" s="1">
        <v>5.3571252646383146E-3</v>
      </c>
      <c r="Z163" s="1">
        <v>-1.703221702439409E-2</v>
      </c>
      <c r="AA163" s="1">
        <v>-3.4413719476197598E-2</v>
      </c>
    </row>
    <row r="164" spans="1:27" x14ac:dyDescent="0.3">
      <c r="A164">
        <v>3</v>
      </c>
      <c r="B164" t="s">
        <v>9</v>
      </c>
      <c r="C164">
        <v>3</v>
      </c>
      <c r="D164" s="1">
        <v>-0.15868640604594736</v>
      </c>
      <c r="E164" s="1">
        <v>-0.20812620221584621</v>
      </c>
      <c r="F164" s="1">
        <v>-0.25393792937473825</v>
      </c>
      <c r="G164" s="1">
        <v>-0.25412838233293844</v>
      </c>
      <c r="H164" s="1">
        <v>-0.25646586076710243</v>
      </c>
      <c r="I164" s="1">
        <v>-0.22601743911869265</v>
      </c>
      <c r="J164" s="1">
        <v>-1.0878986398760906E-2</v>
      </c>
      <c r="K164" s="1">
        <v>0.19765046404608907</v>
      </c>
      <c r="L164" s="1">
        <v>0.24933819234495888</v>
      </c>
      <c r="M164" s="1">
        <v>0.23062305834998714</v>
      </c>
      <c r="N164" s="1">
        <v>0.17664367845489035</v>
      </c>
      <c r="O164" s="1">
        <v>0.26131940594590414</v>
      </c>
      <c r="P164" s="1">
        <v>0.21779950889579552</v>
      </c>
      <c r="Q164" s="1">
        <v>0.17102757036278496</v>
      </c>
      <c r="R164" s="1">
        <v>6.5298870148572163E-2</v>
      </c>
      <c r="S164" s="1">
        <v>2.8199345399080096E-2</v>
      </c>
      <c r="T164" s="1">
        <v>4.5591734752680788E-2</v>
      </c>
      <c r="U164" s="1">
        <v>6.1196493111107253E-2</v>
      </c>
      <c r="V164" s="1">
        <v>-3.0896161506543771E-2</v>
      </c>
      <c r="W164" s="1">
        <v>3.4322365787233113E-2</v>
      </c>
      <c r="X164" s="1">
        <v>5.0413261193834581E-2</v>
      </c>
      <c r="Y164" s="1">
        <v>-2.9415029282758021E-3</v>
      </c>
      <c r="Z164" s="1">
        <v>-0.14310257342570268</v>
      </c>
      <c r="AA164" s="1">
        <v>-0.22098359958265942</v>
      </c>
    </row>
    <row r="165" spans="1:27" x14ac:dyDescent="0.3">
      <c r="A165">
        <v>4</v>
      </c>
      <c r="B165" t="s">
        <v>9</v>
      </c>
      <c r="C165">
        <v>3</v>
      </c>
      <c r="D165" s="1">
        <v>-0.28937984182673621</v>
      </c>
      <c r="E165" s="1">
        <v>-0.29743646680660046</v>
      </c>
      <c r="F165" s="1">
        <v>-0.30333310712212586</v>
      </c>
      <c r="G165" s="1">
        <v>-0.31214628824900692</v>
      </c>
      <c r="H165" s="1">
        <v>-0.30294376166473252</v>
      </c>
      <c r="I165" s="1">
        <v>-0.29204035619900676</v>
      </c>
      <c r="J165" s="1">
        <v>-0.27309464657348848</v>
      </c>
      <c r="K165" s="1">
        <v>-0.20469451325268229</v>
      </c>
      <c r="L165" s="1">
        <v>-0.17112771277165151</v>
      </c>
      <c r="M165" s="1">
        <v>-0.19587689027649247</v>
      </c>
      <c r="N165" s="1">
        <v>-0.22469533994261068</v>
      </c>
      <c r="O165" s="1">
        <v>-0.23811413245472002</v>
      </c>
      <c r="P165" s="1">
        <v>-0.23291101632099651</v>
      </c>
      <c r="Q165" s="1">
        <v>-0.24455855735687837</v>
      </c>
      <c r="R165" s="1">
        <v>-0.23969774854013415</v>
      </c>
      <c r="S165" s="1">
        <v>-0.2637124708411413</v>
      </c>
      <c r="T165" s="1">
        <v>-0.2444812047658316</v>
      </c>
      <c r="U165" s="1">
        <v>-0.19379227852353639</v>
      </c>
      <c r="V165" s="1">
        <v>-0.17548893078572356</v>
      </c>
      <c r="W165" s="1">
        <v>-0.18238891727987253</v>
      </c>
      <c r="X165" s="1">
        <v>-0.18182364839874859</v>
      </c>
      <c r="Y165" s="1">
        <v>-0.23292146445313691</v>
      </c>
      <c r="Z165" s="1">
        <v>-0.25029713508123685</v>
      </c>
      <c r="AA165" s="1">
        <v>-0.25899477980969571</v>
      </c>
    </row>
    <row r="166" spans="1:27" x14ac:dyDescent="0.3">
      <c r="A166">
        <v>5</v>
      </c>
      <c r="B166" t="s">
        <v>9</v>
      </c>
      <c r="C166">
        <v>3</v>
      </c>
      <c r="D166" s="1">
        <v>-0.20229811505604864</v>
      </c>
      <c r="E166" s="1">
        <v>-0.2315698060416832</v>
      </c>
      <c r="F166" s="1">
        <v>-0.26877822843030996</v>
      </c>
      <c r="G166" s="1">
        <v>-0.25571146714436549</v>
      </c>
      <c r="H166" s="1">
        <v>-0.26137720194861991</v>
      </c>
      <c r="I166" s="1">
        <v>-0.25460908273758354</v>
      </c>
      <c r="J166" s="1">
        <v>-0.21354271508392506</v>
      </c>
      <c r="K166" s="1">
        <v>-0.11869411277506856</v>
      </c>
      <c r="L166" s="1">
        <v>-6.1078299410044008E-2</v>
      </c>
      <c r="M166" s="1">
        <v>-1.094589148280904E-2</v>
      </c>
      <c r="N166" s="1">
        <v>2.0877313645436369E-2</v>
      </c>
      <c r="O166" s="1">
        <v>3.1924990293626741E-2</v>
      </c>
      <c r="P166" s="1">
        <v>2.7593217868189007E-3</v>
      </c>
      <c r="Q166" s="1">
        <v>-1.6941219686555292E-2</v>
      </c>
      <c r="R166" s="1">
        <v>-3.1853737947897948E-2</v>
      </c>
      <c r="S166" s="1">
        <v>-6.3550106092400985E-2</v>
      </c>
      <c r="T166" s="1">
        <v>-5.6907946974841229E-2</v>
      </c>
      <c r="U166" s="1">
        <v>-2.0927062878331532E-2</v>
      </c>
      <c r="V166" s="1">
        <v>-2.9554747476731716E-2</v>
      </c>
      <c r="W166" s="1">
        <v>-5.3146439621297011E-2</v>
      </c>
      <c r="X166" s="1">
        <v>-1.8739509535986697E-2</v>
      </c>
      <c r="Y166" s="1">
        <v>-6.5078204488900629E-2</v>
      </c>
      <c r="Z166" s="1">
        <v>-8.1307472232753517E-2</v>
      </c>
      <c r="AA166" s="1">
        <v>-0.11467626639181272</v>
      </c>
    </row>
    <row r="167" spans="1:27" x14ac:dyDescent="0.3">
      <c r="A167">
        <v>6</v>
      </c>
      <c r="B167" t="s">
        <v>9</v>
      </c>
      <c r="C167">
        <v>3</v>
      </c>
      <c r="D167" s="1">
        <v>0.28792466835495661</v>
      </c>
      <c r="E167" s="1">
        <v>0.28106060391602217</v>
      </c>
      <c r="F167" s="1">
        <v>0.23043428976365302</v>
      </c>
      <c r="G167" s="1">
        <v>0.29080547539104928</v>
      </c>
      <c r="H167" s="1">
        <v>0.26205152326527631</v>
      </c>
      <c r="I167" s="1">
        <v>0.28859769298069227</v>
      </c>
      <c r="J167" s="1">
        <v>0.32529206690706547</v>
      </c>
      <c r="K167" s="1">
        <v>0.59949746446563901</v>
      </c>
      <c r="L167" s="1">
        <v>0.72556793292994826</v>
      </c>
      <c r="M167" s="1">
        <v>0.68772534934091911</v>
      </c>
      <c r="N167" s="1">
        <v>0.60953424580061444</v>
      </c>
      <c r="O167" s="1">
        <v>0.71559949370421272</v>
      </c>
      <c r="P167" s="1">
        <v>0.74429420149780989</v>
      </c>
      <c r="Q167" s="1">
        <v>0.70722313690655925</v>
      </c>
      <c r="R167" s="1">
        <v>0.61429204029959061</v>
      </c>
      <c r="S167" s="1">
        <v>0.52685962997454749</v>
      </c>
      <c r="T167" s="1">
        <v>0.60593368669794345</v>
      </c>
      <c r="U167" s="1">
        <v>0.60587667329490003</v>
      </c>
      <c r="V167" s="1">
        <v>0.48990674351742719</v>
      </c>
      <c r="W167" s="1">
        <v>0.48334163193740071</v>
      </c>
      <c r="X167" s="1">
        <v>0.50349562735700248</v>
      </c>
      <c r="Y167" s="1">
        <v>0.43734652805039725</v>
      </c>
      <c r="Z167" s="1">
        <v>0.3087654160908973</v>
      </c>
      <c r="AA167" s="1">
        <v>0.34657825745253201</v>
      </c>
    </row>
    <row r="168" spans="1:27" x14ac:dyDescent="0.3">
      <c r="A168">
        <v>7</v>
      </c>
      <c r="B168" t="s">
        <v>9</v>
      </c>
      <c r="C168">
        <v>3</v>
      </c>
      <c r="D168" s="1">
        <v>-0.20754246196097145</v>
      </c>
      <c r="E168" s="1">
        <v>-0.21778894078900388</v>
      </c>
      <c r="F168" s="1">
        <v>-0.21452490713785255</v>
      </c>
      <c r="G168" s="1">
        <v>-0.22274346388964827</v>
      </c>
      <c r="H168" s="1">
        <v>-0.23033596517367275</v>
      </c>
      <c r="I168" s="1">
        <v>-0.22685597537121185</v>
      </c>
      <c r="J168" s="1">
        <v>-0.19549180466970947</v>
      </c>
      <c r="K168" s="1">
        <v>-9.3050790212243217E-2</v>
      </c>
      <c r="L168" s="1">
        <v>-2.7802064990976261E-2</v>
      </c>
      <c r="M168" s="1">
        <v>-2.5373389978804436E-2</v>
      </c>
      <c r="N168" s="1">
        <v>2.994129387513398E-3</v>
      </c>
      <c r="O168" s="1">
        <v>7.2396430218949338E-4</v>
      </c>
      <c r="P168" s="1">
        <v>-1.6274232077458387E-2</v>
      </c>
      <c r="Q168" s="1">
        <v>-1.8152931895184223E-2</v>
      </c>
      <c r="R168" s="1">
        <v>-4.8854134092295207E-2</v>
      </c>
      <c r="S168" s="1">
        <v>-7.5099628468413185E-2</v>
      </c>
      <c r="T168" s="1">
        <v>-8.1726987722176195E-2</v>
      </c>
      <c r="U168" s="1">
        <v>-9.8614641862534019E-2</v>
      </c>
      <c r="V168" s="1">
        <v>-9.5125945363214393E-2</v>
      </c>
      <c r="W168" s="1">
        <v>-0.10363779918831373</v>
      </c>
      <c r="X168" s="1">
        <v>-9.6129485528922115E-2</v>
      </c>
      <c r="Y168" s="1">
        <v>-0.13488283689027006</v>
      </c>
      <c r="Z168" s="1">
        <v>-0.16494853739779985</v>
      </c>
      <c r="AA168" s="1">
        <v>-0.16837763079450213</v>
      </c>
    </row>
    <row r="169" spans="1:27" x14ac:dyDescent="0.3">
      <c r="A169">
        <v>8</v>
      </c>
      <c r="B169" t="s">
        <v>9</v>
      </c>
      <c r="C169">
        <v>3</v>
      </c>
      <c r="D169" s="1">
        <v>-0.83189944139246952</v>
      </c>
      <c r="E169" s="1">
        <v>-0.80051196474962738</v>
      </c>
      <c r="F169" s="1">
        <v>-0.80063649764862355</v>
      </c>
      <c r="G169" s="1">
        <v>-0.87902996088579632</v>
      </c>
      <c r="H169" s="1">
        <v>-0.80612620130130497</v>
      </c>
      <c r="I169" s="1">
        <v>-0.77559815490970652</v>
      </c>
      <c r="J169" s="1">
        <v>-0.64984375131157079</v>
      </c>
      <c r="K169" s="1">
        <v>-0.53361630710156283</v>
      </c>
      <c r="L169" s="1">
        <v>-0.51655974846952168</v>
      </c>
      <c r="M169" s="1">
        <v>-0.50323851115498752</v>
      </c>
      <c r="N169" s="1">
        <v>-0.50458963401069101</v>
      </c>
      <c r="O169" s="1">
        <v>-0.5093884755164414</v>
      </c>
      <c r="P169" s="1">
        <v>-0.50955671560640237</v>
      </c>
      <c r="Q169" s="1">
        <v>-0.54464997742088039</v>
      </c>
      <c r="R169" s="1">
        <v>-0.62296474400711954</v>
      </c>
      <c r="S169" s="1">
        <v>-0.673438846549964</v>
      </c>
      <c r="T169" s="1">
        <v>-0.66995730729857528</v>
      </c>
      <c r="U169" s="1">
        <v>-0.67028362515905004</v>
      </c>
      <c r="V169" s="1">
        <v>-0.6635712333878937</v>
      </c>
      <c r="W169" s="1">
        <v>-0.73575370534109863</v>
      </c>
      <c r="X169" s="1">
        <v>-0.73051836276300308</v>
      </c>
      <c r="Y169" s="1">
        <v>-0.76255800405870588</v>
      </c>
      <c r="Z169" s="1">
        <v>-0.7838720137806231</v>
      </c>
      <c r="AA169" s="1">
        <v>-0.78508856887375522</v>
      </c>
    </row>
    <row r="170" spans="1:27" x14ac:dyDescent="0.3">
      <c r="A170">
        <v>9</v>
      </c>
      <c r="B170" t="s">
        <v>9</v>
      </c>
      <c r="C170">
        <v>3</v>
      </c>
      <c r="D170" s="1">
        <v>-8.8802044837194716E-3</v>
      </c>
      <c r="E170" s="1">
        <v>-2.4028963233894692E-2</v>
      </c>
      <c r="F170" s="1">
        <v>-2.7264409907295926E-2</v>
      </c>
      <c r="G170" s="1">
        <v>-3.3306958245122455E-2</v>
      </c>
      <c r="H170" s="1">
        <v>-3.1951933221945193E-2</v>
      </c>
      <c r="I170" s="1">
        <v>-3.4012379742562049E-2</v>
      </c>
      <c r="J170" s="1">
        <v>-5.8337315150680052E-2</v>
      </c>
      <c r="K170" s="1">
        <v>-2.6222784501664115E-2</v>
      </c>
      <c r="L170" s="1">
        <v>-3.348018448109065E-2</v>
      </c>
      <c r="M170" s="1">
        <v>-1.8814438911346716E-2</v>
      </c>
      <c r="N170" s="1">
        <v>-1.0218342896987755E-2</v>
      </c>
      <c r="O170" s="1">
        <v>-4.4318460678003735E-3</v>
      </c>
      <c r="P170" s="1">
        <v>1.2443132698422675E-2</v>
      </c>
      <c r="Q170" s="1">
        <v>1.2854503701467349E-2</v>
      </c>
      <c r="R170" s="1">
        <v>6.3631128740193384E-3</v>
      </c>
      <c r="S170" s="1">
        <v>2.8869664662418699E-2</v>
      </c>
      <c r="T170" s="1">
        <v>2.3390802050572139E-2</v>
      </c>
      <c r="U170" s="1">
        <v>1.9613850774219257E-2</v>
      </c>
      <c r="V170" s="1">
        <v>1.468030630628267E-2</v>
      </c>
      <c r="W170" s="1">
        <v>1.3179318826474155E-2</v>
      </c>
      <c r="X170" s="1">
        <v>2.5430135117246965E-2</v>
      </c>
      <c r="Y170" s="1">
        <v>1.944878495465989E-2</v>
      </c>
      <c r="Z170" s="1">
        <v>-1.2838318913197247E-2</v>
      </c>
      <c r="AA170" s="1">
        <v>-1.4753316878462775E-2</v>
      </c>
    </row>
    <row r="171" spans="1:27" x14ac:dyDescent="0.3">
      <c r="A171">
        <v>10</v>
      </c>
      <c r="B171" t="s">
        <v>9</v>
      </c>
      <c r="C171">
        <v>3</v>
      </c>
      <c r="D171" s="1">
        <v>-0.1777744482874497</v>
      </c>
      <c r="E171" s="1">
        <v>-0.19646553753333848</v>
      </c>
      <c r="F171" s="1">
        <v>-0.19498972407383566</v>
      </c>
      <c r="G171" s="1">
        <v>-0.19782664432600652</v>
      </c>
      <c r="H171" s="1">
        <v>-0.20714041675609685</v>
      </c>
      <c r="I171" s="1">
        <v>-0.18908716056377683</v>
      </c>
      <c r="J171" s="1">
        <v>-0.1075604416914781</v>
      </c>
      <c r="K171" s="1">
        <v>-4.233654366861455E-2</v>
      </c>
      <c r="L171" s="1">
        <v>8.8401314767009333E-3</v>
      </c>
      <c r="M171" s="1">
        <v>2.860063010045294E-2</v>
      </c>
      <c r="N171" s="1">
        <v>-8.1362604772659171E-3</v>
      </c>
      <c r="O171" s="1">
        <v>2.8962943409538526E-2</v>
      </c>
      <c r="P171" s="1">
        <v>3.3643274773683951E-2</v>
      </c>
      <c r="Q171" s="1">
        <v>1.7396798444762048E-2</v>
      </c>
      <c r="R171" s="1">
        <v>-6.3575815946198422E-3</v>
      </c>
      <c r="S171" s="1">
        <v>-3.2817879737368744E-2</v>
      </c>
      <c r="T171" s="1">
        <v>-4.3951969809903943E-2</v>
      </c>
      <c r="U171" s="1">
        <v>-2.7556143036819501E-2</v>
      </c>
      <c r="V171" s="1">
        <v>-3.7901254376392794E-2</v>
      </c>
      <c r="W171" s="1">
        <v>-3.5354858891863475E-2</v>
      </c>
      <c r="X171" s="1">
        <v>-3.8199101448707543E-2</v>
      </c>
      <c r="Y171" s="1">
        <v>-8.2863448710298562E-2</v>
      </c>
      <c r="Z171" s="1">
        <v>-0.14225594369020927</v>
      </c>
      <c r="AA171" s="1">
        <v>-0.16405590314612561</v>
      </c>
    </row>
    <row r="172" spans="1:27" x14ac:dyDescent="0.3">
      <c r="A172">
        <v>11</v>
      </c>
      <c r="B172" t="s">
        <v>9</v>
      </c>
      <c r="C172">
        <v>3</v>
      </c>
      <c r="D172" s="1">
        <v>-0.16465348029037805</v>
      </c>
      <c r="E172" s="1">
        <v>-0.17886632910483258</v>
      </c>
      <c r="F172" s="1">
        <v>-0.17822426261415775</v>
      </c>
      <c r="G172" s="1">
        <v>-0.18996269200089236</v>
      </c>
      <c r="H172" s="1">
        <v>-0.18209985307831661</v>
      </c>
      <c r="I172" s="1">
        <v>-0.1715475541713502</v>
      </c>
      <c r="J172" s="1">
        <v>-0.12672728462706881</v>
      </c>
      <c r="K172" s="1">
        <v>-0.11314490962344688</v>
      </c>
      <c r="L172" s="1">
        <v>-8.4884941457786425E-2</v>
      </c>
      <c r="M172" s="1">
        <v>-6.2301454226084796E-2</v>
      </c>
      <c r="N172" s="1">
        <v>-9.1043843759895271E-2</v>
      </c>
      <c r="O172" s="1">
        <v>-8.6000540699599323E-2</v>
      </c>
      <c r="P172" s="1">
        <v>-0.10879894578052504</v>
      </c>
      <c r="Q172" s="1">
        <v>-0.10913377037737532</v>
      </c>
      <c r="R172" s="1">
        <v>-0.11389400250578223</v>
      </c>
      <c r="S172" s="1">
        <v>-0.11273714900550535</v>
      </c>
      <c r="T172" s="1">
        <v>-0.11484546313218932</v>
      </c>
      <c r="U172" s="1">
        <v>-8.1982844132091323E-2</v>
      </c>
      <c r="V172" s="1">
        <v>-8.6897998138556795E-2</v>
      </c>
      <c r="W172" s="1">
        <v>-0.10182763083175703</v>
      </c>
      <c r="X172" s="1">
        <v>-9.8950909735897541E-2</v>
      </c>
      <c r="Y172" s="1">
        <v>-0.10856198442862357</v>
      </c>
      <c r="Z172" s="1">
        <v>-0.1243768731552912</v>
      </c>
      <c r="AA172" s="1">
        <v>-0.13032189816720027</v>
      </c>
    </row>
    <row r="173" spans="1:27" x14ac:dyDescent="0.3">
      <c r="A173">
        <v>12</v>
      </c>
      <c r="B173" t="s">
        <v>9</v>
      </c>
      <c r="C173">
        <v>3</v>
      </c>
      <c r="D173" s="1">
        <v>-0.16044867666138421</v>
      </c>
      <c r="E173" s="1">
        <v>-7.4174512247007135E-2</v>
      </c>
      <c r="F173" s="1">
        <v>-7.5380643552958773E-2</v>
      </c>
      <c r="G173" s="1">
        <v>-6.116720908708586E-2</v>
      </c>
      <c r="H173" s="1">
        <v>-7.3248093871486647E-2</v>
      </c>
      <c r="I173" s="1">
        <v>-8.170943454248053E-2</v>
      </c>
      <c r="J173" s="1">
        <v>-0.1797839505691842</v>
      </c>
      <c r="K173" s="1">
        <v>-0.1096160177818255</v>
      </c>
      <c r="L173" s="1">
        <v>-3.0592111974478437E-2</v>
      </c>
      <c r="M173" s="1">
        <v>-4.3408475909705049E-2</v>
      </c>
      <c r="N173" s="1">
        <v>-9.7233262769590864E-2</v>
      </c>
      <c r="O173" s="1">
        <v>-0.11965771625166001</v>
      </c>
      <c r="P173" s="1">
        <v>0.19172536786905556</v>
      </c>
      <c r="Q173" s="1">
        <v>0.1705070481752356</v>
      </c>
      <c r="R173" s="1">
        <v>-2.2212290258547214E-2</v>
      </c>
      <c r="S173" s="1">
        <v>9.4648288499381089E-2</v>
      </c>
      <c r="T173" s="1">
        <v>1.6631982839168238E-2</v>
      </c>
      <c r="U173" s="1">
        <v>8.0332887938953629E-2</v>
      </c>
      <c r="V173" s="1">
        <v>0.13827909196205979</v>
      </c>
      <c r="W173" s="1">
        <v>0.2446594800268376</v>
      </c>
      <c r="X173" s="1">
        <v>0.38179824795636563</v>
      </c>
      <c r="Y173" s="1">
        <v>0.44068214977199216</v>
      </c>
      <c r="Z173" s="1">
        <v>0.40401023169342587</v>
      </c>
      <c r="AA173" s="1">
        <v>0.36626962376105521</v>
      </c>
    </row>
    <row r="174" spans="1:27" x14ac:dyDescent="0.3">
      <c r="A174">
        <v>13</v>
      </c>
      <c r="B174" t="s">
        <v>9</v>
      </c>
      <c r="C174">
        <v>3</v>
      </c>
      <c r="D174" s="1">
        <v>0.17570470663874826</v>
      </c>
      <c r="E174" s="1">
        <v>0.15636309909174087</v>
      </c>
      <c r="F174" s="1">
        <v>0.13600986917147564</v>
      </c>
      <c r="G174" s="1">
        <v>0.14012597677073288</v>
      </c>
      <c r="H174" s="1">
        <v>0.12963926855256996</v>
      </c>
      <c r="I174" s="1">
        <v>0.17344658846327249</v>
      </c>
      <c r="J174" s="1">
        <v>0.58487115223886299</v>
      </c>
      <c r="K174" s="1">
        <v>0.73465817402262967</v>
      </c>
      <c r="L174" s="1">
        <v>0.92576902083716828</v>
      </c>
      <c r="M174" s="1">
        <v>0.84460134653993435</v>
      </c>
      <c r="N174" s="1">
        <v>0.7794765894141682</v>
      </c>
      <c r="O174" s="1">
        <v>0.81435987899172158</v>
      </c>
      <c r="P174" s="1">
        <v>0.90180316267962846</v>
      </c>
      <c r="Q174" s="1">
        <v>0.83748476443945963</v>
      </c>
      <c r="R174" s="1">
        <v>0.77818950697322387</v>
      </c>
      <c r="S174" s="1">
        <v>0.76876844437323788</v>
      </c>
      <c r="T174" s="1">
        <v>0.68601178159742204</v>
      </c>
      <c r="U174" s="1">
        <v>0.73802462776998567</v>
      </c>
      <c r="V174" s="1">
        <v>0.62666416497594124</v>
      </c>
      <c r="W174" s="1">
        <v>0.50922663823770553</v>
      </c>
      <c r="X174" s="1">
        <v>0.56296221332831409</v>
      </c>
      <c r="Y174" s="1">
        <v>0.4333930165409724</v>
      </c>
      <c r="Z174" s="1">
        <v>0.19749281114453765</v>
      </c>
      <c r="AA174" s="1">
        <v>0.1734503133129599</v>
      </c>
    </row>
    <row r="175" spans="1:27" x14ac:dyDescent="0.3">
      <c r="A175">
        <v>14</v>
      </c>
      <c r="B175" t="s">
        <v>9</v>
      </c>
      <c r="C175">
        <v>3</v>
      </c>
      <c r="D175" s="1">
        <v>0.24317410423348432</v>
      </c>
      <c r="E175" s="1">
        <v>0.2417500885483323</v>
      </c>
      <c r="F175" s="1">
        <v>0.23626931699436859</v>
      </c>
      <c r="G175" s="1">
        <v>0.24550038481510308</v>
      </c>
      <c r="H175" s="1">
        <v>0.22033203843732313</v>
      </c>
      <c r="I175" s="1">
        <v>0.22167924943635747</v>
      </c>
      <c r="J175" s="1">
        <v>0.24027452349017298</v>
      </c>
      <c r="K175" s="1">
        <v>0.47854118696645315</v>
      </c>
      <c r="L175" s="1">
        <v>0.5370154206594957</v>
      </c>
      <c r="M175" s="1">
        <v>0.53741550082505685</v>
      </c>
      <c r="N175" s="1">
        <v>0.53060272248052887</v>
      </c>
      <c r="O175" s="1">
        <v>0.53091030237567571</v>
      </c>
      <c r="P175" s="1">
        <v>0.52846154297693004</v>
      </c>
      <c r="Q175" s="1">
        <v>0.5259359831922068</v>
      </c>
      <c r="R175" s="1">
        <v>0.36026532751947471</v>
      </c>
      <c r="S175" s="1">
        <v>0.45534903394047788</v>
      </c>
      <c r="T175" s="1">
        <v>0.51582918020592539</v>
      </c>
      <c r="U175" s="1">
        <v>0.47912911116305185</v>
      </c>
      <c r="V175" s="1">
        <v>0.37255365075223107</v>
      </c>
      <c r="W175" s="1">
        <v>0.34482650809866527</v>
      </c>
      <c r="X175" s="1">
        <v>0.32853910920825624</v>
      </c>
      <c r="Y175" s="1">
        <v>0.31665395290797355</v>
      </c>
      <c r="Z175" s="1">
        <v>0.23478234399582723</v>
      </c>
      <c r="AA175" s="1">
        <v>0.2165514981735443</v>
      </c>
    </row>
    <row r="176" spans="1:27" x14ac:dyDescent="0.3">
      <c r="A176">
        <v>15</v>
      </c>
      <c r="B176" t="s">
        <v>9</v>
      </c>
      <c r="C176">
        <v>3</v>
      </c>
      <c r="D176" s="1">
        <v>-4.2232560896601649E-2</v>
      </c>
      <c r="E176" s="1">
        <v>-5.2974219337725718E-2</v>
      </c>
      <c r="F176" s="1">
        <v>-5.5876583167803737E-2</v>
      </c>
      <c r="G176" s="1">
        <v>-6.1288201990604661E-2</v>
      </c>
      <c r="H176" s="1">
        <v>-6.4156710077023962E-2</v>
      </c>
      <c r="I176" s="1">
        <v>-5.5798728188044759E-2</v>
      </c>
      <c r="J176" s="1">
        <v>-4.4872243797923796E-2</v>
      </c>
      <c r="K176" s="1">
        <v>4.2745166176571966E-2</v>
      </c>
      <c r="L176" s="1">
        <v>5.4522848276387904E-2</v>
      </c>
      <c r="M176" s="1">
        <v>7.1629973670401276E-2</v>
      </c>
      <c r="N176" s="1">
        <v>3.9541578416973547E-2</v>
      </c>
      <c r="O176" s="1">
        <v>2.6506043589606596E-2</v>
      </c>
      <c r="P176" s="1">
        <v>7.9242154394900677E-3</v>
      </c>
      <c r="Q176" s="1">
        <v>8.4870658269196389E-3</v>
      </c>
      <c r="R176" s="1">
        <v>-1.3012568076593196E-2</v>
      </c>
      <c r="S176" s="1">
        <v>-1.5072129878448854E-2</v>
      </c>
      <c r="T176" s="1">
        <v>-6.6415480564181095E-3</v>
      </c>
      <c r="U176" s="1">
        <v>3.7658861941719406E-2</v>
      </c>
      <c r="V176" s="1">
        <v>5.4082160281320769E-2</v>
      </c>
      <c r="W176" s="1">
        <v>4.3610916694672111E-2</v>
      </c>
      <c r="X176" s="1">
        <v>2.469935481852405E-2</v>
      </c>
      <c r="Y176" s="1">
        <v>7.3297806722515055E-3</v>
      </c>
      <c r="Z176" s="1">
        <v>-1.7194110605185216E-2</v>
      </c>
      <c r="AA176" s="1">
        <v>-3.4959679383583797E-2</v>
      </c>
    </row>
    <row r="177" spans="1:27" x14ac:dyDescent="0.3">
      <c r="A177">
        <v>16</v>
      </c>
      <c r="B177" t="s">
        <v>9</v>
      </c>
      <c r="C177">
        <v>3</v>
      </c>
      <c r="D177" s="1">
        <v>-0.15360674349799122</v>
      </c>
      <c r="E177" s="1">
        <v>-0.2034784222165836</v>
      </c>
      <c r="F177" s="1">
        <v>-0.25174098539475925</v>
      </c>
      <c r="G177" s="1">
        <v>-0.24612204370874607</v>
      </c>
      <c r="H177" s="1">
        <v>-0.24472857871668893</v>
      </c>
      <c r="I177" s="1">
        <v>-0.21764038679293968</v>
      </c>
      <c r="J177" s="1">
        <v>-1.0986423469321202E-2</v>
      </c>
      <c r="K177" s="1">
        <v>0.18538254295619069</v>
      </c>
      <c r="L177" s="1">
        <v>0.24034613599550655</v>
      </c>
      <c r="M177" s="1">
        <v>0.21804461793851504</v>
      </c>
      <c r="N177" s="1">
        <v>0.17134436810124362</v>
      </c>
      <c r="O177" s="1">
        <v>0.24255500022606349</v>
      </c>
      <c r="P177" s="1">
        <v>0.21050465896074008</v>
      </c>
      <c r="Q177" s="1">
        <v>0.16180857941921695</v>
      </c>
      <c r="R177" s="1">
        <v>6.4922469528595581E-2</v>
      </c>
      <c r="S177" s="1">
        <v>2.7107240895735071E-2</v>
      </c>
      <c r="T177" s="1">
        <v>4.5010410929380074E-2</v>
      </c>
      <c r="U177" s="1">
        <v>5.6664738829260285E-2</v>
      </c>
      <c r="V177" s="1">
        <v>-3.1326706399669835E-2</v>
      </c>
      <c r="W177" s="1">
        <v>3.1601134796897877E-2</v>
      </c>
      <c r="X177" s="1">
        <v>4.8319828201393585E-2</v>
      </c>
      <c r="Y177" s="1">
        <v>3.9374558121097535E-5</v>
      </c>
      <c r="Z177" s="1">
        <v>-0.1429058216950162</v>
      </c>
      <c r="AA177" s="1">
        <v>-0.20900084624366319</v>
      </c>
    </row>
    <row r="178" spans="1:27" x14ac:dyDescent="0.3">
      <c r="A178">
        <v>17</v>
      </c>
      <c r="B178" t="s">
        <v>9</v>
      </c>
      <c r="C178">
        <v>3</v>
      </c>
      <c r="D178" s="1">
        <v>-0.29033850726221389</v>
      </c>
      <c r="E178" s="1">
        <v>-0.29471427710260012</v>
      </c>
      <c r="F178" s="1">
        <v>-0.29134022789737446</v>
      </c>
      <c r="G178" s="1">
        <v>-0.30036281613405841</v>
      </c>
      <c r="H178" s="1">
        <v>-0.30252865170000015</v>
      </c>
      <c r="I178" s="1">
        <v>-0.29595936669524248</v>
      </c>
      <c r="J178" s="1">
        <v>-0.26278884587660017</v>
      </c>
      <c r="K178" s="1">
        <v>-0.20057837341219159</v>
      </c>
      <c r="L178" s="1">
        <v>-0.17871554004452303</v>
      </c>
      <c r="M178" s="1">
        <v>-0.19645775529980292</v>
      </c>
      <c r="N178" s="1">
        <v>-0.21526921413904815</v>
      </c>
      <c r="O178" s="1">
        <v>-0.22946245293121986</v>
      </c>
      <c r="P178" s="1">
        <v>-0.22810872732468729</v>
      </c>
      <c r="Q178" s="1">
        <v>-0.24333118460332476</v>
      </c>
      <c r="R178" s="1">
        <v>-0.2358386209578214</v>
      </c>
      <c r="S178" s="1">
        <v>-0.25110609551877849</v>
      </c>
      <c r="T178" s="1">
        <v>-0.24369492072924193</v>
      </c>
      <c r="U178" s="1">
        <v>-0.18711837950729643</v>
      </c>
      <c r="V178" s="1">
        <v>-0.17088898516724321</v>
      </c>
      <c r="W178" s="1">
        <v>-0.17599704989332798</v>
      </c>
      <c r="X178" s="1">
        <v>-0.1882960251089888</v>
      </c>
      <c r="Y178" s="1">
        <v>-0.21684249032959538</v>
      </c>
      <c r="Z178" s="1">
        <v>-0.25371026826726123</v>
      </c>
      <c r="AA178" s="1">
        <v>-0.26228956431186506</v>
      </c>
    </row>
    <row r="179" spans="1:27" x14ac:dyDescent="0.3">
      <c r="A179">
        <v>18</v>
      </c>
      <c r="B179" t="s">
        <v>9</v>
      </c>
      <c r="C179">
        <v>3</v>
      </c>
      <c r="D179" s="1">
        <v>-0.19785128688008688</v>
      </c>
      <c r="E179" s="1">
        <v>-0.23422813256979658</v>
      </c>
      <c r="F179" s="1">
        <v>-0.25278910036586233</v>
      </c>
      <c r="G179" s="1">
        <v>-0.25774689584478294</v>
      </c>
      <c r="H179" s="1">
        <v>-0.26108209846878133</v>
      </c>
      <c r="I179" s="1">
        <v>-0.24212909259213858</v>
      </c>
      <c r="J179" s="1">
        <v>-0.2042097038764614</v>
      </c>
      <c r="K179" s="1">
        <v>-0.11798247066565257</v>
      </c>
      <c r="L179" s="1">
        <v>-5.7825829591395352E-2</v>
      </c>
      <c r="M179" s="1">
        <v>-1.0259576713120673E-2</v>
      </c>
      <c r="N179" s="1">
        <v>1.5427136106637023E-2</v>
      </c>
      <c r="O179" s="1">
        <v>2.2561682185950095E-2</v>
      </c>
      <c r="P179" s="1">
        <v>1.0124943823599266E-2</v>
      </c>
      <c r="Q179" s="1">
        <v>-1.5673792266974271E-2</v>
      </c>
      <c r="R179" s="1">
        <v>-3.1738565200378363E-2</v>
      </c>
      <c r="S179" s="1">
        <v>-6.5839829440282507E-2</v>
      </c>
      <c r="T179" s="1">
        <v>-5.4187873062991616E-2</v>
      </c>
      <c r="U179" s="1">
        <v>-2.138876962009513E-2</v>
      </c>
      <c r="V179" s="1">
        <v>-2.7745377928922486E-2</v>
      </c>
      <c r="W179" s="1">
        <v>-5.1533489945643975E-2</v>
      </c>
      <c r="X179" s="1">
        <v>-2.3226371209217306E-2</v>
      </c>
      <c r="Y179" s="1">
        <v>-6.1309458169186475E-2</v>
      </c>
      <c r="Z179" s="1">
        <v>-7.6778058837327648E-2</v>
      </c>
      <c r="AA179" s="1">
        <v>-0.11315427351790819</v>
      </c>
    </row>
    <row r="180" spans="1:27" x14ac:dyDescent="0.3">
      <c r="A180">
        <v>19</v>
      </c>
      <c r="B180" t="s">
        <v>9</v>
      </c>
      <c r="C180">
        <v>3</v>
      </c>
      <c r="D180" s="1">
        <v>0.27264025519930818</v>
      </c>
      <c r="E180" s="1">
        <v>0.30557141716604502</v>
      </c>
      <c r="F180" s="1">
        <v>0.22585191866069693</v>
      </c>
      <c r="G180" s="1">
        <v>0.26902344738036604</v>
      </c>
      <c r="H180" s="1">
        <v>0.2642712549139602</v>
      </c>
      <c r="I180" s="1">
        <v>0.29291691728202407</v>
      </c>
      <c r="J180" s="1">
        <v>0.31939685276786367</v>
      </c>
      <c r="K180" s="1">
        <v>0.60228107130678843</v>
      </c>
      <c r="L180" s="1">
        <v>0.65186262243588111</v>
      </c>
      <c r="M180" s="1">
        <v>0.68603561817926961</v>
      </c>
      <c r="N180" s="1">
        <v>0.61418197955922749</v>
      </c>
      <c r="O180" s="1">
        <v>0.70651852874541676</v>
      </c>
      <c r="P180" s="1">
        <v>0.69871511742192827</v>
      </c>
      <c r="Q180" s="1">
        <v>0.68138941892271498</v>
      </c>
      <c r="R180" s="1">
        <v>0.60220170612426593</v>
      </c>
      <c r="S180" s="1">
        <v>0.5174603904372056</v>
      </c>
      <c r="T180" s="1">
        <v>0.60695311976707944</v>
      </c>
      <c r="U180" s="1">
        <v>0.58103664916564646</v>
      </c>
      <c r="V180" s="1">
        <v>0.47692349480906276</v>
      </c>
      <c r="W180" s="1">
        <v>0.47372115528450848</v>
      </c>
      <c r="X180" s="1">
        <v>0.50746237750436762</v>
      </c>
      <c r="Y180" s="1">
        <v>0.41567721943788855</v>
      </c>
      <c r="Z180" s="1">
        <v>0.30361605846024659</v>
      </c>
      <c r="AA180" s="1">
        <v>0.33359702139467629</v>
      </c>
    </row>
    <row r="181" spans="1:27" x14ac:dyDescent="0.3">
      <c r="A181">
        <v>20</v>
      </c>
      <c r="B181" t="s">
        <v>9</v>
      </c>
      <c r="C181">
        <v>3</v>
      </c>
      <c r="D181" s="1">
        <v>-0.20429746028293919</v>
      </c>
      <c r="E181" s="1">
        <v>-0.20945839397249222</v>
      </c>
      <c r="F181" s="1">
        <v>-0.2254190845151986</v>
      </c>
      <c r="G181" s="1">
        <v>-0.21768667161510827</v>
      </c>
      <c r="H181" s="1">
        <v>-0.22040187630523816</v>
      </c>
      <c r="I181" s="1">
        <v>-0.2168389471135431</v>
      </c>
      <c r="J181" s="1">
        <v>-0.1822211662711076</v>
      </c>
      <c r="K181" s="1">
        <v>-9.0421142412061783E-2</v>
      </c>
      <c r="L181" s="1">
        <v>-2.8461173284540533E-2</v>
      </c>
      <c r="M181" s="1">
        <v>-2.3788914335113265E-2</v>
      </c>
      <c r="N181" s="1">
        <v>2.7417679328975895E-3</v>
      </c>
      <c r="O181" s="1">
        <v>9.0822310728015199E-4</v>
      </c>
      <c r="P181" s="1">
        <v>-1.6708878112211584E-2</v>
      </c>
      <c r="Q181" s="1">
        <v>-1.7822737424169764E-2</v>
      </c>
      <c r="R181" s="1">
        <v>-4.9691479434185372E-2</v>
      </c>
      <c r="S181" s="1">
        <v>-7.5395468764051163E-2</v>
      </c>
      <c r="T181" s="1">
        <v>-7.7967300278690269E-2</v>
      </c>
      <c r="U181" s="1">
        <v>-9.3106598434006441E-2</v>
      </c>
      <c r="V181" s="1">
        <v>-9.4808614983484168E-2</v>
      </c>
      <c r="W181" s="1">
        <v>-0.10101601116369451</v>
      </c>
      <c r="X181" s="1">
        <v>-9.4925192405318728E-2</v>
      </c>
      <c r="Y181" s="1">
        <v>-0.13973826231149938</v>
      </c>
      <c r="Z181" s="1">
        <v>-0.16304671136177476</v>
      </c>
      <c r="AA181" s="1">
        <v>-0.16502112180551265</v>
      </c>
    </row>
    <row r="182" spans="1:27" x14ac:dyDescent="0.3">
      <c r="A182">
        <v>21</v>
      </c>
      <c r="B182" t="s">
        <v>9</v>
      </c>
      <c r="C182">
        <v>3</v>
      </c>
      <c r="D182" s="1">
        <v>-0.76978855789369383</v>
      </c>
      <c r="E182" s="1">
        <v>-0.74334478477611199</v>
      </c>
      <c r="F182" s="1">
        <v>-0.7594748143016542</v>
      </c>
      <c r="G182" s="1">
        <v>-0.79082354291555701</v>
      </c>
      <c r="H182" s="1">
        <v>-0.7372811195179273</v>
      </c>
      <c r="I182" s="1">
        <v>-0.70768296714256862</v>
      </c>
      <c r="J182" s="1">
        <v>-0.58731121046845136</v>
      </c>
      <c r="K182" s="1">
        <v>-0.50796297773102217</v>
      </c>
      <c r="L182" s="1">
        <v>-0.47344638826276308</v>
      </c>
      <c r="M182" s="1">
        <v>-0.48636926513957823</v>
      </c>
      <c r="N182" s="1">
        <v>-0.46207105865011594</v>
      </c>
      <c r="O182" s="1">
        <v>-0.4542939148225662</v>
      </c>
      <c r="P182" s="1">
        <v>-0.46552694156242236</v>
      </c>
      <c r="Q182" s="1">
        <v>-0.48873411880342266</v>
      </c>
      <c r="R182" s="1">
        <v>-0.55972891245039058</v>
      </c>
      <c r="S182" s="1">
        <v>-0.61308988869011671</v>
      </c>
      <c r="T182" s="1">
        <v>-0.59742422264092943</v>
      </c>
      <c r="U182" s="1">
        <v>-0.61021012090280535</v>
      </c>
      <c r="V182" s="1">
        <v>-0.64186590021009471</v>
      </c>
      <c r="W182" s="1">
        <v>-0.65665965970069873</v>
      </c>
      <c r="X182" s="1">
        <v>-0.66275100750754823</v>
      </c>
      <c r="Y182" s="1">
        <v>-0.71350166852651209</v>
      </c>
      <c r="Z182" s="1">
        <v>-0.71490566862054916</v>
      </c>
      <c r="AA182" s="1">
        <v>-0.74338864025137619</v>
      </c>
    </row>
    <row r="183" spans="1:27" x14ac:dyDescent="0.3">
      <c r="A183">
        <v>22</v>
      </c>
      <c r="B183" t="s">
        <v>9</v>
      </c>
      <c r="C183">
        <v>3</v>
      </c>
      <c r="D183" s="1">
        <v>-8.3140854068316679E-3</v>
      </c>
      <c r="E183" s="1">
        <v>-2.4018708448896253E-2</v>
      </c>
      <c r="F183" s="1">
        <v>-2.7835652267906977E-2</v>
      </c>
      <c r="G183" s="1">
        <v>-3.3049603004362563E-2</v>
      </c>
      <c r="H183" s="1">
        <v>-3.2345603565656293E-2</v>
      </c>
      <c r="I183" s="1">
        <v>-3.802639961351844E-2</v>
      </c>
      <c r="J183" s="1">
        <v>-5.7713808049551792E-2</v>
      </c>
      <c r="K183" s="1">
        <v>-2.5560650295130168E-2</v>
      </c>
      <c r="L183" s="1">
        <v>-3.3048013638492253E-2</v>
      </c>
      <c r="M183" s="1">
        <v>-1.8442485433488691E-2</v>
      </c>
      <c r="N183" s="1">
        <v>-9.9644838837898431E-3</v>
      </c>
      <c r="O183" s="1">
        <v>-3.8522803403332508E-3</v>
      </c>
      <c r="P183" s="1">
        <v>1.3616814280946785E-2</v>
      </c>
      <c r="Q183" s="1">
        <v>1.1818023936469756E-2</v>
      </c>
      <c r="R183" s="1">
        <v>8.6298644435248636E-3</v>
      </c>
      <c r="S183" s="1">
        <v>2.9358661968566156E-2</v>
      </c>
      <c r="T183" s="1">
        <v>2.2457217321693555E-2</v>
      </c>
      <c r="U183" s="1">
        <v>1.9870158840092626E-2</v>
      </c>
      <c r="V183" s="1">
        <v>1.4685832618231871E-2</v>
      </c>
      <c r="W183" s="1">
        <v>1.5449996736253272E-2</v>
      </c>
      <c r="X183" s="1">
        <v>2.3671261008753396E-2</v>
      </c>
      <c r="Y183" s="1">
        <v>1.9538848144419953E-2</v>
      </c>
      <c r="Z183" s="1">
        <v>-1.395607722808302E-2</v>
      </c>
      <c r="AA183" s="1">
        <v>-1.577063229083079E-2</v>
      </c>
    </row>
    <row r="184" spans="1:27" x14ac:dyDescent="0.3">
      <c r="A184">
        <v>23</v>
      </c>
      <c r="B184" t="s">
        <v>9</v>
      </c>
      <c r="C184">
        <v>3</v>
      </c>
      <c r="D184" s="1">
        <v>-0.20151897177299674</v>
      </c>
      <c r="E184" s="1">
        <v>-0.20382916566210058</v>
      </c>
      <c r="F184" s="1">
        <v>-0.21537369733040632</v>
      </c>
      <c r="G184" s="1">
        <v>-0.20699658882445995</v>
      </c>
      <c r="H184" s="1">
        <v>-0.20888995008650868</v>
      </c>
      <c r="I184" s="1">
        <v>-0.19375798154493387</v>
      </c>
      <c r="J184" s="1">
        <v>-0.11238244154080043</v>
      </c>
      <c r="K184" s="1">
        <v>-4.6386906076020029E-2</v>
      </c>
      <c r="L184" s="1">
        <v>6.7766028348565507E-3</v>
      </c>
      <c r="M184" s="1">
        <v>2.9077930773268659E-2</v>
      </c>
      <c r="N184" s="1">
        <v>-1.1558341118774672E-2</v>
      </c>
      <c r="O184" s="1">
        <v>3.5557901120043804E-2</v>
      </c>
      <c r="P184" s="1">
        <v>3.0701448679931031E-2</v>
      </c>
      <c r="Q184" s="1">
        <v>2.2445368107027863E-2</v>
      </c>
      <c r="R184" s="1">
        <v>-1.193978848458052E-2</v>
      </c>
      <c r="S184" s="1">
        <v>-3.6348724249965166E-2</v>
      </c>
      <c r="T184" s="1">
        <v>-4.5484076285499879E-2</v>
      </c>
      <c r="U184" s="1">
        <v>-3.0665154144749015E-2</v>
      </c>
      <c r="V184" s="1">
        <v>-4.0359250952049106E-2</v>
      </c>
      <c r="W184" s="1">
        <v>-3.7724926346761146E-2</v>
      </c>
      <c r="X184" s="1">
        <v>-4.1114892100150624E-2</v>
      </c>
      <c r="Y184" s="1">
        <v>-9.1204472123451077E-2</v>
      </c>
      <c r="Z184" s="1">
        <v>-0.14867287884104888</v>
      </c>
      <c r="AA184" s="1">
        <v>-0.16782255922778655</v>
      </c>
    </row>
    <row r="185" spans="1:27" x14ac:dyDescent="0.3">
      <c r="A185">
        <v>24</v>
      </c>
      <c r="B185" t="s">
        <v>9</v>
      </c>
      <c r="C185">
        <v>3</v>
      </c>
      <c r="D185" s="1">
        <v>-0.17705965668615486</v>
      </c>
      <c r="E185" s="1">
        <v>-0.18732110364353902</v>
      </c>
      <c r="F185" s="1">
        <v>-0.19442667509620445</v>
      </c>
      <c r="G185" s="1">
        <v>-0.19237630124322141</v>
      </c>
      <c r="H185" s="1">
        <v>-0.19213198786060301</v>
      </c>
      <c r="I185" s="1">
        <v>-0.17180534566660627</v>
      </c>
      <c r="J185" s="1">
        <v>-0.13047065549907602</v>
      </c>
      <c r="K185" s="1">
        <v>-0.11382827388733212</v>
      </c>
      <c r="L185" s="1">
        <v>-8.6080401250281491E-2</v>
      </c>
      <c r="M185" s="1">
        <v>-6.4846942026672669E-2</v>
      </c>
      <c r="N185" s="1">
        <v>-8.8523005761464046E-2</v>
      </c>
      <c r="O185" s="1">
        <v>-9.055092188798726E-2</v>
      </c>
      <c r="P185" s="1">
        <v>-0.11265942347567415</v>
      </c>
      <c r="Q185" s="1">
        <v>-0.11361336999637847</v>
      </c>
      <c r="R185" s="1">
        <v>-0.11669467753937757</v>
      </c>
      <c r="S185" s="1">
        <v>-0.1231831217442985</v>
      </c>
      <c r="T185" s="1">
        <v>-0.11389580877337764</v>
      </c>
      <c r="U185" s="1">
        <v>-8.1967976563620717E-2</v>
      </c>
      <c r="V185" s="1">
        <v>-9.1498708308704602E-2</v>
      </c>
      <c r="W185" s="1">
        <v>-0.10654203239681267</v>
      </c>
      <c r="X185" s="1">
        <v>-9.5677225995304163E-2</v>
      </c>
      <c r="Y185" s="1">
        <v>-0.11326499195160251</v>
      </c>
      <c r="Z185" s="1">
        <v>-0.12936029596310836</v>
      </c>
      <c r="AA185" s="1">
        <v>-0.14148992006944</v>
      </c>
    </row>
    <row r="186" spans="1:27" x14ac:dyDescent="0.3">
      <c r="A186">
        <v>25</v>
      </c>
      <c r="B186" t="s">
        <v>9</v>
      </c>
      <c r="C186">
        <v>3</v>
      </c>
      <c r="D186" s="1">
        <v>-0.16920452380488665</v>
      </c>
      <c r="E186" s="1">
        <v>-7.4049916007820848E-2</v>
      </c>
      <c r="F186" s="1">
        <v>-7.7316786498467224E-2</v>
      </c>
      <c r="G186" s="1">
        <v>-6.1000015030727571E-2</v>
      </c>
      <c r="H186" s="1">
        <v>-8.079537547266262E-2</v>
      </c>
      <c r="I186" s="1">
        <v>-8.80937858274118E-2</v>
      </c>
      <c r="J186" s="1">
        <v>-0.19740109544961087</v>
      </c>
      <c r="K186" s="1">
        <v>-0.11146141316492923</v>
      </c>
      <c r="L186" s="1">
        <v>-3.7819990938884239E-2</v>
      </c>
      <c r="M186" s="1">
        <v>-4.011955599635654E-2</v>
      </c>
      <c r="N186" s="1">
        <v>-9.150956675082117E-2</v>
      </c>
      <c r="O186" s="1">
        <v>-0.13120616822939565</v>
      </c>
      <c r="P186" s="1">
        <v>0.19287956353108685</v>
      </c>
      <c r="Q186" s="1">
        <v>0.19120614286142185</v>
      </c>
      <c r="R186" s="1">
        <v>-3.826097804699484E-2</v>
      </c>
      <c r="S186" s="1">
        <v>0.10331001469296185</v>
      </c>
      <c r="T186" s="1">
        <v>2.0743729309288812E-2</v>
      </c>
      <c r="U186" s="1">
        <v>9.1165641407978656E-2</v>
      </c>
      <c r="V186" s="1">
        <v>0.13693058023473662</v>
      </c>
      <c r="W186" s="1">
        <v>0.24329036776152677</v>
      </c>
      <c r="X186" s="1">
        <v>0.42918433718853261</v>
      </c>
      <c r="Y186" s="1">
        <v>0.45415649700665972</v>
      </c>
      <c r="Z186" s="1">
        <v>0.40300154447640912</v>
      </c>
      <c r="AA186" s="1">
        <v>0.38768300976829367</v>
      </c>
    </row>
    <row r="187" spans="1:27" x14ac:dyDescent="0.3">
      <c r="A187">
        <v>26</v>
      </c>
      <c r="B187" t="s">
        <v>9</v>
      </c>
      <c r="C187">
        <v>3</v>
      </c>
      <c r="D187" s="1">
        <v>0.16224322075232142</v>
      </c>
      <c r="E187" s="1">
        <v>0.14705230842861272</v>
      </c>
      <c r="F187" s="1">
        <v>0.13524271329717305</v>
      </c>
      <c r="G187" s="1">
        <v>0.13581294650591955</v>
      </c>
      <c r="H187" s="1">
        <v>0.1329270241088012</v>
      </c>
      <c r="I187" s="1">
        <v>0.16412018392001801</v>
      </c>
      <c r="J187" s="1">
        <v>0.56538534258760664</v>
      </c>
      <c r="K187" s="1">
        <v>0.71826486237833609</v>
      </c>
      <c r="L187" s="1">
        <v>0.84966194979953036</v>
      </c>
      <c r="M187" s="1">
        <v>0.80642027896097346</v>
      </c>
      <c r="N187" s="1">
        <v>0.81224293854957663</v>
      </c>
      <c r="O187" s="1">
        <v>0.83084570577286165</v>
      </c>
      <c r="P187" s="1">
        <v>0.88709540339387039</v>
      </c>
      <c r="Q187" s="1">
        <v>0.81994138917569703</v>
      </c>
      <c r="R187" s="1">
        <v>0.7573747667427394</v>
      </c>
      <c r="S187" s="1">
        <v>0.72526748489050841</v>
      </c>
      <c r="T187" s="1">
        <v>0.6972915220365371</v>
      </c>
      <c r="U187" s="1">
        <v>0.68174119755823692</v>
      </c>
      <c r="V187" s="1">
        <v>0.60119306168470277</v>
      </c>
      <c r="W187" s="1">
        <v>0.52169930499503492</v>
      </c>
      <c r="X187" s="1">
        <v>0.54166739933350128</v>
      </c>
      <c r="Y187" s="1">
        <v>0.42813876580948168</v>
      </c>
      <c r="Z187" s="1">
        <v>0.17865969820177824</v>
      </c>
      <c r="AA187" s="1">
        <v>0.16812948382931306</v>
      </c>
    </row>
    <row r="188" spans="1:27" x14ac:dyDescent="0.3">
      <c r="A188">
        <v>27</v>
      </c>
      <c r="B188" t="s">
        <v>9</v>
      </c>
      <c r="C188">
        <v>3</v>
      </c>
      <c r="D188" s="1">
        <v>0.25570521212390895</v>
      </c>
      <c r="E188" s="1">
        <v>0.24597154731808343</v>
      </c>
      <c r="F188" s="1">
        <v>0.22763107514717817</v>
      </c>
      <c r="G188" s="1">
        <v>0.24660470389728126</v>
      </c>
      <c r="H188" s="1">
        <v>0.22170051960676937</v>
      </c>
      <c r="I188" s="1">
        <v>0.2306737675522699</v>
      </c>
      <c r="J188" s="1">
        <v>0.22512597374461776</v>
      </c>
      <c r="K188" s="1">
        <v>0.49492971788891416</v>
      </c>
      <c r="L188" s="1">
        <v>0.56703519136337655</v>
      </c>
      <c r="M188" s="1">
        <v>0.52878650530537363</v>
      </c>
      <c r="N188" s="1">
        <v>0.5056979996733999</v>
      </c>
      <c r="O188" s="1">
        <v>0.48757068585521246</v>
      </c>
      <c r="P188" s="1">
        <v>0.55942636698535575</v>
      </c>
      <c r="Q188" s="1">
        <v>0.49130204910144004</v>
      </c>
      <c r="R188" s="1">
        <v>0.3600971001902174</v>
      </c>
      <c r="S188" s="1">
        <v>0.49013148911394239</v>
      </c>
      <c r="T188" s="1">
        <v>0.50616348749850293</v>
      </c>
      <c r="U188" s="1">
        <v>0.45838577918447321</v>
      </c>
      <c r="V188" s="1">
        <v>0.3540042919359464</v>
      </c>
      <c r="W188" s="1">
        <v>0.3415920619150925</v>
      </c>
      <c r="X188" s="1">
        <v>0.32853910920825624</v>
      </c>
      <c r="Y188" s="1">
        <v>0.30428317813779093</v>
      </c>
      <c r="Z188" s="1">
        <v>0.21825452338320608</v>
      </c>
      <c r="AA188" s="1">
        <v>0.21460410687829146</v>
      </c>
    </row>
    <row r="189" spans="1:27" x14ac:dyDescent="0.3">
      <c r="A189">
        <v>28</v>
      </c>
      <c r="B189" t="s">
        <v>9</v>
      </c>
      <c r="C189">
        <v>3</v>
      </c>
      <c r="D189" s="1">
        <v>-4.1560552241051783E-2</v>
      </c>
      <c r="E189" s="1">
        <v>-5.6614085756387642E-2</v>
      </c>
      <c r="F189" s="1">
        <v>-6.041213278215591E-2</v>
      </c>
      <c r="G189" s="1">
        <v>-6.2890487201157197E-2</v>
      </c>
      <c r="H189" s="1">
        <v>-6.8110623832733405E-2</v>
      </c>
      <c r="I189" s="1">
        <v>-5.7597922655055978E-2</v>
      </c>
      <c r="J189" s="1">
        <v>-4.7612944061740735E-2</v>
      </c>
      <c r="K189" s="1">
        <v>4.1884861375832728E-2</v>
      </c>
      <c r="L189" s="1">
        <v>5.5937046775136286E-2</v>
      </c>
      <c r="M189" s="1">
        <v>7.6155692346566883E-2</v>
      </c>
      <c r="N189" s="1">
        <v>4.3795853560940172E-2</v>
      </c>
      <c r="O189" s="1">
        <v>2.3886807783055249E-2</v>
      </c>
      <c r="P189" s="1">
        <v>4.7049667105956722E-3</v>
      </c>
      <c r="Q189" s="1">
        <v>9.0472774906516749E-3</v>
      </c>
      <c r="R189" s="1">
        <v>-1.2670750362006426E-2</v>
      </c>
      <c r="S189" s="1">
        <v>-1.6314028558923416E-2</v>
      </c>
      <c r="T189" s="1">
        <v>-4.5540122320733428E-3</v>
      </c>
      <c r="U189" s="1">
        <v>3.7078995796357886E-2</v>
      </c>
      <c r="V189" s="1">
        <v>5.5680932303550278E-2</v>
      </c>
      <c r="W189" s="1">
        <v>4.8611698971529817E-2</v>
      </c>
      <c r="X189" s="1">
        <v>2.3292962333213318E-2</v>
      </c>
      <c r="Y189" s="1">
        <v>4.8774582558050233E-3</v>
      </c>
      <c r="Z189" s="1">
        <v>-1.5095969152985854E-2</v>
      </c>
      <c r="AA189" s="1">
        <v>-3.6814128069361442E-2</v>
      </c>
    </row>
    <row r="190" spans="1:27" x14ac:dyDescent="0.3">
      <c r="A190">
        <v>29</v>
      </c>
      <c r="B190" t="s">
        <v>9</v>
      </c>
      <c r="C190">
        <v>3</v>
      </c>
      <c r="D190" s="1">
        <v>-0.15855294829627001</v>
      </c>
      <c r="E190" s="1">
        <v>-0.21980391022891482</v>
      </c>
      <c r="F190" s="1">
        <v>-0.28694518196043867</v>
      </c>
      <c r="G190" s="1">
        <v>-0.25767449390898495</v>
      </c>
      <c r="H190" s="1">
        <v>-0.2526656817995887</v>
      </c>
      <c r="I190" s="1">
        <v>-0.23086274655941522</v>
      </c>
      <c r="J190" s="1">
        <v>-1.182315974322324E-2</v>
      </c>
      <c r="K190" s="1">
        <v>0.20593879705985585</v>
      </c>
      <c r="L190" s="1">
        <v>0.2699169971936729</v>
      </c>
      <c r="M190" s="1">
        <v>0.25589953625164685</v>
      </c>
      <c r="N190" s="1">
        <v>0.19807162794122474</v>
      </c>
      <c r="O190" s="1">
        <v>0.26125334894852487</v>
      </c>
      <c r="P190" s="1">
        <v>0.23407691319556848</v>
      </c>
      <c r="Q190" s="1">
        <v>0.17116223055008231</v>
      </c>
      <c r="R190" s="1">
        <v>7.0046686994123669E-2</v>
      </c>
      <c r="S190" s="1">
        <v>2.7782696019880319E-2</v>
      </c>
      <c r="T190" s="1">
        <v>4.9747895016706102E-2</v>
      </c>
      <c r="U190" s="1">
        <v>6.1338119351261135E-2</v>
      </c>
      <c r="V190" s="1">
        <v>-2.9096395587738109E-2</v>
      </c>
      <c r="W190" s="1">
        <v>4.0824344503570129E-2</v>
      </c>
      <c r="X190" s="1">
        <v>5.7233409386318719E-2</v>
      </c>
      <c r="Y190" s="1">
        <v>3.2700579330961768E-6</v>
      </c>
      <c r="Z190" s="1">
        <v>-0.15116046295737506</v>
      </c>
      <c r="AA190" s="1">
        <v>-0.22039102064889685</v>
      </c>
    </row>
    <row r="191" spans="1:27" x14ac:dyDescent="0.3">
      <c r="A191">
        <v>30</v>
      </c>
      <c r="B191" t="s">
        <v>9</v>
      </c>
      <c r="C191">
        <v>3</v>
      </c>
      <c r="D191" s="1">
        <v>-0.32325577191440857</v>
      </c>
      <c r="E191" s="1">
        <v>-0.3295552306454449</v>
      </c>
      <c r="F191" s="1">
        <v>-0.33177521483807926</v>
      </c>
      <c r="G191" s="1">
        <v>-0.31136527431170241</v>
      </c>
      <c r="H191" s="1">
        <v>-0.32698288705078515</v>
      </c>
      <c r="I191" s="1">
        <v>-0.31549430701719855</v>
      </c>
      <c r="J191" s="1">
        <v>-0.28649660241047503</v>
      </c>
      <c r="K191" s="1">
        <v>-0.2291853345701339</v>
      </c>
      <c r="L191" s="1">
        <v>-0.19847358691340708</v>
      </c>
      <c r="M191" s="1">
        <v>-0.21337148253555166</v>
      </c>
      <c r="N191" s="1">
        <v>-0.24192497605467475</v>
      </c>
      <c r="O191" s="1">
        <v>-0.2673998950920452</v>
      </c>
      <c r="P191" s="1">
        <v>-0.25318099165478869</v>
      </c>
      <c r="Q191" s="1">
        <v>-0.26470384385501894</v>
      </c>
      <c r="R191" s="1">
        <v>-0.26141923065140027</v>
      </c>
      <c r="S191" s="1">
        <v>-0.28028954140077855</v>
      </c>
      <c r="T191" s="1">
        <v>-0.28603375351091276</v>
      </c>
      <c r="U191" s="1">
        <v>-0.20750912630668572</v>
      </c>
      <c r="V191" s="1">
        <v>-0.18472721394149424</v>
      </c>
      <c r="W191" s="1">
        <v>-0.19367017028226885</v>
      </c>
      <c r="X191" s="1">
        <v>-0.2131754292581399</v>
      </c>
      <c r="Y191" s="1">
        <v>-0.2433784340623206</v>
      </c>
      <c r="Z191" s="1">
        <v>-0.28303143577461859</v>
      </c>
      <c r="AA191" s="1">
        <v>-0.2941878402899919</v>
      </c>
    </row>
    <row r="192" spans="1:27" x14ac:dyDescent="0.3">
      <c r="A192">
        <v>31</v>
      </c>
      <c r="B192" t="s">
        <v>9</v>
      </c>
      <c r="C192">
        <v>3</v>
      </c>
      <c r="D192" s="1">
        <v>-0.21630148755391218</v>
      </c>
      <c r="E192" s="1">
        <v>-0.24058705783247375</v>
      </c>
      <c r="F192" s="1">
        <v>-0.27180022237685592</v>
      </c>
      <c r="G192" s="1">
        <v>-0.28026327221796471</v>
      </c>
      <c r="H192" s="1">
        <v>-0.2632964914259554</v>
      </c>
      <c r="I192" s="1">
        <v>-0.25564851248301118</v>
      </c>
      <c r="J192" s="1">
        <v>-0.20847265647291399</v>
      </c>
      <c r="K192" s="1">
        <v>-0.12543211571147653</v>
      </c>
      <c r="L192" s="1">
        <v>-6.0000860815095418E-2</v>
      </c>
      <c r="M192" s="1">
        <v>-1.4406162167894207E-2</v>
      </c>
      <c r="N192" s="1">
        <v>2.3915821014418515E-2</v>
      </c>
      <c r="O192" s="1">
        <v>2.447863078983669E-2</v>
      </c>
      <c r="P192" s="1">
        <v>5.008813393320175E-3</v>
      </c>
      <c r="Q192" s="1">
        <v>-1.5787485971591013E-2</v>
      </c>
      <c r="R192" s="1">
        <v>-2.9545298100375213E-2</v>
      </c>
      <c r="S192" s="1">
        <v>-6.8986784460840417E-2</v>
      </c>
      <c r="T192" s="1">
        <v>-5.8161745913114064E-2</v>
      </c>
      <c r="U192" s="1">
        <v>-2.159535048136008E-2</v>
      </c>
      <c r="V192" s="1">
        <v>-2.6904718319367617E-2</v>
      </c>
      <c r="W192" s="1">
        <v>-5.74574801927819E-2</v>
      </c>
      <c r="X192" s="1">
        <v>-2.7749288545192718E-2</v>
      </c>
      <c r="Y192" s="1">
        <v>-6.5035551417546675E-2</v>
      </c>
      <c r="Z192" s="1">
        <v>-8.1226557455180246E-2</v>
      </c>
      <c r="AA192" s="1">
        <v>-0.12212021609027129</v>
      </c>
    </row>
    <row r="193" spans="1:27" x14ac:dyDescent="0.3">
      <c r="A193">
        <v>32</v>
      </c>
      <c r="B193" t="s">
        <v>9</v>
      </c>
      <c r="C193">
        <v>3</v>
      </c>
      <c r="D193" s="1">
        <v>0.28035948920471543</v>
      </c>
      <c r="E193" s="1">
        <v>0.29279038821121317</v>
      </c>
      <c r="F193" s="1">
        <v>0.22000892879210951</v>
      </c>
      <c r="G193" s="1">
        <v>0.25340262158870275</v>
      </c>
      <c r="H193" s="1">
        <v>0.25452392585518729</v>
      </c>
      <c r="I193" s="1">
        <v>0.28776788996051078</v>
      </c>
      <c r="J193" s="1">
        <v>0.31808525964517775</v>
      </c>
      <c r="K193" s="1">
        <v>0.55571026441497329</v>
      </c>
      <c r="L193" s="1">
        <v>0.69711428850132284</v>
      </c>
      <c r="M193" s="1">
        <v>0.69843139298746781</v>
      </c>
      <c r="N193" s="1">
        <v>0.59197706559407448</v>
      </c>
      <c r="O193" s="1">
        <v>0.69482512418459608</v>
      </c>
      <c r="P193" s="1">
        <v>0.73052325007257979</v>
      </c>
      <c r="Q193" s="1">
        <v>0.68415988759768198</v>
      </c>
      <c r="R193" s="1">
        <v>0.56372174004590958</v>
      </c>
      <c r="S193" s="1">
        <v>0.51640378701363865</v>
      </c>
      <c r="T193" s="1">
        <v>0.58051301802904887</v>
      </c>
      <c r="U193" s="1">
        <v>0.57966560348690177</v>
      </c>
      <c r="V193" s="1">
        <v>0.46537969308684762</v>
      </c>
      <c r="W193" s="1">
        <v>0.44394350156910972</v>
      </c>
      <c r="X193" s="1">
        <v>0.4611442461191495</v>
      </c>
      <c r="Y193" s="1">
        <v>0.40457809301305758</v>
      </c>
      <c r="Z193" s="1">
        <v>0.28065184118621211</v>
      </c>
      <c r="AA193" s="1">
        <v>0.31511413720992992</v>
      </c>
    </row>
    <row r="194" spans="1:27" x14ac:dyDescent="0.3">
      <c r="A194">
        <v>1</v>
      </c>
      <c r="B194" t="s">
        <v>10</v>
      </c>
      <c r="C194">
        <v>1</v>
      </c>
      <c r="D194" s="1">
        <v>0.32892301055144091</v>
      </c>
      <c r="E194" s="1">
        <v>0.36057362409703547</v>
      </c>
      <c r="F194" s="1">
        <v>0.34205008081339799</v>
      </c>
      <c r="G194" s="1">
        <v>0.34144526089014898</v>
      </c>
      <c r="H194" s="1">
        <v>0.33464270186720424</v>
      </c>
      <c r="I194" s="1">
        <v>0.35398445292166408</v>
      </c>
      <c r="J194" s="1">
        <v>0.36296371401324257</v>
      </c>
      <c r="K194" s="1">
        <v>0.68094774023530458</v>
      </c>
      <c r="L194" s="1">
        <v>0.7918034646167571</v>
      </c>
      <c r="M194" s="1">
        <v>0.76356231832247445</v>
      </c>
      <c r="N194" s="1">
        <v>0.74369731183590571</v>
      </c>
      <c r="O194" s="1">
        <v>0.74533712465631918</v>
      </c>
      <c r="P194" s="1">
        <v>0.792184555852672</v>
      </c>
      <c r="Q194" s="1">
        <v>0.76617165192202741</v>
      </c>
      <c r="R194" s="1">
        <v>0.53816623762833715</v>
      </c>
      <c r="S194" s="1">
        <v>0.70372236698382029</v>
      </c>
      <c r="T194" s="1">
        <v>0.71239554517861425</v>
      </c>
      <c r="U194" s="1">
        <v>0.66899480229657438</v>
      </c>
      <c r="V194" s="1">
        <v>0.5285818288059092</v>
      </c>
      <c r="W194" s="1">
        <v>0.47941025662242959</v>
      </c>
      <c r="X194" s="1">
        <v>0.50267415111502178</v>
      </c>
      <c r="Y194" s="1">
        <v>0.50564624852555284</v>
      </c>
      <c r="Z194" s="1">
        <v>0.3490016879921472</v>
      </c>
      <c r="AA194" s="1">
        <v>0.34464141479561483</v>
      </c>
    </row>
    <row r="195" spans="1:27" x14ac:dyDescent="0.3">
      <c r="A195">
        <v>2</v>
      </c>
      <c r="B195" t="s">
        <v>10</v>
      </c>
      <c r="C195">
        <v>1</v>
      </c>
      <c r="D195" s="1">
        <v>3.1640869153643312E-3</v>
      </c>
      <c r="E195" s="1">
        <v>-1.5634683687509723E-2</v>
      </c>
      <c r="F195" s="1">
        <v>-1.8567214170940295E-2</v>
      </c>
      <c r="G195" s="1">
        <v>-2.5163652085670792E-2</v>
      </c>
      <c r="H195" s="1">
        <v>-3.2002063654449478E-2</v>
      </c>
      <c r="I195" s="1">
        <v>-2.5961078069795935E-2</v>
      </c>
      <c r="J195" s="1">
        <v>-3.030404270676261E-2</v>
      </c>
      <c r="K195" s="1">
        <v>7.940383254823942E-2</v>
      </c>
      <c r="L195" s="1">
        <v>0.1020722163615804</v>
      </c>
      <c r="M195" s="1">
        <v>0.13103242367254628</v>
      </c>
      <c r="N195" s="1">
        <v>7.5585151033229006E-2</v>
      </c>
      <c r="O195" s="1">
        <v>6.7991188514339204E-2</v>
      </c>
      <c r="P195" s="1">
        <v>4.6913382584713455E-2</v>
      </c>
      <c r="Q195" s="1">
        <v>6.2269110105365115E-2</v>
      </c>
      <c r="R195" s="1">
        <v>2.6638554826197303E-2</v>
      </c>
      <c r="S195" s="1">
        <v>2.3494986265208729E-2</v>
      </c>
      <c r="T195" s="1">
        <v>2.7467644767778403E-2</v>
      </c>
      <c r="U195" s="1">
        <v>4.9797894896550655E-2</v>
      </c>
      <c r="V195" s="1">
        <v>9.4594423735214553E-2</v>
      </c>
      <c r="W195" s="1">
        <v>9.6622593662920683E-2</v>
      </c>
      <c r="X195" s="1">
        <v>7.678986566456103E-2</v>
      </c>
      <c r="Y195" s="1">
        <v>5.8586182310732267E-2</v>
      </c>
      <c r="Z195" s="1">
        <v>2.8696959435502E-2</v>
      </c>
      <c r="AA195" s="1">
        <v>5.2723512632324825E-3</v>
      </c>
    </row>
    <row r="196" spans="1:27" x14ac:dyDescent="0.3">
      <c r="A196">
        <v>3</v>
      </c>
      <c r="B196" t="s">
        <v>10</v>
      </c>
      <c r="C196">
        <v>1</v>
      </c>
      <c r="D196" s="1">
        <v>-5.7564241392887773E-2</v>
      </c>
      <c r="E196" s="1">
        <v>-0.1358600618286219</v>
      </c>
      <c r="F196" s="1">
        <v>-0.23931481036185651</v>
      </c>
      <c r="G196" s="1">
        <v>-0.2212087510336572</v>
      </c>
      <c r="H196" s="1">
        <v>-0.22474525617122398</v>
      </c>
      <c r="I196" s="1">
        <v>-0.21518548384040173</v>
      </c>
      <c r="J196" s="1">
        <v>-1.3340800817476349E-2</v>
      </c>
      <c r="K196" s="1">
        <v>0.25771532149289195</v>
      </c>
      <c r="L196" s="1">
        <v>0.33651384414244417</v>
      </c>
      <c r="M196" s="1">
        <v>0.34036289198288217</v>
      </c>
      <c r="N196" s="1">
        <v>0.28422031280483323</v>
      </c>
      <c r="O196" s="1">
        <v>0.35668214455724956</v>
      </c>
      <c r="P196" s="1">
        <v>0.3221798362044081</v>
      </c>
      <c r="Q196" s="1">
        <v>0.28055727769472966</v>
      </c>
      <c r="R196" s="1">
        <v>0.20313253941206477</v>
      </c>
      <c r="S196" s="1">
        <v>0.1268207484388561</v>
      </c>
      <c r="T196" s="1">
        <v>0.15638112719927294</v>
      </c>
      <c r="U196" s="1">
        <v>0.13928882661862524</v>
      </c>
      <c r="V196" s="1">
        <v>2.6903507561578138E-2</v>
      </c>
      <c r="W196" s="1">
        <v>0.11196634231845383</v>
      </c>
      <c r="X196" s="1">
        <v>0.15637628169372197</v>
      </c>
      <c r="Y196" s="1">
        <v>0.10174987487326388</v>
      </c>
      <c r="Z196" s="1">
        <v>-9.5882453720611938E-2</v>
      </c>
      <c r="AA196" s="1">
        <v>-0.19751322637122745</v>
      </c>
    </row>
    <row r="197" spans="1:27" x14ac:dyDescent="0.3">
      <c r="A197">
        <v>4</v>
      </c>
      <c r="B197" t="s">
        <v>10</v>
      </c>
      <c r="C197">
        <v>1</v>
      </c>
      <c r="D197" s="1">
        <v>-0.29140435379993679</v>
      </c>
      <c r="E197" s="1">
        <v>-0.29395604100077433</v>
      </c>
      <c r="F197" s="1">
        <v>-0.30271563208553015</v>
      </c>
      <c r="G197" s="1">
        <v>-0.30272360246838831</v>
      </c>
      <c r="H197" s="1">
        <v>-0.30954197032389325</v>
      </c>
      <c r="I197" s="1">
        <v>-0.31886744455921406</v>
      </c>
      <c r="J197" s="1">
        <v>-0.28760260746787386</v>
      </c>
      <c r="K197" s="1">
        <v>-0.19525226501887552</v>
      </c>
      <c r="L197" s="1">
        <v>-0.14563622478828994</v>
      </c>
      <c r="M197" s="1">
        <v>-0.15355777501907603</v>
      </c>
      <c r="N197" s="1">
        <v>-0.1935263122886158</v>
      </c>
      <c r="O197" s="1">
        <v>-0.21219238764785084</v>
      </c>
      <c r="P197" s="1">
        <v>-0.19611282781736528</v>
      </c>
      <c r="Q197" s="1">
        <v>-0.21263959909448721</v>
      </c>
      <c r="R197" s="1">
        <v>-0.20131456909199061</v>
      </c>
      <c r="S197" s="1">
        <v>-0.23720844457839646</v>
      </c>
      <c r="T197" s="1">
        <v>-0.26554723905712119</v>
      </c>
      <c r="U197" s="1">
        <v>-0.23625846755530783</v>
      </c>
      <c r="V197" s="1">
        <v>-0.16704712880903097</v>
      </c>
      <c r="W197" s="1">
        <v>-0.14925924089770443</v>
      </c>
      <c r="X197" s="1">
        <v>-0.14972341747264273</v>
      </c>
      <c r="Y197" s="1">
        <v>-0.19777355811888431</v>
      </c>
      <c r="Z197" s="1">
        <v>-0.24655665124370005</v>
      </c>
      <c r="AA197" s="1">
        <v>-0.25579718757859754</v>
      </c>
    </row>
    <row r="198" spans="1:27" x14ac:dyDescent="0.3">
      <c r="A198">
        <v>5</v>
      </c>
      <c r="B198" t="s">
        <v>10</v>
      </c>
      <c r="C198">
        <v>1</v>
      </c>
      <c r="D198" s="1">
        <v>-0.13481460078777405</v>
      </c>
      <c r="E198" s="1">
        <v>-0.17619874581332839</v>
      </c>
      <c r="F198" s="1">
        <v>-0.20686952754071358</v>
      </c>
      <c r="G198" s="1">
        <v>-0.20635841589016821</v>
      </c>
      <c r="H198" s="1">
        <v>-0.20765368802212145</v>
      </c>
      <c r="I198" s="1">
        <v>-0.22449115291263999</v>
      </c>
      <c r="J198" s="1">
        <v>-0.20192660613500168</v>
      </c>
      <c r="K198" s="1">
        <v>-8.0610287916048379E-2</v>
      </c>
      <c r="L198" s="1">
        <v>2.5181032543019972E-2</v>
      </c>
      <c r="M198" s="1">
        <v>8.9553251766045353E-2</v>
      </c>
      <c r="N198" s="1">
        <v>0.1477318443847267</v>
      </c>
      <c r="O198" s="1">
        <v>0.15684221361615555</v>
      </c>
      <c r="P198" s="1">
        <v>0.13766925367525701</v>
      </c>
      <c r="Q198" s="1">
        <v>0.11247902761907785</v>
      </c>
      <c r="R198" s="1">
        <v>7.4310436748800168E-2</v>
      </c>
      <c r="S198" s="1">
        <v>4.9340244094277008E-2</v>
      </c>
      <c r="T198" s="1">
        <v>4.1216471437903884E-2</v>
      </c>
      <c r="U198" s="1">
        <v>3.6273594733228415E-2</v>
      </c>
      <c r="V198" s="1">
        <v>3.66876455333379E-2</v>
      </c>
      <c r="W198" s="1">
        <v>1.0026546773761283E-2</v>
      </c>
      <c r="X198" s="1">
        <v>7.8037236657731573E-2</v>
      </c>
      <c r="Y198" s="1">
        <v>3.5595152202978465E-2</v>
      </c>
      <c r="Z198" s="1">
        <v>2.040551651873999E-2</v>
      </c>
      <c r="AA198" s="1">
        <v>-3.2688348106326669E-2</v>
      </c>
    </row>
    <row r="199" spans="1:27" x14ac:dyDescent="0.3">
      <c r="A199">
        <v>6</v>
      </c>
      <c r="B199" t="s">
        <v>10</v>
      </c>
      <c r="C199">
        <v>1</v>
      </c>
      <c r="D199" s="1">
        <v>0.3699344358759582</v>
      </c>
      <c r="E199" s="1">
        <v>0.41114071923880818</v>
      </c>
      <c r="F199" s="1">
        <v>0.31134455596493088</v>
      </c>
      <c r="G199" s="1">
        <v>0.36685872970880351</v>
      </c>
      <c r="H199" s="1">
        <v>0.37554994209552145</v>
      </c>
      <c r="I199" s="1">
        <v>0.38559232648988917</v>
      </c>
      <c r="J199" s="1">
        <v>0.37350811737548961</v>
      </c>
      <c r="K199" s="1">
        <v>0.6906429331263525</v>
      </c>
      <c r="L199" s="1">
        <v>0.79317850321660854</v>
      </c>
      <c r="M199" s="1">
        <v>0.79141328966731639</v>
      </c>
      <c r="N199" s="1">
        <v>0.69164106821068583</v>
      </c>
      <c r="O199" s="1">
        <v>0.82602470905484149</v>
      </c>
      <c r="P199" s="1">
        <v>0.86069667013733808</v>
      </c>
      <c r="Q199" s="1">
        <v>0.7943862847151647</v>
      </c>
      <c r="R199" s="1">
        <v>0.68993211431533474</v>
      </c>
      <c r="S199" s="1">
        <v>0.60675236786019204</v>
      </c>
      <c r="T199" s="1">
        <v>0.73973800910610743</v>
      </c>
      <c r="U199" s="1">
        <v>0.71728527162765621</v>
      </c>
      <c r="V199" s="1">
        <v>0.56287235493190002</v>
      </c>
      <c r="W199" s="1">
        <v>0.52204122754890436</v>
      </c>
      <c r="X199" s="1">
        <v>0.61499431313125208</v>
      </c>
      <c r="Y199" s="1">
        <v>0.48383672728001825</v>
      </c>
      <c r="Z199" s="1">
        <v>0.36946717261488937</v>
      </c>
      <c r="AA199" s="1">
        <v>0.41142890349341343</v>
      </c>
    </row>
    <row r="200" spans="1:27" x14ac:dyDescent="0.3">
      <c r="A200">
        <v>7</v>
      </c>
      <c r="B200" t="s">
        <v>10</v>
      </c>
      <c r="C200">
        <v>1</v>
      </c>
      <c r="D200" s="1">
        <v>-0.21123684860065647</v>
      </c>
      <c r="E200" s="1">
        <v>-0.21823288860961751</v>
      </c>
      <c r="F200" s="1">
        <v>-0.22966629620260789</v>
      </c>
      <c r="G200" s="1">
        <v>-0.23735378674342017</v>
      </c>
      <c r="H200" s="1">
        <v>-0.22208693746892083</v>
      </c>
      <c r="I200" s="1">
        <v>-0.2395023420594482</v>
      </c>
      <c r="J200" s="1">
        <v>-0.20771938364532871</v>
      </c>
      <c r="K200" s="1">
        <v>-9.4692008412358933E-2</v>
      </c>
      <c r="L200" s="1">
        <v>-1.7019502411208625E-2</v>
      </c>
      <c r="M200" s="1">
        <v>-1.2675843099882917E-2</v>
      </c>
      <c r="N200" s="1">
        <v>2.8990127060019782E-2</v>
      </c>
      <c r="O200" s="1">
        <v>9.7342615968882534E-3</v>
      </c>
      <c r="P200" s="1">
        <v>2.4768993289549855E-3</v>
      </c>
      <c r="Q200" s="1">
        <v>1.6917852254365855E-3</v>
      </c>
      <c r="R200" s="1">
        <v>-2.4438101317546413E-2</v>
      </c>
      <c r="S200" s="1">
        <v>-4.2478649902553192E-2</v>
      </c>
      <c r="T200" s="1">
        <v>-6.2640366968601674E-2</v>
      </c>
      <c r="U200" s="1">
        <v>-7.9559128144041619E-2</v>
      </c>
      <c r="V200" s="1">
        <v>-6.9118843477425848E-2</v>
      </c>
      <c r="W200" s="1">
        <v>-8.5191905744638696E-2</v>
      </c>
      <c r="X200" s="1">
        <v>-6.0626168067737941E-2</v>
      </c>
      <c r="Y200" s="1">
        <v>-0.1119802683549327</v>
      </c>
      <c r="Z200" s="1">
        <v>-0.14063454162790529</v>
      </c>
      <c r="AA200" s="1">
        <v>-0.15263910926371257</v>
      </c>
    </row>
    <row r="201" spans="1:27" x14ac:dyDescent="0.3">
      <c r="A201">
        <v>8</v>
      </c>
      <c r="B201" t="s">
        <v>10</v>
      </c>
      <c r="C201">
        <v>1</v>
      </c>
      <c r="D201" s="1">
        <v>-0.85819131679040073</v>
      </c>
      <c r="E201" s="1">
        <v>-0.86413683803153774</v>
      </c>
      <c r="F201" s="1">
        <v>-0.87221375633456366</v>
      </c>
      <c r="G201" s="1">
        <v>-0.87694133230556637</v>
      </c>
      <c r="H201" s="1">
        <v>-0.86517851192535422</v>
      </c>
      <c r="I201" s="1">
        <v>-0.84458553821074978</v>
      </c>
      <c r="J201" s="1">
        <v>-0.71785760387920505</v>
      </c>
      <c r="K201" s="1">
        <v>-0.59235630808440376</v>
      </c>
      <c r="L201" s="1">
        <v>-0.5812024603392586</v>
      </c>
      <c r="M201" s="1">
        <v>-0.57193963438949968</v>
      </c>
      <c r="N201" s="1">
        <v>-0.56248449676918566</v>
      </c>
      <c r="O201" s="1">
        <v>-0.55626651967307073</v>
      </c>
      <c r="P201" s="1">
        <v>-0.56939153339802495</v>
      </c>
      <c r="Q201" s="1">
        <v>-0.59134667181398848</v>
      </c>
      <c r="R201" s="1">
        <v>-0.65012879337841378</v>
      </c>
      <c r="S201" s="1">
        <v>-0.67926340995650347</v>
      </c>
      <c r="T201" s="1">
        <v>-0.70324014102728538</v>
      </c>
      <c r="U201" s="1">
        <v>-0.70551448288987539</v>
      </c>
      <c r="V201" s="1">
        <v>-0.71885128578553037</v>
      </c>
      <c r="W201" s="1">
        <v>-0.74301027469958658</v>
      </c>
      <c r="X201" s="1">
        <v>-0.79016242389214564</v>
      </c>
      <c r="Y201" s="1">
        <v>-0.8237361775787877</v>
      </c>
      <c r="Z201" s="1">
        <v>-0.83530668628844451</v>
      </c>
      <c r="AA201" s="1">
        <v>-0.85146055153787903</v>
      </c>
    </row>
    <row r="202" spans="1:27" x14ac:dyDescent="0.3">
      <c r="A202">
        <v>9</v>
      </c>
      <c r="B202" t="s">
        <v>10</v>
      </c>
      <c r="C202">
        <v>1</v>
      </c>
      <c r="D202" s="1">
        <v>2.5524066126633785E-3</v>
      </c>
      <c r="E202" s="1">
        <v>-2.3535361282890233E-2</v>
      </c>
      <c r="F202" s="1">
        <v>-3.0135990968596812E-2</v>
      </c>
      <c r="G202" s="1">
        <v>-3.8227159788440553E-2</v>
      </c>
      <c r="H202" s="1">
        <v>-3.6401232683881762E-2</v>
      </c>
      <c r="I202" s="1">
        <v>-4.2061053977528601E-2</v>
      </c>
      <c r="J202" s="1">
        <v>-7.9136090120992819E-2</v>
      </c>
      <c r="K202" s="1">
        <v>-2.5771392187306195E-2</v>
      </c>
      <c r="L202" s="1">
        <v>-3.9715699093685761E-2</v>
      </c>
      <c r="M202" s="1">
        <v>-1.3630542085852203E-2</v>
      </c>
      <c r="N202" s="1">
        <v>-2.5385327997254407E-4</v>
      </c>
      <c r="O202" s="1">
        <v>1.0682280454186831E-2</v>
      </c>
      <c r="P202" s="1">
        <v>3.6581495038170486E-2</v>
      </c>
      <c r="Q202" s="1">
        <v>3.7048288432034331E-2</v>
      </c>
      <c r="R202" s="1">
        <v>2.8375683249555299E-2</v>
      </c>
      <c r="S202" s="1">
        <v>6.5204004391175213E-2</v>
      </c>
      <c r="T202" s="1">
        <v>5.5351444611640141E-2</v>
      </c>
      <c r="U202" s="1">
        <v>4.8095565434404235E-2</v>
      </c>
      <c r="V202" s="1">
        <v>3.9831314201501912E-2</v>
      </c>
      <c r="W202" s="1">
        <v>4.0762123449101878E-2</v>
      </c>
      <c r="X202" s="1">
        <v>5.761313998683619E-2</v>
      </c>
      <c r="Y202" s="1">
        <v>5.1854035521324171E-2</v>
      </c>
      <c r="Z202" s="1">
        <v>-5.1024523162181978E-3</v>
      </c>
      <c r="AA202" s="1">
        <v>-8.3234128376226593E-3</v>
      </c>
    </row>
    <row r="203" spans="1:27" x14ac:dyDescent="0.3">
      <c r="A203">
        <v>10</v>
      </c>
      <c r="B203" t="s">
        <v>10</v>
      </c>
      <c r="C203">
        <v>1</v>
      </c>
      <c r="D203" s="1">
        <v>-0.12844694509211119</v>
      </c>
      <c r="E203" s="1">
        <v>-0.1435317933011345</v>
      </c>
      <c r="F203" s="1">
        <v>-0.14721443538525944</v>
      </c>
      <c r="G203" s="1">
        <v>-0.14539328217779515</v>
      </c>
      <c r="H203" s="1">
        <v>-0.150267519066728</v>
      </c>
      <c r="I203" s="1">
        <v>-0.15445090418623614</v>
      </c>
      <c r="J203" s="1">
        <v>-4.8830637957278947E-2</v>
      </c>
      <c r="K203" s="1">
        <v>4.3097436368074643E-2</v>
      </c>
      <c r="L203" s="1">
        <v>9.8047616701314094E-2</v>
      </c>
      <c r="M203" s="1">
        <v>0.10367231368542917</v>
      </c>
      <c r="N203" s="1">
        <v>4.395366287670352E-2</v>
      </c>
      <c r="O203" s="1">
        <v>0.10682245272011882</v>
      </c>
      <c r="P203" s="1">
        <v>0.11483643254250496</v>
      </c>
      <c r="Q203" s="1">
        <v>0.11033464989699811</v>
      </c>
      <c r="R203" s="1">
        <v>8.7322210307410927E-2</v>
      </c>
      <c r="S203" s="1">
        <v>3.7440618289690898E-2</v>
      </c>
      <c r="T203" s="1">
        <v>1.8792540233175069E-2</v>
      </c>
      <c r="U203" s="1">
        <v>1.8730599931018631E-2</v>
      </c>
      <c r="V203" s="1">
        <v>1.9115315856800104E-2</v>
      </c>
      <c r="W203" s="1">
        <v>3.818122390396169E-2</v>
      </c>
      <c r="X203" s="1">
        <v>5.4776756514206819E-2</v>
      </c>
      <c r="Y203" s="1">
        <v>7.4964164669128266E-3</v>
      </c>
      <c r="Z203" s="1">
        <v>-5.657061807529952E-2</v>
      </c>
      <c r="AA203" s="1">
        <v>-9.5113027510927373E-2</v>
      </c>
    </row>
    <row r="204" spans="1:27" x14ac:dyDescent="0.3">
      <c r="A204">
        <v>11</v>
      </c>
      <c r="B204" t="s">
        <v>10</v>
      </c>
      <c r="C204">
        <v>1</v>
      </c>
      <c r="D204" s="1">
        <v>-0.16137593204192568</v>
      </c>
      <c r="E204" s="1">
        <v>-0.17354639896696336</v>
      </c>
      <c r="F204" s="1">
        <v>-0.18127883849752785</v>
      </c>
      <c r="G204" s="1">
        <v>-0.18402915656203836</v>
      </c>
      <c r="H204" s="1">
        <v>-0.17924483501223579</v>
      </c>
      <c r="I204" s="1">
        <v>-0.1798449941652851</v>
      </c>
      <c r="J204" s="1">
        <v>-0.14184049414522029</v>
      </c>
      <c r="K204" s="1">
        <v>-0.11775052406540332</v>
      </c>
      <c r="L204" s="1">
        <v>-9.9083327852995909E-2</v>
      </c>
      <c r="M204" s="1">
        <v>-7.6544162584237213E-2</v>
      </c>
      <c r="N204" s="1">
        <v>-7.6942040867626002E-2</v>
      </c>
      <c r="O204" s="1">
        <v>-8.2334602476286961E-2</v>
      </c>
      <c r="P204" s="1">
        <v>-9.6685774744331029E-2</v>
      </c>
      <c r="Q204" s="1">
        <v>-9.951518543393148E-2</v>
      </c>
      <c r="R204" s="1">
        <v>-0.11163256445332498</v>
      </c>
      <c r="S204" s="1">
        <v>-0.11173725167670115</v>
      </c>
      <c r="T204" s="1">
        <v>-0.11340796376305419</v>
      </c>
      <c r="U204" s="1">
        <v>-8.7729229880417939E-2</v>
      </c>
      <c r="V204" s="1">
        <v>-7.9136401726275923E-2</v>
      </c>
      <c r="W204" s="1">
        <v>-9.0153562381829783E-2</v>
      </c>
      <c r="X204" s="1">
        <v>-7.4710252655755122E-2</v>
      </c>
      <c r="Y204" s="1">
        <v>-9.4941514263377408E-2</v>
      </c>
      <c r="Z204" s="1">
        <v>-0.1087071550330604</v>
      </c>
      <c r="AA204" s="1">
        <v>-0.12279774846810705</v>
      </c>
    </row>
    <row r="205" spans="1:27" x14ac:dyDescent="0.3">
      <c r="A205">
        <v>12</v>
      </c>
      <c r="B205" t="s">
        <v>10</v>
      </c>
      <c r="C205">
        <v>1</v>
      </c>
      <c r="D205" s="1">
        <v>-0.26770284368319525</v>
      </c>
      <c r="E205" s="1">
        <v>-0.16191240567177165</v>
      </c>
      <c r="F205" s="1">
        <v>-0.20464521033313207</v>
      </c>
      <c r="G205" s="1">
        <v>-0.16116703324892021</v>
      </c>
      <c r="H205" s="1">
        <v>-0.18487929996846045</v>
      </c>
      <c r="I205" s="1">
        <v>-9.9210537454882688E-2</v>
      </c>
      <c r="J205" s="1">
        <v>-0.33435145494061747</v>
      </c>
      <c r="K205" s="1">
        <v>-0.26289284637885579</v>
      </c>
      <c r="L205" s="1">
        <v>-0.19494010191315517</v>
      </c>
      <c r="M205" s="1">
        <v>-0.22939044335818834</v>
      </c>
      <c r="N205" s="1">
        <v>-0.23757138010500664</v>
      </c>
      <c r="O205" s="1">
        <v>-0.21633198253262878</v>
      </c>
      <c r="P205" s="1">
        <v>0.10835727177509724</v>
      </c>
      <c r="Q205" s="1">
        <v>5.4987274381645065E-2</v>
      </c>
      <c r="R205" s="1">
        <v>-0.3076410996894739</v>
      </c>
      <c r="S205" s="1">
        <v>-0.10361441455949501</v>
      </c>
      <c r="T205" s="1">
        <v>-0.11938304063509379</v>
      </c>
      <c r="U205" s="1">
        <v>-6.9485552118703275E-2</v>
      </c>
      <c r="V205" s="1">
        <v>3.2094194081831616E-3</v>
      </c>
      <c r="W205" s="1">
        <v>0.21116614848665868</v>
      </c>
      <c r="X205" s="1">
        <v>0.47106865436889556</v>
      </c>
      <c r="Y205" s="1">
        <v>0.46918893238793197</v>
      </c>
      <c r="Z205" s="1">
        <v>0.44527356976429999</v>
      </c>
      <c r="AA205" s="1">
        <v>0.46769851694112857</v>
      </c>
    </row>
    <row r="206" spans="1:27" x14ac:dyDescent="0.3">
      <c r="A206">
        <v>13</v>
      </c>
      <c r="B206" t="s">
        <v>10</v>
      </c>
      <c r="C206">
        <v>1</v>
      </c>
      <c r="D206" s="1">
        <v>0.238451992403312</v>
      </c>
      <c r="E206" s="1">
        <v>0.22206890573627713</v>
      </c>
      <c r="F206" s="1">
        <v>0.16693450158214182</v>
      </c>
      <c r="G206" s="1">
        <v>0.15047311519092532</v>
      </c>
      <c r="H206" s="1">
        <v>0.13834363304042532</v>
      </c>
      <c r="I206" s="1">
        <v>0.1737083988502488</v>
      </c>
      <c r="J206" s="1">
        <v>0.57201023511963978</v>
      </c>
      <c r="K206" s="1">
        <v>0.76395607586468939</v>
      </c>
      <c r="L206" s="1">
        <v>0.98</v>
      </c>
      <c r="M206" s="1">
        <v>0.93431845515995637</v>
      </c>
      <c r="N206" s="1">
        <v>0.9113201546962546</v>
      </c>
      <c r="O206" s="1">
        <v>0.89989987835820862</v>
      </c>
      <c r="P206" s="1">
        <v>0.97259667105450498</v>
      </c>
      <c r="Q206" s="1">
        <v>0.89281075487840922</v>
      </c>
      <c r="R206" s="1">
        <v>0.82003576169712555</v>
      </c>
      <c r="S206" s="1">
        <v>0.76190966444219466</v>
      </c>
      <c r="T206" s="1">
        <v>0.75419041461064806</v>
      </c>
      <c r="U206" s="1">
        <v>0.76403619024842118</v>
      </c>
      <c r="V206" s="1">
        <v>0.63549286711782205</v>
      </c>
      <c r="W206" s="1">
        <v>0.58240714271061922</v>
      </c>
      <c r="X206" s="1">
        <v>0.61737739019262727</v>
      </c>
      <c r="Y206" s="1">
        <v>0.43205009484576212</v>
      </c>
      <c r="Z206" s="1">
        <v>0.18961785937470568</v>
      </c>
      <c r="AA206" s="1">
        <v>0.20316444886356222</v>
      </c>
    </row>
    <row r="207" spans="1:27" x14ac:dyDescent="0.3">
      <c r="A207">
        <v>14</v>
      </c>
      <c r="B207" t="s">
        <v>10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3">
      <c r="A208">
        <v>15</v>
      </c>
      <c r="B208" t="s">
        <v>10</v>
      </c>
      <c r="C208">
        <v>1</v>
      </c>
      <c r="D208" s="1">
        <v>3.2640054495337314E-3</v>
      </c>
      <c r="E208" s="1">
        <v>-1.6128410540799502E-2</v>
      </c>
      <c r="F208" s="1">
        <v>-1.9153547250022621E-2</v>
      </c>
      <c r="G208" s="1">
        <v>-2.5958293730481447E-2</v>
      </c>
      <c r="H208" s="1">
        <v>-3.30126551382742E-2</v>
      </c>
      <c r="I208" s="1">
        <v>-2.6780901587789493E-2</v>
      </c>
      <c r="J208" s="1">
        <v>-3.126101247644985E-2</v>
      </c>
      <c r="K208" s="1">
        <v>8.1911321997131192E-2</v>
      </c>
      <c r="L208" s="1">
        <v>0.10529554950984084</v>
      </c>
      <c r="M208" s="1">
        <v>0.13517028968325828</v>
      </c>
      <c r="N208" s="1">
        <v>7.7972050539541496E-2</v>
      </c>
      <c r="O208" s="1">
        <v>7.0138278677949917E-2</v>
      </c>
      <c r="P208" s="1">
        <v>4.8394857824230725E-2</v>
      </c>
      <c r="Q208" s="1">
        <v>6.4235503056060864E-2</v>
      </c>
      <c r="R208" s="1">
        <v>2.7479772347024586E-2</v>
      </c>
      <c r="S208" s="1">
        <v>2.4236933199899533E-2</v>
      </c>
      <c r="T208" s="1">
        <v>2.8335044076234561E-2</v>
      </c>
      <c r="U208" s="1">
        <v>5.1370459998546995E-2</v>
      </c>
      <c r="V208" s="1">
        <v>9.7581616063695004E-2</v>
      </c>
      <c r="W208" s="1">
        <v>9.9673833462802383E-2</v>
      </c>
      <c r="X208" s="1">
        <v>7.9214808790810332E-2</v>
      </c>
      <c r="Y208" s="1">
        <v>6.0436272278439597E-2</v>
      </c>
      <c r="Z208" s="1">
        <v>2.9603179207149433E-2</v>
      </c>
      <c r="AA208" s="1">
        <v>5.4388465662819291E-3</v>
      </c>
    </row>
    <row r="209" spans="1:27" x14ac:dyDescent="0.3">
      <c r="A209">
        <v>16</v>
      </c>
      <c r="B209" t="s">
        <v>10</v>
      </c>
      <c r="C209">
        <v>1</v>
      </c>
      <c r="D209" s="1">
        <v>-5.4274856170437036E-2</v>
      </c>
      <c r="E209" s="1">
        <v>-0.12809662972412922</v>
      </c>
      <c r="F209" s="1">
        <v>-0.22563967834117898</v>
      </c>
      <c r="G209" s="1">
        <v>-0.20856825097459106</v>
      </c>
      <c r="H209" s="1">
        <v>-0.21190267010429689</v>
      </c>
      <c r="I209" s="1">
        <v>-0.20288917047809304</v>
      </c>
      <c r="J209" s="1">
        <v>-1.2578469342191987E-2</v>
      </c>
      <c r="K209" s="1">
        <v>0.24298873169329813</v>
      </c>
      <c r="L209" s="1">
        <v>0.31728448162001877</v>
      </c>
      <c r="M209" s="1">
        <v>0.32091358386957458</v>
      </c>
      <c r="N209" s="1">
        <v>0.26797915207312845</v>
      </c>
      <c r="O209" s="1">
        <v>0.3363003077254067</v>
      </c>
      <c r="P209" s="1">
        <v>0.30376955984987047</v>
      </c>
      <c r="Q209" s="1">
        <v>0.26452543325503081</v>
      </c>
      <c r="R209" s="1">
        <v>0.19152496573137534</v>
      </c>
      <c r="S209" s="1">
        <v>0.11957384852806431</v>
      </c>
      <c r="T209" s="1">
        <v>0.14744506278788588</v>
      </c>
      <c r="U209" s="1">
        <v>0.13132946509756094</v>
      </c>
      <c r="V209" s="1">
        <v>2.5366164272345101E-2</v>
      </c>
      <c r="W209" s="1">
        <v>0.10556826561454218</v>
      </c>
      <c r="X209" s="1">
        <v>0.14744049416836644</v>
      </c>
      <c r="Y209" s="1">
        <v>9.5935596309077359E-2</v>
      </c>
      <c r="Z209" s="1">
        <v>-9.0403456365148391E-2</v>
      </c>
      <c r="AA209" s="1">
        <v>-0.18622675629287158</v>
      </c>
    </row>
    <row r="210" spans="1:27" x14ac:dyDescent="0.3">
      <c r="A210">
        <v>17</v>
      </c>
      <c r="B210" t="s">
        <v>10</v>
      </c>
      <c r="C210">
        <v>1</v>
      </c>
      <c r="D210" s="1">
        <v>-0.30342102818343936</v>
      </c>
      <c r="E210" s="1">
        <v>-0.30607793959874441</v>
      </c>
      <c r="F210" s="1">
        <v>-0.31519875093441801</v>
      </c>
      <c r="G210" s="1">
        <v>-0.31520704999285798</v>
      </c>
      <c r="H210" s="1">
        <v>-0.32230658765683734</v>
      </c>
      <c r="I210" s="1">
        <v>-0.33201661753072809</v>
      </c>
      <c r="J210" s="1">
        <v>-0.29946250880675523</v>
      </c>
      <c r="K210" s="1">
        <v>-0.20330390481346833</v>
      </c>
      <c r="L210" s="1">
        <v>-0.15164184230533284</v>
      </c>
      <c r="M210" s="1">
        <v>-0.15989005440130596</v>
      </c>
      <c r="N210" s="1">
        <v>-0.20150677877474429</v>
      </c>
      <c r="O210" s="1">
        <v>-0.22094258920033955</v>
      </c>
      <c r="P210" s="1">
        <v>-0.20419995473766903</v>
      </c>
      <c r="Q210" s="1">
        <v>-0.22140824235611553</v>
      </c>
      <c r="R210" s="1">
        <v>-0.20961620080712426</v>
      </c>
      <c r="S210" s="1">
        <v>-0.24699023610740251</v>
      </c>
      <c r="T210" s="1">
        <v>-0.27649764066772414</v>
      </c>
      <c r="U210" s="1">
        <v>-0.24600108477408342</v>
      </c>
      <c r="V210" s="1">
        <v>-0.17393567020321782</v>
      </c>
      <c r="W210" s="1">
        <v>-0.15541426114090875</v>
      </c>
      <c r="X210" s="1">
        <v>-0.15589757901790635</v>
      </c>
      <c r="Y210" s="1">
        <v>-0.20592916876296199</v>
      </c>
      <c r="Z210" s="1">
        <v>-0.25672393583106912</v>
      </c>
      <c r="AA210" s="1">
        <v>-0.26634552521070465</v>
      </c>
    </row>
    <row r="211" spans="1:27" x14ac:dyDescent="0.3">
      <c r="A211">
        <v>18</v>
      </c>
      <c r="B211" t="s">
        <v>10</v>
      </c>
      <c r="C211">
        <v>1</v>
      </c>
      <c r="D211" s="1">
        <v>-0.13481460078777405</v>
      </c>
      <c r="E211" s="1">
        <v>-0.17619874581332839</v>
      </c>
      <c r="F211" s="1">
        <v>-0.20686952754071358</v>
      </c>
      <c r="G211" s="1">
        <v>-0.20635841589016821</v>
      </c>
      <c r="H211" s="1">
        <v>-0.20765368802212145</v>
      </c>
      <c r="I211" s="1">
        <v>-0.22449115291263999</v>
      </c>
      <c r="J211" s="1">
        <v>-0.20192660613500168</v>
      </c>
      <c r="K211" s="1">
        <v>-8.0610287916048379E-2</v>
      </c>
      <c r="L211" s="1">
        <v>2.5181032543019972E-2</v>
      </c>
      <c r="M211" s="1">
        <v>8.9553251766045353E-2</v>
      </c>
      <c r="N211" s="1">
        <v>0.1477318443847267</v>
      </c>
      <c r="O211" s="1">
        <v>0.15684221361615555</v>
      </c>
      <c r="P211" s="1">
        <v>0.13766925367525701</v>
      </c>
      <c r="Q211" s="1">
        <v>0.11247902761907785</v>
      </c>
      <c r="R211" s="1">
        <v>7.4310436748800168E-2</v>
      </c>
      <c r="S211" s="1">
        <v>4.9340244094277008E-2</v>
      </c>
      <c r="T211" s="1">
        <v>4.1216471437903884E-2</v>
      </c>
      <c r="U211" s="1">
        <v>3.6273594733228415E-2</v>
      </c>
      <c r="V211" s="1">
        <v>3.66876455333379E-2</v>
      </c>
      <c r="W211" s="1">
        <v>1.0026546773761283E-2</v>
      </c>
      <c r="X211" s="1">
        <v>7.8037236657731573E-2</v>
      </c>
      <c r="Y211" s="1">
        <v>3.5595152202978465E-2</v>
      </c>
      <c r="Z211" s="1">
        <v>2.040551651873999E-2</v>
      </c>
      <c r="AA211" s="1">
        <v>-3.2688348106326669E-2</v>
      </c>
    </row>
    <row r="212" spans="1:27" x14ac:dyDescent="0.3">
      <c r="A212">
        <v>19</v>
      </c>
      <c r="B212" t="s">
        <v>10</v>
      </c>
      <c r="C212">
        <v>1</v>
      </c>
      <c r="D212" s="1">
        <v>0.35883640279967943</v>
      </c>
      <c r="E212" s="1">
        <v>0.39880649766164394</v>
      </c>
      <c r="F212" s="1">
        <v>0.30200421928598292</v>
      </c>
      <c r="G212" s="1">
        <v>0.35585296781753939</v>
      </c>
      <c r="H212" s="1">
        <v>0.36428344383265582</v>
      </c>
      <c r="I212" s="1">
        <v>0.37402455669519247</v>
      </c>
      <c r="J212" s="1">
        <v>0.36230287385422494</v>
      </c>
      <c r="K212" s="1">
        <v>0.66992364513256186</v>
      </c>
      <c r="L212" s="1">
        <v>0.76938314812011022</v>
      </c>
      <c r="M212" s="1">
        <v>0.7676708909772969</v>
      </c>
      <c r="N212" s="1">
        <v>0.67089183616436521</v>
      </c>
      <c r="O212" s="1">
        <v>0.80124396778319618</v>
      </c>
      <c r="P212" s="1">
        <v>0.83487577003321789</v>
      </c>
      <c r="Q212" s="1">
        <v>0.77055469617370975</v>
      </c>
      <c r="R212" s="1">
        <v>0.66923415088587468</v>
      </c>
      <c r="S212" s="1">
        <v>0.58854979682438624</v>
      </c>
      <c r="T212" s="1">
        <v>0.71754586883292415</v>
      </c>
      <c r="U212" s="1">
        <v>0.69576671347882646</v>
      </c>
      <c r="V212" s="1">
        <v>0.54598618428394297</v>
      </c>
      <c r="W212" s="1">
        <v>0.50637999072243722</v>
      </c>
      <c r="X212" s="1">
        <v>0.5965444837373145</v>
      </c>
      <c r="Y212" s="1">
        <v>0.46932162546161771</v>
      </c>
      <c r="Z212" s="1">
        <v>0.35838315743644267</v>
      </c>
      <c r="AA212" s="1">
        <v>0.39908603638861101</v>
      </c>
    </row>
    <row r="213" spans="1:27" x14ac:dyDescent="0.3">
      <c r="A213">
        <v>20</v>
      </c>
      <c r="B213" t="s">
        <v>10</v>
      </c>
      <c r="C213">
        <v>1</v>
      </c>
      <c r="D213" s="1">
        <v>-0.19483010307827539</v>
      </c>
      <c r="E213" s="1">
        <v>-0.20128276133896761</v>
      </c>
      <c r="F213" s="1">
        <v>-0.21182813727424998</v>
      </c>
      <c r="G213" s="1">
        <v>-0.21891854117111567</v>
      </c>
      <c r="H213" s="1">
        <v>-0.20483746659754834</v>
      </c>
      <c r="I213" s="1">
        <v>-0.22090021840434543</v>
      </c>
      <c r="J213" s="1">
        <v>-0.19158583928452647</v>
      </c>
      <c r="K213" s="1">
        <v>-8.7337289312369878E-2</v>
      </c>
      <c r="L213" s="1">
        <v>-1.5697599311308923E-2</v>
      </c>
      <c r="M213" s="1">
        <v>-1.1691311596979387E-2</v>
      </c>
      <c r="N213" s="1">
        <v>2.6738466705843487E-2</v>
      </c>
      <c r="O213" s="1">
        <v>8.9782024437318839E-3</v>
      </c>
      <c r="P213" s="1">
        <v>2.2845187985507148E-3</v>
      </c>
      <c r="Q213" s="1">
        <v>1.5603844312279188E-3</v>
      </c>
      <c r="R213" s="1">
        <v>-2.2539996360843778E-2</v>
      </c>
      <c r="S213" s="1">
        <v>-3.9179337288762654E-2</v>
      </c>
      <c r="T213" s="1">
        <v>-5.7775095747739411E-2</v>
      </c>
      <c r="U213" s="1">
        <v>-7.3379778385281105E-2</v>
      </c>
      <c r="V213" s="1">
        <v>-6.3750389615101502E-2</v>
      </c>
      <c r="W213" s="1">
        <v>-7.8575058696511407E-2</v>
      </c>
      <c r="X213" s="1">
        <v>-5.591733947995247E-2</v>
      </c>
      <c r="Y213" s="1">
        <v>-0.10328277178367579</v>
      </c>
      <c r="Z213" s="1">
        <v>-0.12971147043350487</v>
      </c>
      <c r="AA213" s="1">
        <v>-0.14078364446653099</v>
      </c>
    </row>
    <row r="214" spans="1:27" x14ac:dyDescent="0.3">
      <c r="A214">
        <v>21</v>
      </c>
      <c r="B214" t="s">
        <v>10</v>
      </c>
      <c r="C214">
        <v>1</v>
      </c>
      <c r="D214" s="1">
        <v>-0.91020291174739476</v>
      </c>
      <c r="E214" s="1">
        <v>-0.91650876760920674</v>
      </c>
      <c r="F214" s="1">
        <v>-0.92507519611241606</v>
      </c>
      <c r="G214" s="1">
        <v>-0.93008929183923705</v>
      </c>
      <c r="H214" s="1">
        <v>-0.91761357325416359</v>
      </c>
      <c r="I214" s="1">
        <v>-0.89577254052655275</v>
      </c>
      <c r="J214" s="1">
        <v>-0.76136412532642972</v>
      </c>
      <c r="K214" s="1">
        <v>-0.6282566903925495</v>
      </c>
      <c r="L214" s="1">
        <v>-0.61642685187497126</v>
      </c>
      <c r="M214" s="1">
        <v>-0.60660264253431795</v>
      </c>
      <c r="N214" s="1">
        <v>-0.59657446627034849</v>
      </c>
      <c r="O214" s="1">
        <v>-0.58997964207749931</v>
      </c>
      <c r="P214" s="1">
        <v>-0.60390011117972342</v>
      </c>
      <c r="Q214" s="1">
        <v>-0.62718586404513943</v>
      </c>
      <c r="R214" s="1">
        <v>-0.68953053843165091</v>
      </c>
      <c r="S214" s="1">
        <v>-0.72043088934780675</v>
      </c>
      <c r="T214" s="1">
        <v>-0.74586075563499965</v>
      </c>
      <c r="U214" s="1">
        <v>-0.74827293639835279</v>
      </c>
      <c r="V214" s="1">
        <v>-0.76241803037859279</v>
      </c>
      <c r="W214" s="1">
        <v>-0.78804120043895554</v>
      </c>
      <c r="X214" s="1">
        <v>-0.83805105564318483</v>
      </c>
      <c r="Y214" s="1">
        <v>-0.87365958228053242</v>
      </c>
      <c r="Z214" s="1">
        <v>-0.88593133394228962</v>
      </c>
      <c r="AA214" s="1">
        <v>-0.90306422132805364</v>
      </c>
    </row>
    <row r="215" spans="1:27" x14ac:dyDescent="0.3">
      <c r="A215">
        <v>22</v>
      </c>
      <c r="B215" t="s">
        <v>10</v>
      </c>
      <c r="C215">
        <v>1</v>
      </c>
      <c r="D215" s="1">
        <v>2.7651071637186603E-3</v>
      </c>
      <c r="E215" s="1">
        <v>-2.5496641389797754E-2</v>
      </c>
      <c r="F215" s="1">
        <v>-3.2647323549313212E-2</v>
      </c>
      <c r="G215" s="1">
        <v>-4.1412756437477265E-2</v>
      </c>
      <c r="H215" s="1">
        <v>-3.9434668740871912E-2</v>
      </c>
      <c r="I215" s="1">
        <v>-4.5566141808989324E-2</v>
      </c>
      <c r="J215" s="1">
        <v>-8.5730764297742235E-2</v>
      </c>
      <c r="K215" s="1">
        <v>-2.7919008202915048E-2</v>
      </c>
      <c r="L215" s="1">
        <v>-4.3025340684826247E-2</v>
      </c>
      <c r="M215" s="1">
        <v>-1.4766420593006552E-2</v>
      </c>
      <c r="N215" s="1">
        <v>-2.7500771997025607E-4</v>
      </c>
      <c r="O215" s="1">
        <v>1.1572470492035735E-2</v>
      </c>
      <c r="P215" s="1">
        <v>3.9629952958018036E-2</v>
      </c>
      <c r="Q215" s="1">
        <v>4.013564580137053E-2</v>
      </c>
      <c r="R215" s="1">
        <v>3.0740323520351574E-2</v>
      </c>
      <c r="S215" s="1">
        <v>7.0637671423773141E-2</v>
      </c>
      <c r="T215" s="1">
        <v>5.9964064995943492E-2</v>
      </c>
      <c r="U215" s="1">
        <v>5.2103529220604593E-2</v>
      </c>
      <c r="V215" s="1">
        <v>4.3150590384960406E-2</v>
      </c>
      <c r="W215" s="1">
        <v>4.4158967069860375E-2</v>
      </c>
      <c r="X215" s="1">
        <v>6.2414234985739211E-2</v>
      </c>
      <c r="Y215" s="1">
        <v>5.617520514810119E-2</v>
      </c>
      <c r="Z215" s="1">
        <v>-5.5276566759030477E-3</v>
      </c>
      <c r="AA215" s="1">
        <v>-9.0170305740912161E-3</v>
      </c>
    </row>
    <row r="216" spans="1:27" x14ac:dyDescent="0.3">
      <c r="A216">
        <v>23</v>
      </c>
      <c r="B216" t="s">
        <v>10</v>
      </c>
      <c r="C216">
        <v>1</v>
      </c>
      <c r="D216" s="1">
        <v>-0.12721187831237935</v>
      </c>
      <c r="E216" s="1">
        <v>-0.1421516799040082</v>
      </c>
      <c r="F216" s="1">
        <v>-0.1457989119680935</v>
      </c>
      <c r="G216" s="1">
        <v>-0.1439952698491625</v>
      </c>
      <c r="H216" s="1">
        <v>-0.14882263907570178</v>
      </c>
      <c r="I216" s="1">
        <v>-0.15296579933829157</v>
      </c>
      <c r="J216" s="1">
        <v>-4.8361112592305112E-2</v>
      </c>
      <c r="K216" s="1">
        <v>4.2683037941458536E-2</v>
      </c>
      <c r="L216" s="1">
        <v>9.7104851156109145E-2</v>
      </c>
      <c r="M216" s="1">
        <v>0.10267546451537696</v>
      </c>
      <c r="N216" s="1">
        <v>4.3531031502889068E-2</v>
      </c>
      <c r="O216" s="1">
        <v>0.10579531375165614</v>
      </c>
      <c r="P216" s="1">
        <v>0.1137322360757501</v>
      </c>
      <c r="Q216" s="1">
        <v>0.10927373980183466</v>
      </c>
      <c r="R216" s="1">
        <v>8.6482573669839663E-2</v>
      </c>
      <c r="S216" s="1">
        <v>3.708061234459771E-2</v>
      </c>
      <c r="T216" s="1">
        <v>1.8611842730933002E-2</v>
      </c>
      <c r="U216" s="1">
        <v>1.855049800860499E-2</v>
      </c>
      <c r="V216" s="1">
        <v>1.8931514742792407E-2</v>
      </c>
      <c r="W216" s="1">
        <v>3.7814096751038979E-2</v>
      </c>
      <c r="X216" s="1">
        <v>5.4250056932339447E-2</v>
      </c>
      <c r="Y216" s="1">
        <v>7.4243355393463573E-3</v>
      </c>
      <c r="Z216" s="1">
        <v>-5.6026669824575485E-2</v>
      </c>
      <c r="AA216" s="1">
        <v>-9.4198479169476143E-2</v>
      </c>
    </row>
    <row r="217" spans="1:27" x14ac:dyDescent="0.3">
      <c r="A217">
        <v>24</v>
      </c>
      <c r="B217" t="s">
        <v>10</v>
      </c>
      <c r="C217">
        <v>1</v>
      </c>
      <c r="D217" s="1">
        <v>-0.15983901840343115</v>
      </c>
      <c r="E217" s="1">
        <v>-0.17189357611965894</v>
      </c>
      <c r="F217" s="1">
        <v>-0.17955237336897995</v>
      </c>
      <c r="G217" s="1">
        <v>-0.18227649792811418</v>
      </c>
      <c r="H217" s="1">
        <v>-0.17753774134545258</v>
      </c>
      <c r="I217" s="1">
        <v>-0.17813218469704428</v>
      </c>
      <c r="J217" s="1">
        <v>-0.14048963229621819</v>
      </c>
      <c r="K217" s="1">
        <v>-0.11662909050287566</v>
      </c>
      <c r="L217" s="1">
        <v>-9.8139677111538801E-2</v>
      </c>
      <c r="M217" s="1">
        <v>-7.5815170559625431E-2</v>
      </c>
      <c r="N217" s="1">
        <v>-7.6209259526029569E-2</v>
      </c>
      <c r="O217" s="1">
        <v>-8.1550463405084234E-2</v>
      </c>
      <c r="P217" s="1">
        <v>-9.5764957842004075E-2</v>
      </c>
      <c r="Q217" s="1">
        <v>-9.8567421763132129E-2</v>
      </c>
      <c r="R217" s="1">
        <v>-0.11056939717281712</v>
      </c>
      <c r="S217" s="1">
        <v>-0.11067308737501828</v>
      </c>
      <c r="T217" s="1">
        <v>-0.11232788791769177</v>
      </c>
      <c r="U217" s="1">
        <v>-8.6893713405366335E-2</v>
      </c>
      <c r="V217" s="1">
        <v>-7.8382721709835193E-2</v>
      </c>
      <c r="W217" s="1">
        <v>-8.9294957025812347E-2</v>
      </c>
      <c r="X217" s="1">
        <v>-7.3998726439986021E-2</v>
      </c>
      <c r="Y217" s="1">
        <v>-9.4037309365630956E-2</v>
      </c>
      <c r="Z217" s="1">
        <v>-0.1076718487946503</v>
      </c>
      <c r="AA217" s="1">
        <v>-0.12162824610174412</v>
      </c>
    </row>
    <row r="218" spans="1:27" x14ac:dyDescent="0.3">
      <c r="A218">
        <v>25</v>
      </c>
      <c r="B218" t="s">
        <v>10</v>
      </c>
      <c r="C218">
        <v>1</v>
      </c>
      <c r="D218" s="1">
        <v>-0.27851912019564762</v>
      </c>
      <c r="E218" s="1">
        <v>-0.16845432105244929</v>
      </c>
      <c r="F218" s="1">
        <v>-0.21291370367992529</v>
      </c>
      <c r="G218" s="1">
        <v>-0.16767883257210889</v>
      </c>
      <c r="H218" s="1">
        <v>-0.19234917067425683</v>
      </c>
      <c r="I218" s="1">
        <v>-0.10321904401871634</v>
      </c>
      <c r="J218" s="1">
        <v>-0.34786060463518792</v>
      </c>
      <c r="K218" s="1">
        <v>-0.27351477956588027</v>
      </c>
      <c r="L218" s="1">
        <v>-0.20281646966722205</v>
      </c>
      <c r="M218" s="1">
        <v>-0.23865874409993335</v>
      </c>
      <c r="N218" s="1">
        <v>-0.24717022374561298</v>
      </c>
      <c r="O218" s="1">
        <v>-0.2250726686955633</v>
      </c>
      <c r="P218" s="1">
        <v>0.11273534336196987</v>
      </c>
      <c r="Q218" s="1">
        <v>5.7208982437469115E-2</v>
      </c>
      <c r="R218" s="1">
        <v>-0.32007104311127083</v>
      </c>
      <c r="S218" s="1">
        <v>-0.10780085555179783</v>
      </c>
      <c r="T218" s="1">
        <v>-0.12420659783247133</v>
      </c>
      <c r="U218" s="1">
        <v>-7.229304917400442E-2</v>
      </c>
      <c r="V218" s="1">
        <v>3.3390929196249054E-3</v>
      </c>
      <c r="W218" s="1">
        <v>0.21969811408207926</v>
      </c>
      <c r="X218" s="1">
        <v>0.49010173131309337</v>
      </c>
      <c r="Y218" s="1">
        <v>0.48814606096926255</v>
      </c>
      <c r="Z218" s="1">
        <v>0.46326442106790805</v>
      </c>
      <c r="AA218" s="1">
        <v>0.48659542671652778</v>
      </c>
    </row>
    <row r="219" spans="1:27" x14ac:dyDescent="0.3">
      <c r="A219">
        <v>26</v>
      </c>
      <c r="B219" t="s">
        <v>10</v>
      </c>
      <c r="C219">
        <v>1</v>
      </c>
      <c r="D219" s="1">
        <v>0.25548427757497716</v>
      </c>
      <c r="E219" s="1">
        <v>0.23793097043172551</v>
      </c>
      <c r="F219" s="1">
        <v>0.17885839455229482</v>
      </c>
      <c r="G219" s="1">
        <v>0.16122119484741998</v>
      </c>
      <c r="H219" s="1">
        <v>0.1482253211147414</v>
      </c>
      <c r="I219" s="1">
        <v>0.1861161416252666</v>
      </c>
      <c r="J219" s="1">
        <v>0.61286810905675693</v>
      </c>
      <c r="K219" s="1">
        <v>0.81852436699788156</v>
      </c>
      <c r="L219" s="1">
        <v>1.05</v>
      </c>
      <c r="M219" s="1">
        <v>1.001055487671382</v>
      </c>
      <c r="N219" s="1">
        <v>0.97641445146027295</v>
      </c>
      <c r="O219" s="1">
        <v>0.96417844109808071</v>
      </c>
      <c r="P219" s="1">
        <v>1.0420678618441126</v>
      </c>
      <c r="Q219" s="1">
        <v>0.9565829516554385</v>
      </c>
      <c r="R219" s="1">
        <v>0.8786097446754918</v>
      </c>
      <c r="S219" s="1">
        <v>0.81633178333092293</v>
      </c>
      <c r="T219" s="1">
        <v>0.80806115851140869</v>
      </c>
      <c r="U219" s="1">
        <v>0.8186102038375942</v>
      </c>
      <c r="V219" s="1">
        <v>0.68088521476909503</v>
      </c>
      <c r="W219" s="1">
        <v>0.62400765290423488</v>
      </c>
      <c r="X219" s="1">
        <v>0.66147577520638645</v>
      </c>
      <c r="Y219" s="1">
        <v>0.46291081590617372</v>
      </c>
      <c r="Z219" s="1">
        <v>0.20316199218718467</v>
      </c>
      <c r="AA219" s="1">
        <v>0.21767619521095952</v>
      </c>
    </row>
    <row r="220" spans="1:27" x14ac:dyDescent="0.3">
      <c r="A220">
        <v>27</v>
      </c>
      <c r="B220" t="s">
        <v>10</v>
      </c>
      <c r="C220">
        <v>1</v>
      </c>
      <c r="D220" s="1">
        <v>0.3321164378383481</v>
      </c>
      <c r="E220" s="1">
        <v>0.36407433889409407</v>
      </c>
      <c r="F220" s="1">
        <v>0.34537095538440188</v>
      </c>
      <c r="G220" s="1">
        <v>0.34476026342306304</v>
      </c>
      <c r="H220" s="1">
        <v>0.33789166013775962</v>
      </c>
      <c r="I220" s="1">
        <v>0.3574211951830395</v>
      </c>
      <c r="J220" s="1">
        <v>0.36648763356676917</v>
      </c>
      <c r="K220" s="1">
        <v>0.6875588833443852</v>
      </c>
      <c r="L220" s="1">
        <v>0.79949087689458964</v>
      </c>
      <c r="M220" s="1">
        <v>0.7709755447139548</v>
      </c>
      <c r="N220" s="1">
        <v>0.75091767408673982</v>
      </c>
      <c r="O220" s="1">
        <v>0.75257340741997281</v>
      </c>
      <c r="P220" s="1">
        <v>0.79987566804541643</v>
      </c>
      <c r="Q220" s="1">
        <v>0.77361021164942567</v>
      </c>
      <c r="R220" s="1">
        <v>0.54339115255676762</v>
      </c>
      <c r="S220" s="1">
        <v>0.71055462297395444</v>
      </c>
      <c r="T220" s="1">
        <v>0.71931200678229013</v>
      </c>
      <c r="U220" s="1">
        <v>0.67548989746450228</v>
      </c>
      <c r="V220" s="1">
        <v>0.53371369122150059</v>
      </c>
      <c r="W220" s="1">
        <v>0.48406472513332693</v>
      </c>
      <c r="X220" s="1">
        <v>0.5075544826792453</v>
      </c>
      <c r="Y220" s="1">
        <v>0.5105554354044417</v>
      </c>
      <c r="Z220" s="1">
        <v>0.35239005389498357</v>
      </c>
      <c r="AA220" s="1">
        <v>0.34798744794897035</v>
      </c>
    </row>
    <row r="221" spans="1:27" x14ac:dyDescent="0.3">
      <c r="A221">
        <v>28</v>
      </c>
      <c r="B221" t="s">
        <v>10</v>
      </c>
      <c r="C221">
        <v>1</v>
      </c>
      <c r="D221" s="1">
        <v>3.4638425178725313E-3</v>
      </c>
      <c r="E221" s="1">
        <v>-1.7115864247379063E-2</v>
      </c>
      <c r="F221" s="1">
        <v>-2.0326213408187271E-2</v>
      </c>
      <c r="G221" s="1">
        <v>-2.7547577020102763E-2</v>
      </c>
      <c r="H221" s="1">
        <v>-3.5033838105923643E-2</v>
      </c>
      <c r="I221" s="1">
        <v>-2.8420548623776607E-2</v>
      </c>
      <c r="J221" s="1">
        <v>-3.3174952015824336E-2</v>
      </c>
      <c r="K221" s="1">
        <v>8.6926300894914738E-2</v>
      </c>
      <c r="L221" s="1">
        <v>0.11174221580636171</v>
      </c>
      <c r="M221" s="1">
        <v>0.14344602170468226</v>
      </c>
      <c r="N221" s="1">
        <v>8.2745849552166489E-2</v>
      </c>
      <c r="O221" s="1">
        <v>7.4432459005171342E-2</v>
      </c>
      <c r="P221" s="1">
        <v>5.1357808303265265E-2</v>
      </c>
      <c r="Q221" s="1">
        <v>6.8168288957452347E-2</v>
      </c>
      <c r="R221" s="1">
        <v>2.9162207388679154E-2</v>
      </c>
      <c r="S221" s="1">
        <v>2.5720827069281138E-2</v>
      </c>
      <c r="T221" s="1">
        <v>3.0069842693146883E-2</v>
      </c>
      <c r="U221" s="1">
        <v>5.4515590202539668E-2</v>
      </c>
      <c r="V221" s="1">
        <v>0.10355600072065593</v>
      </c>
      <c r="W221" s="1">
        <v>0.10577631306256581</v>
      </c>
      <c r="X221" s="1">
        <v>8.4064695043308921E-2</v>
      </c>
      <c r="Y221" s="1">
        <v>6.4136452213854278E-2</v>
      </c>
      <c r="Z221" s="1">
        <v>3.1415618750444296E-2</v>
      </c>
      <c r="AA221" s="1">
        <v>5.7718371723808233E-3</v>
      </c>
    </row>
    <row r="222" spans="1:27" x14ac:dyDescent="0.3">
      <c r="A222">
        <v>29</v>
      </c>
      <c r="B222" t="s">
        <v>10</v>
      </c>
      <c r="C222">
        <v>1</v>
      </c>
      <c r="D222" s="1">
        <v>-5.4823087040845493E-2</v>
      </c>
      <c r="E222" s="1">
        <v>-0.12939053507487799</v>
      </c>
      <c r="F222" s="1">
        <v>-0.22791886701129191</v>
      </c>
      <c r="G222" s="1">
        <v>-0.21067500098443542</v>
      </c>
      <c r="H222" s="1">
        <v>-0.21404310111545141</v>
      </c>
      <c r="I222" s="1">
        <v>-0.20493855603847783</v>
      </c>
      <c r="J222" s="1">
        <v>-1.2705524588072713E-2</v>
      </c>
      <c r="K222" s="1">
        <v>0.24544316332656377</v>
      </c>
      <c r="L222" s="1">
        <v>0.32048937537375632</v>
      </c>
      <c r="M222" s="1">
        <v>0.32415513522179251</v>
      </c>
      <c r="N222" s="1">
        <v>0.27068601219507926</v>
      </c>
      <c r="O222" s="1">
        <v>0.33969728053071385</v>
      </c>
      <c r="P222" s="1">
        <v>0.30683793924229341</v>
      </c>
      <c r="Q222" s="1">
        <v>0.26719740732831393</v>
      </c>
      <c r="R222" s="1">
        <v>0.19345956134482359</v>
      </c>
      <c r="S222" s="1">
        <v>0.12078166517986294</v>
      </c>
      <c r="T222" s="1">
        <v>0.1489344068564504</v>
      </c>
      <c r="U222" s="1">
        <v>0.13265602535107165</v>
      </c>
      <c r="V222" s="1">
        <v>2.562238815388394E-2</v>
      </c>
      <c r="W222" s="1">
        <v>0.10663461173186078</v>
      </c>
      <c r="X222" s="1">
        <v>0.14892979208925902</v>
      </c>
      <c r="Y222" s="1">
        <v>9.6904642736441782E-2</v>
      </c>
      <c r="Z222" s="1">
        <v>-9.131662259105898E-2</v>
      </c>
      <c r="AA222" s="1">
        <v>-0.18810783463926423</v>
      </c>
    </row>
    <row r="223" spans="1:27" x14ac:dyDescent="0.3">
      <c r="A223">
        <v>30</v>
      </c>
      <c r="B223" t="s">
        <v>10</v>
      </c>
      <c r="C223">
        <v>1</v>
      </c>
      <c r="D223" s="1">
        <v>-0.30342102818343936</v>
      </c>
      <c r="E223" s="1">
        <v>-0.30607793959874441</v>
      </c>
      <c r="F223" s="1">
        <v>-0.31519875093441801</v>
      </c>
      <c r="G223" s="1">
        <v>-0.31520704999285798</v>
      </c>
      <c r="H223" s="1">
        <v>-0.32230658765683734</v>
      </c>
      <c r="I223" s="1">
        <v>-0.33201661753072809</v>
      </c>
      <c r="J223" s="1">
        <v>-0.29946250880675523</v>
      </c>
      <c r="K223" s="1">
        <v>-0.20330390481346833</v>
      </c>
      <c r="L223" s="1">
        <v>-0.15164184230533284</v>
      </c>
      <c r="M223" s="1">
        <v>-0.15989005440130596</v>
      </c>
      <c r="N223" s="1">
        <v>-0.20150677877474429</v>
      </c>
      <c r="O223" s="1">
        <v>-0.22094258920033955</v>
      </c>
      <c r="P223" s="1">
        <v>-0.20419995473766903</v>
      </c>
      <c r="Q223" s="1">
        <v>-0.22140824235611553</v>
      </c>
      <c r="R223" s="1">
        <v>-0.20961620080712426</v>
      </c>
      <c r="S223" s="1">
        <v>-0.24699023610740251</v>
      </c>
      <c r="T223" s="1">
        <v>-0.27649764066772414</v>
      </c>
      <c r="U223" s="1">
        <v>-0.24600108477408342</v>
      </c>
      <c r="V223" s="1">
        <v>-0.17393567020321782</v>
      </c>
      <c r="W223" s="1">
        <v>-0.15541426114090875</v>
      </c>
      <c r="X223" s="1">
        <v>-0.15589757901790635</v>
      </c>
      <c r="Y223" s="1">
        <v>-0.20592916876296199</v>
      </c>
      <c r="Z223" s="1">
        <v>-0.25672393583106912</v>
      </c>
      <c r="AA223" s="1">
        <v>-0.26634552521070465</v>
      </c>
    </row>
    <row r="224" spans="1:27" x14ac:dyDescent="0.3">
      <c r="A224">
        <v>31</v>
      </c>
      <c r="B224" t="s">
        <v>10</v>
      </c>
      <c r="C224">
        <v>1</v>
      </c>
      <c r="D224" s="1">
        <v>-0.12696132307198135</v>
      </c>
      <c r="E224" s="1">
        <v>-0.16593474120284324</v>
      </c>
      <c r="F224" s="1">
        <v>-0.19481887545096327</v>
      </c>
      <c r="G224" s="1">
        <v>-0.19433753729462441</v>
      </c>
      <c r="H224" s="1">
        <v>-0.195557356681027</v>
      </c>
      <c r="I224" s="1">
        <v>-0.21141399837403957</v>
      </c>
      <c r="J224" s="1">
        <v>-0.19016389121451616</v>
      </c>
      <c r="K224" s="1">
        <v>-7.5914542988899936E-2</v>
      </c>
      <c r="L224" s="1">
        <v>2.3714176278378029E-2</v>
      </c>
      <c r="M224" s="1">
        <v>8.4336557488411637E-2</v>
      </c>
      <c r="N224" s="1">
        <v>0.13912610587687851</v>
      </c>
      <c r="O224" s="1">
        <v>0.14770577398803</v>
      </c>
      <c r="P224" s="1">
        <v>0.12964968549999933</v>
      </c>
      <c r="Q224" s="1">
        <v>0.10592685125291798</v>
      </c>
      <c r="R224" s="1">
        <v>6.9981673443044817E-2</v>
      </c>
      <c r="S224" s="1">
        <v>4.6466055117911353E-2</v>
      </c>
      <c r="T224" s="1">
        <v>3.8815511936666769E-2</v>
      </c>
      <c r="U224" s="1">
        <v>3.416056979731219E-2</v>
      </c>
      <c r="V224" s="1">
        <v>3.4550501133337637E-2</v>
      </c>
      <c r="W224" s="1">
        <v>9.4424760879111124E-3</v>
      </c>
      <c r="X224" s="1">
        <v>7.349137821165011E-2</v>
      </c>
      <c r="Y224" s="1">
        <v>3.3521648191154475E-2</v>
      </c>
      <c r="Z224" s="1">
        <v>1.921684565357067E-2</v>
      </c>
      <c r="AA224" s="1">
        <v>-3.0784172488482395E-2</v>
      </c>
    </row>
    <row r="225" spans="1:27" x14ac:dyDescent="0.3">
      <c r="A225">
        <v>32</v>
      </c>
      <c r="B225" t="s">
        <v>10</v>
      </c>
      <c r="C225">
        <v>1</v>
      </c>
      <c r="D225" s="1">
        <v>0.38473181331099654</v>
      </c>
      <c r="E225" s="1">
        <v>0.42758634800836054</v>
      </c>
      <c r="F225" s="1">
        <v>0.3237983382035281</v>
      </c>
      <c r="G225" s="1">
        <v>0.38153307889715565</v>
      </c>
      <c r="H225" s="1">
        <v>0.39057193977934235</v>
      </c>
      <c r="I225" s="1">
        <v>0.40101601954948474</v>
      </c>
      <c r="J225" s="1">
        <v>0.38844844207050921</v>
      </c>
      <c r="K225" s="1">
        <v>0.71826865045140664</v>
      </c>
      <c r="L225" s="1">
        <v>0.82490564334527294</v>
      </c>
      <c r="M225" s="1">
        <v>0.82306982125400907</v>
      </c>
      <c r="N225" s="1">
        <v>0.71930671093911325</v>
      </c>
      <c r="O225" s="1">
        <v>0.8590656974170352</v>
      </c>
      <c r="P225" s="1">
        <v>0.89512453694283167</v>
      </c>
      <c r="Q225" s="1">
        <v>0.8261617361037713</v>
      </c>
      <c r="R225" s="1">
        <v>0.7175293988879482</v>
      </c>
      <c r="S225" s="1">
        <v>0.63102246257459971</v>
      </c>
      <c r="T225" s="1">
        <v>0.76932752947035177</v>
      </c>
      <c r="U225" s="1">
        <v>0.7459766824927625</v>
      </c>
      <c r="V225" s="1">
        <v>0.58538724912917606</v>
      </c>
      <c r="W225" s="1">
        <v>0.54292287665086059</v>
      </c>
      <c r="X225" s="1">
        <v>0.63959408565650222</v>
      </c>
      <c r="Y225" s="1">
        <v>0.50319019637121898</v>
      </c>
      <c r="Z225" s="1">
        <v>0.38424585951948498</v>
      </c>
      <c r="AA225" s="1">
        <v>0.42788605963314996</v>
      </c>
    </row>
    <row r="226" spans="1:27" x14ac:dyDescent="0.3">
      <c r="A226">
        <v>1</v>
      </c>
      <c r="B226" t="s">
        <v>10</v>
      </c>
      <c r="C226">
        <v>2</v>
      </c>
      <c r="D226" s="1">
        <v>0.33875876659511506</v>
      </c>
      <c r="E226" s="1">
        <v>0.37135582567197595</v>
      </c>
      <c r="F226" s="1">
        <v>0.35227837449208987</v>
      </c>
      <c r="G226" s="1">
        <v>0.35165546869152425</v>
      </c>
      <c r="H226" s="1">
        <v>0.34464949334051481</v>
      </c>
      <c r="I226" s="1">
        <v>0.36456961908670027</v>
      </c>
      <c r="J226" s="1">
        <v>0.37381738623810457</v>
      </c>
      <c r="K226" s="1">
        <v>0.70131006101127291</v>
      </c>
      <c r="L226" s="1">
        <v>0.8154806944324815</v>
      </c>
      <c r="M226" s="1">
        <v>0.78639505560823386</v>
      </c>
      <c r="N226" s="1">
        <v>0.76593602756847456</v>
      </c>
      <c r="O226" s="1">
        <v>0.76762487556837222</v>
      </c>
      <c r="P226" s="1">
        <v>0.8158731814063247</v>
      </c>
      <c r="Q226" s="1">
        <v>0.78908241588241423</v>
      </c>
      <c r="R226" s="1">
        <v>0.55425897560790294</v>
      </c>
      <c r="S226" s="1">
        <v>0.7247657154334336</v>
      </c>
      <c r="T226" s="1">
        <v>0.73369824691793595</v>
      </c>
      <c r="U226" s="1">
        <v>0.68899969541379236</v>
      </c>
      <c r="V226" s="1">
        <v>0.54438796504593068</v>
      </c>
      <c r="W226" s="1">
        <v>0.49374601963599352</v>
      </c>
      <c r="X226" s="1">
        <v>0.51770557233283021</v>
      </c>
      <c r="Y226" s="1">
        <v>0.52076654411253054</v>
      </c>
      <c r="Z226" s="1">
        <v>0.35943785497288328</v>
      </c>
      <c r="AA226" s="1">
        <v>0.35494719690794974</v>
      </c>
    </row>
    <row r="227" spans="1:27" x14ac:dyDescent="0.3">
      <c r="A227">
        <v>2</v>
      </c>
      <c r="B227" t="s">
        <v>10</v>
      </c>
      <c r="C227">
        <v>2</v>
      </c>
      <c r="D227" s="1">
        <v>3.4651747649947899E-3</v>
      </c>
      <c r="E227" s="1">
        <v>-1.7122447272089596E-2</v>
      </c>
      <c r="F227" s="1">
        <v>-2.0334031182575037E-2</v>
      </c>
      <c r="G227" s="1">
        <v>-2.7558172242033573E-2</v>
      </c>
      <c r="H227" s="1">
        <v>-3.5047312659041298E-2</v>
      </c>
      <c r="I227" s="1">
        <v>-2.843147960401652E-2</v>
      </c>
      <c r="J227" s="1">
        <v>-3.3187711612753502E-2</v>
      </c>
      <c r="K227" s="1">
        <v>8.6959734087566617E-2</v>
      </c>
      <c r="L227" s="1">
        <v>0.11178519358167184</v>
      </c>
      <c r="M227" s="1">
        <v>0.14350119325149177</v>
      </c>
      <c r="N227" s="1">
        <v>8.2777674878917337E-2</v>
      </c>
      <c r="O227" s="1">
        <v>7.4461086874019491E-2</v>
      </c>
      <c r="P227" s="1">
        <v>5.1377561306458826E-2</v>
      </c>
      <c r="Q227" s="1">
        <v>6.8194507530128276E-2</v>
      </c>
      <c r="R227" s="1">
        <v>2.9173423622290185E-2</v>
      </c>
      <c r="S227" s="1">
        <v>2.5730719695077016E-2</v>
      </c>
      <c r="T227" s="1">
        <v>3.0081408017259635E-2</v>
      </c>
      <c r="U227" s="1">
        <v>5.4536557737232948E-2</v>
      </c>
      <c r="V227" s="1">
        <v>0.10359582995170234</v>
      </c>
      <c r="W227" s="1">
        <v>0.10581699625989756</v>
      </c>
      <c r="X227" s="1">
        <v>8.4097027618325576E-2</v>
      </c>
      <c r="Y227" s="1">
        <v>6.4161120080090367E-2</v>
      </c>
      <c r="Z227" s="1">
        <v>3.1427701680732931E-2</v>
      </c>
      <c r="AA227" s="1">
        <v>5.7740571097548163E-3</v>
      </c>
    </row>
    <row r="228" spans="1:27" x14ac:dyDescent="0.3">
      <c r="A228">
        <v>3</v>
      </c>
      <c r="B228" t="s">
        <v>10</v>
      </c>
      <c r="C228">
        <v>2</v>
      </c>
      <c r="D228" s="1">
        <v>-5.5360353293845775E-2</v>
      </c>
      <c r="E228" s="1">
        <v>-0.13065856231861178</v>
      </c>
      <c r="F228" s="1">
        <v>-0.23015247190800259</v>
      </c>
      <c r="G228" s="1">
        <v>-0.21273961599408289</v>
      </c>
      <c r="H228" s="1">
        <v>-0.21614072350638286</v>
      </c>
      <c r="I228" s="1">
        <v>-0.20694695388765491</v>
      </c>
      <c r="J228" s="1">
        <v>-1.2830038729035827E-2</v>
      </c>
      <c r="K228" s="1">
        <v>0.24784850632716407</v>
      </c>
      <c r="L228" s="1">
        <v>0.32363017125241911</v>
      </c>
      <c r="M228" s="1">
        <v>0.32733185554696609</v>
      </c>
      <c r="N228" s="1">
        <v>0.273338735114591</v>
      </c>
      <c r="O228" s="1">
        <v>0.34302631387991489</v>
      </c>
      <c r="P228" s="1">
        <v>0.30984495104686788</v>
      </c>
      <c r="Q228" s="1">
        <v>0.26981594192013142</v>
      </c>
      <c r="R228" s="1">
        <v>0.19535546504600285</v>
      </c>
      <c r="S228" s="1">
        <v>0.1219653254986256</v>
      </c>
      <c r="T228" s="1">
        <v>0.15039396404364361</v>
      </c>
      <c r="U228" s="1">
        <v>0.13395605439951216</v>
      </c>
      <c r="V228" s="1">
        <v>2.5873487557792004E-2</v>
      </c>
      <c r="W228" s="1">
        <v>0.10767963092683303</v>
      </c>
      <c r="X228" s="1">
        <v>0.15038930405173376</v>
      </c>
      <c r="Y228" s="1">
        <v>9.7854308235258911E-2</v>
      </c>
      <c r="Z228" s="1">
        <v>-9.221152549245136E-2</v>
      </c>
      <c r="AA228" s="1">
        <v>-0.18995129141872902</v>
      </c>
    </row>
    <row r="229" spans="1:27" x14ac:dyDescent="0.3">
      <c r="A229">
        <v>4</v>
      </c>
      <c r="B229" t="s">
        <v>10</v>
      </c>
      <c r="C229">
        <v>2</v>
      </c>
      <c r="D229" s="1">
        <v>-0.29416818890814234</v>
      </c>
      <c r="E229" s="1">
        <v>-0.29674407767830746</v>
      </c>
      <c r="F229" s="1">
        <v>-0.30558674942077435</v>
      </c>
      <c r="G229" s="1">
        <v>-0.30559479539901635</v>
      </c>
      <c r="H229" s="1">
        <v>-0.31247783231047044</v>
      </c>
      <c r="I229" s="1">
        <v>-0.32189175434266226</v>
      </c>
      <c r="J229" s="1">
        <v>-0.29033038477581652</v>
      </c>
      <c r="K229" s="1">
        <v>-0.19710414217163189</v>
      </c>
      <c r="L229" s="1">
        <v>-0.14701751681720981</v>
      </c>
      <c r="M229" s="1">
        <v>-0.15501419927698892</v>
      </c>
      <c r="N229" s="1">
        <v>-0.19536181958042534</v>
      </c>
      <c r="O229" s="1">
        <v>-0.21420493400492321</v>
      </c>
      <c r="P229" s="1">
        <v>-0.19797286700903513</v>
      </c>
      <c r="Q229" s="1">
        <v>-0.21465638704466172</v>
      </c>
      <c r="R229" s="1">
        <v>-0.20322394438647134</v>
      </c>
      <c r="S229" s="1">
        <v>-0.23945825663006784</v>
      </c>
      <c r="T229" s="1">
        <v>-0.26806583142755985</v>
      </c>
      <c r="U229" s="1">
        <v>-0.23849926951562619</v>
      </c>
      <c r="V229" s="1">
        <v>-0.16863149332969396</v>
      </c>
      <c r="W229" s="1">
        <v>-0.15067489555364141</v>
      </c>
      <c r="X229" s="1">
        <v>-0.15114347462805336</v>
      </c>
      <c r="Y229" s="1">
        <v>-0.19964934856702218</v>
      </c>
      <c r="Z229" s="1">
        <v>-0.24889512669879491</v>
      </c>
      <c r="AA229" s="1">
        <v>-0.25822330523398218</v>
      </c>
    </row>
    <row r="230" spans="1:27" x14ac:dyDescent="0.3">
      <c r="A230">
        <v>5</v>
      </c>
      <c r="B230" t="s">
        <v>10</v>
      </c>
      <c r="C230">
        <v>2</v>
      </c>
      <c r="D230" s="1">
        <v>-0.13617583559184476</v>
      </c>
      <c r="E230" s="1">
        <v>-0.17797783994581248</v>
      </c>
      <c r="F230" s="1">
        <v>-0.20895830723627029</v>
      </c>
      <c r="G230" s="1">
        <v>-0.20844203484672913</v>
      </c>
      <c r="H230" s="1">
        <v>-0.20975038545457783</v>
      </c>
      <c r="I230" s="1">
        <v>-0.22675785969933071</v>
      </c>
      <c r="J230" s="1">
        <v>-0.20396547672121917</v>
      </c>
      <c r="K230" s="1">
        <v>-8.1424217036754121E-2</v>
      </c>
      <c r="L230" s="1">
        <v>2.5435287628891242E-2</v>
      </c>
      <c r="M230" s="1">
        <v>9.0457478774168529E-2</v>
      </c>
      <c r="N230" s="1">
        <v>0.14922350572608703</v>
      </c>
      <c r="O230" s="1">
        <v>0.15842586315169735</v>
      </c>
      <c r="P230" s="1">
        <v>0.13905931215896836</v>
      </c>
      <c r="Q230" s="1">
        <v>0.11361473818921225</v>
      </c>
      <c r="R230" s="1">
        <v>7.5060755721797753E-2</v>
      </c>
      <c r="S230" s="1">
        <v>4.9838436850180391E-2</v>
      </c>
      <c r="T230" s="1">
        <v>4.1632637751451651E-2</v>
      </c>
      <c r="U230" s="1">
        <v>3.6639852388787218E-2</v>
      </c>
      <c r="V230" s="1">
        <v>3.7058083896004616E-2</v>
      </c>
      <c r="W230" s="1">
        <v>1.012778569264198E-2</v>
      </c>
      <c r="X230" s="1">
        <v>7.8825185455052349E-2</v>
      </c>
      <c r="Y230" s="1">
        <v>3.5954559565027959E-2</v>
      </c>
      <c r="Z230" s="1">
        <v>2.0611552802036009E-2</v>
      </c>
      <c r="AA230" s="1">
        <v>-3.3018405213419678E-2</v>
      </c>
    </row>
    <row r="231" spans="1:27" x14ac:dyDescent="0.3">
      <c r="A231">
        <v>6</v>
      </c>
      <c r="B231" t="s">
        <v>10</v>
      </c>
      <c r="C231">
        <v>2</v>
      </c>
      <c r="D231" s="1">
        <v>0.36223979960973829</v>
      </c>
      <c r="E231" s="1">
        <v>0.40258899227864098</v>
      </c>
      <c r="F231" s="1">
        <v>0.30486858920086035</v>
      </c>
      <c r="G231" s="1">
        <v>0.35922806813086039</v>
      </c>
      <c r="H231" s="1">
        <v>0.36773850329993457</v>
      </c>
      <c r="I231" s="1">
        <v>0.37757200609889946</v>
      </c>
      <c r="J231" s="1">
        <v>0.36573914853407941</v>
      </c>
      <c r="K231" s="1">
        <v>0.67627756011732432</v>
      </c>
      <c r="L231" s="1">
        <v>0.77668039034970304</v>
      </c>
      <c r="M231" s="1">
        <v>0.77495189324223623</v>
      </c>
      <c r="N231" s="1">
        <v>0.67725493399190351</v>
      </c>
      <c r="O231" s="1">
        <v>0.80884339510650072</v>
      </c>
      <c r="P231" s="1">
        <v>0.84279417939848145</v>
      </c>
      <c r="Q231" s="1">
        <v>0.77786304999308931</v>
      </c>
      <c r="R231" s="1">
        <v>0.67558152633757573</v>
      </c>
      <c r="S231" s="1">
        <v>0.59413191860870007</v>
      </c>
      <c r="T231" s="1">
        <v>0.72435145851670035</v>
      </c>
      <c r="U231" s="1">
        <v>0.70236573797780089</v>
      </c>
      <c r="V231" s="1">
        <v>0.55116460994931649</v>
      </c>
      <c r="W231" s="1">
        <v>0.51118277001588708</v>
      </c>
      <c r="X231" s="1">
        <v>0.60220243141812202</v>
      </c>
      <c r="Y231" s="1">
        <v>0.47377292335259386</v>
      </c>
      <c r="Z231" s="1">
        <v>0.36178225542449965</v>
      </c>
      <c r="AA231" s="1">
        <v>0.40287118230075042</v>
      </c>
    </row>
    <row r="232" spans="1:27" x14ac:dyDescent="0.3">
      <c r="A232">
        <v>7</v>
      </c>
      <c r="B232" t="s">
        <v>10</v>
      </c>
      <c r="C232">
        <v>2</v>
      </c>
      <c r="D232" s="1">
        <v>-0.2175534456267732</v>
      </c>
      <c r="E232" s="1">
        <v>-0.22475868760881773</v>
      </c>
      <c r="F232" s="1">
        <v>-0.23653398739002571</v>
      </c>
      <c r="G232" s="1">
        <v>-0.24445135628875742</v>
      </c>
      <c r="H232" s="1">
        <v>-0.22872798375439926</v>
      </c>
      <c r="I232" s="1">
        <v>-0.2466641596666628</v>
      </c>
      <c r="J232" s="1">
        <v>-0.21393079822423758</v>
      </c>
      <c r="K232" s="1">
        <v>-9.7523575265854714E-2</v>
      </c>
      <c r="L232" s="1">
        <v>-1.7528435104670007E-2</v>
      </c>
      <c r="M232" s="1">
        <v>-1.3054887728500775E-2</v>
      </c>
      <c r="N232" s="1">
        <v>2.9857016296377655E-2</v>
      </c>
      <c r="O232" s="1">
        <v>1.0025344370853456E-2</v>
      </c>
      <c r="P232" s="1">
        <v>2.55096583316063E-3</v>
      </c>
      <c r="Q232" s="1">
        <v>1.7423745312069225E-3</v>
      </c>
      <c r="R232" s="1">
        <v>-2.5168871725876927E-2</v>
      </c>
      <c r="S232" s="1">
        <v>-4.3748885258862551E-2</v>
      </c>
      <c r="T232" s="1">
        <v>-6.4513496388633657E-2</v>
      </c>
      <c r="U232" s="1">
        <v>-8.1938177801164414E-2</v>
      </c>
      <c r="V232" s="1">
        <v>-7.1185698214420709E-2</v>
      </c>
      <c r="W232" s="1">
        <v>-8.773939185816769E-2</v>
      </c>
      <c r="X232" s="1">
        <v>-6.2439067074035355E-2</v>
      </c>
      <c r="Y232" s="1">
        <v>-0.11532880453486662</v>
      </c>
      <c r="Z232" s="1">
        <v>-0.14483992403774945</v>
      </c>
      <c r="AA232" s="1">
        <v>-0.15720346321062748</v>
      </c>
    </row>
    <row r="233" spans="1:27" x14ac:dyDescent="0.3">
      <c r="A233">
        <v>8</v>
      </c>
      <c r="B233" t="s">
        <v>10</v>
      </c>
      <c r="C233">
        <v>2</v>
      </c>
      <c r="D233" s="1">
        <v>-0.92840696998234273</v>
      </c>
      <c r="E233" s="1">
        <v>-0.93483894296139092</v>
      </c>
      <c r="F233" s="1">
        <v>-0.94357670003466443</v>
      </c>
      <c r="G233" s="1">
        <v>-0.94869107767602179</v>
      </c>
      <c r="H233" s="1">
        <v>-0.93596584471924693</v>
      </c>
      <c r="I233" s="1">
        <v>-0.91368799133708389</v>
      </c>
      <c r="J233" s="1">
        <v>-0.77659140783295821</v>
      </c>
      <c r="K233" s="1">
        <v>-0.64082182420040057</v>
      </c>
      <c r="L233" s="1">
        <v>-0.62875538891247074</v>
      </c>
      <c r="M233" s="1">
        <v>-0.61873469538500425</v>
      </c>
      <c r="N233" s="1">
        <v>-0.60850595559575538</v>
      </c>
      <c r="O233" s="1">
        <v>-0.60177923491904939</v>
      </c>
      <c r="P233" s="1">
        <v>-0.61597811340331787</v>
      </c>
      <c r="Q233" s="1">
        <v>-0.63972958132604218</v>
      </c>
      <c r="R233" s="1">
        <v>-0.70332114920028399</v>
      </c>
      <c r="S233" s="1">
        <v>-0.73483950713476287</v>
      </c>
      <c r="T233" s="1">
        <v>-0.76077797074769959</v>
      </c>
      <c r="U233" s="1">
        <v>-0.76323839512631975</v>
      </c>
      <c r="V233" s="1">
        <v>-0.77766639098616475</v>
      </c>
      <c r="W233" s="1">
        <v>-0.80380202444773474</v>
      </c>
      <c r="X233" s="1">
        <v>-0.85481207675604853</v>
      </c>
      <c r="Y233" s="1">
        <v>-0.8911327739261431</v>
      </c>
      <c r="Z233" s="1">
        <v>-0.90364996062113545</v>
      </c>
      <c r="AA233" s="1">
        <v>-0.9211255057546146</v>
      </c>
    </row>
    <row r="234" spans="1:27" x14ac:dyDescent="0.3">
      <c r="A234">
        <v>9</v>
      </c>
      <c r="B234" t="s">
        <v>10</v>
      </c>
      <c r="C234">
        <v>2</v>
      </c>
      <c r="D234" s="1">
        <v>2.7119320259548396E-3</v>
      </c>
      <c r="E234" s="1">
        <v>-2.5006321363070873E-2</v>
      </c>
      <c r="F234" s="1">
        <v>-3.2019490404134113E-2</v>
      </c>
      <c r="G234" s="1">
        <v>-4.061635727521809E-2</v>
      </c>
      <c r="H234" s="1">
        <v>-3.8676309726624378E-2</v>
      </c>
      <c r="I234" s="1">
        <v>-4.4689869851124144E-2</v>
      </c>
      <c r="J234" s="1">
        <v>-8.4082095753554881E-2</v>
      </c>
      <c r="K234" s="1">
        <v>-2.7382104199012835E-2</v>
      </c>
      <c r="L234" s="1">
        <v>-4.2197930287041122E-2</v>
      </c>
      <c r="M234" s="1">
        <v>-1.4482450966217966E-2</v>
      </c>
      <c r="N234" s="1">
        <v>-2.697191099708281E-4</v>
      </c>
      <c r="O234" s="1">
        <v>1.1349922982573509E-2</v>
      </c>
      <c r="P234" s="1">
        <v>3.8867838478056145E-2</v>
      </c>
      <c r="Q234" s="1">
        <v>3.9363806459036477E-2</v>
      </c>
      <c r="R234" s="1">
        <v>3.0149163452652505E-2</v>
      </c>
      <c r="S234" s="1">
        <v>6.9279254665623666E-2</v>
      </c>
      <c r="T234" s="1">
        <v>5.8810909899867654E-2</v>
      </c>
      <c r="U234" s="1">
        <v>5.1101538274054503E-2</v>
      </c>
      <c r="V234" s="1">
        <v>4.2320771339095786E-2</v>
      </c>
      <c r="W234" s="1">
        <v>4.3309756164670747E-2</v>
      </c>
      <c r="X234" s="1">
        <v>6.1213961236013456E-2</v>
      </c>
      <c r="Y234" s="1">
        <v>5.5094912741406932E-2</v>
      </c>
      <c r="Z234" s="1">
        <v>-5.4213555859818352E-3</v>
      </c>
      <c r="AA234" s="1">
        <v>-8.843626139974076E-3</v>
      </c>
    </row>
    <row r="235" spans="1:27" x14ac:dyDescent="0.3">
      <c r="A235">
        <v>10</v>
      </c>
      <c r="B235" t="s">
        <v>10</v>
      </c>
      <c r="C235">
        <v>2</v>
      </c>
      <c r="D235" s="1">
        <v>-0.12975611587862693</v>
      </c>
      <c r="E235" s="1">
        <v>-0.14499471350208837</v>
      </c>
      <c r="F235" s="1">
        <v>-0.14871489020745535</v>
      </c>
      <c r="G235" s="1">
        <v>-0.14687517524614577</v>
      </c>
      <c r="H235" s="1">
        <v>-0.15179909185721582</v>
      </c>
      <c r="I235" s="1">
        <v>-0.15602511532505739</v>
      </c>
      <c r="J235" s="1">
        <v>-4.9328334844151216E-2</v>
      </c>
      <c r="K235" s="1">
        <v>4.3536698700287708E-2</v>
      </c>
      <c r="L235" s="1">
        <v>9.904694817923132E-2</v>
      </c>
      <c r="M235" s="1">
        <v>0.10472897380568449</v>
      </c>
      <c r="N235" s="1">
        <v>4.4401652132946848E-2</v>
      </c>
      <c r="O235" s="1">
        <v>0.10791122002668926</v>
      </c>
      <c r="P235" s="1">
        <v>0.11600688079726512</v>
      </c>
      <c r="Q235" s="1">
        <v>0.11145921459787135</v>
      </c>
      <c r="R235" s="1">
        <v>8.8212225143236456E-2</v>
      </c>
      <c r="S235" s="1">
        <v>3.7822224591489664E-2</v>
      </c>
      <c r="T235" s="1">
        <v>1.8984079585551664E-2</v>
      </c>
      <c r="U235" s="1">
        <v>1.892150796877709E-2</v>
      </c>
      <c r="V235" s="1">
        <v>1.9310145037648257E-2</v>
      </c>
      <c r="W235" s="1">
        <v>3.857037868605976E-2</v>
      </c>
      <c r="X235" s="1">
        <v>5.533505807098623E-2</v>
      </c>
      <c r="Y235" s="1">
        <v>7.5728222501332838E-3</v>
      </c>
      <c r="Z235" s="1">
        <v>-5.7147203221066999E-2</v>
      </c>
      <c r="AA235" s="1">
        <v>-9.608244875286566E-2</v>
      </c>
    </row>
    <row r="236" spans="1:27" x14ac:dyDescent="0.3">
      <c r="A236">
        <v>11</v>
      </c>
      <c r="B236" t="s">
        <v>10</v>
      </c>
      <c r="C236">
        <v>2</v>
      </c>
      <c r="D236" s="1">
        <v>-0.15833284303770653</v>
      </c>
      <c r="E236" s="1">
        <v>-0.17027380972930065</v>
      </c>
      <c r="F236" s="1">
        <v>-0.17786043754300304</v>
      </c>
      <c r="G236" s="1">
        <v>-0.18055889246686851</v>
      </c>
      <c r="H236" s="1">
        <v>-0.17586478955200507</v>
      </c>
      <c r="I236" s="1">
        <v>-0.17645363141816831</v>
      </c>
      <c r="J236" s="1">
        <v>-0.13916578768419613</v>
      </c>
      <c r="K236" s="1">
        <v>-0.11553008561159857</v>
      </c>
      <c r="L236" s="1">
        <v>-9.7214899384910833E-2</v>
      </c>
      <c r="M236" s="1">
        <v>-7.510075837550588E-2</v>
      </c>
      <c r="N236" s="1">
        <v>-7.5491133811265057E-2</v>
      </c>
      <c r="O236" s="1">
        <v>-8.078200711530556E-2</v>
      </c>
      <c r="P236" s="1">
        <v>-9.4862557277723636E-2</v>
      </c>
      <c r="Q236" s="1">
        <v>-9.7638613365748778E-2</v>
      </c>
      <c r="R236" s="1">
        <v>-0.10952749323791942</v>
      </c>
      <c r="S236" s="1">
        <v>-0.10963020635936907</v>
      </c>
      <c r="T236" s="1">
        <v>-0.11126941358923659</v>
      </c>
      <c r="U236" s="1">
        <v>-8.6074907259815758E-2</v>
      </c>
      <c r="V236" s="1">
        <v>-7.7644115293723281E-2</v>
      </c>
      <c r="W236" s="1">
        <v>-8.8453523776915274E-2</v>
      </c>
      <c r="X236" s="1">
        <v>-7.3301430748532292E-2</v>
      </c>
      <c r="Y236" s="1">
        <v>-9.3151188565839427E-2</v>
      </c>
      <c r="Z236" s="1">
        <v>-0.1066572486810084</v>
      </c>
      <c r="AA236" s="1">
        <v>-0.12048213378270844</v>
      </c>
    </row>
    <row r="237" spans="1:27" x14ac:dyDescent="0.3">
      <c r="A237">
        <v>12</v>
      </c>
      <c r="B237" t="s">
        <v>10</v>
      </c>
      <c r="C237">
        <v>2</v>
      </c>
      <c r="D237" s="1">
        <v>-0.27581505106753451</v>
      </c>
      <c r="E237" s="1">
        <v>-0.16681884220727988</v>
      </c>
      <c r="F237" s="1">
        <v>-0.21084658034322701</v>
      </c>
      <c r="G237" s="1">
        <v>-0.16605088274131172</v>
      </c>
      <c r="H237" s="1">
        <v>-0.19048170299780776</v>
      </c>
      <c r="I237" s="1">
        <v>-0.10221691737775793</v>
      </c>
      <c r="J237" s="1">
        <v>-0.34448331721154529</v>
      </c>
      <c r="K237" s="1">
        <v>-0.27085929626912419</v>
      </c>
      <c r="L237" s="1">
        <v>-0.20084737772870531</v>
      </c>
      <c r="M237" s="1">
        <v>-0.23634166891449709</v>
      </c>
      <c r="N237" s="1">
        <v>-0.24477051283546139</v>
      </c>
      <c r="O237" s="1">
        <v>-0.22288749715482967</v>
      </c>
      <c r="P237" s="1">
        <v>0.11164082546525171</v>
      </c>
      <c r="Q237" s="1">
        <v>5.6653555423513101E-2</v>
      </c>
      <c r="R237" s="1">
        <v>-0.31696355725582159</v>
      </c>
      <c r="S237" s="1">
        <v>-0.10675424530372213</v>
      </c>
      <c r="T237" s="1">
        <v>-0.12300070853312695</v>
      </c>
      <c r="U237" s="1">
        <v>-7.1591174910179134E-2</v>
      </c>
      <c r="V237" s="1">
        <v>3.3066745417644696E-3</v>
      </c>
      <c r="W237" s="1">
        <v>0.21756512268322412</v>
      </c>
      <c r="X237" s="1">
        <v>0.48534346207704393</v>
      </c>
      <c r="Y237" s="1">
        <v>0.48340677882392991</v>
      </c>
      <c r="Z237" s="1">
        <v>0.45876670824200605</v>
      </c>
      <c r="AA237" s="1">
        <v>0.48187119927267796</v>
      </c>
    </row>
    <row r="238" spans="1:27" x14ac:dyDescent="0.3">
      <c r="A238">
        <v>13</v>
      </c>
      <c r="B238" t="s">
        <v>10</v>
      </c>
      <c r="C238">
        <v>2</v>
      </c>
      <c r="D238" s="1">
        <v>0.2605939631264767</v>
      </c>
      <c r="E238" s="1">
        <v>0.24268958984036001</v>
      </c>
      <c r="F238" s="1">
        <v>0.18243556244334075</v>
      </c>
      <c r="G238" s="1">
        <v>0.16444561874436839</v>
      </c>
      <c r="H238" s="1">
        <v>0.15118982753703625</v>
      </c>
      <c r="I238" s="1">
        <v>0.18983846445777194</v>
      </c>
      <c r="J238" s="1">
        <v>0.62512547123789219</v>
      </c>
      <c r="K238" s="1">
        <v>0.83489485433783917</v>
      </c>
      <c r="L238" s="1">
        <v>1.0710000000000002</v>
      </c>
      <c r="M238" s="1">
        <v>1.0210765974248095</v>
      </c>
      <c r="N238" s="1">
        <v>0.9959427404894784</v>
      </c>
      <c r="O238" s="1">
        <v>0.9834620099200424</v>
      </c>
      <c r="P238" s="1">
        <v>1.062909219080995</v>
      </c>
      <c r="Q238" s="1">
        <v>0.97571461068854715</v>
      </c>
      <c r="R238" s="1">
        <v>0.89618193956900161</v>
      </c>
      <c r="S238" s="1">
        <v>0.83265841899754145</v>
      </c>
      <c r="T238" s="1">
        <v>0.82422238168163697</v>
      </c>
      <c r="U238" s="1">
        <v>0.83498240791434608</v>
      </c>
      <c r="V238" s="1">
        <v>0.69450291906447692</v>
      </c>
      <c r="W238" s="1">
        <v>0.63648780596231969</v>
      </c>
      <c r="X238" s="1">
        <v>0.67470529071051422</v>
      </c>
      <c r="Y238" s="1">
        <v>0.47216903222429724</v>
      </c>
      <c r="Z238" s="1">
        <v>0.20722523203092835</v>
      </c>
      <c r="AA238" s="1">
        <v>0.22202971911517871</v>
      </c>
    </row>
    <row r="239" spans="1:27" x14ac:dyDescent="0.3">
      <c r="A239">
        <v>14</v>
      </c>
      <c r="B239" t="s">
        <v>10</v>
      </c>
      <c r="C239">
        <v>2</v>
      </c>
      <c r="D239" s="1">
        <v>0.31270039993395238</v>
      </c>
      <c r="E239" s="1">
        <v>0.34278999292797779</v>
      </c>
      <c r="F239" s="1">
        <v>0.32518003799269835</v>
      </c>
      <c r="G239" s="1">
        <v>0.32460504802294549</v>
      </c>
      <c r="H239" s="1">
        <v>0.31813799385278291</v>
      </c>
      <c r="I239" s="1">
        <v>0.33652580223387718</v>
      </c>
      <c r="J239" s="1">
        <v>0.34506220268132726</v>
      </c>
      <c r="K239" s="1">
        <v>0.647363133241175</v>
      </c>
      <c r="L239" s="1">
        <v>0.7527514102453674</v>
      </c>
      <c r="M239" s="1">
        <v>0.72590312825375436</v>
      </c>
      <c r="N239" s="1">
        <v>0.70701787160166885</v>
      </c>
      <c r="O239" s="1">
        <v>0.7085768082169589</v>
      </c>
      <c r="P239" s="1">
        <v>0.75311370591353044</v>
      </c>
      <c r="Q239" s="1">
        <v>0.72838376850684383</v>
      </c>
      <c r="R239" s="1">
        <v>0.51162366979191043</v>
      </c>
      <c r="S239" s="1">
        <v>0.66901450655393868</v>
      </c>
      <c r="T239" s="1">
        <v>0.67725992023194082</v>
      </c>
      <c r="U239" s="1">
        <v>0.63599971884350059</v>
      </c>
      <c r="V239" s="1">
        <v>0.50251196773470519</v>
      </c>
      <c r="W239" s="1">
        <v>0.45576555658707085</v>
      </c>
      <c r="X239" s="1">
        <v>0.47788206676876632</v>
      </c>
      <c r="Y239" s="1">
        <v>0.48070757918079743</v>
      </c>
      <c r="Z239" s="1">
        <v>0.3317887892057384</v>
      </c>
      <c r="AA239" s="1">
        <v>0.327643566376569</v>
      </c>
    </row>
    <row r="240" spans="1:27" x14ac:dyDescent="0.3">
      <c r="A240">
        <v>15</v>
      </c>
      <c r="B240" t="s">
        <v>10</v>
      </c>
      <c r="C240">
        <v>2</v>
      </c>
      <c r="D240" s="1">
        <v>3.3292855585244055E-3</v>
      </c>
      <c r="E240" s="1">
        <v>-1.6450978751615494E-2</v>
      </c>
      <c r="F240" s="1">
        <v>-1.9536618195023076E-2</v>
      </c>
      <c r="G240" s="1">
        <v>-2.6477459605091076E-2</v>
      </c>
      <c r="H240" s="1">
        <v>-3.3672908241039683E-2</v>
      </c>
      <c r="I240" s="1">
        <v>-2.7316519619545281E-2</v>
      </c>
      <c r="J240" s="1">
        <v>-3.1886232725978854E-2</v>
      </c>
      <c r="K240" s="1">
        <v>8.3549548437073809E-2</v>
      </c>
      <c r="L240" s="1">
        <v>0.10740146050003764</v>
      </c>
      <c r="M240" s="1">
        <v>0.13787369547692344</v>
      </c>
      <c r="N240" s="1">
        <v>7.9531491550332331E-2</v>
      </c>
      <c r="O240" s="1">
        <v>7.1541044251508909E-2</v>
      </c>
      <c r="P240" s="1">
        <v>4.9362754980715344E-2</v>
      </c>
      <c r="Q240" s="1">
        <v>6.5520213117182077E-2</v>
      </c>
      <c r="R240" s="1">
        <v>2.8029367793965077E-2</v>
      </c>
      <c r="S240" s="1">
        <v>2.4721671863897524E-2</v>
      </c>
      <c r="T240" s="1">
        <v>2.8901744957759254E-2</v>
      </c>
      <c r="U240" s="1">
        <v>5.2397869198517931E-2</v>
      </c>
      <c r="V240" s="1">
        <v>9.9533248384968923E-2</v>
      </c>
      <c r="W240" s="1">
        <v>0.10166731013205844</v>
      </c>
      <c r="X240" s="1">
        <v>8.0799104966626539E-2</v>
      </c>
      <c r="Y240" s="1">
        <v>6.1644997724008388E-2</v>
      </c>
      <c r="Z240" s="1">
        <v>3.0195242791292425E-2</v>
      </c>
      <c r="AA240" s="1">
        <v>5.5476234976075687E-3</v>
      </c>
    </row>
    <row r="241" spans="1:27" x14ac:dyDescent="0.3">
      <c r="A241">
        <v>16</v>
      </c>
      <c r="B241" t="s">
        <v>10</v>
      </c>
      <c r="C241">
        <v>2</v>
      </c>
      <c r="D241" s="1">
        <v>-5.3123571342579279E-2</v>
      </c>
      <c r="E241" s="1">
        <v>-0.12537942848755676</v>
      </c>
      <c r="F241" s="1">
        <v>-0.22085338213394187</v>
      </c>
      <c r="G241" s="1">
        <v>-0.20414407595391793</v>
      </c>
      <c r="H241" s="1">
        <v>-0.20740776498087243</v>
      </c>
      <c r="I241" s="1">
        <v>-0.198585460801285</v>
      </c>
      <c r="J241" s="1">
        <v>-1.2311653325842459E-2</v>
      </c>
      <c r="K241" s="1">
        <v>0.23783442526344026</v>
      </c>
      <c r="L241" s="1">
        <v>0.31055420473716988</v>
      </c>
      <c r="M241" s="1">
        <v>0.31410632602991695</v>
      </c>
      <c r="N241" s="1">
        <v>0.26229474581703177</v>
      </c>
      <c r="O241" s="1">
        <v>0.32916666483426171</v>
      </c>
      <c r="P241" s="1">
        <v>0.2973259631257823</v>
      </c>
      <c r="Q241" s="1">
        <v>0.25891428770113623</v>
      </c>
      <c r="R241" s="1">
        <v>0.18746231494313403</v>
      </c>
      <c r="S241" s="1">
        <v>0.11703743355928718</v>
      </c>
      <c r="T241" s="1">
        <v>0.14431744024390045</v>
      </c>
      <c r="U241" s="1">
        <v>0.12854368856518844</v>
      </c>
      <c r="V241" s="1">
        <v>2.4828094121113538E-2</v>
      </c>
      <c r="W241" s="1">
        <v>0.1033289387681731</v>
      </c>
      <c r="X241" s="1">
        <v>0.14431296853449196</v>
      </c>
      <c r="Y241" s="1">
        <v>9.3900598811612085E-2</v>
      </c>
      <c r="Z241" s="1">
        <v>-8.8485807290736143E-2</v>
      </c>
      <c r="AA241" s="1">
        <v>-0.18227649176544702</v>
      </c>
    </row>
    <row r="242" spans="1:27" x14ac:dyDescent="0.3">
      <c r="A242">
        <v>17</v>
      </c>
      <c r="B242" t="s">
        <v>10</v>
      </c>
      <c r="C242">
        <v>2</v>
      </c>
      <c r="D242" s="1">
        <v>-0.30336094481152182</v>
      </c>
      <c r="E242" s="1">
        <v>-0.30601733010575455</v>
      </c>
      <c r="F242" s="1">
        <v>-0.3151363353401736</v>
      </c>
      <c r="G242" s="1">
        <v>-0.31514463275523558</v>
      </c>
      <c r="H242" s="1">
        <v>-0.32224276457017265</v>
      </c>
      <c r="I242" s="1">
        <v>-0.33195087166587051</v>
      </c>
      <c r="J242" s="1">
        <v>-0.29940320930006081</v>
      </c>
      <c r="K242" s="1">
        <v>-0.20326364661449539</v>
      </c>
      <c r="L242" s="1">
        <v>-0.15161181421774761</v>
      </c>
      <c r="M242" s="1">
        <v>-0.15985839300439483</v>
      </c>
      <c r="N242" s="1">
        <v>-0.20146687644231365</v>
      </c>
      <c r="O242" s="1">
        <v>-0.22089883819257708</v>
      </c>
      <c r="P242" s="1">
        <v>-0.20415951910306748</v>
      </c>
      <c r="Q242" s="1">
        <v>-0.22136439913980741</v>
      </c>
      <c r="R242" s="1">
        <v>-0.20957469264854858</v>
      </c>
      <c r="S242" s="1">
        <v>-0.24694132714975747</v>
      </c>
      <c r="T242" s="1">
        <v>-0.27644288865967109</v>
      </c>
      <c r="U242" s="1">
        <v>-0.24595237168798953</v>
      </c>
      <c r="V242" s="1">
        <v>-0.1739012274962469</v>
      </c>
      <c r="W242" s="1">
        <v>-0.15538348603969271</v>
      </c>
      <c r="X242" s="1">
        <v>-0.15586670821018003</v>
      </c>
      <c r="Y242" s="1">
        <v>-0.20588839070974163</v>
      </c>
      <c r="Z242" s="1">
        <v>-0.25667309940813227</v>
      </c>
      <c r="AA242" s="1">
        <v>-0.2662927835225441</v>
      </c>
    </row>
    <row r="243" spans="1:27" x14ac:dyDescent="0.3">
      <c r="A243">
        <v>18</v>
      </c>
      <c r="B243" t="s">
        <v>10</v>
      </c>
      <c r="C243">
        <v>2</v>
      </c>
      <c r="D243" s="1">
        <v>-0.14018100722689902</v>
      </c>
      <c r="E243" s="1">
        <v>-0.18321248229715992</v>
      </c>
      <c r="F243" s="1">
        <v>-0.21510413980204296</v>
      </c>
      <c r="G243" s="1">
        <v>-0.21457268293045645</v>
      </c>
      <c r="H243" s="1">
        <v>-0.21591951443853602</v>
      </c>
      <c r="I243" s="1">
        <v>-0.23342720851401694</v>
      </c>
      <c r="J243" s="1">
        <v>-0.20996446133066682</v>
      </c>
      <c r="K243" s="1">
        <v>-8.3819046949599824E-2</v>
      </c>
      <c r="L243" s="1">
        <v>2.6183384323858631E-2</v>
      </c>
      <c r="M243" s="1">
        <v>9.3117992855761722E-2</v>
      </c>
      <c r="N243" s="1">
        <v>0.15361243236508959</v>
      </c>
      <c r="O243" s="1">
        <v>0.16308544736204139</v>
      </c>
      <c r="P243" s="1">
        <v>0.14314929192834977</v>
      </c>
      <c r="Q243" s="1">
        <v>0.11695634813595378</v>
      </c>
      <c r="R243" s="1">
        <v>7.7268425007732983E-2</v>
      </c>
      <c r="S243" s="1">
        <v>5.1304273228126876E-2</v>
      </c>
      <c r="T243" s="1">
        <v>4.2857127097082587E-2</v>
      </c>
      <c r="U243" s="1">
        <v>3.771749510610449E-2</v>
      </c>
      <c r="V243" s="1">
        <v>3.8148027540004757E-2</v>
      </c>
      <c r="W243" s="1">
        <v>1.0425661742425568E-2</v>
      </c>
      <c r="X243" s="1">
        <v>8.1143573262553892E-2</v>
      </c>
      <c r="Y243" s="1">
        <v>3.7012046611058197E-2</v>
      </c>
      <c r="Z243" s="1">
        <v>2.1217774943272361E-2</v>
      </c>
      <c r="AA243" s="1">
        <v>-3.3989534778520264E-2</v>
      </c>
    </row>
    <row r="244" spans="1:27" x14ac:dyDescent="0.3">
      <c r="A244">
        <v>19</v>
      </c>
      <c r="B244" t="s">
        <v>10</v>
      </c>
      <c r="C244">
        <v>2</v>
      </c>
      <c r="D244" s="1">
        <v>0.38110645583941216</v>
      </c>
      <c r="E244" s="1">
        <v>0.42355716895982021</v>
      </c>
      <c r="F244" s="1">
        <v>0.32074716155507182</v>
      </c>
      <c r="G244" s="1">
        <v>0.37793786334600943</v>
      </c>
      <c r="H244" s="1">
        <v>0.38689155034680617</v>
      </c>
      <c r="I244" s="1">
        <v>0.39723721474988383</v>
      </c>
      <c r="J244" s="1">
        <v>0.3847880625202294</v>
      </c>
      <c r="K244" s="1">
        <v>0.71150034970676834</v>
      </c>
      <c r="L244" s="1">
        <v>0.8171324940137501</v>
      </c>
      <c r="M244" s="1">
        <v>0.81531397101526937</v>
      </c>
      <c r="N244" s="1">
        <v>0.71252862847064857</v>
      </c>
      <c r="O244" s="1">
        <v>0.85097065526829763</v>
      </c>
      <c r="P244" s="1">
        <v>0.88668970957548576</v>
      </c>
      <c r="Q244" s="1">
        <v>0.81837675051356273</v>
      </c>
      <c r="R244" s="1">
        <v>0.71076806416765781</v>
      </c>
      <c r="S244" s="1">
        <v>0.62507628936956983</v>
      </c>
      <c r="T244" s="1">
        <v>0.76207809698111184</v>
      </c>
      <c r="U244" s="1">
        <v>0.73894728683081135</v>
      </c>
      <c r="V244" s="1">
        <v>0.57987110005084341</v>
      </c>
      <c r="W244" s="1">
        <v>0.53780687262088123</v>
      </c>
      <c r="X244" s="1">
        <v>0.63356714138781589</v>
      </c>
      <c r="Y244" s="1">
        <v>0.49844859644387479</v>
      </c>
      <c r="Z244" s="1">
        <v>0.38062508122785904</v>
      </c>
      <c r="AA244" s="1">
        <v>0.42385405637891455</v>
      </c>
    </row>
    <row r="245" spans="1:27" x14ac:dyDescent="0.3">
      <c r="A245">
        <v>20</v>
      </c>
      <c r="B245" t="s">
        <v>10</v>
      </c>
      <c r="C245">
        <v>2</v>
      </c>
      <c r="D245" s="1">
        <v>-0.21964530568087678</v>
      </c>
      <c r="E245" s="1">
        <v>-0.22691982883582559</v>
      </c>
      <c r="F245" s="1">
        <v>-0.23880835265339134</v>
      </c>
      <c r="G245" s="1">
        <v>-0.24680185009922623</v>
      </c>
      <c r="H245" s="1">
        <v>-0.23092729129049924</v>
      </c>
      <c r="I245" s="1">
        <v>-0.2490359304326884</v>
      </c>
      <c r="J245" s="1">
        <v>-0.21598782513023987</v>
      </c>
      <c r="K245" s="1">
        <v>-9.8461301951103322E-2</v>
      </c>
      <c r="L245" s="1">
        <v>-1.7696977749907219E-2</v>
      </c>
      <c r="M245" s="1">
        <v>-1.3180415495120975E-2</v>
      </c>
      <c r="N245" s="1">
        <v>3.0144102991535134E-2</v>
      </c>
      <c r="O245" s="1">
        <v>1.0121741912880894E-2</v>
      </c>
      <c r="P245" s="1">
        <v>2.5754943507871747E-3</v>
      </c>
      <c r="Q245" s="1">
        <v>1.7591281324685275E-3</v>
      </c>
      <c r="R245" s="1">
        <v>-2.5410880107856512E-2</v>
      </c>
      <c r="S245" s="1">
        <v>-4.4169547617120851E-2</v>
      </c>
      <c r="T245" s="1">
        <v>-6.51338184692936E-2</v>
      </c>
      <c r="U245" s="1">
        <v>-8.2726044895406387E-2</v>
      </c>
      <c r="V245" s="1">
        <v>-7.1870176081867063E-2</v>
      </c>
      <c r="W245" s="1">
        <v>-8.8583039856803922E-2</v>
      </c>
      <c r="X245" s="1">
        <v>-6.3039442718978003E-2</v>
      </c>
      <c r="Y245" s="1">
        <v>-0.11643773534770187</v>
      </c>
      <c r="Z245" s="1">
        <v>-0.1462326156150355</v>
      </c>
      <c r="AA245" s="1">
        <v>-0.15871503497226813</v>
      </c>
    </row>
    <row r="246" spans="1:27" x14ac:dyDescent="0.3">
      <c r="A246">
        <v>21</v>
      </c>
      <c r="B246" t="s">
        <v>10</v>
      </c>
      <c r="C246">
        <v>2</v>
      </c>
      <c r="D246" s="1">
        <v>-0.8488292296981419</v>
      </c>
      <c r="E246" s="1">
        <v>-0.85470989070755732</v>
      </c>
      <c r="F246" s="1">
        <v>-0.86269869717455028</v>
      </c>
      <c r="G246" s="1">
        <v>-0.86737469958950553</v>
      </c>
      <c r="H246" s="1">
        <v>-0.85574020088616853</v>
      </c>
      <c r="I246" s="1">
        <v>-0.8353718777939052</v>
      </c>
      <c r="J246" s="1">
        <v>-0.71002643001870458</v>
      </c>
      <c r="K246" s="1">
        <v>-0.58589423926893758</v>
      </c>
      <c r="L246" s="1">
        <v>-0.57486206986283028</v>
      </c>
      <c r="M246" s="1">
        <v>-0.56570029292343249</v>
      </c>
      <c r="N246" s="1">
        <v>-0.55634830225897636</v>
      </c>
      <c r="O246" s="1">
        <v>-0.55019815764027369</v>
      </c>
      <c r="P246" s="1">
        <v>-0.56317998939731917</v>
      </c>
      <c r="Q246" s="1">
        <v>-0.58489561721238137</v>
      </c>
      <c r="R246" s="1">
        <v>-0.64303647926883101</v>
      </c>
      <c r="S246" s="1">
        <v>-0.6718532636660689</v>
      </c>
      <c r="T246" s="1">
        <v>-0.69556843039789673</v>
      </c>
      <c r="U246" s="1">
        <v>-0.6978179612583495</v>
      </c>
      <c r="V246" s="1">
        <v>-0.71100927175877915</v>
      </c>
      <c r="W246" s="1">
        <v>-0.73490470806650021</v>
      </c>
      <c r="X246" s="1">
        <v>-0.78154247017695855</v>
      </c>
      <c r="Y246" s="1">
        <v>-0.81474996473247363</v>
      </c>
      <c r="Z246" s="1">
        <v>-0.82619424971075228</v>
      </c>
      <c r="AA246" s="1">
        <v>-0.8421718909756476</v>
      </c>
    </row>
    <row r="247" spans="1:27" x14ac:dyDescent="0.3">
      <c r="A247">
        <v>22</v>
      </c>
      <c r="B247" t="s">
        <v>10</v>
      </c>
      <c r="C247">
        <v>2</v>
      </c>
      <c r="D247" s="1">
        <v>2.7932899867334849E-3</v>
      </c>
      <c r="E247" s="1">
        <v>-2.5756511003962999E-2</v>
      </c>
      <c r="F247" s="1">
        <v>-3.298007511625814E-2</v>
      </c>
      <c r="G247" s="1">
        <v>-4.1834847993474637E-2</v>
      </c>
      <c r="H247" s="1">
        <v>-3.9836599018423111E-2</v>
      </c>
      <c r="I247" s="1">
        <v>-4.6030565946657866E-2</v>
      </c>
      <c r="J247" s="1">
        <v>-8.6604558626161524E-2</v>
      </c>
      <c r="K247" s="1">
        <v>-2.820356732498322E-2</v>
      </c>
      <c r="L247" s="1">
        <v>-4.3463868195652358E-2</v>
      </c>
      <c r="M247" s="1">
        <v>-1.4916924495204506E-2</v>
      </c>
      <c r="N247" s="1">
        <v>-2.7781068326995296E-4</v>
      </c>
      <c r="O247" s="1">
        <v>1.1690420672050714E-2</v>
      </c>
      <c r="P247" s="1">
        <v>4.0033873632397833E-2</v>
      </c>
      <c r="Q247" s="1">
        <v>4.0544720652807571E-2</v>
      </c>
      <c r="R247" s="1">
        <v>3.105363835623208E-2</v>
      </c>
      <c r="S247" s="1">
        <v>7.1357632305592375E-2</v>
      </c>
      <c r="T247" s="1">
        <v>6.0575237196863682E-2</v>
      </c>
      <c r="U247" s="1">
        <v>5.2634584422276143E-2</v>
      </c>
      <c r="V247" s="1">
        <v>4.3590394479268664E-2</v>
      </c>
      <c r="W247" s="1">
        <v>4.4609048849610873E-2</v>
      </c>
      <c r="X247" s="1">
        <v>6.3050380073093867E-2</v>
      </c>
      <c r="Y247" s="1">
        <v>5.6747760123649141E-2</v>
      </c>
      <c r="Z247" s="1">
        <v>-5.5839962535612908E-3</v>
      </c>
      <c r="AA247" s="1">
        <v>-9.1089349241732977E-3</v>
      </c>
    </row>
    <row r="248" spans="1:27" x14ac:dyDescent="0.3">
      <c r="A248">
        <v>23</v>
      </c>
      <c r="B248" t="s">
        <v>10</v>
      </c>
      <c r="C248">
        <v>2</v>
      </c>
      <c r="D248" s="1">
        <v>-0.12345727530199455</v>
      </c>
      <c r="E248" s="1">
        <v>-0.13795613517674427</v>
      </c>
      <c r="F248" s="1">
        <v>-0.14149572077990896</v>
      </c>
      <c r="G248" s="1">
        <v>-0.13974531237011928</v>
      </c>
      <c r="H248" s="1">
        <v>-0.14443020390298203</v>
      </c>
      <c r="I248" s="1">
        <v>-0.14845108060054005</v>
      </c>
      <c r="J248" s="1">
        <v>-4.6933755482784653E-2</v>
      </c>
      <c r="K248" s="1">
        <v>4.1423266724545584E-2</v>
      </c>
      <c r="L248" s="1">
        <v>9.4238843898686114E-2</v>
      </c>
      <c r="M248" s="1">
        <v>9.9645043038418257E-2</v>
      </c>
      <c r="N248" s="1">
        <v>4.2246232126493116E-2</v>
      </c>
      <c r="O248" s="1">
        <v>0.10267281128752959</v>
      </c>
      <c r="P248" s="1">
        <v>0.11037547881681535</v>
      </c>
      <c r="Q248" s="1">
        <v>0.10604857311253779</v>
      </c>
      <c r="R248" s="1">
        <v>8.3930078291623023E-2</v>
      </c>
      <c r="S248" s="1">
        <v>3.5986194271514435E-2</v>
      </c>
      <c r="T248" s="1">
        <v>1.8062522324117116E-2</v>
      </c>
      <c r="U248" s="1">
        <v>1.8002988164467524E-2</v>
      </c>
      <c r="V248" s="1">
        <v>1.837275935620902E-2</v>
      </c>
      <c r="W248" s="1">
        <v>3.6698030206153941E-2</v>
      </c>
      <c r="X248" s="1">
        <v>5.2648890203462625E-2</v>
      </c>
      <c r="Y248" s="1">
        <v>7.2052095195442893E-3</v>
      </c>
      <c r="Z248" s="1">
        <v>-5.4373067142374422E-2</v>
      </c>
      <c r="AA248" s="1">
        <v>-9.1418252211464407E-2</v>
      </c>
    </row>
    <row r="249" spans="1:27" x14ac:dyDescent="0.3">
      <c r="A249">
        <v>24</v>
      </c>
      <c r="B249" t="s">
        <v>10</v>
      </c>
      <c r="C249">
        <v>2</v>
      </c>
      <c r="D249" s="1">
        <v>-0.16146814686023536</v>
      </c>
      <c r="E249" s="1">
        <v>-0.17364556833780165</v>
      </c>
      <c r="F249" s="1">
        <v>-0.18138242640524072</v>
      </c>
      <c r="G249" s="1">
        <v>-0.18413431608007383</v>
      </c>
      <c r="H249" s="1">
        <v>-0.17934726063224279</v>
      </c>
      <c r="I249" s="1">
        <v>-0.17994776273337956</v>
      </c>
      <c r="J249" s="1">
        <v>-0.1419215458561604</v>
      </c>
      <c r="K249" s="1">
        <v>-0.11781781007915498</v>
      </c>
      <c r="L249" s="1">
        <v>-9.913994689748333E-2</v>
      </c>
      <c r="M249" s="1">
        <v>-7.6587902105713923E-2</v>
      </c>
      <c r="N249" s="1">
        <v>-7.6986007748121796E-2</v>
      </c>
      <c r="O249" s="1">
        <v>-8.2381650820559135E-2</v>
      </c>
      <c r="P249" s="1">
        <v>-9.6741023758470643E-2</v>
      </c>
      <c r="Q249" s="1">
        <v>-9.957205125417945E-2</v>
      </c>
      <c r="R249" s="1">
        <v>-0.11169635449015546</v>
      </c>
      <c r="S249" s="1">
        <v>-0.11180110153480212</v>
      </c>
      <c r="T249" s="1">
        <v>-0.11347276831377592</v>
      </c>
      <c r="U249" s="1">
        <v>-8.7779360868921019E-2</v>
      </c>
      <c r="V249" s="1">
        <v>-7.9181622527262366E-2</v>
      </c>
      <c r="W249" s="1">
        <v>-9.0205078703190833E-2</v>
      </c>
      <c r="X249" s="1">
        <v>-7.4752944228701254E-2</v>
      </c>
      <c r="Y249" s="1">
        <v>-9.4995766557242192E-2</v>
      </c>
      <c r="Z249" s="1">
        <v>-0.108769273407365</v>
      </c>
      <c r="AA249" s="1">
        <v>-0.12286791861008882</v>
      </c>
    </row>
    <row r="250" spans="1:27" x14ac:dyDescent="0.3">
      <c r="A250">
        <v>25</v>
      </c>
      <c r="B250" t="s">
        <v>10</v>
      </c>
      <c r="C250">
        <v>2</v>
      </c>
      <c r="D250" s="1">
        <v>-0.28960580362091126</v>
      </c>
      <c r="E250" s="1">
        <v>-0.1751597843176439</v>
      </c>
      <c r="F250" s="1">
        <v>-0.22138890936038838</v>
      </c>
      <c r="G250" s="1">
        <v>-0.17435342687837732</v>
      </c>
      <c r="H250" s="1">
        <v>-0.20000578814769815</v>
      </c>
      <c r="I250" s="1">
        <v>-0.10732776324664582</v>
      </c>
      <c r="J250" s="1">
        <v>-0.36170748307212258</v>
      </c>
      <c r="K250" s="1">
        <v>-0.28440226108258043</v>
      </c>
      <c r="L250" s="1">
        <v>-0.21088974661514059</v>
      </c>
      <c r="M250" s="1">
        <v>-0.24815875236022195</v>
      </c>
      <c r="N250" s="1">
        <v>-0.2570090384772345</v>
      </c>
      <c r="O250" s="1">
        <v>-0.23403187201257117</v>
      </c>
      <c r="P250" s="1">
        <v>0.1172228667385143</v>
      </c>
      <c r="Q250" s="1">
        <v>5.9486233194688758E-2</v>
      </c>
      <c r="R250" s="1">
        <v>-0.33281173511861267</v>
      </c>
      <c r="S250" s="1">
        <v>-0.11209195756890825</v>
      </c>
      <c r="T250" s="1">
        <v>-0.12915074395978329</v>
      </c>
      <c r="U250" s="1">
        <v>-7.5170733655688091E-2</v>
      </c>
      <c r="V250" s="1">
        <v>3.4720082688526931E-3</v>
      </c>
      <c r="W250" s="1">
        <v>0.22844337881738533</v>
      </c>
      <c r="X250" s="1">
        <v>0.50961063518089611</v>
      </c>
      <c r="Y250" s="1">
        <v>0.50757711776512637</v>
      </c>
      <c r="Z250" s="1">
        <v>0.48170504365410638</v>
      </c>
      <c r="AA250" s="1">
        <v>0.5059647592363119</v>
      </c>
    </row>
    <row r="251" spans="1:27" x14ac:dyDescent="0.3">
      <c r="A251">
        <v>26</v>
      </c>
      <c r="B251" t="s">
        <v>10</v>
      </c>
      <c r="C251">
        <v>2</v>
      </c>
      <c r="D251" s="1">
        <v>0.25563026859073429</v>
      </c>
      <c r="E251" s="1">
        <v>0.23806693098625792</v>
      </c>
      <c r="F251" s="1">
        <v>0.17896059934918188</v>
      </c>
      <c r="G251" s="1">
        <v>0.16131332124447564</v>
      </c>
      <c r="H251" s="1">
        <v>0.14831002129823553</v>
      </c>
      <c r="I251" s="1">
        <v>0.18622249370619531</v>
      </c>
      <c r="J251" s="1">
        <v>0.61321831940478944</v>
      </c>
      <c r="K251" s="1">
        <v>0.81899209520759464</v>
      </c>
      <c r="L251" s="1">
        <v>1.0506</v>
      </c>
      <c r="M251" s="1">
        <v>1.0016275193786226</v>
      </c>
      <c r="N251" s="1">
        <v>0.97697240257539308</v>
      </c>
      <c r="O251" s="1">
        <v>0.9647294002072796</v>
      </c>
      <c r="P251" s="1">
        <v>1.0426633291937379</v>
      </c>
      <c r="Q251" s="1">
        <v>0.95712957048495584</v>
      </c>
      <c r="R251" s="1">
        <v>0.87911180738673489</v>
      </c>
      <c r="S251" s="1">
        <v>0.81679825863568345</v>
      </c>
      <c r="T251" s="1">
        <v>0.80852290774484392</v>
      </c>
      <c r="U251" s="1">
        <v>0.81907798109692997</v>
      </c>
      <c r="V251" s="1">
        <v>0.68127429203467738</v>
      </c>
      <c r="W251" s="1">
        <v>0.62436422870589448</v>
      </c>
      <c r="X251" s="1">
        <v>0.66185376136364726</v>
      </c>
      <c r="Y251" s="1">
        <v>0.46317533637240588</v>
      </c>
      <c r="Z251" s="1">
        <v>0.20327808475414874</v>
      </c>
      <c r="AA251" s="1">
        <v>0.21780058160822291</v>
      </c>
    </row>
    <row r="252" spans="1:27" x14ac:dyDescent="0.3">
      <c r="A252">
        <v>27</v>
      </c>
      <c r="B252" t="s">
        <v>10</v>
      </c>
      <c r="C252">
        <v>2</v>
      </c>
      <c r="D252" s="1">
        <v>0.32247228743188838</v>
      </c>
      <c r="E252" s="1">
        <v>0.3535021802069771</v>
      </c>
      <c r="F252" s="1">
        <v>0.33534191417997017</v>
      </c>
      <c r="G252" s="1">
        <v>0.33474895577366254</v>
      </c>
      <c r="H252" s="1">
        <v>0.32807980616068239</v>
      </c>
      <c r="I252" s="1">
        <v>0.34704223355368585</v>
      </c>
      <c r="J252" s="1">
        <v>0.35584539651511876</v>
      </c>
      <c r="K252" s="1">
        <v>0.66759323115496172</v>
      </c>
      <c r="L252" s="1">
        <v>0.77627489181553522</v>
      </c>
      <c r="M252" s="1">
        <v>0.7485876010116842</v>
      </c>
      <c r="N252" s="1">
        <v>0.72911218008922096</v>
      </c>
      <c r="O252" s="1">
        <v>0.73071983347373892</v>
      </c>
      <c r="P252" s="1">
        <v>0.77664850922332829</v>
      </c>
      <c r="Q252" s="1">
        <v>0.75114576127268273</v>
      </c>
      <c r="R252" s="1">
        <v>0.52761190947290759</v>
      </c>
      <c r="S252" s="1">
        <v>0.68992120988374928</v>
      </c>
      <c r="T252" s="1">
        <v>0.69842429273918905</v>
      </c>
      <c r="U252" s="1">
        <v>0.65587471005735998</v>
      </c>
      <c r="V252" s="1">
        <v>0.51821546672641472</v>
      </c>
      <c r="W252" s="1">
        <v>0.47000823023041688</v>
      </c>
      <c r="X252" s="1">
        <v>0.49281588135529025</v>
      </c>
      <c r="Y252" s="1">
        <v>0.49572969103019732</v>
      </c>
      <c r="Z252" s="1">
        <v>0.34215718886841773</v>
      </c>
      <c r="AA252" s="1">
        <v>0.33788242782583677</v>
      </c>
    </row>
    <row r="253" spans="1:27" x14ac:dyDescent="0.3">
      <c r="A253">
        <v>28</v>
      </c>
      <c r="B253" t="s">
        <v>10</v>
      </c>
      <c r="C253">
        <v>2</v>
      </c>
      <c r="D253" s="1">
        <v>3.4312024633771938E-3</v>
      </c>
      <c r="E253" s="1">
        <v>-1.6954580141971071E-2</v>
      </c>
      <c r="F253" s="1">
        <v>-2.0134677935687049E-2</v>
      </c>
      <c r="G253" s="1">
        <v>-2.7287994082797948E-2</v>
      </c>
      <c r="H253" s="1">
        <v>-3.4703711554540898E-2</v>
      </c>
      <c r="I253" s="1">
        <v>-2.815273960789871E-2</v>
      </c>
      <c r="J253" s="1">
        <v>-3.286234189105984E-2</v>
      </c>
      <c r="K253" s="1">
        <v>8.6107187674943422E-2</v>
      </c>
      <c r="L253" s="1">
        <v>0.11068926031126329</v>
      </c>
      <c r="M253" s="1">
        <v>0.14209431880784967</v>
      </c>
      <c r="N253" s="1">
        <v>8.1966129046771086E-2</v>
      </c>
      <c r="O253" s="1">
        <v>7.3731076218391839E-2</v>
      </c>
      <c r="P253" s="1">
        <v>5.0873859725022959E-2</v>
      </c>
      <c r="Q253" s="1">
        <v>6.7525933926891726E-2</v>
      </c>
      <c r="R253" s="1">
        <v>2.8887409665208908E-2</v>
      </c>
      <c r="S253" s="1">
        <v>2.5478457737282141E-2</v>
      </c>
      <c r="T253" s="1">
        <v>2.9786492252384538E-2</v>
      </c>
      <c r="U253" s="1">
        <v>5.4001885602554194E-2</v>
      </c>
      <c r="V253" s="1">
        <v>0.10258018456001899</v>
      </c>
      <c r="W253" s="1">
        <v>0.10477957472793778</v>
      </c>
      <c r="X253" s="1">
        <v>8.3272546955400817E-2</v>
      </c>
      <c r="Y253" s="1">
        <v>6.3532089491069865E-2</v>
      </c>
      <c r="Z253" s="1">
        <v>3.1119586958372806E-2</v>
      </c>
      <c r="AA253" s="1">
        <v>5.7174487067180044E-3</v>
      </c>
    </row>
    <row r="254" spans="1:27" x14ac:dyDescent="0.3">
      <c r="A254">
        <v>29</v>
      </c>
      <c r="B254" t="s">
        <v>10</v>
      </c>
      <c r="C254">
        <v>2</v>
      </c>
      <c r="D254" s="1">
        <v>-5.6478744269479027E-2</v>
      </c>
      <c r="E254" s="1">
        <v>-0.13329812923413931</v>
      </c>
      <c r="F254" s="1">
        <v>-0.23480201679503293</v>
      </c>
      <c r="G254" s="1">
        <v>-0.21703738601416536</v>
      </c>
      <c r="H254" s="1">
        <v>-0.22050720276913804</v>
      </c>
      <c r="I254" s="1">
        <v>-0.21112770043083987</v>
      </c>
      <c r="J254" s="1">
        <v>-1.3089231430632509E-2</v>
      </c>
      <c r="K254" s="1">
        <v>0.25285554685902595</v>
      </c>
      <c r="L254" s="1">
        <v>0.33016815451004378</v>
      </c>
      <c r="M254" s="1">
        <v>0.33394462030549066</v>
      </c>
      <c r="N254" s="1">
        <v>0.27886072976337067</v>
      </c>
      <c r="O254" s="1">
        <v>0.34995613840274142</v>
      </c>
      <c r="P254" s="1">
        <v>0.31610444500741069</v>
      </c>
      <c r="Q254" s="1">
        <v>0.27526676902962904</v>
      </c>
      <c r="R254" s="1">
        <v>0.19930204009743727</v>
      </c>
      <c r="S254" s="1">
        <v>0.1244292714682948</v>
      </c>
      <c r="T254" s="1">
        <v>0.15343222594351522</v>
      </c>
      <c r="U254" s="1">
        <v>0.13666223731667401</v>
      </c>
      <c r="V254" s="1">
        <v>2.6396184276131236E-2</v>
      </c>
      <c r="W254" s="1">
        <v>0.10985497700616298</v>
      </c>
      <c r="X254" s="1">
        <v>0.15342747181035463</v>
      </c>
      <c r="Y254" s="1">
        <v>9.9831162947082316E-2</v>
      </c>
      <c r="Z254" s="1">
        <v>-9.4074384593308955E-2</v>
      </c>
      <c r="AA254" s="1">
        <v>-0.19378869124537002</v>
      </c>
    </row>
    <row r="255" spans="1:27" x14ac:dyDescent="0.3">
      <c r="A255">
        <v>30</v>
      </c>
      <c r="B255" t="s">
        <v>10</v>
      </c>
      <c r="C255">
        <v>2</v>
      </c>
      <c r="D255" s="1">
        <v>-0.30029669284372867</v>
      </c>
      <c r="E255" s="1">
        <v>-0.30292624596327217</v>
      </c>
      <c r="F255" s="1">
        <v>-0.31195314003370717</v>
      </c>
      <c r="G255" s="1">
        <v>-0.31196135363649585</v>
      </c>
      <c r="H255" s="1">
        <v>-0.31898778715027187</v>
      </c>
      <c r="I255" s="1">
        <v>-0.32859783255813441</v>
      </c>
      <c r="J255" s="1">
        <v>-0.29637893445864605</v>
      </c>
      <c r="K255" s="1">
        <v>-0.2012104784668742</v>
      </c>
      <c r="L255" s="1">
        <v>-0.15008038175090169</v>
      </c>
      <c r="M255" s="1">
        <v>-0.1582436617619262</v>
      </c>
      <c r="N255" s="1">
        <v>-0.19943185748835088</v>
      </c>
      <c r="O255" s="1">
        <v>-0.21866753679669246</v>
      </c>
      <c r="P255" s="1">
        <v>-0.20209730173839005</v>
      </c>
      <c r="Q255" s="1">
        <v>-0.21912839510809218</v>
      </c>
      <c r="R255" s="1">
        <v>-0.20745777656118952</v>
      </c>
      <c r="S255" s="1">
        <v>-0.24444697030986093</v>
      </c>
      <c r="T255" s="1">
        <v>-0.27365053624896735</v>
      </c>
      <c r="U255" s="1">
        <v>-0.24346800429720175</v>
      </c>
      <c r="V255" s="1">
        <v>-0.17214464944072927</v>
      </c>
      <c r="W255" s="1">
        <v>-0.15381395587767563</v>
      </c>
      <c r="X255" s="1">
        <v>-0.15429229701613781</v>
      </c>
      <c r="Y255" s="1">
        <v>-0.2038087099955018</v>
      </c>
      <c r="Z255" s="1">
        <v>-0.25408044183835315</v>
      </c>
      <c r="AA255" s="1">
        <v>-0.26360295742635681</v>
      </c>
    </row>
    <row r="256" spans="1:27" x14ac:dyDescent="0.3">
      <c r="A256">
        <v>31</v>
      </c>
      <c r="B256" t="s">
        <v>10</v>
      </c>
      <c r="C256">
        <v>2</v>
      </c>
      <c r="D256" s="1">
        <v>-0.12950054953342099</v>
      </c>
      <c r="E256" s="1">
        <v>-0.1692534360269001</v>
      </c>
      <c r="F256" s="1">
        <v>-0.19871525295998252</v>
      </c>
      <c r="G256" s="1">
        <v>-0.19822428804051692</v>
      </c>
      <c r="H256" s="1">
        <v>-0.19946850381464754</v>
      </c>
      <c r="I256" s="1">
        <v>-0.21564227834152039</v>
      </c>
      <c r="J256" s="1">
        <v>-0.19396716903880648</v>
      </c>
      <c r="K256" s="1">
        <v>-7.7432833848677926E-2</v>
      </c>
      <c r="L256" s="1">
        <v>2.4188459803945593E-2</v>
      </c>
      <c r="M256" s="1">
        <v>8.6023288638179873E-2</v>
      </c>
      <c r="N256" s="1">
        <v>0.14190862799441609</v>
      </c>
      <c r="O256" s="1">
        <v>0.1506598894677906</v>
      </c>
      <c r="P256" s="1">
        <v>0.13224267920999933</v>
      </c>
      <c r="Q256" s="1">
        <v>0.10804538827797634</v>
      </c>
      <c r="R256" s="1">
        <v>7.1381306911905709E-2</v>
      </c>
      <c r="S256" s="1">
        <v>4.7395376220269583E-2</v>
      </c>
      <c r="T256" s="1">
        <v>3.9591822175400103E-2</v>
      </c>
      <c r="U256" s="1">
        <v>3.4843781193258434E-2</v>
      </c>
      <c r="V256" s="1">
        <v>3.5241511156004393E-2</v>
      </c>
      <c r="W256" s="1">
        <v>9.6313256096693337E-3</v>
      </c>
      <c r="X256" s="1">
        <v>7.4961205775883111E-2</v>
      </c>
      <c r="Y256" s="1">
        <v>3.4192081154977565E-2</v>
      </c>
      <c r="Z256" s="1">
        <v>1.9601182566642086E-2</v>
      </c>
      <c r="AA256" s="1">
        <v>-3.139985593825205E-2</v>
      </c>
    </row>
    <row r="257" spans="1:27" x14ac:dyDescent="0.3">
      <c r="A257">
        <v>32</v>
      </c>
      <c r="B257" t="s">
        <v>10</v>
      </c>
      <c r="C257">
        <v>2</v>
      </c>
      <c r="D257" s="1">
        <v>0.38487978708534698</v>
      </c>
      <c r="E257" s="1">
        <v>0.42775080429605605</v>
      </c>
      <c r="F257" s="1">
        <v>0.32392287602591413</v>
      </c>
      <c r="G257" s="1">
        <v>0.38167982238903919</v>
      </c>
      <c r="H257" s="1">
        <v>0.39072215975618052</v>
      </c>
      <c r="I257" s="1">
        <v>0.4011702564800807</v>
      </c>
      <c r="J257" s="1">
        <v>0.38859784531745939</v>
      </c>
      <c r="K257" s="1">
        <v>0.71854490762465717</v>
      </c>
      <c r="L257" s="1">
        <v>0.82522291474655951</v>
      </c>
      <c r="M257" s="1">
        <v>0.82338638656987606</v>
      </c>
      <c r="N257" s="1">
        <v>0.7195833673663975</v>
      </c>
      <c r="O257" s="1">
        <v>0.85939610730065708</v>
      </c>
      <c r="P257" s="1">
        <v>0.89546881561088654</v>
      </c>
      <c r="Q257" s="1">
        <v>0.82647949061765735</v>
      </c>
      <c r="R257" s="1">
        <v>0.7178053717336742</v>
      </c>
      <c r="S257" s="1">
        <v>0.63126516352174378</v>
      </c>
      <c r="T257" s="1">
        <v>0.76962342467399414</v>
      </c>
      <c r="U257" s="1">
        <v>0.7462635966014135</v>
      </c>
      <c r="V257" s="1">
        <v>0.58561239807114873</v>
      </c>
      <c r="W257" s="1">
        <v>0.54313169314188003</v>
      </c>
      <c r="X257" s="1">
        <v>0.63984008338175469</v>
      </c>
      <c r="Y257" s="1">
        <v>0.50338373106213097</v>
      </c>
      <c r="Z257" s="1">
        <v>0.38439364638853091</v>
      </c>
      <c r="AA257" s="1">
        <v>0.42805063119454734</v>
      </c>
    </row>
    <row r="258" spans="1:27" x14ac:dyDescent="0.3">
      <c r="A258">
        <v>1</v>
      </c>
      <c r="B258" t="s">
        <v>10</v>
      </c>
      <c r="C258">
        <v>3</v>
      </c>
      <c r="D258" s="1">
        <v>0.30666482236169779</v>
      </c>
      <c r="E258" s="1">
        <v>0.33956933531468386</v>
      </c>
      <c r="F258" s="1">
        <v>0.31568233671962725</v>
      </c>
      <c r="G258" s="1">
        <v>0.31833969323573785</v>
      </c>
      <c r="H258" s="1">
        <v>0.31199746272143325</v>
      </c>
      <c r="I258" s="1">
        <v>0.33669763934694591</v>
      </c>
      <c r="J258" s="1">
        <v>0.33840199472516197</v>
      </c>
      <c r="K258" s="1">
        <v>0.64769369039662905</v>
      </c>
      <c r="L258" s="1">
        <v>0.74567899094976142</v>
      </c>
      <c r="M258" s="1">
        <v>0.73346461917306427</v>
      </c>
      <c r="N258" s="1">
        <v>0.70037513833090148</v>
      </c>
      <c r="O258" s="1">
        <v>0.70893862235514171</v>
      </c>
      <c r="P258" s="1">
        <v>0.73111712504228155</v>
      </c>
      <c r="Q258" s="1">
        <v>0.71432489062206106</v>
      </c>
      <c r="R258" s="1">
        <v>0.49668041309659927</v>
      </c>
      <c r="S258" s="1">
        <v>0.67598340766387555</v>
      </c>
      <c r="T258" s="1">
        <v>0.67760574331212464</v>
      </c>
      <c r="U258" s="1">
        <v>0.62372398897611692</v>
      </c>
      <c r="V258" s="1">
        <v>0.50774646739860829</v>
      </c>
      <c r="W258" s="1">
        <v>0.45599828001261578</v>
      </c>
      <c r="X258" s="1">
        <v>0.48286000496427428</v>
      </c>
      <c r="Y258" s="1">
        <v>0.46666730470717527</v>
      </c>
      <c r="Z258" s="1">
        <v>0.33524492242663151</v>
      </c>
      <c r="AA258" s="1">
        <v>0.3278108680342367</v>
      </c>
    </row>
    <row r="259" spans="1:27" x14ac:dyDescent="0.3">
      <c r="A259">
        <v>2</v>
      </c>
      <c r="B259" t="s">
        <v>10</v>
      </c>
      <c r="C259">
        <v>3</v>
      </c>
      <c r="D259" s="1">
        <v>3.2273686536716181E-3</v>
      </c>
      <c r="E259" s="1">
        <v>-1.5791030524384818E-2</v>
      </c>
      <c r="F259" s="1">
        <v>-1.8567214170940295E-2</v>
      </c>
      <c r="G259" s="1">
        <v>-2.5666925127384208E-2</v>
      </c>
      <c r="H259" s="1">
        <v>-3.2642104927538461E-2</v>
      </c>
      <c r="I259" s="1">
        <v>-2.6220688850493896E-2</v>
      </c>
      <c r="J259" s="1">
        <v>-3.0910123560897861E-2</v>
      </c>
      <c r="K259" s="1">
        <v>7.781575589727463E-2</v>
      </c>
      <c r="L259" s="1">
        <v>0.10003077203434879</v>
      </c>
      <c r="M259" s="1">
        <v>0.13365307214599723</v>
      </c>
      <c r="N259" s="1">
        <v>7.4073448012564436E-2</v>
      </c>
      <c r="O259" s="1">
        <v>6.9351012284625993E-2</v>
      </c>
      <c r="P259" s="1">
        <v>4.6444248758866324E-2</v>
      </c>
      <c r="Q259" s="1">
        <v>6.1023727903257816E-2</v>
      </c>
      <c r="R259" s="1">
        <v>2.6904940374459278E-2</v>
      </c>
      <c r="S259" s="1">
        <v>2.3729936127860816E-2</v>
      </c>
      <c r="T259" s="1">
        <v>2.7467644767778403E-2</v>
      </c>
      <c r="U259" s="1">
        <v>5.0793852794481668E-2</v>
      </c>
      <c r="V259" s="1">
        <v>9.2702535260510269E-2</v>
      </c>
      <c r="W259" s="1">
        <v>9.4690141789662258E-2</v>
      </c>
      <c r="X259" s="1">
        <v>7.678986566456103E-2</v>
      </c>
      <c r="Y259" s="1">
        <v>5.8586182310732267E-2</v>
      </c>
      <c r="Z259" s="1">
        <v>2.8983929029857022E-2</v>
      </c>
      <c r="AA259" s="1">
        <v>5.3250747758648064E-3</v>
      </c>
    </row>
    <row r="260" spans="1:27" x14ac:dyDescent="0.3">
      <c r="A260">
        <v>3</v>
      </c>
      <c r="B260" t="s">
        <v>10</v>
      </c>
      <c r="C260">
        <v>3</v>
      </c>
      <c r="D260" s="1">
        <v>-5.1040294035027155E-2</v>
      </c>
      <c r="E260" s="1">
        <v>-0.12415021840434542</v>
      </c>
      <c r="F260" s="1">
        <v>-0.22085338213394184</v>
      </c>
      <c r="G260" s="1">
        <v>-0.19613842591650935</v>
      </c>
      <c r="H260" s="1">
        <v>-0.20537435552027564</v>
      </c>
      <c r="I260" s="1">
        <v>-0.198585460801285</v>
      </c>
      <c r="J260" s="1">
        <v>-1.1828843391495697E-2</v>
      </c>
      <c r="K260" s="1">
        <v>0.23317100516023556</v>
      </c>
      <c r="L260" s="1">
        <v>0.30446490660506853</v>
      </c>
      <c r="M260" s="1">
        <v>0.31102685224530985</v>
      </c>
      <c r="N260" s="1">
        <v>0.25458019446947205</v>
      </c>
      <c r="O260" s="1">
        <v>0.32916666483426171</v>
      </c>
      <c r="P260" s="1">
        <v>0.28858108185737696</v>
      </c>
      <c r="Q260" s="1">
        <v>0.2538375369618982</v>
      </c>
      <c r="R260" s="1">
        <v>0.18378658327758243</v>
      </c>
      <c r="S260" s="1">
        <v>0.11589000774007849</v>
      </c>
      <c r="T260" s="1">
        <v>0.13865793278335531</v>
      </c>
      <c r="U260" s="1">
        <v>0.1235027596018477</v>
      </c>
      <c r="V260" s="1">
        <v>2.4584681433651639E-2</v>
      </c>
      <c r="W260" s="1">
        <v>0.10028985233381506</v>
      </c>
      <c r="X260" s="1">
        <v>0.14148330248479607</v>
      </c>
      <c r="Y260" s="1">
        <v>9.3900598811612085E-2</v>
      </c>
      <c r="Z260" s="1">
        <v>-8.7618299376121089E-2</v>
      </c>
      <c r="AA260" s="1">
        <v>-0.178702442907301</v>
      </c>
    </row>
    <row r="261" spans="1:27" x14ac:dyDescent="0.3">
      <c r="A261">
        <v>4</v>
      </c>
      <c r="B261" t="s">
        <v>10</v>
      </c>
      <c r="C261">
        <v>3</v>
      </c>
      <c r="D261" s="1">
        <v>-0.29431839733793619</v>
      </c>
      <c r="E261" s="1">
        <v>-0.28807692018075881</v>
      </c>
      <c r="F261" s="1">
        <v>-0.30876994472724079</v>
      </c>
      <c r="G261" s="1">
        <v>-0.30575083849307216</v>
      </c>
      <c r="H261" s="1">
        <v>-0.30644655062065435</v>
      </c>
      <c r="I261" s="1">
        <v>-0.31249009566802982</v>
      </c>
      <c r="J261" s="1">
        <v>-0.29047863354255254</v>
      </c>
      <c r="K261" s="1">
        <v>-0.191347219718498</v>
      </c>
      <c r="L261" s="1">
        <v>-0.14417986254040707</v>
      </c>
      <c r="M261" s="1">
        <v>-0.15202219726888527</v>
      </c>
      <c r="N261" s="1">
        <v>-0.19352631228861578</v>
      </c>
      <c r="O261" s="1">
        <v>-0.21643623540080784</v>
      </c>
      <c r="P261" s="1">
        <v>-0.20003508437371259</v>
      </c>
      <c r="Q261" s="1">
        <v>-0.20838680711259747</v>
      </c>
      <c r="R261" s="1">
        <v>-0.20131456909199061</v>
      </c>
      <c r="S261" s="1">
        <v>-0.23958052902418042</v>
      </c>
      <c r="T261" s="1">
        <v>-0.26023629427597877</v>
      </c>
      <c r="U261" s="1">
        <v>-0.240983636906414</v>
      </c>
      <c r="V261" s="1">
        <v>-0.16370618623285035</v>
      </c>
      <c r="W261" s="1">
        <v>-0.14925924089770443</v>
      </c>
      <c r="X261" s="1">
        <v>-0.14822618329791629</v>
      </c>
      <c r="Y261" s="1">
        <v>-0.19975129370007313</v>
      </c>
      <c r="Z261" s="1">
        <v>-0.25148778426857404</v>
      </c>
      <c r="AA261" s="1">
        <v>-0.25835515945438348</v>
      </c>
    </row>
    <row r="262" spans="1:27" x14ac:dyDescent="0.3">
      <c r="A262">
        <v>5</v>
      </c>
      <c r="B262" t="s">
        <v>10</v>
      </c>
      <c r="C262">
        <v>3</v>
      </c>
      <c r="D262" s="1">
        <v>-0.13083560674510575</v>
      </c>
      <c r="E262" s="1">
        <v>-0.16932186272430333</v>
      </c>
      <c r="F262" s="1">
        <v>-0.19879559064058089</v>
      </c>
      <c r="G262" s="1">
        <v>-0.19830442723115388</v>
      </c>
      <c r="H262" s="1">
        <v>-0.19362194366645186</v>
      </c>
      <c r="I262" s="1">
        <v>-0.2157294593717777</v>
      </c>
      <c r="J262" s="1">
        <v>-0.19212434370126374</v>
      </c>
      <c r="K262" s="1">
        <v>-7.6697167143424672E-2</v>
      </c>
      <c r="L262" s="1">
        <v>2.3479479276035317E-2</v>
      </c>
      <c r="M262" s="1">
        <v>8.3501886403990241E-2</v>
      </c>
      <c r="N262" s="1">
        <v>0.13774918771562283</v>
      </c>
      <c r="O262" s="1">
        <v>0.14922851392605091</v>
      </c>
      <c r="P262" s="1">
        <v>0.12836655459195809</v>
      </c>
      <c r="Q262" s="1">
        <v>0.10701888064727795</v>
      </c>
      <c r="R262" s="1">
        <v>6.9996102654064002E-2</v>
      </c>
      <c r="S262" s="1">
        <v>4.7883988346251738E-2</v>
      </c>
      <c r="T262" s="1">
        <v>3.8823515135004226E-2</v>
      </c>
      <c r="U262" s="1">
        <v>3.4167613213765248E-2</v>
      </c>
      <c r="V262" s="1">
        <v>3.5255758785337724E-2</v>
      </c>
      <c r="W262" s="1">
        <v>9.5398212022194742E-3</v>
      </c>
      <c r="X262" s="1">
        <v>7.3506531073137052E-2</v>
      </c>
      <c r="Y262" s="1">
        <v>3.4544576836987646E-2</v>
      </c>
      <c r="Z262" s="1">
        <v>1.9609107039076545E-2</v>
      </c>
      <c r="AA262" s="1">
        <v>-3.0790519740541877E-2</v>
      </c>
    </row>
    <row r="263" spans="1:27" x14ac:dyDescent="0.3">
      <c r="A263">
        <v>6</v>
      </c>
      <c r="B263" t="s">
        <v>10</v>
      </c>
      <c r="C263">
        <v>3</v>
      </c>
      <c r="D263" s="1">
        <v>0.39231546924645372</v>
      </c>
      <c r="E263" s="1">
        <v>0.42306380009673367</v>
      </c>
      <c r="F263" s="1">
        <v>0.32037354808791385</v>
      </c>
      <c r="G263" s="1">
        <v>0.37749763287035881</v>
      </c>
      <c r="H263" s="1">
        <v>0.38644089041629154</v>
      </c>
      <c r="I263" s="1">
        <v>0.40082322338623977</v>
      </c>
      <c r="J263" s="1">
        <v>0.39218352324426409</v>
      </c>
      <c r="K263" s="1">
        <v>0.73967858137832354</v>
      </c>
      <c r="L263" s="1">
        <v>0.81618067980989029</v>
      </c>
      <c r="M263" s="1">
        <v>0.84760363323369581</v>
      </c>
      <c r="N263" s="1">
        <v>0.71169865918879571</v>
      </c>
      <c r="O263" s="1">
        <v>0.8586526850625078</v>
      </c>
      <c r="P263" s="1">
        <v>0.88565687357132084</v>
      </c>
      <c r="Q263" s="1">
        <v>0.82576454296141377</v>
      </c>
      <c r="R263" s="1">
        <v>0.71718443283079059</v>
      </c>
      <c r="S263" s="1">
        <v>0.63708998625320168</v>
      </c>
      <c r="T263" s="1">
        <v>0.77672490956141282</v>
      </c>
      <c r="U263" s="1">
        <v>0.73808654450485833</v>
      </c>
      <c r="V263" s="1">
        <v>0.60283629213206491</v>
      </c>
      <c r="W263" s="1">
        <v>0.54266185603708605</v>
      </c>
      <c r="X263" s="1">
        <v>0.64574402878781467</v>
      </c>
      <c r="Y263" s="1">
        <v>0.50802856364401916</v>
      </c>
      <c r="Z263" s="1">
        <v>0.38406112593317748</v>
      </c>
      <c r="AA263" s="1">
        <v>0.43200034866808412</v>
      </c>
    </row>
    <row r="264" spans="1:27" x14ac:dyDescent="0.3">
      <c r="A264">
        <v>7</v>
      </c>
      <c r="B264" t="s">
        <v>10</v>
      </c>
      <c r="C264">
        <v>3</v>
      </c>
      <c r="D264" s="1">
        <v>-0.2050843190297636</v>
      </c>
      <c r="E264" s="1">
        <v>-0.2118765908831238</v>
      </c>
      <c r="F264" s="1">
        <v>-0.22520675647051841</v>
      </c>
      <c r="G264" s="1">
        <v>-0.22583175826072988</v>
      </c>
      <c r="H264" s="1">
        <v>-0.2177745697510777</v>
      </c>
      <c r="I264" s="1">
        <v>-0.23252654568878467</v>
      </c>
      <c r="J264" s="1">
        <v>-0.1996526114649276</v>
      </c>
      <c r="K264" s="1">
        <v>-9.1933988749863041E-2</v>
      </c>
      <c r="L264" s="1">
        <v>-1.66890266362337E-2</v>
      </c>
      <c r="M264" s="1">
        <v>-1.2183577348431151E-2</v>
      </c>
      <c r="N264" s="1">
        <v>2.8708669515747746E-2</v>
      </c>
      <c r="O264" s="1">
        <v>9.5452468085991601E-3</v>
      </c>
      <c r="P264" s="1">
        <v>2.4047566300533841E-3</v>
      </c>
      <c r="Q264" s="1">
        <v>1.6589350268844188E-3</v>
      </c>
      <c r="R264" s="1">
        <v>-2.4200838197958582E-2</v>
      </c>
      <c r="S264" s="1">
        <v>-4.0416579518934112E-2</v>
      </c>
      <c r="T264" s="1">
        <v>-6.0207731358170549E-2</v>
      </c>
      <c r="U264" s="1">
        <v>-7.56970345448163E-2</v>
      </c>
      <c r="V264" s="1">
        <v>-6.7776730011844755E-2</v>
      </c>
      <c r="W264" s="1">
        <v>-8.2710588101590959E-2</v>
      </c>
      <c r="X264" s="1">
        <v>-5.7683150200372027E-2</v>
      </c>
      <c r="Y264" s="1">
        <v>-0.10654433299789712</v>
      </c>
      <c r="Z264" s="1">
        <v>-0.13653838993000514</v>
      </c>
      <c r="AA264" s="1">
        <v>-0.14522944376547409</v>
      </c>
    </row>
    <row r="265" spans="1:27" x14ac:dyDescent="0.3">
      <c r="A265">
        <v>8</v>
      </c>
      <c r="B265" t="s">
        <v>10</v>
      </c>
      <c r="C265">
        <v>3</v>
      </c>
      <c r="D265" s="1">
        <v>-0.80704658174935673</v>
      </c>
      <c r="E265" s="1">
        <v>-0.82922221831309173</v>
      </c>
      <c r="F265" s="1">
        <v>-0.8453425244474887</v>
      </c>
      <c r="G265" s="1">
        <v>-0.85833954646878163</v>
      </c>
      <c r="H265" s="1">
        <v>-0.82191958632908646</v>
      </c>
      <c r="I265" s="1">
        <v>-0.81046087000021438</v>
      </c>
      <c r="J265" s="1">
        <v>-0.67507619112276762</v>
      </c>
      <c r="K265" s="1">
        <v>-0.5627384926801835</v>
      </c>
      <c r="L265" s="1">
        <v>-0.56887392330175912</v>
      </c>
      <c r="M265" s="1">
        <v>-0.54883096229295425</v>
      </c>
      <c r="N265" s="1">
        <v>-0.52896269342637559</v>
      </c>
      <c r="O265" s="1">
        <v>-0.54446692683152065</v>
      </c>
      <c r="P265" s="1">
        <v>-0.54092195672812371</v>
      </c>
      <c r="Q265" s="1">
        <v>-0.56177933822328918</v>
      </c>
      <c r="R265" s="1">
        <v>-0.6363381826097807</v>
      </c>
      <c r="S265" s="1">
        <v>-0.64530023945867832</v>
      </c>
      <c r="T265" s="1">
        <v>-0.68832292591458533</v>
      </c>
      <c r="U265" s="1">
        <v>-0.69054902416190844</v>
      </c>
      <c r="V265" s="1">
        <v>-0.68290872149625381</v>
      </c>
      <c r="W265" s="1">
        <v>-0.72724945069080738</v>
      </c>
      <c r="X265" s="1">
        <v>-0.76581903608536728</v>
      </c>
      <c r="Y265" s="1">
        <v>-0.77464482962207193</v>
      </c>
      <c r="Z265" s="1">
        <v>-0.7935413519740222</v>
      </c>
      <c r="AA265" s="1">
        <v>-0.82522868606120692</v>
      </c>
    </row>
    <row r="266" spans="1:27" x14ac:dyDescent="0.3">
      <c r="A266">
        <v>9</v>
      </c>
      <c r="B266" t="s">
        <v>10</v>
      </c>
      <c r="C266">
        <v>3</v>
      </c>
      <c r="D266" s="1">
        <v>2.712197901643659E-3</v>
      </c>
      <c r="E266" s="1">
        <v>-2.5008772963204508E-2</v>
      </c>
      <c r="F266" s="1">
        <v>-3.1071462354913672E-2</v>
      </c>
      <c r="G266" s="1">
        <v>-4.102252084797027E-2</v>
      </c>
      <c r="H266" s="1">
        <v>-3.7914158917305603E-2</v>
      </c>
      <c r="I266" s="1">
        <v>-4.336669919474772E-2</v>
      </c>
      <c r="J266" s="1">
        <v>-8.4090339096275821E-2</v>
      </c>
      <c r="K266" s="1">
        <v>-2.7113652197061727E-2</v>
      </c>
      <c r="L266" s="1">
        <v>-4.2619909589911534E-2</v>
      </c>
      <c r="M266" s="1">
        <v>-1.4340466152823673E-2</v>
      </c>
      <c r="N266" s="1">
        <v>-2.6974555302082521E-4</v>
      </c>
      <c r="O266" s="1">
        <v>1.135103572012082E-2</v>
      </c>
      <c r="P266" s="1">
        <v>3.7717045613313703E-2</v>
      </c>
      <c r="Q266" s="1">
        <v>3.9367665655748146E-2</v>
      </c>
      <c r="R266" s="1">
        <v>3.0152119252991001E-2</v>
      </c>
      <c r="S266" s="1">
        <v>6.7228045360817945E-2</v>
      </c>
      <c r="T266" s="1">
        <v>5.8234332351829732E-2</v>
      </c>
      <c r="U266" s="1">
        <v>5.1106548228787248E-2</v>
      </c>
      <c r="V266" s="1">
        <v>4.1905861816163473E-2</v>
      </c>
      <c r="W266" s="1">
        <v>4.2027447697834411E-2</v>
      </c>
      <c r="X266" s="1">
        <v>6.0613824361150578E-2</v>
      </c>
      <c r="Y266" s="1">
        <v>5.5100314203440408E-2</v>
      </c>
      <c r="Z266" s="1">
        <v>-5.368205041021229E-3</v>
      </c>
      <c r="AA266" s="1">
        <v>-8.9320624013738172E-3</v>
      </c>
    </row>
    <row r="267" spans="1:27" x14ac:dyDescent="0.3">
      <c r="A267">
        <v>10</v>
      </c>
      <c r="B267" t="s">
        <v>10</v>
      </c>
      <c r="C267">
        <v>3</v>
      </c>
      <c r="D267" s="1">
        <v>-0.12844694509211119</v>
      </c>
      <c r="E267" s="1">
        <v>-0.14066115743511182</v>
      </c>
      <c r="F267" s="1">
        <v>-0.14427014667755425</v>
      </c>
      <c r="G267" s="1">
        <v>-0.14830114782135106</v>
      </c>
      <c r="H267" s="1">
        <v>-0.14876484387606073</v>
      </c>
      <c r="I267" s="1">
        <v>-0.15753992226996086</v>
      </c>
      <c r="J267" s="1">
        <v>-4.9807250716424521E-2</v>
      </c>
      <c r="K267" s="1">
        <v>4.2235487640713144E-2</v>
      </c>
      <c r="L267" s="1">
        <v>0.10000856903534039</v>
      </c>
      <c r="M267" s="1">
        <v>0.10470903682228345</v>
      </c>
      <c r="N267" s="1">
        <v>4.395366287670352E-2</v>
      </c>
      <c r="O267" s="1">
        <v>0.10895890177452121</v>
      </c>
      <c r="P267" s="1">
        <v>0.11713316119335507</v>
      </c>
      <c r="Q267" s="1">
        <v>0.10923130339802813</v>
      </c>
      <c r="R267" s="1">
        <v>8.6448988204336802E-2</v>
      </c>
      <c r="S267" s="1">
        <v>3.7440618289690898E-2</v>
      </c>
      <c r="T267" s="1">
        <v>1.9168391037838572E-2</v>
      </c>
      <c r="U267" s="1">
        <v>1.8730599931018631E-2</v>
      </c>
      <c r="V267" s="1">
        <v>1.9497622173936104E-2</v>
      </c>
      <c r="W267" s="1">
        <v>3.7417599425882457E-2</v>
      </c>
      <c r="X267" s="1">
        <v>5.368122138392268E-2</v>
      </c>
      <c r="Y267" s="1">
        <v>7.4964164669128275E-3</v>
      </c>
      <c r="Z267" s="1">
        <v>-5.543920571379353E-2</v>
      </c>
      <c r="AA267" s="1">
        <v>-9.4161897235818096E-2</v>
      </c>
    </row>
    <row r="268" spans="1:27" x14ac:dyDescent="0.3">
      <c r="A268">
        <v>11</v>
      </c>
      <c r="B268" t="s">
        <v>10</v>
      </c>
      <c r="C268">
        <v>3</v>
      </c>
      <c r="D268" s="1">
        <v>-0.1521544502109585</v>
      </c>
      <c r="E268" s="1">
        <v>-0.16528228473044129</v>
      </c>
      <c r="F268" s="1">
        <v>-0.17609944311188419</v>
      </c>
      <c r="G268" s="1">
        <v>-0.17176054612456912</v>
      </c>
      <c r="H268" s="1">
        <v>-0.1741235540118862</v>
      </c>
      <c r="I268" s="1">
        <v>-0.17470656576056268</v>
      </c>
      <c r="J268" s="1">
        <v>-0.13238446120220559</v>
      </c>
      <c r="K268" s="1">
        <v>-0.10990048912770975</v>
      </c>
      <c r="L268" s="1">
        <v>-9.4365074145710381E-2</v>
      </c>
      <c r="M268" s="1">
        <v>-7.28992024611783E-2</v>
      </c>
      <c r="N268" s="1">
        <v>-7.401091550124024E-2</v>
      </c>
      <c r="O268" s="1">
        <v>-7.6845628977867828E-2</v>
      </c>
      <c r="P268" s="1">
        <v>-9.3002507135023185E-2</v>
      </c>
      <c r="Q268" s="1">
        <v>-9.6671894421533441E-2</v>
      </c>
      <c r="R268" s="1">
        <v>-0.10844306261180141</v>
      </c>
      <c r="S268" s="1">
        <v>-0.10854475877165255</v>
      </c>
      <c r="T268" s="1">
        <v>-0.10692750869087966</v>
      </c>
      <c r="U268" s="1">
        <v>-8.3551647505159921E-2</v>
      </c>
      <c r="V268" s="1">
        <v>-7.5368001644072299E-2</v>
      </c>
      <c r="W268" s="1">
        <v>-8.4143324889707785E-2</v>
      </c>
      <c r="X268" s="1">
        <v>-7.1864147792678731E-2</v>
      </c>
      <c r="Y268" s="1">
        <v>-8.9516284876898708E-2</v>
      </c>
      <c r="Z268" s="1">
        <v>-0.10249531760259981</v>
      </c>
      <c r="AA268" s="1">
        <v>-0.11811973900265535</v>
      </c>
    </row>
    <row r="269" spans="1:27" x14ac:dyDescent="0.3">
      <c r="A269">
        <v>12</v>
      </c>
      <c r="B269" t="s">
        <v>10</v>
      </c>
      <c r="C269">
        <v>3</v>
      </c>
      <c r="D269" s="1">
        <v>-0.26754059953550846</v>
      </c>
      <c r="E269" s="1">
        <v>-0.16022786246124712</v>
      </c>
      <c r="F269" s="1">
        <v>-0.2045211829329302</v>
      </c>
      <c r="G269" s="1">
        <v>-0.15949024492319913</v>
      </c>
      <c r="H269" s="1">
        <v>-0.17933292096940662</v>
      </c>
      <c r="I269" s="1">
        <v>-9.915040985642519E-2</v>
      </c>
      <c r="J269" s="1">
        <v>-0.32432091129239898</v>
      </c>
      <c r="K269" s="1">
        <v>-0.26015769858319704</v>
      </c>
      <c r="L269" s="1">
        <v>-0.18718187967539926</v>
      </c>
      <c r="M269" s="1">
        <v>-0.22925141884706218</v>
      </c>
      <c r="N269" s="1">
        <v>-0.23509967786755051</v>
      </c>
      <c r="O269" s="1">
        <v>-0.20984202305664992</v>
      </c>
      <c r="P269" s="1">
        <v>0.10616823598166093</v>
      </c>
      <c r="Q269" s="1">
        <v>5.2798891946658384E-2</v>
      </c>
      <c r="R269" s="1">
        <v>-0.29841186669878966</v>
      </c>
      <c r="S269" s="1">
        <v>-0.10355161794461046</v>
      </c>
      <c r="T269" s="1">
        <v>-0.11580154941604097</v>
      </c>
      <c r="U269" s="1">
        <v>-6.6720167519231655E-2</v>
      </c>
      <c r="V269" s="1">
        <v>3.2074743055115354E-3</v>
      </c>
      <c r="W269" s="1">
        <v>0.2069001656889484</v>
      </c>
      <c r="X269" s="1">
        <v>0.45232107357886064</v>
      </c>
      <c r="Y269" s="1">
        <v>0.4505161607353213</v>
      </c>
      <c r="Z269" s="1">
        <v>0.44064092555362089</v>
      </c>
      <c r="AA269" s="1">
        <v>0.458250062053429</v>
      </c>
    </row>
    <row r="270" spans="1:27" x14ac:dyDescent="0.3">
      <c r="A270">
        <v>13</v>
      </c>
      <c r="B270" t="s">
        <v>10</v>
      </c>
      <c r="C270">
        <v>3</v>
      </c>
      <c r="D270" s="1">
        <v>0.23837899689543343</v>
      </c>
      <c r="E270" s="1">
        <v>0.21760486752912953</v>
      </c>
      <c r="F270" s="1">
        <v>0.16688339918369829</v>
      </c>
      <c r="G270" s="1">
        <v>0.14893767523999751</v>
      </c>
      <c r="H270" s="1">
        <v>0.13419332404921255</v>
      </c>
      <c r="I270" s="1">
        <v>0.17537458145146551</v>
      </c>
      <c r="J270" s="1">
        <v>0.56617339598576588</v>
      </c>
      <c r="K270" s="1">
        <v>0.74103739358874865</v>
      </c>
      <c r="L270" s="1">
        <v>0.98939999999999995</v>
      </c>
      <c r="M270" s="1">
        <v>0.94328028524006202</v>
      </c>
      <c r="N270" s="1">
        <v>0.91104117913869465</v>
      </c>
      <c r="O270" s="1">
        <v>0.88181005427284465</v>
      </c>
      <c r="P270" s="1">
        <v>0.97229893737969242</v>
      </c>
      <c r="Q270" s="1">
        <v>0.89253744546365055</v>
      </c>
      <c r="R270" s="1">
        <v>0.82790141083993474</v>
      </c>
      <c r="S270" s="1">
        <v>0.7390523745089288</v>
      </c>
      <c r="T270" s="1">
        <v>0.76142448593446443</v>
      </c>
      <c r="U270" s="1">
        <v>0.74867750356689677</v>
      </c>
      <c r="V270" s="1">
        <v>0.62271816356453524</v>
      </c>
      <c r="W270" s="1">
        <v>0.5706995705561303</v>
      </c>
      <c r="X270" s="1">
        <v>0.59885606848684858</v>
      </c>
      <c r="Y270" s="1">
        <v>0.41908859200038928</v>
      </c>
      <c r="Z270" s="1">
        <v>0.18955981309122363</v>
      </c>
      <c r="AA270" s="1">
        <v>0.1990804288200804</v>
      </c>
    </row>
    <row r="271" spans="1:27" x14ac:dyDescent="0.3">
      <c r="A271">
        <v>14</v>
      </c>
      <c r="B271" t="s">
        <v>10</v>
      </c>
      <c r="C271">
        <v>3</v>
      </c>
      <c r="D271" s="1">
        <v>0.30043763915222876</v>
      </c>
      <c r="E271" s="1">
        <v>0.33606862051762526</v>
      </c>
      <c r="F271" s="1">
        <v>0.31242787964004348</v>
      </c>
      <c r="G271" s="1">
        <v>0.32142264559134803</v>
      </c>
      <c r="H271" s="1">
        <v>0.30878099403358339</v>
      </c>
      <c r="I271" s="1">
        <v>0.33652580223387718</v>
      </c>
      <c r="J271" s="1">
        <v>0.34167923990994165</v>
      </c>
      <c r="K271" s="1">
        <v>0.62832304108702286</v>
      </c>
      <c r="L271" s="1">
        <v>0.73061166288520951</v>
      </c>
      <c r="M271" s="1">
        <v>0.71878643091793304</v>
      </c>
      <c r="N271" s="1">
        <v>0.70701787160166885</v>
      </c>
      <c r="O271" s="1">
        <v>0.7085768082169589</v>
      </c>
      <c r="P271" s="1">
        <v>0.7383467705034612</v>
      </c>
      <c r="Q271" s="1">
        <v>0.69981969915363429</v>
      </c>
      <c r="R271" s="1">
        <v>0.51162366979191043</v>
      </c>
      <c r="S271" s="1">
        <v>0.66901450655393868</v>
      </c>
      <c r="T271" s="1">
        <v>0.66398031395288315</v>
      </c>
      <c r="U271" s="1">
        <v>0.62976442748228978</v>
      </c>
      <c r="V271" s="1">
        <v>0.48773220397780204</v>
      </c>
      <c r="W271" s="1">
        <v>0.45129726681660942</v>
      </c>
      <c r="X271" s="1">
        <v>0.45914159356214801</v>
      </c>
      <c r="Y271" s="1">
        <v>0.47128194037333082</v>
      </c>
      <c r="Z271" s="1">
        <v>0.31877746413884667</v>
      </c>
      <c r="AA271" s="1">
        <v>0.32121918272212641</v>
      </c>
    </row>
    <row r="272" spans="1:27" x14ac:dyDescent="0.3">
      <c r="A272">
        <v>15</v>
      </c>
      <c r="B272" t="s">
        <v>10</v>
      </c>
      <c r="C272">
        <v>3</v>
      </c>
      <c r="D272" s="1">
        <v>3.2953132569068103E-3</v>
      </c>
      <c r="E272" s="1">
        <v>-1.6283111621496964E-2</v>
      </c>
      <c r="F272" s="1">
        <v>-1.8958102890328513E-2</v>
      </c>
      <c r="G272" s="1">
        <v>-2.569341318221123E-2</v>
      </c>
      <c r="H272" s="1">
        <v>-3.3329307136539275E-2</v>
      </c>
      <c r="I272" s="1">
        <v>-2.6242550810973722E-2</v>
      </c>
      <c r="J272" s="1">
        <v>-3.0323182102156353E-2</v>
      </c>
      <c r="K272" s="1">
        <v>8.26970020244506E-2</v>
      </c>
      <c r="L272" s="1">
        <v>0.10422110512708735</v>
      </c>
      <c r="M272" s="1">
        <v>0.13512891102315114</v>
      </c>
      <c r="N272" s="1">
        <v>7.6404653197062952E-2</v>
      </c>
      <c r="O272" s="1">
        <v>6.8728356137178884E-2</v>
      </c>
      <c r="P272" s="1">
        <v>4.7422022416947721E-2</v>
      </c>
      <c r="Q272" s="1">
        <v>6.4851639513945514E-2</v>
      </c>
      <c r="R272" s="1">
        <v>2.77433538368838E-2</v>
      </c>
      <c r="S272" s="1">
        <v>2.3509825203902546E-2</v>
      </c>
      <c r="T272" s="1">
        <v>2.7484992753947526E-2</v>
      </c>
      <c r="U272" s="1">
        <v>5.0337808914902728E-2</v>
      </c>
      <c r="V272" s="1">
        <v>9.8517602993285561E-2</v>
      </c>
      <c r="W272" s="1">
        <v>0.10062988860009865</v>
      </c>
      <c r="X272" s="1">
        <v>7.8406494415393893E-2</v>
      </c>
      <c r="Y272" s="1">
        <v>5.9819575622537154E-2</v>
      </c>
      <c r="Z272" s="1">
        <v>2.8715083830934948E-2</v>
      </c>
      <c r="AA272" s="1">
        <v>5.4371816132514341E-3</v>
      </c>
    </row>
    <row r="273" spans="1:27" x14ac:dyDescent="0.3">
      <c r="A273">
        <v>16</v>
      </c>
      <c r="B273" t="s">
        <v>10</v>
      </c>
      <c r="C273">
        <v>3</v>
      </c>
      <c r="D273" s="1">
        <v>-5.6412956565030016E-2</v>
      </c>
      <c r="E273" s="1">
        <v>-0.13450146121033568</v>
      </c>
      <c r="F273" s="1">
        <v>-0.23931481036185651</v>
      </c>
      <c r="G273" s="1">
        <v>-0.21678457601298404</v>
      </c>
      <c r="H273" s="1">
        <v>-0.22924016129464847</v>
      </c>
      <c r="I273" s="1">
        <v>-0.21733733867880575</v>
      </c>
      <c r="J273" s="1">
        <v>-1.334080081747635E-2</v>
      </c>
      <c r="K273" s="1">
        <v>0.25256101506303413</v>
      </c>
      <c r="L273" s="1">
        <v>0.33651384414244423</v>
      </c>
      <c r="M273" s="1">
        <v>0.33355563414322448</v>
      </c>
      <c r="N273" s="1">
        <v>0.28706251593288151</v>
      </c>
      <c r="O273" s="1">
        <v>0.36024896600282208</v>
      </c>
      <c r="P273" s="1">
        <v>0.31895803784236398</v>
      </c>
      <c r="Q273" s="1">
        <v>0.27775170491778234</v>
      </c>
      <c r="R273" s="1">
        <v>0.2031325394120648</v>
      </c>
      <c r="S273" s="1">
        <v>0.12555254095446752</v>
      </c>
      <c r="T273" s="1">
        <v>0.15481731592728021</v>
      </c>
      <c r="U273" s="1">
        <v>0.14068171488481149</v>
      </c>
      <c r="V273" s="1">
        <v>2.6903507561578138E-2</v>
      </c>
      <c r="W273" s="1">
        <v>0.11196634231845383</v>
      </c>
      <c r="X273" s="1">
        <v>0.15324875605984756</v>
      </c>
      <c r="Y273" s="1">
        <v>9.9714877375798608E-2</v>
      </c>
      <c r="Z273" s="1">
        <v>-9.5882453720611938E-2</v>
      </c>
      <c r="AA273" s="1">
        <v>-0.19553809410751516</v>
      </c>
    </row>
    <row r="274" spans="1:27" x14ac:dyDescent="0.3">
      <c r="A274">
        <v>17</v>
      </c>
      <c r="B274" t="s">
        <v>10</v>
      </c>
      <c r="C274">
        <v>3</v>
      </c>
      <c r="D274" s="1">
        <v>-0.31252365902894252</v>
      </c>
      <c r="E274" s="1">
        <v>-0.31526027778670673</v>
      </c>
      <c r="F274" s="1">
        <v>-0.32144031035886195</v>
      </c>
      <c r="G274" s="1">
        <v>-0.31823428601754183</v>
      </c>
      <c r="H274" s="1">
        <v>-0.33526267424977552</v>
      </c>
      <c r="I274" s="1">
        <v>-0.33859120401648507</v>
      </c>
      <c r="J274" s="1">
        <v>-0.30233853488143397</v>
      </c>
      <c r="K274" s="1">
        <v>-0.20525642746365708</v>
      </c>
      <c r="L274" s="1">
        <v>-0.15309820455321574</v>
      </c>
      <c r="M274" s="1">
        <v>-0.15979507021057254</v>
      </c>
      <c r="N274" s="1">
        <v>-0.20960695225816472</v>
      </c>
      <c r="O274" s="1">
        <v>-0.22306451307681807</v>
      </c>
      <c r="P274" s="1">
        <v>-0.21240838856177729</v>
      </c>
      <c r="Q274" s="1">
        <v>-0.22127671270719115</v>
      </c>
      <c r="R274" s="1">
        <v>-0.21804235699798488</v>
      </c>
      <c r="S274" s="1">
        <v>-0.24684350923446743</v>
      </c>
      <c r="T274" s="1">
        <v>-0.27915311305829532</v>
      </c>
      <c r="U274" s="1">
        <v>-0.24585494551580178</v>
      </c>
      <c r="V274" s="1">
        <v>-0.17560614149130813</v>
      </c>
      <c r="W274" s="1">
        <v>-0.16007668897513602</v>
      </c>
      <c r="X274" s="1">
        <v>-0.16057450638844353</v>
      </c>
      <c r="Y274" s="1">
        <v>-0.21420711356670089</v>
      </c>
      <c r="Z274" s="1">
        <v>-0.26704372968724871</v>
      </c>
      <c r="AA274" s="1">
        <v>-0.27433589096702582</v>
      </c>
    </row>
    <row r="275" spans="1:27" x14ac:dyDescent="0.3">
      <c r="A275">
        <v>18</v>
      </c>
      <c r="B275" t="s">
        <v>10</v>
      </c>
      <c r="C275">
        <v>3</v>
      </c>
      <c r="D275" s="1">
        <v>-0.13087487313368473</v>
      </c>
      <c r="E275" s="1">
        <v>-0.171049636833735</v>
      </c>
      <c r="F275" s="1">
        <v>-0.19879559064058086</v>
      </c>
      <c r="G275" s="1">
        <v>-0.20032794179473709</v>
      </c>
      <c r="H275" s="1">
        <v>-0.20565779335084083</v>
      </c>
      <c r="I275" s="1">
        <v>-0.22233342241377091</v>
      </c>
      <c r="J275" s="1">
        <v>-0.19800570116150651</v>
      </c>
      <c r="K275" s="1">
        <v>-7.9835490003068887E-2</v>
      </c>
      <c r="L275" s="1">
        <v>2.4445159650257932E-2</v>
      </c>
      <c r="M275" s="1">
        <v>8.9570640746970798E-2</v>
      </c>
      <c r="N275" s="1">
        <v>0.14776053017975282</v>
      </c>
      <c r="O275" s="1">
        <v>0.15533470107751485</v>
      </c>
      <c r="P275" s="1">
        <v>0.13229614299783435</v>
      </c>
      <c r="Q275" s="1">
        <v>0.11250086820696505</v>
      </c>
      <c r="R275" s="1">
        <v>7.2867515646881723E-2</v>
      </c>
      <c r="S275" s="1">
        <v>4.8866002913176679E-2</v>
      </c>
      <c r="T275" s="1">
        <v>4.1224474636241341E-2</v>
      </c>
      <c r="U275" s="1">
        <v>3.6280638149681466E-2</v>
      </c>
      <c r="V275" s="1">
        <v>3.5255758785337724E-2</v>
      </c>
      <c r="W275" s="1">
        <v>9.8318565451445596E-3</v>
      </c>
      <c r="X275" s="1">
        <v>7.7287170014128131E-2</v>
      </c>
      <c r="Y275" s="1">
        <v>3.4205904515056396E-2</v>
      </c>
      <c r="Z275" s="1">
        <v>2.0009292897016882E-2</v>
      </c>
      <c r="AA275" s="1">
        <v>-3.173308667137479E-2</v>
      </c>
    </row>
    <row r="276" spans="1:27" x14ac:dyDescent="0.3">
      <c r="A276">
        <v>19</v>
      </c>
      <c r="B276" t="s">
        <v>10</v>
      </c>
      <c r="C276">
        <v>3</v>
      </c>
      <c r="D276" s="1">
        <v>0.34440895980051711</v>
      </c>
      <c r="E276" s="1">
        <v>0.39058368327686782</v>
      </c>
      <c r="F276" s="1">
        <v>0.29281955488501749</v>
      </c>
      <c r="G276" s="1">
        <v>0.34851579322336335</v>
      </c>
      <c r="H276" s="1">
        <v>0.36390789389056033</v>
      </c>
      <c r="I276" s="1">
        <v>0.36631271016539468</v>
      </c>
      <c r="J276" s="1">
        <v>0.35838103862178228</v>
      </c>
      <c r="K276" s="1">
        <v>0.6429885707406342</v>
      </c>
      <c r="L276" s="1">
        <v>0.74598438227522035</v>
      </c>
      <c r="M276" s="1">
        <v>0.73680577268027159</v>
      </c>
      <c r="N276" s="1">
        <v>0.65048842465215007</v>
      </c>
      <c r="O276" s="1">
        <v>0.79257070833812038</v>
      </c>
      <c r="P276" s="1">
        <v>0.81766183663047109</v>
      </c>
      <c r="Q276" s="1">
        <v>0.76976030988899458</v>
      </c>
      <c r="R276" s="1">
        <v>0.64232679842757656</v>
      </c>
      <c r="S276" s="1">
        <v>0.58794304445652601</v>
      </c>
      <c r="T276" s="1">
        <v>0.68869608647778591</v>
      </c>
      <c r="U276" s="1">
        <v>0.67460679796581069</v>
      </c>
      <c r="V276" s="1">
        <v>0.534728737185305</v>
      </c>
      <c r="W276" s="1">
        <v>0.48602038284802995</v>
      </c>
      <c r="X276" s="1">
        <v>0.59008704344943641</v>
      </c>
      <c r="Y276" s="1">
        <v>0.46883778873433768</v>
      </c>
      <c r="Z276" s="1">
        <v>0.35801369026382773</v>
      </c>
      <c r="AA276" s="1">
        <v>0.39085745831874275</v>
      </c>
    </row>
    <row r="277" spans="1:27" x14ac:dyDescent="0.3">
      <c r="A277">
        <v>20</v>
      </c>
      <c r="B277" t="s">
        <v>10</v>
      </c>
      <c r="C277">
        <v>3</v>
      </c>
      <c r="D277" s="1">
        <v>-0.19677840410905814</v>
      </c>
      <c r="E277" s="1">
        <v>-0.20530841656574697</v>
      </c>
      <c r="F277" s="1">
        <v>-0.20970985590150751</v>
      </c>
      <c r="G277" s="1">
        <v>-0.22110772658282685</v>
      </c>
      <c r="H277" s="1">
        <v>-0.20074071726559736</v>
      </c>
      <c r="I277" s="1">
        <v>-0.22310922058838886</v>
      </c>
      <c r="J277" s="1">
        <v>-0.19158583928452647</v>
      </c>
      <c r="K277" s="1">
        <v>-8.9084035098617287E-2</v>
      </c>
      <c r="L277" s="1">
        <v>-1.5854575304422015E-2</v>
      </c>
      <c r="M277" s="1">
        <v>-1.1574398481009593E-2</v>
      </c>
      <c r="N277" s="1">
        <v>2.6203697371726616E-2</v>
      </c>
      <c r="O277" s="1">
        <v>8.8884204192945654E-3</v>
      </c>
      <c r="P277" s="1">
        <v>2.2388284225797008E-3</v>
      </c>
      <c r="Q277" s="1">
        <v>1.5447805869156393E-3</v>
      </c>
      <c r="R277" s="1">
        <v>-2.2539996360843778E-2</v>
      </c>
      <c r="S277" s="1">
        <v>-3.9962924034537904E-2</v>
      </c>
      <c r="T277" s="1">
        <v>-5.719734479026202E-2</v>
      </c>
      <c r="U277" s="1">
        <v>-7.3379778385281105E-2</v>
      </c>
      <c r="V277" s="1">
        <v>-6.2475381822799478E-2</v>
      </c>
      <c r="W277" s="1">
        <v>-8.0146559870441628E-2</v>
      </c>
      <c r="X277" s="1">
        <v>-5.5358166085152941E-2</v>
      </c>
      <c r="Y277" s="1">
        <v>-0.10224994406583902</v>
      </c>
      <c r="Z277" s="1">
        <v>-0.12971147043350487</v>
      </c>
      <c r="AA277" s="1">
        <v>-0.13937580802186569</v>
      </c>
    </row>
    <row r="278" spans="1:27" x14ac:dyDescent="0.3">
      <c r="A278">
        <v>21</v>
      </c>
      <c r="B278" t="s">
        <v>10</v>
      </c>
      <c r="C278">
        <v>3</v>
      </c>
      <c r="D278" s="1">
        <v>-0.90110088262992083</v>
      </c>
      <c r="E278" s="1">
        <v>-0.89817859225702257</v>
      </c>
      <c r="F278" s="1">
        <v>-0.91582444415129183</v>
      </c>
      <c r="G278" s="1">
        <v>-0.9486910776760219</v>
      </c>
      <c r="H278" s="1">
        <v>-0.91761357325416359</v>
      </c>
      <c r="I278" s="1">
        <v>-0.90473026593181827</v>
      </c>
      <c r="J278" s="1">
        <v>-0.76136412532642972</v>
      </c>
      <c r="K278" s="1">
        <v>-0.62197412348862402</v>
      </c>
      <c r="L278" s="1">
        <v>-0.61026258335622152</v>
      </c>
      <c r="M278" s="1">
        <v>-0.59447058968363153</v>
      </c>
      <c r="N278" s="1">
        <v>-0.59657446627034849</v>
      </c>
      <c r="O278" s="1">
        <v>-0.59587943849827418</v>
      </c>
      <c r="P278" s="1">
        <v>-0.60993911229152065</v>
      </c>
      <c r="Q278" s="1">
        <v>-0.62718586404513943</v>
      </c>
      <c r="R278" s="1">
        <v>-0.70332114920028399</v>
      </c>
      <c r="S278" s="1">
        <v>-0.72043088934780675</v>
      </c>
      <c r="T278" s="1">
        <v>-0.76077797074769959</v>
      </c>
      <c r="U278" s="1">
        <v>-0.73330747767038573</v>
      </c>
      <c r="V278" s="1">
        <v>-0.77766639098616475</v>
      </c>
      <c r="W278" s="1">
        <v>-0.78016078843456593</v>
      </c>
      <c r="X278" s="1">
        <v>-0.83805105564318494</v>
      </c>
      <c r="Y278" s="1">
        <v>-0.86492298645772703</v>
      </c>
      <c r="Z278" s="1">
        <v>-0.90364996062113545</v>
      </c>
      <c r="AA278" s="1">
        <v>-0.91209486354133407</v>
      </c>
    </row>
    <row r="279" spans="1:27" x14ac:dyDescent="0.3">
      <c r="A279">
        <v>22</v>
      </c>
      <c r="B279" t="s">
        <v>10</v>
      </c>
      <c r="C279">
        <v>3</v>
      </c>
      <c r="D279" s="1">
        <v>2.5789941815452886E-3</v>
      </c>
      <c r="E279" s="1">
        <v>-2.401832650921621E-2</v>
      </c>
      <c r="F279" s="1">
        <v>-3.0449907541186361E-2</v>
      </c>
      <c r="G279" s="1">
        <v>-3.9397866556961543E-2</v>
      </c>
      <c r="H279" s="1">
        <v>-3.7148216312915587E-2</v>
      </c>
      <c r="I279" s="1">
        <v>-4.2924181856025811E-2</v>
      </c>
      <c r="J279" s="1">
        <v>-7.8361215905224768E-2</v>
      </c>
      <c r="K279" s="1">
        <v>-2.6300242631149873E-2</v>
      </c>
      <c r="L279" s="1">
        <v>-4.0530698335504108E-2</v>
      </c>
      <c r="M279" s="1">
        <v>-1.3634801630254031E-2</v>
      </c>
      <c r="N279" s="1">
        <v>-2.5649758497225809E-4</v>
      </c>
      <c r="O279" s="1">
        <v>1.1009425293096304E-2</v>
      </c>
      <c r="P279" s="1">
        <v>3.7332177800932946E-2</v>
      </c>
      <c r="Q279" s="1">
        <v>3.8182892265265382E-2</v>
      </c>
      <c r="R279" s="1">
        <v>2.8097838017736736E-2</v>
      </c>
      <c r="S279" s="1">
        <v>6.5883212770249944E-2</v>
      </c>
      <c r="T279" s="1">
        <v>5.5368741938081278E-2</v>
      </c>
      <c r="U279" s="1">
        <v>4.8596560907679283E-2</v>
      </c>
      <c r="V279" s="1">
        <v>4.0246223724434226E-2</v>
      </c>
      <c r="W279" s="1">
        <v>4.1598596190713655E-2</v>
      </c>
      <c r="X279" s="1">
        <v>5.9377542398933052E-2</v>
      </c>
      <c r="Y279" s="1">
        <v>5.2918123541918015E-2</v>
      </c>
      <c r="Z279" s="1">
        <v>-5.1040468325670163E-3</v>
      </c>
      <c r="AA279" s="1">
        <v>-8.2419127535876043E-3</v>
      </c>
    </row>
    <row r="280" spans="1:27" x14ac:dyDescent="0.3">
      <c r="A280">
        <v>23</v>
      </c>
      <c r="B280" t="s">
        <v>10</v>
      </c>
      <c r="C280">
        <v>3</v>
      </c>
      <c r="D280" s="1">
        <v>-0.13101588399395342</v>
      </c>
      <c r="E280" s="1">
        <v>-0.1435317933011345</v>
      </c>
      <c r="F280" s="1">
        <v>-0.14721443538525944</v>
      </c>
      <c r="G280" s="1">
        <v>-0.14539328217779515</v>
      </c>
      <c r="H280" s="1">
        <v>-0.14876484387606073</v>
      </c>
      <c r="I280" s="1">
        <v>-0.15445090418623614</v>
      </c>
      <c r="J280" s="1">
        <v>-4.8830637957278947E-2</v>
      </c>
      <c r="K280" s="1">
        <v>4.3097436368074643E-2</v>
      </c>
      <c r="L280" s="1">
        <v>0.10000856903534039</v>
      </c>
      <c r="M280" s="1">
        <v>0.10159886741172058</v>
      </c>
      <c r="N280" s="1">
        <v>4.4393199505470556E-2</v>
      </c>
      <c r="O280" s="1">
        <v>0.10895890177452121</v>
      </c>
      <c r="P280" s="1">
        <v>0.11483643254250496</v>
      </c>
      <c r="Q280" s="1">
        <v>0.11033464989699811</v>
      </c>
      <c r="R280" s="1">
        <v>8.7322210307410927E-2</v>
      </c>
      <c r="S280" s="1">
        <v>3.6691805923897078E-2</v>
      </c>
      <c r="T280" s="1">
        <v>1.841668942851157E-2</v>
      </c>
      <c r="U280" s="1">
        <v>1.8543293931708445E-2</v>
      </c>
      <c r="V280" s="1">
        <v>1.9306469015368102E-2</v>
      </c>
      <c r="W280" s="1">
        <v>3.7799411664922067E-2</v>
      </c>
      <c r="X280" s="1">
        <v>5.4228988949064749E-2</v>
      </c>
      <c r="Y280" s="1">
        <v>7.6463447962510827E-3</v>
      </c>
      <c r="Z280" s="1">
        <v>-5.657061807529952E-2</v>
      </c>
      <c r="AA280" s="1">
        <v>-9.7015288061145927E-2</v>
      </c>
    </row>
    <row r="281" spans="1:27" x14ac:dyDescent="0.3">
      <c r="A281">
        <v>24</v>
      </c>
      <c r="B281" t="s">
        <v>10</v>
      </c>
      <c r="C281">
        <v>3</v>
      </c>
      <c r="D281" s="1">
        <v>-0.15522827748794757</v>
      </c>
      <c r="E281" s="1">
        <v>-0.16197663903583248</v>
      </c>
      <c r="F281" s="1">
        <v>-0.17437297798333629</v>
      </c>
      <c r="G281" s="1">
        <v>-0.17877118066026582</v>
      </c>
      <c r="H281" s="1">
        <v>-0.17070936667831979</v>
      </c>
      <c r="I281" s="1">
        <v>-0.17128094682408104</v>
      </c>
      <c r="J281" s="1">
        <v>-0.13373532305120769</v>
      </c>
      <c r="K281" s="1">
        <v>-0.10990048912770975</v>
      </c>
      <c r="L281" s="1">
        <v>-9.530872488716749E-2</v>
      </c>
      <c r="M281" s="1">
        <v>-7.28992024611783E-2</v>
      </c>
      <c r="N281" s="1">
        <v>-7.2545352818047359E-2</v>
      </c>
      <c r="O281" s="1">
        <v>-7.9198046191476024E-2</v>
      </c>
      <c r="P281" s="1">
        <v>-9.0240056428042295E-2</v>
      </c>
      <c r="Q281" s="1">
        <v>-9.5724130750734077E-2</v>
      </c>
      <c r="R281" s="1">
        <v>-0.10525356077027784</v>
      </c>
      <c r="S281" s="1">
        <v>-0.10641643016828681</v>
      </c>
      <c r="T281" s="1">
        <v>-0.10692750869087966</v>
      </c>
      <c r="U281" s="1">
        <v>-8.3551647505159921E-2</v>
      </c>
      <c r="V281" s="1">
        <v>-7.4614321627631583E-2</v>
      </c>
      <c r="W281" s="1">
        <v>-8.5860535601742644E-2</v>
      </c>
      <c r="X281" s="1">
        <v>-6.9729569145371442E-2</v>
      </c>
      <c r="Y281" s="1">
        <v>-8.9516284876898708E-2</v>
      </c>
      <c r="Z281" s="1">
        <v>-0.10249531760259981</v>
      </c>
      <c r="AA281" s="1">
        <v>-0.11578073426992949</v>
      </c>
    </row>
    <row r="282" spans="1:27" x14ac:dyDescent="0.3">
      <c r="A282">
        <v>25</v>
      </c>
      <c r="B282" t="s">
        <v>10</v>
      </c>
      <c r="C282">
        <v>3</v>
      </c>
      <c r="D282" s="1">
        <v>-0.27305690055685916</v>
      </c>
      <c r="E282" s="1">
        <v>-0.16515065378520707</v>
      </c>
      <c r="F282" s="1">
        <v>-0.21295504614665928</v>
      </c>
      <c r="G282" s="1">
        <v>-0.16771139156872486</v>
      </c>
      <c r="H282" s="1">
        <v>-0.19429133705776391</v>
      </c>
      <c r="I282" s="1">
        <v>-0.10221691737775794</v>
      </c>
      <c r="J282" s="1">
        <v>-0.35137298355577623</v>
      </c>
      <c r="K282" s="1">
        <v>-0.27356788923181541</v>
      </c>
      <c r="L282" s="1">
        <v>-0.20285585150599236</v>
      </c>
      <c r="M282" s="1">
        <v>-0.23870508560364206</v>
      </c>
      <c r="N282" s="1">
        <v>-0.24721821796381602</v>
      </c>
      <c r="O282" s="1">
        <v>-0.22734524709792631</v>
      </c>
      <c r="P282" s="1">
        <v>0.11387364197455675</v>
      </c>
      <c r="Q282" s="1">
        <v>5.7786626531983368E-2</v>
      </c>
      <c r="R282" s="1">
        <v>-0.31379392168326337</v>
      </c>
      <c r="S282" s="1">
        <v>-0.10782178775675935</v>
      </c>
      <c r="T282" s="1">
        <v>-0.12177070144779567</v>
      </c>
      <c r="U282" s="1">
        <v>-7.0159351411975546E-2</v>
      </c>
      <c r="V282" s="1">
        <v>3.2736077963468244E-3</v>
      </c>
      <c r="W282" s="1">
        <v>0.21321382022955962</v>
      </c>
      <c r="X282" s="1">
        <v>0.49019689669781441</v>
      </c>
      <c r="Y282" s="1">
        <v>0.48340677882392991</v>
      </c>
      <c r="Z282" s="1">
        <v>0.46794204240684611</v>
      </c>
      <c r="AA282" s="1">
        <v>0.47705248727995114</v>
      </c>
    </row>
    <row r="283" spans="1:27" x14ac:dyDescent="0.3">
      <c r="A283">
        <v>26</v>
      </c>
      <c r="B283" t="s">
        <v>10</v>
      </c>
      <c r="C283">
        <v>3</v>
      </c>
      <c r="D283" s="1">
        <v>0.24322103225137826</v>
      </c>
      <c r="E283" s="1">
        <v>0.22428959479363988</v>
      </c>
      <c r="F283" s="1">
        <v>0.16359581155049902</v>
      </c>
      <c r="G283" s="1">
        <v>0.14896838403901608</v>
      </c>
      <c r="H283" s="1">
        <v>0.13972706937082957</v>
      </c>
      <c r="I283" s="1">
        <v>0.17023423087324385</v>
      </c>
      <c r="J283" s="1">
        <v>0.56629013276844342</v>
      </c>
      <c r="K283" s="1">
        <v>0.76395607586468939</v>
      </c>
      <c r="L283" s="1">
        <v>0.96039999999999992</v>
      </c>
      <c r="M283" s="1">
        <v>0.92497527060835694</v>
      </c>
      <c r="N283" s="1">
        <v>0.92043335624321732</v>
      </c>
      <c r="O283" s="1">
        <v>0.8909008795746266</v>
      </c>
      <c r="P283" s="1">
        <v>0.97259667105450498</v>
      </c>
      <c r="Q283" s="1">
        <v>0.9106669699759774</v>
      </c>
      <c r="R283" s="1">
        <v>0.8282361193140968</v>
      </c>
      <c r="S283" s="1">
        <v>0.77714785773103856</v>
      </c>
      <c r="T283" s="1">
        <v>0.7466485104645415</v>
      </c>
      <c r="U283" s="1">
        <v>0.7487554664434527</v>
      </c>
      <c r="V283" s="1">
        <v>0.6291379384466439</v>
      </c>
      <c r="W283" s="1">
        <v>0.58823121413772539</v>
      </c>
      <c r="X283" s="1">
        <v>0.61737739019262727</v>
      </c>
      <c r="Y283" s="1">
        <v>0.42340909294884693</v>
      </c>
      <c r="Z283" s="1">
        <v>0.19151403796845273</v>
      </c>
      <c r="AA283" s="1">
        <v>0.20722773784083345</v>
      </c>
    </row>
    <row r="284" spans="1:27" x14ac:dyDescent="0.3">
      <c r="A284">
        <v>27</v>
      </c>
      <c r="B284" t="s">
        <v>10</v>
      </c>
      <c r="C284">
        <v>3</v>
      </c>
      <c r="D284" s="1">
        <v>0.34201606242776039</v>
      </c>
      <c r="E284" s="1">
        <v>0.36389930315424113</v>
      </c>
      <c r="F284" s="1">
        <v>0.3417179933562976</v>
      </c>
      <c r="G284" s="1">
        <v>0.35155601861553692</v>
      </c>
      <c r="H284" s="1">
        <v>0.34796343077648134</v>
      </c>
      <c r="I284" s="1">
        <v>0.364466516818859</v>
      </c>
      <c r="J284" s="1">
        <v>0.37001155312029577</v>
      </c>
      <c r="K284" s="1">
        <v>0.68028662592439648</v>
      </c>
      <c r="L284" s="1">
        <v>0.79103472338897385</v>
      </c>
      <c r="M284" s="1">
        <v>0.7628209956833264</v>
      </c>
      <c r="N284" s="1">
        <v>0.75813803633757382</v>
      </c>
      <c r="O284" s="1">
        <v>0.76740778708546264</v>
      </c>
      <c r="P284" s="1">
        <v>0.79141544463339764</v>
      </c>
      <c r="Q284" s="1">
        <v>0.77323828366305591</v>
      </c>
      <c r="R284" s="1">
        <v>0.55958838883490203</v>
      </c>
      <c r="S284" s="1">
        <v>0.71738687896408859</v>
      </c>
      <c r="T284" s="1">
        <v>0.71170389901824671</v>
      </c>
      <c r="U284" s="1">
        <v>0.68880484255875452</v>
      </c>
      <c r="V284" s="1">
        <v>0.53345709810072095</v>
      </c>
      <c r="W284" s="1">
        <v>0.48383200170778212</v>
      </c>
      <c r="X284" s="1">
        <v>0.50218611795859947</v>
      </c>
      <c r="Y284" s="1">
        <v>0.50515532983766398</v>
      </c>
      <c r="Z284" s="1">
        <v>0.36289398819377638</v>
      </c>
      <c r="AA284" s="1">
        <v>0.34430681148027936</v>
      </c>
    </row>
    <row r="285" spans="1:27" x14ac:dyDescent="0.3">
      <c r="A285">
        <v>28</v>
      </c>
      <c r="B285" t="s">
        <v>10</v>
      </c>
      <c r="C285">
        <v>3</v>
      </c>
      <c r="D285" s="1">
        <v>3.2640054495337314E-3</v>
      </c>
      <c r="E285" s="1">
        <v>-1.6128410540799502E-2</v>
      </c>
      <c r="F285" s="1">
        <v>-1.9544435969410839E-2</v>
      </c>
      <c r="G285" s="1">
        <v>-2.6752935375292105E-2</v>
      </c>
      <c r="H285" s="1">
        <v>-3.30126551382742E-2</v>
      </c>
      <c r="I285" s="1">
        <v>-2.6780901587789493E-2</v>
      </c>
      <c r="J285" s="1">
        <v>-3.2536972169366171E-2</v>
      </c>
      <c r="K285" s="1">
        <v>8.2747151813428454E-2</v>
      </c>
      <c r="L285" s="1">
        <v>0.10744443827534779</v>
      </c>
      <c r="M285" s="1">
        <v>0.13930815569397026</v>
      </c>
      <c r="N285" s="1">
        <v>8.1154583214624834E-2</v>
      </c>
      <c r="O285" s="1">
        <v>7.30010655627642E-2</v>
      </c>
      <c r="P285" s="1">
        <v>4.8394857824230725E-2</v>
      </c>
      <c r="Q285" s="1">
        <v>6.4890967372959449E-2</v>
      </c>
      <c r="R285" s="1">
        <v>2.8601395708127631E-2</v>
      </c>
      <c r="S285" s="1">
        <v>2.522619577948727E-2</v>
      </c>
      <c r="T285" s="1">
        <v>2.9491576487509441E-2</v>
      </c>
      <c r="U285" s="1">
        <v>5.1894648365879099E-2</v>
      </c>
      <c r="V285" s="1">
        <v>0.10056880839217547</v>
      </c>
      <c r="W285" s="1">
        <v>0.10170799332939019</v>
      </c>
      <c r="X285" s="1">
        <v>8.0831437541643195E-2</v>
      </c>
      <c r="Y285" s="1">
        <v>6.2286362246146941E-2</v>
      </c>
      <c r="Z285" s="1">
        <v>3.0811472236012678E-2</v>
      </c>
      <c r="AA285" s="1">
        <v>5.6608403036811916E-3</v>
      </c>
    </row>
    <row r="286" spans="1:27" x14ac:dyDescent="0.3">
      <c r="A286">
        <v>29</v>
      </c>
      <c r="B286" t="s">
        <v>10</v>
      </c>
      <c r="C286">
        <v>3</v>
      </c>
      <c r="D286" s="1">
        <v>-5.5360353293845782E-2</v>
      </c>
      <c r="E286" s="1">
        <v>-0.12809662972412922</v>
      </c>
      <c r="F286" s="1">
        <v>-0.22563967834117898</v>
      </c>
      <c r="G286" s="1">
        <v>-0.20648256846484517</v>
      </c>
      <c r="H286" s="1">
        <v>-0.21190267010429689</v>
      </c>
      <c r="I286" s="1">
        <v>-0.20694695388765491</v>
      </c>
      <c r="J286" s="1">
        <v>-1.2830038729035825E-2</v>
      </c>
      <c r="K286" s="1">
        <v>0.24784850632716407</v>
      </c>
      <c r="L286" s="1">
        <v>0.31728448162001882</v>
      </c>
      <c r="M286" s="1">
        <v>0.31770444803087883</v>
      </c>
      <c r="N286" s="1">
        <v>0.27065894359385972</v>
      </c>
      <c r="O286" s="1">
        <v>0.3363003077254067</v>
      </c>
      <c r="P286" s="1">
        <v>0.30073186425137177</v>
      </c>
      <c r="Q286" s="1">
        <v>0.26981594192013136</v>
      </c>
      <c r="R286" s="1">
        <v>0.19152496573137537</v>
      </c>
      <c r="S286" s="1">
        <v>0.1219653254986256</v>
      </c>
      <c r="T286" s="1">
        <v>0.15039396404364361</v>
      </c>
      <c r="U286" s="1">
        <v>0.13395605439951216</v>
      </c>
      <c r="V286" s="1">
        <v>2.5619825915068551E-2</v>
      </c>
      <c r="W286" s="1">
        <v>0.10451258295839676</v>
      </c>
      <c r="X286" s="1">
        <v>0.14596608922668278</v>
      </c>
      <c r="Y286" s="1">
        <v>9.497624034598659E-2</v>
      </c>
      <c r="Z286" s="1">
        <v>-8.8595387237845422E-2</v>
      </c>
      <c r="AA286" s="1">
        <v>-0.18808902385580031</v>
      </c>
    </row>
    <row r="287" spans="1:27" x14ac:dyDescent="0.3">
      <c r="A287">
        <v>30</v>
      </c>
      <c r="B287" t="s">
        <v>10</v>
      </c>
      <c r="C287">
        <v>3</v>
      </c>
      <c r="D287" s="1">
        <v>-0.30633507172143876</v>
      </c>
      <c r="E287" s="1">
        <v>-0.30901750000875217</v>
      </c>
      <c r="F287" s="1">
        <v>-0.32465471346245056</v>
      </c>
      <c r="G287" s="1">
        <v>-0.31823428601754183</v>
      </c>
      <c r="H287" s="1">
        <v>-0.3221151183968432</v>
      </c>
      <c r="I287" s="1">
        <v>-0.33181937993615535</v>
      </c>
      <c r="J287" s="1">
        <v>-0.30844638407095792</v>
      </c>
      <c r="K287" s="1">
        <v>-0.20732972471076475</v>
      </c>
      <c r="L287" s="1">
        <v>-0.1515517580425772</v>
      </c>
      <c r="M287" s="1">
        <v>-0.15979507021057254</v>
      </c>
      <c r="N287" s="1">
        <v>-0.20755198213798662</v>
      </c>
      <c r="O287" s="1">
        <v>-0.22757086687634973</v>
      </c>
      <c r="P287" s="1">
        <v>-0.20616108301584268</v>
      </c>
      <c r="Q287" s="1">
        <v>-0.228050489626799</v>
      </c>
      <c r="R287" s="1">
        <v>-0.21590468683133798</v>
      </c>
      <c r="S287" s="1">
        <v>-0.25691875450934359</v>
      </c>
      <c r="T287" s="1">
        <v>-0.27915311305829532</v>
      </c>
      <c r="U287" s="1">
        <v>-0.2483636694496365</v>
      </c>
      <c r="V287" s="1">
        <v>-0.18092753971831746</v>
      </c>
      <c r="W287" s="1">
        <v>-0.16007668897513602</v>
      </c>
      <c r="X287" s="1">
        <v>-0.1558049665947274</v>
      </c>
      <c r="Y287" s="1">
        <v>-0.21000697408500085</v>
      </c>
      <c r="Z287" s="1">
        <v>-0.25657142656225862</v>
      </c>
      <c r="AA287" s="1">
        <v>-0.27705208790729341</v>
      </c>
    </row>
    <row r="288" spans="1:27" x14ac:dyDescent="0.3">
      <c r="A288">
        <v>31</v>
      </c>
      <c r="B288" t="s">
        <v>10</v>
      </c>
      <c r="C288">
        <v>3</v>
      </c>
      <c r="D288" s="1">
        <v>-0.14018100722689902</v>
      </c>
      <c r="E288" s="1">
        <v>-0.17962008068349011</v>
      </c>
      <c r="F288" s="1">
        <v>-0.21510413980204296</v>
      </c>
      <c r="G288" s="1">
        <v>-0.208261721667796</v>
      </c>
      <c r="H288" s="1">
        <v>-0.21380265645384444</v>
      </c>
      <c r="I288" s="1">
        <v>-0.2265617023812517</v>
      </c>
      <c r="J288" s="1">
        <v>-0.20584751110849689</v>
      </c>
      <c r="K288" s="1">
        <v>-8.3819046949599824E-2</v>
      </c>
      <c r="L288" s="1">
        <v>2.5156584938609269E-2</v>
      </c>
      <c r="M288" s="1">
        <v>8.9466306861418127E-2</v>
      </c>
      <c r="N288" s="1">
        <v>0.14909441964846931</v>
      </c>
      <c r="O288" s="1">
        <v>0.16308544736204139</v>
      </c>
      <c r="P288" s="1">
        <v>0.13753559420566938</v>
      </c>
      <c r="Q288" s="1">
        <v>0.11580971727187581</v>
      </c>
      <c r="R288" s="1">
        <v>7.4238290693704231E-2</v>
      </c>
      <c r="S288" s="1">
        <v>4.9292340944670908E-2</v>
      </c>
      <c r="T288" s="1">
        <v>4.2436959184366088E-2</v>
      </c>
      <c r="U288" s="1">
        <v>3.623837765096314E-2</v>
      </c>
      <c r="V288" s="1">
        <v>3.6652026460004566E-2</v>
      </c>
      <c r="W288" s="1">
        <v>1.0425661742425568E-2</v>
      </c>
      <c r="X288" s="1">
        <v>8.1143573262553892E-2</v>
      </c>
      <c r="Y288" s="1">
        <v>3.664918340898899E-2</v>
      </c>
      <c r="Z288" s="1">
        <v>2.0801740140463099E-2</v>
      </c>
      <c r="AA288" s="1">
        <v>-3.3323073312274763E-2</v>
      </c>
    </row>
    <row r="289" spans="1:27" x14ac:dyDescent="0.3">
      <c r="A289">
        <v>32</v>
      </c>
      <c r="B289" t="s">
        <v>10</v>
      </c>
      <c r="C289">
        <v>3</v>
      </c>
      <c r="D289" s="1">
        <v>0.36978646210160787</v>
      </c>
      <c r="E289" s="1">
        <v>0.41936353362358442</v>
      </c>
      <c r="F289" s="1">
        <v>0.32074716155507182</v>
      </c>
      <c r="G289" s="1">
        <v>0.38167982238903919</v>
      </c>
      <c r="H289" s="1">
        <v>0.37539972211868322</v>
      </c>
      <c r="I289" s="1">
        <v>0.38937113128949008</v>
      </c>
      <c r="J289" s="1">
        <v>0.38478806252022946</v>
      </c>
      <c r="K289" s="1">
        <v>0.6974112338709908</v>
      </c>
      <c r="L289" s="1">
        <v>0.82522291474655951</v>
      </c>
      <c r="M289" s="1">
        <v>0.79109672435144951</v>
      </c>
      <c r="N289" s="1">
        <v>0.70547388957489954</v>
      </c>
      <c r="O289" s="1">
        <v>0.84254520323593829</v>
      </c>
      <c r="P289" s="1">
        <v>0.87791060354008488</v>
      </c>
      <c r="Q289" s="1">
        <v>0.810274010409468</v>
      </c>
      <c r="R289" s="1">
        <v>0.69669344903562513</v>
      </c>
      <c r="S289" s="1">
        <v>0.61888741521739588</v>
      </c>
      <c r="T289" s="1">
        <v>0.74698744159534725</v>
      </c>
      <c r="U289" s="1">
        <v>0.72431466728960725</v>
      </c>
      <c r="V289" s="1">
        <v>0.56264720598992735</v>
      </c>
      <c r="W289" s="1">
        <v>0.53248205209988242</v>
      </c>
      <c r="X289" s="1">
        <v>0.63984008338175469</v>
      </c>
      <c r="Y289" s="1">
        <v>0.49844859644387479</v>
      </c>
      <c r="Z289" s="1">
        <v>0.38062508122785904</v>
      </c>
      <c r="AA289" s="1">
        <v>0.41126433193201606</v>
      </c>
    </row>
    <row r="290" spans="1:27" x14ac:dyDescent="0.3">
      <c r="A290">
        <v>1</v>
      </c>
      <c r="B290" t="s">
        <v>11</v>
      </c>
      <c r="C290">
        <v>1</v>
      </c>
      <c r="D290" s="1">
        <v>0.23015592487419675</v>
      </c>
      <c r="E290" s="1">
        <v>0.20417676802776905</v>
      </c>
      <c r="F290" s="1">
        <v>0.18324155330287253</v>
      </c>
      <c r="G290" s="1">
        <v>0.203953080992854</v>
      </c>
      <c r="H290" s="1">
        <v>0.1851847833542512</v>
      </c>
      <c r="I290" s="1">
        <v>0.18717766785911319</v>
      </c>
      <c r="J290" s="1">
        <v>0.17814427962781976</v>
      </c>
      <c r="K290" s="1">
        <v>0.42762126454702631</v>
      </c>
      <c r="L290" s="1">
        <v>0.47064796742119785</v>
      </c>
      <c r="M290" s="1">
        <v>0.44103581863631985</v>
      </c>
      <c r="N290" s="1">
        <v>0.43896007753987887</v>
      </c>
      <c r="O290" s="1">
        <v>0.4255308985817845</v>
      </c>
      <c r="P290" s="1">
        <v>0.4371406973556422</v>
      </c>
      <c r="Q290" s="1">
        <v>0.41051130793415469</v>
      </c>
      <c r="R290" s="1">
        <v>0.28704051240116929</v>
      </c>
      <c r="S290" s="1">
        <v>0.37712490780765012</v>
      </c>
      <c r="T290" s="1">
        <v>0.43388838508046185</v>
      </c>
      <c r="U290" s="1">
        <v>0.39885621159553275</v>
      </c>
      <c r="V290" s="1">
        <v>0.29885740058045518</v>
      </c>
      <c r="W290" s="1">
        <v>0.28005988771969542</v>
      </c>
      <c r="X290" s="1">
        <v>0.29263683131333129</v>
      </c>
      <c r="Y290" s="1">
        <v>0.24084339015851089</v>
      </c>
      <c r="Z290" s="1">
        <v>0.17623548983486506</v>
      </c>
      <c r="AA290" s="1">
        <v>0.16954171668511167</v>
      </c>
    </row>
    <row r="291" spans="1:27" x14ac:dyDescent="0.3">
      <c r="A291">
        <v>2</v>
      </c>
      <c r="B291" t="s">
        <v>11</v>
      </c>
      <c r="C291">
        <v>1</v>
      </c>
      <c r="D291" s="1">
        <v>-6.3352594720491553E-2</v>
      </c>
      <c r="E291" s="1">
        <v>-7.0085241876354024E-2</v>
      </c>
      <c r="F291" s="1">
        <v>-7.1853593309452776E-2</v>
      </c>
      <c r="G291" s="1">
        <v>-7.8223685048959254E-2</v>
      </c>
      <c r="H291" s="1">
        <v>-8.0635123741481227E-2</v>
      </c>
      <c r="I291" s="1">
        <v>-7.2799829091534748E-2</v>
      </c>
      <c r="J291" s="1">
        <v>-5.0726686717166444E-2</v>
      </c>
      <c r="K291" s="1">
        <v>2.2562950844218013E-2</v>
      </c>
      <c r="L291" s="1">
        <v>3.1169751854959595E-2</v>
      </c>
      <c r="M291" s="1">
        <v>4.5253803190559258E-2</v>
      </c>
      <c r="N291" s="1">
        <v>2.4861083780409056E-2</v>
      </c>
      <c r="O291" s="1">
        <v>5.0391935303065617E-3</v>
      </c>
      <c r="P291" s="1">
        <v>-1.291036299283555E-2</v>
      </c>
      <c r="Q291" s="1">
        <v>-1.6311436341789554E-2</v>
      </c>
      <c r="R291" s="1">
        <v>-2.7972925347222934E-2</v>
      </c>
      <c r="S291" s="1">
        <v>-3.2182354671816078E-2</v>
      </c>
      <c r="T291" s="1">
        <v>-2.2624889585901444E-2</v>
      </c>
      <c r="U291" s="1">
        <v>2.9063194950811302E-2</v>
      </c>
      <c r="V291" s="1">
        <v>3.3678640021820916E-2</v>
      </c>
      <c r="W291" s="1">
        <v>2.174305463417868E-2</v>
      </c>
      <c r="X291" s="1">
        <v>-9.7555260238656237E-4</v>
      </c>
      <c r="Y291" s="1">
        <v>-2.2928777651344004E-2</v>
      </c>
      <c r="Z291" s="1">
        <v>-3.6361991466831473E-2</v>
      </c>
      <c r="AA291" s="1">
        <v>-5.3801884714168136E-2</v>
      </c>
    </row>
    <row r="292" spans="1:27" x14ac:dyDescent="0.3">
      <c r="A292">
        <v>3</v>
      </c>
      <c r="B292" t="s">
        <v>11</v>
      </c>
      <c r="C292">
        <v>1</v>
      </c>
      <c r="D292" s="1">
        <v>-0.20370806743523601</v>
      </c>
      <c r="E292" s="1">
        <v>-0.24331425164529266</v>
      </c>
      <c r="F292" s="1">
        <v>-0.30477993711441165</v>
      </c>
      <c r="G292" s="1">
        <v>-0.29485532437087408</v>
      </c>
      <c r="H292" s="1">
        <v>-0.28177209028691247</v>
      </c>
      <c r="I292" s="1">
        <v>-0.25757542537158523</v>
      </c>
      <c r="J292" s="1">
        <v>-1.1805052309031351E-2</v>
      </c>
      <c r="K292" s="1">
        <v>0.17696083411430508</v>
      </c>
      <c r="L292" s="1">
        <v>0.23573545897938536</v>
      </c>
      <c r="M292" s="1">
        <v>0.20143207990352166</v>
      </c>
      <c r="N292" s="1">
        <v>0.15594824855747505</v>
      </c>
      <c r="O292" s="1">
        <v>0.21961345298917126</v>
      </c>
      <c r="P292" s="1">
        <v>0.17947911138302539</v>
      </c>
      <c r="Q292" s="1">
        <v>0.12021183817929572</v>
      </c>
      <c r="R292" s="1">
        <v>6.4160180747479317E-3</v>
      </c>
      <c r="S292" s="1">
        <v>-2.1582677434911077E-2</v>
      </c>
      <c r="T292" s="1">
        <v>1.5246597889605085E-4</v>
      </c>
      <c r="U292" s="1">
        <v>2.4591100327519554E-2</v>
      </c>
      <c r="V292" s="1">
        <v>-6.2826305318610803E-2</v>
      </c>
      <c r="W292" s="1">
        <v>5.2631155205715681E-3</v>
      </c>
      <c r="X292" s="1">
        <v>5.9028166347452442E-3</v>
      </c>
      <c r="Y292" s="1">
        <v>-5.2827611427195081E-2</v>
      </c>
      <c r="Z292" s="1">
        <v>-0.18113696804154183</v>
      </c>
      <c r="AA292" s="1">
        <v>-0.2432263164763564</v>
      </c>
    </row>
    <row r="293" spans="1:27" x14ac:dyDescent="0.3">
      <c r="A293">
        <v>4</v>
      </c>
      <c r="B293" t="s">
        <v>11</v>
      </c>
      <c r="C293">
        <v>1</v>
      </c>
      <c r="D293" s="1">
        <v>-0.28847232357735297</v>
      </c>
      <c r="E293" s="1">
        <v>-0.30227612252694858</v>
      </c>
      <c r="F293" s="1">
        <v>-0.2948083679444336</v>
      </c>
      <c r="G293" s="1">
        <v>-0.29877787936841477</v>
      </c>
      <c r="H293" s="1">
        <v>-0.31137905616189687</v>
      </c>
      <c r="I293" s="1">
        <v>-0.28916084065581094</v>
      </c>
      <c r="J293" s="1">
        <v>-0.25906450391814723</v>
      </c>
      <c r="K293" s="1">
        <v>-0.20708960182709327</v>
      </c>
      <c r="L293" s="1">
        <v>-0.20074575133645856</v>
      </c>
      <c r="M293" s="1">
        <v>-0.21332022605217316</v>
      </c>
      <c r="N293" s="1">
        <v>-0.23230557542479852</v>
      </c>
      <c r="O293" s="1">
        <v>-0.24734977475080352</v>
      </c>
      <c r="P293" s="1">
        <v>-0.2395964316581424</v>
      </c>
      <c r="Q293" s="1">
        <v>-0.26059440616200152</v>
      </c>
      <c r="R293" s="1">
        <v>-0.2484568079409355</v>
      </c>
      <c r="S293" s="1">
        <v>-0.27311241644606588</v>
      </c>
      <c r="T293" s="1">
        <v>-0.24626925111593198</v>
      </c>
      <c r="U293" s="1">
        <v>-0.16994322198603409</v>
      </c>
      <c r="V293" s="1">
        <v>-0.17385355771325556</v>
      </c>
      <c r="W293" s="1">
        <v>-0.19853009394517568</v>
      </c>
      <c r="X293" s="1">
        <v>-0.20461854700543464</v>
      </c>
      <c r="Y293" s="1">
        <v>-0.2356462977056879</v>
      </c>
      <c r="Z293" s="1">
        <v>-0.26418603940136259</v>
      </c>
      <c r="AA293" s="1">
        <v>-0.25265673210797024</v>
      </c>
    </row>
    <row r="294" spans="1:27" x14ac:dyDescent="0.3">
      <c r="A294">
        <v>5</v>
      </c>
      <c r="B294" t="s">
        <v>11</v>
      </c>
      <c r="C294">
        <v>1</v>
      </c>
      <c r="D294" s="1">
        <v>-0.24017249844199748</v>
      </c>
      <c r="E294" s="1">
        <v>-0.27244429681825283</v>
      </c>
      <c r="F294" s="1">
        <v>-0.29336694013365155</v>
      </c>
      <c r="G294" s="1">
        <v>-0.29694684681372413</v>
      </c>
      <c r="H294" s="1">
        <v>-0.28653221764572728</v>
      </c>
      <c r="I294" s="1">
        <v>-0.26210373900705281</v>
      </c>
      <c r="J294" s="1">
        <v>-0.20345372525017424</v>
      </c>
      <c r="K294" s="1">
        <v>-0.13878638676516666</v>
      </c>
      <c r="L294" s="1">
        <v>-9.6940961689007538E-2</v>
      </c>
      <c r="M294" s="1">
        <v>-5.0966847804035979E-2</v>
      </c>
      <c r="N294" s="1">
        <v>-3.8981346185826035E-2</v>
      </c>
      <c r="O294" s="1">
        <v>-3.0942777479912861E-2</v>
      </c>
      <c r="P294" s="1">
        <v>-5.4266109326038293E-2</v>
      </c>
      <c r="Q294" s="1">
        <v>-6.5188682781532031E-2</v>
      </c>
      <c r="R294" s="1">
        <v>-8.5074430560820938E-2</v>
      </c>
      <c r="S294" s="1">
        <v>-0.11423598455356516</v>
      </c>
      <c r="T294" s="1">
        <v>-0.1051616220920651</v>
      </c>
      <c r="U294" s="1">
        <v>-4.9554161154943509E-2</v>
      </c>
      <c r="V294" s="1">
        <v>-5.6415001712184609E-2</v>
      </c>
      <c r="W294" s="1">
        <v>-8.1411897856622548E-2</v>
      </c>
      <c r="X294" s="1">
        <v>-6.4701171908598476E-2</v>
      </c>
      <c r="Y294" s="1">
        <v>-0.109734704117999</v>
      </c>
      <c r="Z294" s="1">
        <v>-0.12479690715834985</v>
      </c>
      <c r="AA294" s="1">
        <v>-0.15337917197289686</v>
      </c>
    </row>
    <row r="295" spans="1:27" x14ac:dyDescent="0.3">
      <c r="A295">
        <v>6</v>
      </c>
      <c r="B295" t="s">
        <v>11</v>
      </c>
      <c r="C295">
        <v>1</v>
      </c>
      <c r="D295" s="1">
        <v>0.22512309053966303</v>
      </c>
      <c r="E295" s="1">
        <v>0.23376519221956626</v>
      </c>
      <c r="F295" s="1">
        <v>0.17872290500996568</v>
      </c>
      <c r="G295" s="1">
        <v>0.21546578211030187</v>
      </c>
      <c r="H295" s="1">
        <v>0.20376993032628804</v>
      </c>
      <c r="I295" s="1">
        <v>0.25413245139082985</v>
      </c>
      <c r="J295" s="1">
        <v>0.27684240329344217</v>
      </c>
      <c r="K295" s="1">
        <v>0.53967885112708969</v>
      </c>
      <c r="L295" s="1">
        <v>0.62785905880522219</v>
      </c>
      <c r="M295" s="1">
        <v>0.62536993774089877</v>
      </c>
      <c r="N295" s="1">
        <v>0.56190799275584424</v>
      </c>
      <c r="O295" s="1">
        <v>0.63524282519374986</v>
      </c>
      <c r="P295" s="1">
        <v>0.63307032860210644</v>
      </c>
      <c r="Q295" s="1">
        <v>0.62230842221215377</v>
      </c>
      <c r="R295" s="1">
        <v>0.51278760209245566</v>
      </c>
      <c r="S295" s="1">
        <v>0.49097037675009153</v>
      </c>
      <c r="T295" s="1">
        <v>0.51423539245133787</v>
      </c>
      <c r="U295" s="1">
        <v>0.49893825830170396</v>
      </c>
      <c r="V295" s="1">
        <v>0.39591729314720137</v>
      </c>
      <c r="W295" s="1">
        <v>0.40747929180502757</v>
      </c>
      <c r="X295" s="1">
        <v>0.40624241651719745</v>
      </c>
      <c r="Y295" s="1">
        <v>0.36670620046523178</v>
      </c>
      <c r="Z295" s="1">
        <v>0.25329504435995337</v>
      </c>
      <c r="AA295" s="1">
        <v>0.2748018989491669</v>
      </c>
    </row>
    <row r="296" spans="1:27" x14ac:dyDescent="0.3">
      <c r="A296">
        <v>7</v>
      </c>
      <c r="B296" t="s">
        <v>11</v>
      </c>
      <c r="C296">
        <v>1</v>
      </c>
      <c r="D296" s="1">
        <v>-0.21708846703661905</v>
      </c>
      <c r="E296" s="1">
        <v>-0.21934601323947459</v>
      </c>
      <c r="F296" s="1">
        <v>-0.23291795396952958</v>
      </c>
      <c r="G296" s="1">
        <v>-0.23356930157775024</v>
      </c>
      <c r="H296" s="1">
        <v>-0.23548736849159621</v>
      </c>
      <c r="I296" s="1">
        <v>-0.22757327997186022</v>
      </c>
      <c r="J296" s="1">
        <v>-0.1949013328640361</v>
      </c>
      <c r="K296" s="1">
        <v>-9.5186509053349827E-2</v>
      </c>
      <c r="L296" s="1">
        <v>-3.5605542297084188E-2</v>
      </c>
      <c r="M296" s="1">
        <v>-3.2897819042866309E-2</v>
      </c>
      <c r="N296" s="1">
        <v>-9.3379499705829316E-3</v>
      </c>
      <c r="O296" s="1">
        <v>-3.4521752922999447E-3</v>
      </c>
      <c r="P296" s="1">
        <v>-2.7263306949480953E-2</v>
      </c>
      <c r="Q296" s="1">
        <v>-2.8868382055916672E-2</v>
      </c>
      <c r="R296" s="1">
        <v>-6.2353164118615585E-2</v>
      </c>
      <c r="S296" s="1">
        <v>-9.5257485680300166E-2</v>
      </c>
      <c r="T296" s="1">
        <v>-9.0853809984679942E-2</v>
      </c>
      <c r="U296" s="1">
        <v>-0.10745574839030932</v>
      </c>
      <c r="V296" s="1">
        <v>-0.11934346696022995</v>
      </c>
      <c r="W296" s="1">
        <v>-0.11311631461019032</v>
      </c>
      <c r="X296" s="1">
        <v>-0.12667594040982569</v>
      </c>
      <c r="Y296" s="1">
        <v>-0.1608722720736607</v>
      </c>
      <c r="Z296" s="1">
        <v>-0.18194612995231099</v>
      </c>
      <c r="AA296" s="1">
        <v>-0.18723944079506974</v>
      </c>
    </row>
    <row r="297" spans="1:27" x14ac:dyDescent="0.3">
      <c r="A297">
        <v>8</v>
      </c>
      <c r="B297" t="s">
        <v>11</v>
      </c>
      <c r="C297">
        <v>1</v>
      </c>
      <c r="D297" s="1">
        <v>-0.76287895541116657</v>
      </c>
      <c r="E297" s="1">
        <v>-0.77223955488201468</v>
      </c>
      <c r="F297" s="1">
        <v>-0.76747567428578711</v>
      </c>
      <c r="G297" s="1">
        <v>-0.77081982080751232</v>
      </c>
      <c r="H297" s="1">
        <v>-0.77355415809393757</v>
      </c>
      <c r="I297" s="1">
        <v>-0.73435780048628896</v>
      </c>
      <c r="J297" s="1">
        <v>-0.60361637197256557</v>
      </c>
      <c r="K297" s="1">
        <v>-0.46608468524277669</v>
      </c>
      <c r="L297" s="1">
        <v>-0.46394576558817918</v>
      </c>
      <c r="M297" s="1">
        <v>-0.47711567284007461</v>
      </c>
      <c r="N297" s="1">
        <v>-0.45481511430755933</v>
      </c>
      <c r="O297" s="1">
        <v>-0.43580012047395245</v>
      </c>
      <c r="P297" s="1">
        <v>-0.48658077928085885</v>
      </c>
      <c r="Q297" s="1">
        <v>-0.49565173817444186</v>
      </c>
      <c r="R297" s="1">
        <v>-0.56108652801161107</v>
      </c>
      <c r="S297" s="1">
        <v>-0.62663628310849007</v>
      </c>
      <c r="T297" s="1">
        <v>-0.64377133350739724</v>
      </c>
      <c r="U297" s="1">
        <v>-0.63292313582036774</v>
      </c>
      <c r="V297" s="1">
        <v>-0.64399070851030082</v>
      </c>
      <c r="W297" s="1">
        <v>-0.66172302348948198</v>
      </c>
      <c r="X297" s="1">
        <v>-0.70494562620879198</v>
      </c>
      <c r="Y297" s="1">
        <v>-0.70427141345331179</v>
      </c>
      <c r="Z297" s="1">
        <v>-0.72201639888937208</v>
      </c>
      <c r="AA297" s="1">
        <v>-0.71897868269963472</v>
      </c>
    </row>
    <row r="298" spans="1:27" x14ac:dyDescent="0.3">
      <c r="A298">
        <v>9</v>
      </c>
      <c r="B298" t="s">
        <v>11</v>
      </c>
      <c r="C298">
        <v>1</v>
      </c>
      <c r="D298" s="1">
        <v>-1.5251173248989339E-2</v>
      </c>
      <c r="E298" s="1">
        <v>-2.4554574047935387E-2</v>
      </c>
      <c r="F298" s="1">
        <v>-2.6735709569176386E-2</v>
      </c>
      <c r="G298" s="1">
        <v>-3.1106394000034131E-2</v>
      </c>
      <c r="H298" s="1">
        <v>-3.1178818074863359E-2</v>
      </c>
      <c r="I298" s="1">
        <v>-3.1471142282646004E-2</v>
      </c>
      <c r="J298" s="1">
        <v>-4.70882765703221E-2</v>
      </c>
      <c r="K298" s="1">
        <v>-2.5382613748469948E-2</v>
      </c>
      <c r="L298" s="1">
        <v>-3.2362642849232168E-2</v>
      </c>
      <c r="M298" s="1">
        <v>-2.0927957290578659E-2</v>
      </c>
      <c r="N298" s="1">
        <v>-1.5969902533751315E-2</v>
      </c>
      <c r="O298" s="1">
        <v>-1.0999831727362418E-2</v>
      </c>
      <c r="P298" s="1">
        <v>4.7619803559901988E-4</v>
      </c>
      <c r="Q298" s="1">
        <v>-9.3906897087194636E-4</v>
      </c>
      <c r="R298" s="1">
        <v>-3.1631328593769298E-3</v>
      </c>
      <c r="S298" s="1">
        <v>1.210601825277167E-2</v>
      </c>
      <c r="T298" s="1">
        <v>7.7919820450453609E-3</v>
      </c>
      <c r="U298" s="1">
        <v>4.8113398960545712E-3</v>
      </c>
      <c r="V298" s="1">
        <v>1.2121039610067451E-3</v>
      </c>
      <c r="W298" s="1">
        <v>-2.9641580818229888E-4</v>
      </c>
      <c r="X298" s="1">
        <v>8.1866513822795462E-3</v>
      </c>
      <c r="Y298" s="1">
        <v>7.0331702521846456E-3</v>
      </c>
      <c r="Z298" s="1">
        <v>-1.8227821610064358E-2</v>
      </c>
      <c r="AA298" s="1">
        <v>-1.8621914154281032E-2</v>
      </c>
    </row>
    <row r="299" spans="1:27" x14ac:dyDescent="0.3">
      <c r="A299">
        <v>10</v>
      </c>
      <c r="B299" t="s">
        <v>11</v>
      </c>
      <c r="C299">
        <v>1</v>
      </c>
      <c r="D299" s="1">
        <v>-0.22133528271464215</v>
      </c>
      <c r="E299" s="1">
        <v>-0.23843958724474087</v>
      </c>
      <c r="F299" s="1">
        <v>-0.24161353081855172</v>
      </c>
      <c r="G299" s="1">
        <v>-0.23275286933675482</v>
      </c>
      <c r="H299" s="1">
        <v>-0.24197328001969917</v>
      </c>
      <c r="I299" s="1">
        <v>-0.22852283653251498</v>
      </c>
      <c r="J299" s="1">
        <v>-0.15237249916000364</v>
      </c>
      <c r="K299" s="1">
        <v>-8.8808032491919722E-2</v>
      </c>
      <c r="L299" s="1">
        <v>-3.3800613155273031E-2</v>
      </c>
      <c r="M299" s="1">
        <v>-1.4379555753508723E-3</v>
      </c>
      <c r="N299" s="1">
        <v>-3.7002098237876986E-2</v>
      </c>
      <c r="O299" s="1">
        <v>2.7556198852612367E-3</v>
      </c>
      <c r="P299" s="1">
        <v>-4.0307668066051254E-3</v>
      </c>
      <c r="Q299" s="1">
        <v>-2.5123105416288052E-2</v>
      </c>
      <c r="R299" s="1">
        <v>-5.4751259110222467E-2</v>
      </c>
      <c r="S299" s="1">
        <v>-7.5394117745691588E-2</v>
      </c>
      <c r="T299" s="1">
        <v>-7.845574913211327E-2</v>
      </c>
      <c r="U299" s="1">
        <v>-5.4642263289133443E-2</v>
      </c>
      <c r="V299" s="1">
        <v>-6.2392682493330666E-2</v>
      </c>
      <c r="W299" s="1">
        <v>-7.9411804401394087E-2</v>
      </c>
      <c r="X299" s="1">
        <v>-8.6774425912888295E-2</v>
      </c>
      <c r="Y299" s="1">
        <v>-0.13867357258452884</v>
      </c>
      <c r="Z299" s="1">
        <v>-0.18187813398200481</v>
      </c>
      <c r="AA299" s="1">
        <v>-0.20204131075703777</v>
      </c>
    </row>
    <row r="300" spans="1:27" x14ac:dyDescent="0.3">
      <c r="A300">
        <v>11</v>
      </c>
      <c r="B300" t="s">
        <v>11</v>
      </c>
      <c r="C300">
        <v>1</v>
      </c>
      <c r="D300" s="1">
        <v>-0.18672721556885274</v>
      </c>
      <c r="E300" s="1">
        <v>-0.20982656474075059</v>
      </c>
      <c r="F300" s="1">
        <v>-0.20614484293850549</v>
      </c>
      <c r="G300" s="1">
        <v>-0.21205120067735145</v>
      </c>
      <c r="H300" s="1">
        <v>-0.21129049416225898</v>
      </c>
      <c r="I300" s="1">
        <v>-0.17759674984085561</v>
      </c>
      <c r="J300" s="1">
        <v>-0.13688497946506181</v>
      </c>
      <c r="K300" s="1">
        <v>-0.12417305050421834</v>
      </c>
      <c r="L300" s="1">
        <v>-8.8042167519213246E-2</v>
      </c>
      <c r="M300" s="1">
        <v>-6.1038099035655873E-2</v>
      </c>
      <c r="N300" s="1">
        <v>-0.10680637269872384</v>
      </c>
      <c r="O300" s="1">
        <v>-0.10329767008068146</v>
      </c>
      <c r="P300" s="1">
        <v>-0.12212180975946794</v>
      </c>
      <c r="Q300" s="1">
        <v>-0.12126328023153467</v>
      </c>
      <c r="R300" s="1">
        <v>-0.13095199265808508</v>
      </c>
      <c r="S300" s="1">
        <v>-0.13115705777264</v>
      </c>
      <c r="T300" s="1">
        <v>-0.12645154109651174</v>
      </c>
      <c r="U300" s="1">
        <v>-8.2638339674435318E-2</v>
      </c>
      <c r="V300" s="1">
        <v>-0.10156323900757228</v>
      </c>
      <c r="W300" s="1">
        <v>-0.12177238087651203</v>
      </c>
      <c r="X300" s="1">
        <v>-0.11617449492650415</v>
      </c>
      <c r="Y300" s="1">
        <v>-0.1271837637980488</v>
      </c>
      <c r="Z300" s="1">
        <v>-0.14503207866480503</v>
      </c>
      <c r="AA300" s="1">
        <v>-0.15123114880879704</v>
      </c>
    </row>
    <row r="301" spans="1:27" x14ac:dyDescent="0.3">
      <c r="A301">
        <v>12</v>
      </c>
      <c r="B301" t="s">
        <v>11</v>
      </c>
      <c r="C301">
        <v>1</v>
      </c>
      <c r="D301" s="1">
        <v>-0.11699555178704314</v>
      </c>
      <c r="E301" s="1">
        <v>-3.1184390795707315E-2</v>
      </c>
      <c r="F301" s="1">
        <v>-1.4583903179932535E-2</v>
      </c>
      <c r="G301" s="1">
        <v>-5.703062906256255E-3</v>
      </c>
      <c r="H301" s="1">
        <v>-2.6922984329114656E-2</v>
      </c>
      <c r="I301" s="1">
        <v>-7.680233975280458E-2</v>
      </c>
      <c r="J301" s="1">
        <v>-0.1180081397138479</v>
      </c>
      <c r="K301" s="1">
        <v>-5.3379168812931276E-2</v>
      </c>
      <c r="L301" s="1">
        <v>3.4806440995487145E-2</v>
      </c>
      <c r="M301" s="1">
        <v>3.5508163363824938E-2</v>
      </c>
      <c r="N301" s="1">
        <v>-2.6461467928204911E-2</v>
      </c>
      <c r="O301" s="1">
        <v>-7.9875404111697704E-2</v>
      </c>
      <c r="P301" s="1">
        <v>0.22978538247769559</v>
      </c>
      <c r="Q301" s="1">
        <v>0.2293796369859217</v>
      </c>
      <c r="R301" s="1">
        <v>7.5718524535216727E-2</v>
      </c>
      <c r="S301" s="1">
        <v>0.19112419725151458</v>
      </c>
      <c r="T301" s="1">
        <v>8.40561211396188E-2</v>
      </c>
      <c r="U301" s="1">
        <v>0.15456552984671518</v>
      </c>
      <c r="V301" s="1">
        <v>0.19371524612097982</v>
      </c>
      <c r="W301" s="1">
        <v>0.24390722517395658</v>
      </c>
      <c r="X301" s="1">
        <v>0.35611977058515037</v>
      </c>
      <c r="Y301" s="1">
        <v>0.42960517469975029</v>
      </c>
      <c r="Z301" s="1">
        <v>0.38182350742493149</v>
      </c>
      <c r="AA301" s="1">
        <v>0.31456029243606093</v>
      </c>
    </row>
    <row r="302" spans="1:27" x14ac:dyDescent="0.3">
      <c r="A302">
        <v>13</v>
      </c>
      <c r="B302" t="s">
        <v>11</v>
      </c>
      <c r="C302">
        <v>1</v>
      </c>
      <c r="D302" s="1">
        <v>0.14753302210407146</v>
      </c>
      <c r="E302" s="1">
        <v>0.1380338901964473</v>
      </c>
      <c r="F302" s="1">
        <v>0.13511797559818242</v>
      </c>
      <c r="G302" s="1">
        <v>0.14485251904720445</v>
      </c>
      <c r="H302" s="1">
        <v>0.14132953546558749</v>
      </c>
      <c r="I302" s="1">
        <v>0.17106862029103967</v>
      </c>
      <c r="J302" s="1">
        <v>0.61164486175477695</v>
      </c>
      <c r="K302" s="1">
        <v>0.815180607049942</v>
      </c>
      <c r="L302" s="1">
        <v>0.92368292967713828</v>
      </c>
      <c r="M302" s="1">
        <v>0.88538179816707008</v>
      </c>
      <c r="N302" s="1">
        <v>0.79416841313507736</v>
      </c>
      <c r="O302" s="1">
        <v>0.90112966648966031</v>
      </c>
      <c r="P302" s="1">
        <v>0.93556437392552971</v>
      </c>
      <c r="Q302" s="1">
        <v>0.91073704818324874</v>
      </c>
      <c r="R302" s="1">
        <v>0.83482740396384381</v>
      </c>
      <c r="S302" s="1">
        <v>0.79567276350255889</v>
      </c>
      <c r="T302" s="1">
        <v>0.74461241751875096</v>
      </c>
      <c r="U302" s="1">
        <v>0.79530973644762426</v>
      </c>
      <c r="V302" s="1">
        <v>0.68414472937872528</v>
      </c>
      <c r="W302" s="1">
        <v>0.53895996275817248</v>
      </c>
      <c r="X302" s="1">
        <v>0.57670362702298905</v>
      </c>
      <c r="Y302" s="1">
        <v>0.47445408921994697</v>
      </c>
      <c r="Z302" s="1">
        <v>0.20766870402191642</v>
      </c>
      <c r="AA302" s="1">
        <v>0.17193649874877373</v>
      </c>
    </row>
    <row r="303" spans="1:27" x14ac:dyDescent="0.3">
      <c r="A303">
        <v>14</v>
      </c>
      <c r="B303" t="s">
        <v>11</v>
      </c>
      <c r="C303">
        <v>1</v>
      </c>
      <c r="D303" s="1">
        <v>0.23604137942447592</v>
      </c>
      <c r="E303" s="1">
        <v>0.20762344808754826</v>
      </c>
      <c r="F303" s="1">
        <v>0.18373820171378163</v>
      </c>
      <c r="G303" s="1">
        <v>0.20598314492933484</v>
      </c>
      <c r="H303" s="1">
        <v>0.19427487811879224</v>
      </c>
      <c r="I303" s="1">
        <v>0.19716230709747362</v>
      </c>
      <c r="J303" s="1">
        <v>0.18714681426228097</v>
      </c>
      <c r="K303" s="1">
        <v>0.4195615449102012</v>
      </c>
      <c r="L303" s="1">
        <v>0.47522682579063702</v>
      </c>
      <c r="M303" s="1">
        <v>0.42678315731872579</v>
      </c>
      <c r="N303" s="1">
        <v>0.46422379292159677</v>
      </c>
      <c r="O303" s="1">
        <v>0.44473354589760655</v>
      </c>
      <c r="P303" s="1">
        <v>0.46132237511499702</v>
      </c>
      <c r="Q303" s="1">
        <v>0.45258802681452243</v>
      </c>
      <c r="R303" s="1">
        <v>0.28395803267177533</v>
      </c>
      <c r="S303" s="1">
        <v>0.38419386483807</v>
      </c>
      <c r="T303" s="1">
        <v>0.43202579723801982</v>
      </c>
      <c r="U303" s="1">
        <v>0.4012316991643588</v>
      </c>
      <c r="V303" s="1">
        <v>0.30031928365982402</v>
      </c>
      <c r="W303" s="1">
        <v>0.28154065604058504</v>
      </c>
      <c r="X303" s="1">
        <v>0.29643158934208591</v>
      </c>
      <c r="Y303" s="1">
        <v>0.24943058950513824</v>
      </c>
      <c r="Z303" s="1">
        <v>0.18332227785981739</v>
      </c>
      <c r="AA303" s="1">
        <v>0.17497574606604471</v>
      </c>
    </row>
    <row r="304" spans="1:27" x14ac:dyDescent="0.3">
      <c r="A304">
        <v>15</v>
      </c>
      <c r="B304" t="s">
        <v>11</v>
      </c>
      <c r="C304">
        <v>1</v>
      </c>
      <c r="D304" s="1">
        <v>-7.1057799930439036E-2</v>
      </c>
      <c r="E304" s="1">
        <v>-7.8115310245936917E-2</v>
      </c>
      <c r="F304" s="1">
        <v>-7.70147911947755E-2</v>
      </c>
      <c r="G304" s="1">
        <v>-8.4465425344168565E-2</v>
      </c>
      <c r="H304" s="1">
        <v>-8.3618945656912136E-2</v>
      </c>
      <c r="I304" s="1">
        <v>-7.8329892793676678E-2</v>
      </c>
      <c r="J304" s="1">
        <v>-5.7774333297561667E-2</v>
      </c>
      <c r="K304" s="1">
        <v>2.422724405377661E-2</v>
      </c>
      <c r="L304" s="1">
        <v>3.1392972734129221E-2</v>
      </c>
      <c r="M304" s="1">
        <v>4.8768703432965348E-2</v>
      </c>
      <c r="N304" s="1">
        <v>2.4685280210582042E-2</v>
      </c>
      <c r="O304" s="1">
        <v>4.6728316582930994E-3</v>
      </c>
      <c r="P304" s="1">
        <v>-1.489020595458544E-2</v>
      </c>
      <c r="Q304" s="1">
        <v>-2.0482583743727568E-2</v>
      </c>
      <c r="R304" s="1">
        <v>-3.4066492586390579E-2</v>
      </c>
      <c r="S304" s="1">
        <v>-3.4496466188158437E-2</v>
      </c>
      <c r="T304" s="1">
        <v>-2.4522580631582813E-2</v>
      </c>
      <c r="U304" s="1">
        <v>3.2069173945993783E-2</v>
      </c>
      <c r="V304" s="1">
        <v>3.8627362119898111E-2</v>
      </c>
      <c r="W304" s="1">
        <v>1.9167333841046859E-2</v>
      </c>
      <c r="X304" s="1">
        <v>-4.7019335678742651E-3</v>
      </c>
      <c r="Y304" s="1">
        <v>-2.3182261743839871E-2</v>
      </c>
      <c r="Z304" s="1">
        <v>-3.5921314354351572E-2</v>
      </c>
      <c r="AA304" s="1">
        <v>-5.6075959543971439E-2</v>
      </c>
    </row>
    <row r="305" spans="1:27" x14ac:dyDescent="0.3">
      <c r="A305">
        <v>16</v>
      </c>
      <c r="B305" t="s">
        <v>11</v>
      </c>
      <c r="C305">
        <v>1</v>
      </c>
      <c r="D305" s="1">
        <v>-0.20934391112021541</v>
      </c>
      <c r="E305" s="1">
        <v>-0.24147743497507024</v>
      </c>
      <c r="F305" s="1">
        <v>-0.27745161185553363</v>
      </c>
      <c r="G305" s="1">
        <v>-0.29239763868097585</v>
      </c>
      <c r="H305" s="1">
        <v>-0.29205612629082778</v>
      </c>
      <c r="I305" s="1">
        <v>-0.2425455051609523</v>
      </c>
      <c r="J305" s="1">
        <v>-1.1190147278088793E-2</v>
      </c>
      <c r="K305" s="1">
        <v>0.17707322019787788</v>
      </c>
      <c r="L305" s="1">
        <v>0.23387013639676252</v>
      </c>
      <c r="M305" s="1">
        <v>0.20822433890799513</v>
      </c>
      <c r="N305" s="1">
        <v>0.14843241990430125</v>
      </c>
      <c r="O305" s="1">
        <v>0.22285909795249501</v>
      </c>
      <c r="P305" s="1">
        <v>0.17463273478198413</v>
      </c>
      <c r="Q305" s="1">
        <v>0.11904256752764228</v>
      </c>
      <c r="R305" s="1">
        <v>9.7181734164438101E-3</v>
      </c>
      <c r="S305" s="1">
        <v>-1.8490899848587535E-2</v>
      </c>
      <c r="T305" s="1">
        <v>1.3690025773949733E-4</v>
      </c>
      <c r="U305" s="1">
        <v>2.3638169831837114E-2</v>
      </c>
      <c r="V305" s="1">
        <v>-5.9089941029793785E-2</v>
      </c>
      <c r="W305" s="1">
        <v>1.3156328531145674E-3</v>
      </c>
      <c r="X305" s="1">
        <v>4.5935204864628824E-3</v>
      </c>
      <c r="Y305" s="1">
        <v>-5.1138430774447734E-2</v>
      </c>
      <c r="Z305" s="1">
        <v>-0.17863893814540022</v>
      </c>
      <c r="AA305" s="1">
        <v>-0.24332113164343649</v>
      </c>
    </row>
    <row r="306" spans="1:27" x14ac:dyDescent="0.3">
      <c r="A306">
        <v>17</v>
      </c>
      <c r="B306" t="s">
        <v>11</v>
      </c>
      <c r="C306">
        <v>1</v>
      </c>
      <c r="D306" s="1">
        <v>-0.30727677742460763</v>
      </c>
      <c r="E306" s="1">
        <v>-0.31699980764600783</v>
      </c>
      <c r="F306" s="1">
        <v>-0.3118587762853276</v>
      </c>
      <c r="G306" s="1">
        <v>-0.31268442046545253</v>
      </c>
      <c r="H306" s="1">
        <v>-0.32871295449399252</v>
      </c>
      <c r="I306" s="1">
        <v>-0.31771629476038526</v>
      </c>
      <c r="J306" s="1">
        <v>-0.27068308823365789</v>
      </c>
      <c r="K306" s="1">
        <v>-0.23261194061749446</v>
      </c>
      <c r="L306" s="1">
        <v>-0.21492497055345924</v>
      </c>
      <c r="M306" s="1">
        <v>-0.23130404837316451</v>
      </c>
      <c r="N306" s="1">
        <v>-0.24589770306978564</v>
      </c>
      <c r="O306" s="1">
        <v>-0.28097659541047337</v>
      </c>
      <c r="P306" s="1">
        <v>-0.27189444423308834</v>
      </c>
      <c r="Q306" s="1">
        <v>-0.27506480327135807</v>
      </c>
      <c r="R306" s="1">
        <v>-0.27746720386247298</v>
      </c>
      <c r="S306" s="1">
        <v>-0.27419856916952912</v>
      </c>
      <c r="T306" s="1">
        <v>-0.26615529390291087</v>
      </c>
      <c r="U306" s="1">
        <v>-0.19346705012801652</v>
      </c>
      <c r="V306" s="1">
        <v>-0.18957510056803459</v>
      </c>
      <c r="W306" s="1">
        <v>-0.2087125465554143</v>
      </c>
      <c r="X306" s="1">
        <v>-0.22039776225743468</v>
      </c>
      <c r="Y306" s="1">
        <v>-0.24871188901869745</v>
      </c>
      <c r="Z306" s="1">
        <v>-0.2817472934690054</v>
      </c>
      <c r="AA306" s="1">
        <v>-0.27869323549321129</v>
      </c>
    </row>
    <row r="307" spans="1:27" x14ac:dyDescent="0.3">
      <c r="A307">
        <v>18</v>
      </c>
      <c r="B307" t="s">
        <v>11</v>
      </c>
      <c r="C307">
        <v>1</v>
      </c>
      <c r="D307" s="1">
        <v>-0.23562931612766796</v>
      </c>
      <c r="E307" s="1">
        <v>-0.27053711189121543</v>
      </c>
      <c r="F307" s="1">
        <v>-0.28943039378433316</v>
      </c>
      <c r="G307" s="1">
        <v>-0.28923519930514241</v>
      </c>
      <c r="H307" s="1">
        <v>-0.27879096491422362</v>
      </c>
      <c r="I307" s="1">
        <v>-0.26979310587574984</v>
      </c>
      <c r="J307" s="1">
        <v>-0.21090306367950579</v>
      </c>
      <c r="K307" s="1">
        <v>-0.13939996410231403</v>
      </c>
      <c r="L307" s="1">
        <v>-9.9484747422655048E-2</v>
      </c>
      <c r="M307" s="1">
        <v>-5.9208429226794278E-2</v>
      </c>
      <c r="N307" s="1">
        <v>-3.1689139178790918E-2</v>
      </c>
      <c r="O307" s="1">
        <v>-2.9668446508776807E-2</v>
      </c>
      <c r="P307" s="1">
        <v>-6.0353071330294834E-2</v>
      </c>
      <c r="Q307" s="1">
        <v>-7.5958421213537242E-2</v>
      </c>
      <c r="R307" s="1">
        <v>-7.9565664365857366E-2</v>
      </c>
      <c r="S307" s="1">
        <v>-0.11449574940070953</v>
      </c>
      <c r="T307" s="1">
        <v>-0.10752679040681937</v>
      </c>
      <c r="U307" s="1">
        <v>-4.6875095918868112E-2</v>
      </c>
      <c r="V307" s="1">
        <v>-5.7725753923518586E-2</v>
      </c>
      <c r="W307" s="1">
        <v>-8.7061926272184204E-2</v>
      </c>
      <c r="X307" s="1">
        <v>-6.5889156249174435E-2</v>
      </c>
      <c r="Y307" s="1">
        <v>-0.11457246540512339</v>
      </c>
      <c r="Z307" s="1">
        <v>-0.1363961697082629</v>
      </c>
      <c r="AA307" s="1">
        <v>-0.1479579107943142</v>
      </c>
    </row>
    <row r="308" spans="1:27" x14ac:dyDescent="0.3">
      <c r="A308">
        <v>19</v>
      </c>
      <c r="B308" t="s">
        <v>11</v>
      </c>
      <c r="C308">
        <v>1</v>
      </c>
      <c r="D308" s="1">
        <v>0.23982002700439445</v>
      </c>
      <c r="E308" s="1">
        <v>0.24287817140772397</v>
      </c>
      <c r="F308" s="1">
        <v>0.17468558503288903</v>
      </c>
      <c r="G308" s="1">
        <v>0.23049758433091447</v>
      </c>
      <c r="H308" s="1">
        <v>0.21308558582485868</v>
      </c>
      <c r="I308" s="1">
        <v>0.2591430656731627</v>
      </c>
      <c r="J308" s="1">
        <v>0.29038319485960112</v>
      </c>
      <c r="K308" s="1">
        <v>0.52058950318598685</v>
      </c>
      <c r="L308" s="1">
        <v>0.61261408312087196</v>
      </c>
      <c r="M308" s="1">
        <v>0.62328534842324357</v>
      </c>
      <c r="N308" s="1">
        <v>0.57852257278699337</v>
      </c>
      <c r="O308" s="1">
        <v>0.6458161880237796</v>
      </c>
      <c r="P308" s="1">
        <v>0.6655302013953811</v>
      </c>
      <c r="Q308" s="1">
        <v>0.61199733558724889</v>
      </c>
      <c r="R308" s="1">
        <v>0.51197060141247075</v>
      </c>
      <c r="S308" s="1">
        <v>0.48618230269581741</v>
      </c>
      <c r="T308" s="1">
        <v>0.49839818939080449</v>
      </c>
      <c r="U308" s="1">
        <v>0.51986073138099997</v>
      </c>
      <c r="V308" s="1">
        <v>0.42867393712556767</v>
      </c>
      <c r="W308" s="1">
        <v>0.41808332317433894</v>
      </c>
      <c r="X308" s="1">
        <v>0.4312838070521936</v>
      </c>
      <c r="Y308" s="1">
        <v>0.39580691237027971</v>
      </c>
      <c r="Z308" s="1">
        <v>0.2503772326951158</v>
      </c>
      <c r="AA308" s="1">
        <v>0.28132004678075839</v>
      </c>
    </row>
    <row r="309" spans="1:27" x14ac:dyDescent="0.3">
      <c r="A309">
        <v>20</v>
      </c>
      <c r="B309" t="s">
        <v>11</v>
      </c>
      <c r="C309">
        <v>1</v>
      </c>
      <c r="D309" s="1">
        <v>-0.21227224341210477</v>
      </c>
      <c r="E309" s="1">
        <v>-0.21001366049762918</v>
      </c>
      <c r="F309" s="1">
        <v>-0.21671376478723778</v>
      </c>
      <c r="G309" s="1">
        <v>-0.22726483528362393</v>
      </c>
      <c r="H309" s="1">
        <v>-0.2289944619961494</v>
      </c>
      <c r="I309" s="1">
        <v>-0.21309820807549715</v>
      </c>
      <c r="J309" s="1">
        <v>-0.17751463092121339</v>
      </c>
      <c r="K309" s="1">
        <v>-9.2935833514170937E-2</v>
      </c>
      <c r="L309" s="1">
        <v>-3.5400472903539031E-2</v>
      </c>
      <c r="M309" s="1">
        <v>-3.0613931595101222E-2</v>
      </c>
      <c r="N309" s="1">
        <v>-8.4899358606411526E-3</v>
      </c>
      <c r="O309" s="1">
        <v>-3.037899159402366E-3</v>
      </c>
      <c r="P309" s="1">
        <v>-2.5690423856241668E-2</v>
      </c>
      <c r="Q309" s="1">
        <v>-2.7170705281186511E-2</v>
      </c>
      <c r="R309" s="1">
        <v>-6.0747792959805896E-2</v>
      </c>
      <c r="S309" s="1">
        <v>-8.9408287409748807E-2</v>
      </c>
      <c r="T309" s="1">
        <v>-8.7029692279944698E-2</v>
      </c>
      <c r="U309" s="1">
        <v>-0.10244778793797592</v>
      </c>
      <c r="V309" s="1">
        <v>-0.10558275117531644</v>
      </c>
      <c r="W309" s="1">
        <v>-0.10659037338267933</v>
      </c>
      <c r="X309" s="1">
        <v>-0.10958756343140894</v>
      </c>
      <c r="Y309" s="1">
        <v>-0.15074270208504259</v>
      </c>
      <c r="Z309" s="1">
        <v>-0.16525571149812979</v>
      </c>
      <c r="AA309" s="1">
        <v>-0.18548729073706835</v>
      </c>
    </row>
    <row r="310" spans="1:27" x14ac:dyDescent="0.3">
      <c r="A310">
        <v>21</v>
      </c>
      <c r="B310" t="s">
        <v>11</v>
      </c>
      <c r="C310">
        <v>1</v>
      </c>
      <c r="D310" s="1">
        <v>-0.75082152708478289</v>
      </c>
      <c r="E310" s="1">
        <v>-0.77176906065217687</v>
      </c>
      <c r="F310" s="1">
        <v>-0.79284843374997815</v>
      </c>
      <c r="G310" s="1">
        <v>-0.78232545493325634</v>
      </c>
      <c r="H310" s="1">
        <v>-0.7767121756880081</v>
      </c>
      <c r="I310" s="1">
        <v>-0.72601554573751725</v>
      </c>
      <c r="J310" s="1">
        <v>-0.56840468827374169</v>
      </c>
      <c r="K310" s="1">
        <v>-0.4779726878179692</v>
      </c>
      <c r="L310" s="1">
        <v>-0.48069462492349668</v>
      </c>
      <c r="M310" s="1">
        <v>-0.51188303478131947</v>
      </c>
      <c r="N310" s="1">
        <v>-0.49328342984897577</v>
      </c>
      <c r="O310" s="1">
        <v>-0.43861103608884627</v>
      </c>
      <c r="P310" s="1">
        <v>-0.46817620446395303</v>
      </c>
      <c r="Q310" s="1">
        <v>-0.490218747442553</v>
      </c>
      <c r="R310" s="1">
        <v>-0.57363227227633851</v>
      </c>
      <c r="S310" s="1">
        <v>-0.64487195313108547</v>
      </c>
      <c r="T310" s="1">
        <v>-0.598074425847403</v>
      </c>
      <c r="U310" s="1">
        <v>-0.63271459055951695</v>
      </c>
      <c r="V310" s="1">
        <v>-0.64944619459117747</v>
      </c>
      <c r="W310" s="1">
        <v>-0.70085669450742927</v>
      </c>
      <c r="X310" s="1">
        <v>-0.69001375353105077</v>
      </c>
      <c r="Y310" s="1">
        <v>-0.74420269873666944</v>
      </c>
      <c r="Z310" s="1">
        <v>-0.77070385076289782</v>
      </c>
      <c r="AA310" s="1">
        <v>-0.73645880183630263</v>
      </c>
    </row>
    <row r="311" spans="1:27" x14ac:dyDescent="0.3">
      <c r="A311">
        <v>22</v>
      </c>
      <c r="B311" t="s">
        <v>11</v>
      </c>
      <c r="C311">
        <v>1</v>
      </c>
      <c r="D311" s="1">
        <v>-1.5087601087844571E-2</v>
      </c>
      <c r="E311" s="1">
        <v>-2.4063857564501086E-2</v>
      </c>
      <c r="F311" s="1">
        <v>-2.8370089007031262E-2</v>
      </c>
      <c r="G311" s="1">
        <v>-3.1114709458454695E-2</v>
      </c>
      <c r="H311" s="1">
        <v>-3.0986078482812193E-2</v>
      </c>
      <c r="I311" s="1">
        <v>-3.2452575249514608E-2</v>
      </c>
      <c r="J311" s="1">
        <v>-4.9963675719191761E-2</v>
      </c>
      <c r="K311" s="1">
        <v>-2.5649978166280934E-2</v>
      </c>
      <c r="L311" s="1">
        <v>-3.1406797487147177E-2</v>
      </c>
      <c r="M311" s="1">
        <v>-2.2145652986935372E-2</v>
      </c>
      <c r="N311" s="1">
        <v>-1.5480286081196892E-2</v>
      </c>
      <c r="O311" s="1">
        <v>-1.0839374714730187E-2</v>
      </c>
      <c r="P311" s="1">
        <v>1.0743298728191215E-5</v>
      </c>
      <c r="Q311" s="1">
        <v>5.2399174561310795E-4</v>
      </c>
      <c r="R311" s="1">
        <v>-3.8986432380827257E-3</v>
      </c>
      <c r="S311" s="1">
        <v>1.2269590413916434E-2</v>
      </c>
      <c r="T311" s="1">
        <v>8.4462706896244327E-3</v>
      </c>
      <c r="U311" s="1">
        <v>4.3496697065520847E-3</v>
      </c>
      <c r="V311" s="1">
        <v>1.3847063225465902E-3</v>
      </c>
      <c r="W311" s="1">
        <v>2.0736438238668013E-4</v>
      </c>
      <c r="X311" s="1">
        <v>9.9170551689770244E-3</v>
      </c>
      <c r="Y311" s="1">
        <v>7.3603145744741798E-3</v>
      </c>
      <c r="Z311" s="1">
        <v>-1.7639864845596123E-2</v>
      </c>
      <c r="AA311" s="1">
        <v>-1.8694050398873761E-2</v>
      </c>
    </row>
    <row r="312" spans="1:27" x14ac:dyDescent="0.3">
      <c r="A312">
        <v>23</v>
      </c>
      <c r="B312" t="s">
        <v>11</v>
      </c>
      <c r="C312">
        <v>1</v>
      </c>
      <c r="D312" s="1">
        <v>-0.22376752006633718</v>
      </c>
      <c r="E312" s="1">
        <v>-0.23191242197513864</v>
      </c>
      <c r="F312" s="1">
        <v>-0.24493047441028765</v>
      </c>
      <c r="G312" s="1">
        <v>-0.24182249605775272</v>
      </c>
      <c r="H312" s="1">
        <v>-0.22160809567470557</v>
      </c>
      <c r="I312" s="1">
        <v>-0.22669896012078589</v>
      </c>
      <c r="J312" s="1">
        <v>-0.14082148942499642</v>
      </c>
      <c r="K312" s="1">
        <v>-8.6436592278445815E-2</v>
      </c>
      <c r="L312" s="1">
        <v>-2.8529834389562816E-2</v>
      </c>
      <c r="M312" s="1">
        <v>-2.1716171830671398E-3</v>
      </c>
      <c r="N312" s="1">
        <v>-3.4728313428874773E-2</v>
      </c>
      <c r="O312" s="1">
        <v>3.430174040221876E-3</v>
      </c>
      <c r="P312" s="1">
        <v>-3.8742321733389071E-3</v>
      </c>
      <c r="Q312" s="1">
        <v>-2.561968456658931E-2</v>
      </c>
      <c r="R312" s="1">
        <v>-5.0252032221035227E-2</v>
      </c>
      <c r="S312" s="1">
        <v>-7.4823520724545609E-2</v>
      </c>
      <c r="T312" s="1">
        <v>-7.6314653951561909E-2</v>
      </c>
      <c r="U312" s="1">
        <v>-4.7955883379298049E-2</v>
      </c>
      <c r="V312" s="1">
        <v>-6.2119077385759509E-2</v>
      </c>
      <c r="W312" s="1">
        <v>-7.0236497423843455E-2</v>
      </c>
      <c r="X312" s="1">
        <v>-7.7379180693679703E-2</v>
      </c>
      <c r="Y312" s="1">
        <v>-0.12919466184900019</v>
      </c>
      <c r="Z312" s="1">
        <v>-0.18082293481727565</v>
      </c>
      <c r="AA312" s="1">
        <v>-0.20365922653539953</v>
      </c>
    </row>
    <row r="313" spans="1:27" x14ac:dyDescent="0.3">
      <c r="A313">
        <v>24</v>
      </c>
      <c r="B313" t="s">
        <v>11</v>
      </c>
      <c r="C313">
        <v>1</v>
      </c>
      <c r="D313" s="1">
        <v>-0.18818323317266988</v>
      </c>
      <c r="E313" s="1">
        <v>-0.18783512670542193</v>
      </c>
      <c r="F313" s="1">
        <v>-0.19763611816775295</v>
      </c>
      <c r="G313" s="1">
        <v>-0.18612656139089401</v>
      </c>
      <c r="H313" s="1">
        <v>-0.19442594432737206</v>
      </c>
      <c r="I313" s="1">
        <v>-0.16667936219233273</v>
      </c>
      <c r="J313" s="1">
        <v>-0.12123968148159336</v>
      </c>
      <c r="K313" s="1">
        <v>-0.11027955572104299</v>
      </c>
      <c r="L313" s="1">
        <v>-8.3391094466489901E-2</v>
      </c>
      <c r="M313" s="1">
        <v>-5.8478984727653886E-2</v>
      </c>
      <c r="N313" s="1">
        <v>-0.10143131274372082</v>
      </c>
      <c r="O313" s="1">
        <v>-9.7143295045441391E-2</v>
      </c>
      <c r="P313" s="1">
        <v>-0.11169995535206823</v>
      </c>
      <c r="Q313" s="1">
        <v>-0.10824486759637486</v>
      </c>
      <c r="R313" s="1">
        <v>-0.12282717744432008</v>
      </c>
      <c r="S313" s="1">
        <v>-0.12616986550581169</v>
      </c>
      <c r="T313" s="1">
        <v>-0.11330134482288799</v>
      </c>
      <c r="U313" s="1">
        <v>-7.9125603036243691E-2</v>
      </c>
      <c r="V313" s="1">
        <v>-9.2395482633251827E-2</v>
      </c>
      <c r="W313" s="1">
        <v>-0.10774898179359357</v>
      </c>
      <c r="X313" s="1">
        <v>-0.1136661039133845</v>
      </c>
      <c r="Y313" s="1">
        <v>-0.11887017149528369</v>
      </c>
      <c r="Z313" s="1">
        <v>-0.13630976915645229</v>
      </c>
      <c r="AA313" s="1">
        <v>-0.14355550787059485</v>
      </c>
    </row>
    <row r="314" spans="1:27" x14ac:dyDescent="0.3">
      <c r="A314">
        <v>25</v>
      </c>
      <c r="B314" t="s">
        <v>11</v>
      </c>
      <c r="C314">
        <v>1</v>
      </c>
      <c r="D314" s="1">
        <v>-0.12173527440510641</v>
      </c>
      <c r="E314" s="1">
        <v>-3.479482854777604E-2</v>
      </c>
      <c r="F314" s="1">
        <v>-1.4047717890154261E-2</v>
      </c>
      <c r="G314" s="1">
        <v>-2.8190304090437209E-3</v>
      </c>
      <c r="H314" s="1">
        <v>-3.4471506851130457E-2</v>
      </c>
      <c r="I314" s="1">
        <v>-8.5458879817687669E-2</v>
      </c>
      <c r="J314" s="1">
        <v>-0.13909359079566211</v>
      </c>
      <c r="K314" s="1">
        <v>-4.8901523038357972E-2</v>
      </c>
      <c r="L314" s="1">
        <v>3.4426291944885341E-2</v>
      </c>
      <c r="M314" s="1">
        <v>4.8460264581419915E-2</v>
      </c>
      <c r="N314" s="1">
        <v>-2.9014168218464732E-2</v>
      </c>
      <c r="O314" s="1">
        <v>-8.6436911057179919E-2</v>
      </c>
      <c r="P314" s="1">
        <v>0.24820414576993524</v>
      </c>
      <c r="Q314" s="1">
        <v>0.24681951192754109</v>
      </c>
      <c r="R314" s="1">
        <v>0.10201987760646875</v>
      </c>
      <c r="S314" s="1">
        <v>0.21772952502018394</v>
      </c>
      <c r="T314" s="1">
        <v>9.9411566288331712E-2</v>
      </c>
      <c r="U314" s="1">
        <v>0.17761240248416574</v>
      </c>
      <c r="V314" s="1">
        <v>0.2208817080849596</v>
      </c>
      <c r="W314" s="1">
        <v>0.27038579974141697</v>
      </c>
      <c r="X314" s="1">
        <v>0.40281606951478388</v>
      </c>
      <c r="Y314" s="1">
        <v>0.4590425068955975</v>
      </c>
      <c r="Z314" s="1">
        <v>0.43686742588199762</v>
      </c>
      <c r="AA314" s="1">
        <v>0.36484071795326944</v>
      </c>
    </row>
    <row r="315" spans="1:27" x14ac:dyDescent="0.3">
      <c r="A315">
        <v>26</v>
      </c>
      <c r="B315" t="s">
        <v>11</v>
      </c>
      <c r="C315">
        <v>1</v>
      </c>
      <c r="D315" s="1">
        <v>0.14554754428977448</v>
      </c>
      <c r="E315" s="1">
        <v>0.13100451905102331</v>
      </c>
      <c r="F315" s="1">
        <v>0.13649781238055061</v>
      </c>
      <c r="G315" s="1">
        <v>0.14747055625013183</v>
      </c>
      <c r="H315" s="1">
        <v>0.14490839588217441</v>
      </c>
      <c r="I315" s="1">
        <v>0.17524669221079825</v>
      </c>
      <c r="J315" s="1">
        <v>0.64541944437912158</v>
      </c>
      <c r="K315" s="1">
        <v>0.82790281435413771</v>
      </c>
      <c r="L315" s="1">
        <v>0.91431120188086745</v>
      </c>
      <c r="M315" s="1">
        <v>0.84141238686824082</v>
      </c>
      <c r="N315" s="1">
        <v>0.78557778539151468</v>
      </c>
      <c r="O315" s="1">
        <v>0.89571503088961435</v>
      </c>
      <c r="P315" s="1">
        <v>0.98047519594807819</v>
      </c>
      <c r="Q315" s="1">
        <v>0.87185644329526291</v>
      </c>
      <c r="R315" s="1">
        <v>0.85276415083536206</v>
      </c>
      <c r="S315" s="1">
        <v>0.80531156596474363</v>
      </c>
      <c r="T315" s="1">
        <v>0.76529559374262002</v>
      </c>
      <c r="U315" s="1">
        <v>0.76654657715982222</v>
      </c>
      <c r="V315" s="1">
        <v>0.66068717200959304</v>
      </c>
      <c r="W315" s="1">
        <v>0.52600094974231304</v>
      </c>
      <c r="X315" s="1">
        <v>0.58676456105546182</v>
      </c>
      <c r="Y315" s="1">
        <v>0.46186291502729904</v>
      </c>
      <c r="Z315" s="1">
        <v>0.19537289924832688</v>
      </c>
      <c r="AA315" s="1">
        <v>0.17314456087869565</v>
      </c>
    </row>
    <row r="316" spans="1:27" x14ac:dyDescent="0.3">
      <c r="A316">
        <v>27</v>
      </c>
      <c r="B316" t="s">
        <v>11</v>
      </c>
      <c r="C316">
        <v>1</v>
      </c>
      <c r="D316" s="1">
        <v>0.22319971814891745</v>
      </c>
      <c r="E316" s="1">
        <v>0.19595640379116477</v>
      </c>
      <c r="F316" s="1">
        <v>0.18901581748375929</v>
      </c>
      <c r="G316" s="1">
        <v>0.2097179729207973</v>
      </c>
      <c r="H316" s="1">
        <v>0.19876579561804628</v>
      </c>
      <c r="I316" s="1">
        <v>0.19115007882872784</v>
      </c>
      <c r="J316" s="1">
        <v>0.1852371528922577</v>
      </c>
      <c r="K316" s="1">
        <v>0.4229756752349853</v>
      </c>
      <c r="L316" s="1">
        <v>0.4536369430787901</v>
      </c>
      <c r="M316" s="1">
        <v>0.41788098283846209</v>
      </c>
      <c r="N316" s="1">
        <v>0.44766324888394365</v>
      </c>
      <c r="O316" s="1">
        <v>0.43976261109263776</v>
      </c>
      <c r="P316" s="1">
        <v>0.45778228258576703</v>
      </c>
      <c r="Q316" s="1">
        <v>0.43697162919900906</v>
      </c>
      <c r="R316" s="1">
        <v>0.27903323473391395</v>
      </c>
      <c r="S316" s="1">
        <v>0.41431943529165521</v>
      </c>
      <c r="T316" s="1">
        <v>0.43829538253060846</v>
      </c>
      <c r="U316" s="1">
        <v>0.41565201149456543</v>
      </c>
      <c r="V316" s="1">
        <v>0.29754262103142226</v>
      </c>
      <c r="W316" s="1">
        <v>0.2774447282443227</v>
      </c>
      <c r="X316" s="1">
        <v>0.27939740524737722</v>
      </c>
      <c r="Y316" s="1">
        <v>0.24829866098234107</v>
      </c>
      <c r="Z316" s="1">
        <v>0.17806949201088443</v>
      </c>
      <c r="AA316" s="1">
        <v>0.17766930403199382</v>
      </c>
    </row>
    <row r="317" spans="1:27" x14ac:dyDescent="0.3">
      <c r="A317">
        <v>28</v>
      </c>
      <c r="B317" t="s">
        <v>11</v>
      </c>
      <c r="C317">
        <v>1</v>
      </c>
      <c r="D317" s="1">
        <v>-7.2298232142327334E-2</v>
      </c>
      <c r="E317" s="1">
        <v>-7.7476272275433855E-2</v>
      </c>
      <c r="F317" s="1">
        <v>-7.7373912084247168E-2</v>
      </c>
      <c r="G317" s="1">
        <v>-8.427585831469836E-2</v>
      </c>
      <c r="H317" s="1">
        <v>-9.2193509585893105E-2</v>
      </c>
      <c r="I317" s="1">
        <v>-8.1642613271056402E-2</v>
      </c>
      <c r="J317" s="1">
        <v>-5.6406139853675076E-2</v>
      </c>
      <c r="K317" s="1">
        <v>2.55592564382532E-2</v>
      </c>
      <c r="L317" s="1">
        <v>3.309324029504436E-2</v>
      </c>
      <c r="M317" s="1">
        <v>4.5765682626330503E-2</v>
      </c>
      <c r="N317" s="1">
        <v>2.7694353613942055E-2</v>
      </c>
      <c r="O317" s="1">
        <v>3.5077325974902217E-3</v>
      </c>
      <c r="P317" s="1">
        <v>-1.4901455243624155E-2</v>
      </c>
      <c r="Q317" s="1">
        <v>-2.0013413114294276E-2</v>
      </c>
      <c r="R317" s="1">
        <v>-3.5421205594786127E-2</v>
      </c>
      <c r="S317" s="1">
        <v>-3.2805617004556024E-2</v>
      </c>
      <c r="T317" s="1">
        <v>-2.4090327845521183E-2</v>
      </c>
      <c r="U317" s="1">
        <v>3.3136104839963439E-2</v>
      </c>
      <c r="V317" s="1">
        <v>3.8108069734455671E-2</v>
      </c>
      <c r="W317" s="1">
        <v>2.2942642625623177E-2</v>
      </c>
      <c r="X317" s="1">
        <v>-5.4771770629821878E-3</v>
      </c>
      <c r="Y317" s="1">
        <v>-2.5078350556157508E-2</v>
      </c>
      <c r="Z317" s="1">
        <v>-3.7951797935039409E-2</v>
      </c>
      <c r="AA317" s="1">
        <v>-6.02927011344844E-2</v>
      </c>
    </row>
    <row r="318" spans="1:27" x14ac:dyDescent="0.3">
      <c r="A318">
        <v>29</v>
      </c>
      <c r="B318" t="s">
        <v>11</v>
      </c>
      <c r="C318">
        <v>1</v>
      </c>
      <c r="D318" s="1">
        <v>-0.18788608161502349</v>
      </c>
      <c r="E318" s="1">
        <v>-0.23623019753706881</v>
      </c>
      <c r="F318" s="1">
        <v>-0.2750450671265201</v>
      </c>
      <c r="G318" s="1">
        <v>-0.25645836433064445</v>
      </c>
      <c r="H318" s="1">
        <v>-0.27572663574560619</v>
      </c>
      <c r="I318" s="1">
        <v>-0.22453434499762348</v>
      </c>
      <c r="J318" s="1">
        <v>-1.0791593055441117E-2</v>
      </c>
      <c r="K318" s="1">
        <v>0.16942402167022796</v>
      </c>
      <c r="L318" s="1">
        <v>0.23042804834999553</v>
      </c>
      <c r="M318" s="1">
        <v>0.18200273781554013</v>
      </c>
      <c r="N318" s="1">
        <v>0.13797605846072816</v>
      </c>
      <c r="O318" s="1">
        <v>0.19594719913807532</v>
      </c>
      <c r="P318" s="1">
        <v>0.17192778962532496</v>
      </c>
      <c r="Q318" s="1">
        <v>0.11324280217800439</v>
      </c>
      <c r="R318" s="1">
        <v>3.2987146421051368E-3</v>
      </c>
      <c r="S318" s="1">
        <v>-1.6762946197961773E-2</v>
      </c>
      <c r="T318" s="1">
        <v>1.8647138374921005E-3</v>
      </c>
      <c r="U318" s="1">
        <v>1.8262091862230316E-2</v>
      </c>
      <c r="V318" s="1">
        <v>-5.3772646609025289E-2</v>
      </c>
      <c r="W318" s="1">
        <v>9.4556017236435827E-4</v>
      </c>
      <c r="X318" s="1">
        <v>1.5170131057237624E-3</v>
      </c>
      <c r="Y318" s="1">
        <v>-4.7697089607389984E-2</v>
      </c>
      <c r="Z318" s="1">
        <v>-0.17403480156909321</v>
      </c>
      <c r="AA318" s="1">
        <v>-0.20746320747918406</v>
      </c>
    </row>
    <row r="319" spans="1:27" x14ac:dyDescent="0.3">
      <c r="A319">
        <v>30</v>
      </c>
      <c r="B319" t="s">
        <v>11</v>
      </c>
      <c r="C319">
        <v>1</v>
      </c>
      <c r="D319" s="1">
        <v>-0.30790531233707746</v>
      </c>
      <c r="E319" s="1">
        <v>-0.31597562236190802</v>
      </c>
      <c r="F319" s="1">
        <v>-0.32436909984206325</v>
      </c>
      <c r="G319" s="1">
        <v>-0.31426388817735545</v>
      </c>
      <c r="H319" s="1">
        <v>-0.32762307696657067</v>
      </c>
      <c r="I319" s="1">
        <v>-0.30742363059196742</v>
      </c>
      <c r="J319" s="1">
        <v>-0.27211678763563657</v>
      </c>
      <c r="K319" s="1">
        <v>-0.22642908000145673</v>
      </c>
      <c r="L319" s="1">
        <v>-0.21319452959008328</v>
      </c>
      <c r="M319" s="1">
        <v>-0.2240677238670325</v>
      </c>
      <c r="N319" s="1">
        <v>-0.24429296839008277</v>
      </c>
      <c r="O319" s="1">
        <v>-0.264298636537105</v>
      </c>
      <c r="P319" s="1">
        <v>-0.25927184241794926</v>
      </c>
      <c r="Q319" s="1">
        <v>-0.27831077442529384</v>
      </c>
      <c r="R319" s="1">
        <v>-0.28423832132129045</v>
      </c>
      <c r="S319" s="1">
        <v>-0.2853684730744982</v>
      </c>
      <c r="T319" s="1">
        <v>-0.26182309855483299</v>
      </c>
      <c r="U319" s="1">
        <v>-0.18459504834262311</v>
      </c>
      <c r="V319" s="1">
        <v>-0.19735451723077732</v>
      </c>
      <c r="W319" s="1">
        <v>-0.20917841944191029</v>
      </c>
      <c r="X319" s="1">
        <v>-0.22854161822466618</v>
      </c>
      <c r="Y319" s="1">
        <v>-0.24421480012403488</v>
      </c>
      <c r="Z319" s="1">
        <v>-0.27041253588971842</v>
      </c>
      <c r="AA319" s="1">
        <v>-0.29206617661620299</v>
      </c>
    </row>
    <row r="320" spans="1:27" x14ac:dyDescent="0.3">
      <c r="A320">
        <v>31</v>
      </c>
      <c r="B320" t="s">
        <v>11</v>
      </c>
      <c r="C320">
        <v>1</v>
      </c>
      <c r="D320" s="1">
        <v>-0.25280130069275464</v>
      </c>
      <c r="E320" s="1">
        <v>-0.27814529171081442</v>
      </c>
      <c r="F320" s="1">
        <v>-0.28601210589627607</v>
      </c>
      <c r="G320" s="1">
        <v>-0.27667317782668421</v>
      </c>
      <c r="H320" s="1">
        <v>-0.28036572209924482</v>
      </c>
      <c r="I320" s="1">
        <v>-0.24957382619181145</v>
      </c>
      <c r="J320" s="1">
        <v>-0.21944708901876953</v>
      </c>
      <c r="K320" s="1">
        <v>-0.14492287892168598</v>
      </c>
      <c r="L320" s="1">
        <v>-0.10219832801629201</v>
      </c>
      <c r="M320" s="1">
        <v>-5.6260089896918997E-2</v>
      </c>
      <c r="N320" s="1">
        <v>-3.2951526152317952E-2</v>
      </c>
      <c r="O320" s="1">
        <v>-2.8965022838831976E-2</v>
      </c>
      <c r="P320" s="1">
        <v>-5.5932906028989302E-2</v>
      </c>
      <c r="Q320" s="1">
        <v>-7.486991815434331E-2</v>
      </c>
      <c r="R320" s="1">
        <v>-8.0377558900202858E-2</v>
      </c>
      <c r="S320" s="1">
        <v>-0.12722289531907643</v>
      </c>
      <c r="T320" s="1">
        <v>-0.10879481865999759</v>
      </c>
      <c r="U320" s="1">
        <v>-4.8636884719499208E-2</v>
      </c>
      <c r="V320" s="1">
        <v>-5.969358292305766E-2</v>
      </c>
      <c r="W320" s="1">
        <v>-8.8104507936026047E-2</v>
      </c>
      <c r="X320" s="1">
        <v>-6.6381647952888798E-2</v>
      </c>
      <c r="Y320" s="1">
        <v>-0.1156047209301912</v>
      </c>
      <c r="Z320" s="1">
        <v>-0.12769195233718</v>
      </c>
      <c r="AA320" s="1">
        <v>-0.16376094086163762</v>
      </c>
    </row>
    <row r="321" spans="1:27" x14ac:dyDescent="0.3">
      <c r="A321">
        <v>32</v>
      </c>
      <c r="B321" t="s">
        <v>11</v>
      </c>
      <c r="C321">
        <v>1</v>
      </c>
      <c r="D321" s="1">
        <v>0.2537261477056677</v>
      </c>
      <c r="E321" s="1">
        <v>0.23918182762369056</v>
      </c>
      <c r="F321" s="1">
        <v>0.18555390048971643</v>
      </c>
      <c r="G321" s="1">
        <v>0.24500269434142949</v>
      </c>
      <c r="H321" s="1">
        <v>0.22673334969300868</v>
      </c>
      <c r="I321" s="1">
        <v>0.27068008196809884</v>
      </c>
      <c r="J321" s="1">
        <v>0.30990262356706444</v>
      </c>
      <c r="K321" s="1">
        <v>0.54383276132927194</v>
      </c>
      <c r="L321" s="1">
        <v>0.64108096069122267</v>
      </c>
      <c r="M321" s="1">
        <v>0.6511551764878446</v>
      </c>
      <c r="N321" s="1">
        <v>0.59107911705063787</v>
      </c>
      <c r="O321" s="1">
        <v>0.66117186827911678</v>
      </c>
      <c r="P321" s="1">
        <v>0.68373885694594783</v>
      </c>
      <c r="Q321" s="1">
        <v>0.65280280987093764</v>
      </c>
      <c r="R321" s="1">
        <v>0.574617600504432</v>
      </c>
      <c r="S321" s="1">
        <v>0.52443031168993681</v>
      </c>
      <c r="T321" s="1">
        <v>0.51852615397084667</v>
      </c>
      <c r="U321" s="1">
        <v>0.52727361918671589</v>
      </c>
      <c r="V321" s="1">
        <v>0.44686942483064995</v>
      </c>
      <c r="W321" s="1">
        <v>0.42304169028497718</v>
      </c>
      <c r="X321" s="1">
        <v>0.44619730897480553</v>
      </c>
      <c r="Y321" s="1">
        <v>0.39989361085366087</v>
      </c>
      <c r="Z321" s="1">
        <v>0.27639053780758327</v>
      </c>
      <c r="AA321" s="1">
        <v>0.29497344383294472</v>
      </c>
    </row>
    <row r="322" spans="1:27" x14ac:dyDescent="0.3">
      <c r="A322">
        <v>1</v>
      </c>
      <c r="B322" t="s">
        <v>11</v>
      </c>
      <c r="C322">
        <v>2</v>
      </c>
      <c r="D322" s="1">
        <v>0.23672316018048525</v>
      </c>
      <c r="E322" s="1">
        <v>0.21609787454010124</v>
      </c>
      <c r="F322" s="1">
        <v>0.19997554134258186</v>
      </c>
      <c r="G322" s="1">
        <v>0.21478613397709653</v>
      </c>
      <c r="H322" s="1">
        <v>0.20288514374993935</v>
      </c>
      <c r="I322" s="1">
        <v>0.20109764492076945</v>
      </c>
      <c r="J322" s="1">
        <v>0.18815720827030602</v>
      </c>
      <c r="K322" s="1">
        <v>0.4420811987039539</v>
      </c>
      <c r="L322" s="1">
        <v>0.50403323171628123</v>
      </c>
      <c r="M322" s="1">
        <v>0.46304085214208407</v>
      </c>
      <c r="N322" s="1">
        <v>0.45845618533049964</v>
      </c>
      <c r="O322" s="1">
        <v>0.46033027154745848</v>
      </c>
      <c r="P322" s="1">
        <v>0.46759996471500959</v>
      </c>
      <c r="Q322" s="1">
        <v>0.45854415633465878</v>
      </c>
      <c r="R322" s="1">
        <v>0.28398400319155148</v>
      </c>
      <c r="S322" s="1">
        <v>0.41736569341049712</v>
      </c>
      <c r="T322" s="1">
        <v>0.45904614417438172</v>
      </c>
      <c r="U322" s="1">
        <v>0.41848472716322443</v>
      </c>
      <c r="V322" s="1">
        <v>0.31792157550697769</v>
      </c>
      <c r="W322" s="1">
        <v>0.29235891755544957</v>
      </c>
      <c r="X322" s="1">
        <v>0.29180815807470889</v>
      </c>
      <c r="Y322" s="1">
        <v>0.26665390884628815</v>
      </c>
      <c r="Z322" s="1">
        <v>0.18448342522854541</v>
      </c>
      <c r="AA322" s="1">
        <v>0.18382422046541347</v>
      </c>
    </row>
    <row r="323" spans="1:27" x14ac:dyDescent="0.3">
      <c r="A323">
        <v>2</v>
      </c>
      <c r="B323" t="s">
        <v>11</v>
      </c>
      <c r="C323">
        <v>2</v>
      </c>
      <c r="D323" s="1">
        <v>-6.2037980962844998E-2</v>
      </c>
      <c r="E323" s="1">
        <v>-6.7745324995379039E-2</v>
      </c>
      <c r="F323" s="1">
        <v>-7.3572301257050859E-2</v>
      </c>
      <c r="G323" s="1">
        <v>-8.0961282205881002E-2</v>
      </c>
      <c r="H323" s="1">
        <v>-7.8603990723565692E-2</v>
      </c>
      <c r="I323" s="1">
        <v>-7.3203030479711523E-2</v>
      </c>
      <c r="J323" s="1">
        <v>-4.9349770534739941E-2</v>
      </c>
      <c r="K323" s="1">
        <v>2.4395502860143775E-2</v>
      </c>
      <c r="L323" s="1">
        <v>2.9707186428288155E-2</v>
      </c>
      <c r="M323" s="1">
        <v>4.1695277502547042E-2</v>
      </c>
      <c r="N323" s="1">
        <v>2.5257575820985811E-2</v>
      </c>
      <c r="O323" s="1">
        <v>4.3068122667580862E-3</v>
      </c>
      <c r="P323" s="1">
        <v>-1.5325332181656753E-2</v>
      </c>
      <c r="Q323" s="1">
        <v>-1.8536566715848708E-2</v>
      </c>
      <c r="R323" s="1">
        <v>-2.9385405714352393E-2</v>
      </c>
      <c r="S323" s="1">
        <v>-3.3089381303982535E-2</v>
      </c>
      <c r="T323" s="1">
        <v>-2.2158510032196019E-2</v>
      </c>
      <c r="U323" s="1">
        <v>2.8673198805516206E-2</v>
      </c>
      <c r="V323" s="1">
        <v>3.4084576244808658E-2</v>
      </c>
      <c r="W323" s="1">
        <v>1.6534325540651044E-2</v>
      </c>
      <c r="X323" s="1">
        <v>-4.151074099273404E-3</v>
      </c>
      <c r="Y323" s="1">
        <v>-1.7885672329196207E-2</v>
      </c>
      <c r="Z323" s="1">
        <v>-3.6673709926551452E-2</v>
      </c>
      <c r="AA323" s="1">
        <v>-5.0960697482680797E-2</v>
      </c>
    </row>
    <row r="324" spans="1:27" x14ac:dyDescent="0.3">
      <c r="A324">
        <v>3</v>
      </c>
      <c r="B324" t="s">
        <v>11</v>
      </c>
      <c r="C324">
        <v>2</v>
      </c>
      <c r="D324" s="1">
        <v>-0.1967246633837243</v>
      </c>
      <c r="E324" s="1">
        <v>-0.24622851246037095</v>
      </c>
      <c r="F324" s="1">
        <v>-0.29082952212417218</v>
      </c>
      <c r="G324" s="1">
        <v>-0.26820190404631983</v>
      </c>
      <c r="H324" s="1">
        <v>-0.27097537733161825</v>
      </c>
      <c r="I324" s="1">
        <v>-0.23603710859262073</v>
      </c>
      <c r="J324" s="1">
        <v>-1.0742626463272025E-2</v>
      </c>
      <c r="K324" s="1">
        <v>0.16941544176876511</v>
      </c>
      <c r="L324" s="1">
        <v>0.22581948738299562</v>
      </c>
      <c r="M324" s="1">
        <v>0.18951084277334451</v>
      </c>
      <c r="N324" s="1">
        <v>0.14805615830309457</v>
      </c>
      <c r="O324" s="1">
        <v>0.21260993041692766</v>
      </c>
      <c r="P324" s="1">
        <v>0.16302291512527547</v>
      </c>
      <c r="Q324" s="1">
        <v>0.11280415104503616</v>
      </c>
      <c r="R324" s="1">
        <v>7.6876377702778031E-3</v>
      </c>
      <c r="S324" s="1">
        <v>-2.1080015413727383E-2</v>
      </c>
      <c r="T324" s="1">
        <v>1.8153347567954603E-3</v>
      </c>
      <c r="U324" s="1">
        <v>2.4028144675343175E-2</v>
      </c>
      <c r="V324" s="1">
        <v>-5.386745264722502E-2</v>
      </c>
      <c r="W324" s="1">
        <v>1.7005311197940819E-3</v>
      </c>
      <c r="X324" s="1">
        <v>5.0677474926860023E-3</v>
      </c>
      <c r="Y324" s="1">
        <v>-5.3681960066276797E-2</v>
      </c>
      <c r="Z324" s="1">
        <v>-0.17774083160533247</v>
      </c>
      <c r="AA324" s="1">
        <v>-0.2262560944100436</v>
      </c>
    </row>
    <row r="325" spans="1:27" x14ac:dyDescent="0.3">
      <c r="A325">
        <v>4</v>
      </c>
      <c r="B325" t="s">
        <v>11</v>
      </c>
      <c r="C325">
        <v>2</v>
      </c>
      <c r="D325" s="1">
        <v>-0.30057258984547836</v>
      </c>
      <c r="E325" s="1">
        <v>-0.30065953441112703</v>
      </c>
      <c r="F325" s="1">
        <v>-0.29638618485622292</v>
      </c>
      <c r="G325" s="1">
        <v>-0.28648197566832884</v>
      </c>
      <c r="H325" s="1">
        <v>-0.31259169480852655</v>
      </c>
      <c r="I325" s="1">
        <v>-0.299074846635907</v>
      </c>
      <c r="J325" s="1">
        <v>-0.2591339435059854</v>
      </c>
      <c r="K325" s="1">
        <v>-0.21297784752612264</v>
      </c>
      <c r="L325" s="1">
        <v>-0.19982092731440268</v>
      </c>
      <c r="M325" s="1">
        <v>-0.21708681521302858</v>
      </c>
      <c r="N325" s="1">
        <v>-0.23609629700570955</v>
      </c>
      <c r="O325" s="1">
        <v>-0.24755811651960397</v>
      </c>
      <c r="P325" s="1">
        <v>-0.25765428683199365</v>
      </c>
      <c r="Q325" s="1">
        <v>-0.26559253282112966</v>
      </c>
      <c r="R325" s="1">
        <v>-0.25842533693073466</v>
      </c>
      <c r="S325" s="1">
        <v>-0.26285699432880727</v>
      </c>
      <c r="T325" s="1">
        <v>-0.25367137053093108</v>
      </c>
      <c r="U325" s="1">
        <v>-0.18204099690060235</v>
      </c>
      <c r="V325" s="1">
        <v>-0.17413508132421252</v>
      </c>
      <c r="W325" s="1">
        <v>-0.19525425963590762</v>
      </c>
      <c r="X325" s="1">
        <v>-0.20903210168145128</v>
      </c>
      <c r="Y325" s="1">
        <v>-0.24068186558158708</v>
      </c>
      <c r="Z325" s="1">
        <v>-0.25628020891836495</v>
      </c>
      <c r="AA325" s="1">
        <v>-0.26313310160701969</v>
      </c>
    </row>
    <row r="326" spans="1:27" x14ac:dyDescent="0.3">
      <c r="A326">
        <v>5</v>
      </c>
      <c r="B326" t="s">
        <v>11</v>
      </c>
      <c r="C326">
        <v>2</v>
      </c>
      <c r="D326" s="1">
        <v>-0.23819472018149357</v>
      </c>
      <c r="E326" s="1">
        <v>-0.25850986424413008</v>
      </c>
      <c r="F326" s="1">
        <v>-0.283754707121461</v>
      </c>
      <c r="G326" s="1">
        <v>-0.29551811185107996</v>
      </c>
      <c r="H326" s="1">
        <v>-0.27453425426254874</v>
      </c>
      <c r="I326" s="1">
        <v>-0.24720630900918933</v>
      </c>
      <c r="J326" s="1">
        <v>-0.21592909232506258</v>
      </c>
      <c r="K326" s="1">
        <v>-0.13939996410231403</v>
      </c>
      <c r="L326" s="1">
        <v>-9.2620067096032016E-2</v>
      </c>
      <c r="M326" s="1">
        <v>-5.5242599329627336E-2</v>
      </c>
      <c r="N326" s="1">
        <v>-3.281362234381642E-2</v>
      </c>
      <c r="O326" s="1">
        <v>-2.8075532794856736E-2</v>
      </c>
      <c r="P326" s="1">
        <v>-5.2278184068116969E-2</v>
      </c>
      <c r="Q326" s="1">
        <v>-7.2071816326596524E-2</v>
      </c>
      <c r="R326" s="1">
        <v>-8.5617500964203092E-2</v>
      </c>
      <c r="S326" s="1">
        <v>-0.11250215009038321</v>
      </c>
      <c r="T326" s="1">
        <v>-0.10009310408064453</v>
      </c>
      <c r="U326" s="1">
        <v>-4.6377893312949094E-2</v>
      </c>
      <c r="V326" s="1">
        <v>-6.1153614791787575E-2</v>
      </c>
      <c r="W326" s="1">
        <v>-8.5114984658982193E-2</v>
      </c>
      <c r="X326" s="1">
        <v>-6.3097225390514017E-2</v>
      </c>
      <c r="Y326" s="1">
        <v>-0.10761084852700352</v>
      </c>
      <c r="Z326" s="1">
        <v>-0.13784607752700201</v>
      </c>
      <c r="AA326" s="1">
        <v>-0.1608387961592343</v>
      </c>
    </row>
    <row r="327" spans="1:27" x14ac:dyDescent="0.3">
      <c r="A327">
        <v>6</v>
      </c>
      <c r="B327" t="s">
        <v>11</v>
      </c>
      <c r="C327">
        <v>2</v>
      </c>
      <c r="D327" s="1">
        <v>0.24535988774431963</v>
      </c>
      <c r="E327" s="1">
        <v>0.22666823758499061</v>
      </c>
      <c r="F327" s="1">
        <v>0.16905352684701666</v>
      </c>
      <c r="G327" s="1">
        <v>0.21816969129496427</v>
      </c>
      <c r="H327" s="1">
        <v>0.21533200049559606</v>
      </c>
      <c r="I327" s="1">
        <v>0.25526516052056319</v>
      </c>
      <c r="J327" s="1">
        <v>0.2723102977746904</v>
      </c>
      <c r="K327" s="1">
        <v>0.53673631547260181</v>
      </c>
      <c r="L327" s="1">
        <v>0.60149796505837727</v>
      </c>
      <c r="M327" s="1">
        <v>0.63090028680702059</v>
      </c>
      <c r="N327" s="1">
        <v>0.58636395373297168</v>
      </c>
      <c r="O327" s="1">
        <v>0.62658628320557674</v>
      </c>
      <c r="P327" s="1">
        <v>0.6267674702957573</v>
      </c>
      <c r="Q327" s="1">
        <v>0.61537162984023497</v>
      </c>
      <c r="R327" s="1">
        <v>0.51570471993247902</v>
      </c>
      <c r="S327" s="1">
        <v>0.50019301274156636</v>
      </c>
      <c r="T327" s="1">
        <v>0.51744571487751179</v>
      </c>
      <c r="U327" s="1">
        <v>0.52311989408333837</v>
      </c>
      <c r="V327" s="1">
        <v>0.42042021174169264</v>
      </c>
      <c r="W327" s="1">
        <v>0.40421176303865386</v>
      </c>
      <c r="X327" s="1">
        <v>0.39725834384533615</v>
      </c>
      <c r="Y327" s="1">
        <v>0.36439070794198336</v>
      </c>
      <c r="Z327" s="1">
        <v>0.24919765949274711</v>
      </c>
      <c r="AA327" s="1">
        <v>0.27071805995474263</v>
      </c>
    </row>
    <row r="328" spans="1:27" x14ac:dyDescent="0.3">
      <c r="A328">
        <v>7</v>
      </c>
      <c r="B328" t="s">
        <v>11</v>
      </c>
      <c r="C328">
        <v>2</v>
      </c>
      <c r="D328" s="1">
        <v>-0.21782573181599976</v>
      </c>
      <c r="E328" s="1">
        <v>-0.2099989179359335</v>
      </c>
      <c r="F328" s="1">
        <v>-0.23758897287473671</v>
      </c>
      <c r="G328" s="1">
        <v>-0.24085421693600265</v>
      </c>
      <c r="H328" s="1">
        <v>-0.23501275495978025</v>
      </c>
      <c r="I328" s="1">
        <v>-0.229822971661585</v>
      </c>
      <c r="J328" s="1">
        <v>-0.19678665107836252</v>
      </c>
      <c r="K328" s="1">
        <v>-9.4104839367322543E-2</v>
      </c>
      <c r="L328" s="1">
        <v>-3.7384726629667055E-2</v>
      </c>
      <c r="M328" s="1">
        <v>-3.2251210132753054E-2</v>
      </c>
      <c r="N328" s="1">
        <v>-9.1922648289079322E-3</v>
      </c>
      <c r="O328" s="1">
        <v>-3.3161311107035049E-3</v>
      </c>
      <c r="P328" s="1">
        <v>-2.8844360057035254E-2</v>
      </c>
      <c r="Q328" s="1">
        <v>-3.0178791863046655E-2</v>
      </c>
      <c r="R328" s="1">
        <v>-6.1139953844443401E-2</v>
      </c>
      <c r="S328" s="1">
        <v>-9.4203984060466719E-2</v>
      </c>
      <c r="T328" s="1">
        <v>-9.2540015862392119E-2</v>
      </c>
      <c r="U328" s="1">
        <v>-0.10349841066431494</v>
      </c>
      <c r="V328" s="1">
        <v>-0.11328571058855152</v>
      </c>
      <c r="W328" s="1">
        <v>-0.11609016607857599</v>
      </c>
      <c r="X328" s="1">
        <v>-0.1130166294593276</v>
      </c>
      <c r="Y328" s="1">
        <v>-0.15615752341087508</v>
      </c>
      <c r="Z328" s="1">
        <v>-0.17810897854033617</v>
      </c>
      <c r="AA328" s="1">
        <v>-0.18461454794423013</v>
      </c>
    </row>
    <row r="329" spans="1:27" x14ac:dyDescent="0.3">
      <c r="A329">
        <v>8</v>
      </c>
      <c r="B329" t="s">
        <v>11</v>
      </c>
      <c r="C329">
        <v>2</v>
      </c>
      <c r="D329" s="1">
        <v>-0.77790453468421938</v>
      </c>
      <c r="E329" s="1">
        <v>-0.73898261704242707</v>
      </c>
      <c r="F329" s="1">
        <v>-0.75520992489539474</v>
      </c>
      <c r="G329" s="1">
        <v>-0.76446980246612772</v>
      </c>
      <c r="H329" s="1">
        <v>-0.77938156578696005</v>
      </c>
      <c r="I329" s="1">
        <v>-0.74016643091601197</v>
      </c>
      <c r="J329" s="1">
        <v>-0.55979281278629101</v>
      </c>
      <c r="K329" s="1">
        <v>-0.48578294035592523</v>
      </c>
      <c r="L329" s="1">
        <v>-0.44059461755648222</v>
      </c>
      <c r="M329" s="1">
        <v>-0.46469766192558359</v>
      </c>
      <c r="N329" s="1">
        <v>-0.46315817091402445</v>
      </c>
      <c r="O329" s="1">
        <v>-0.41630774893163153</v>
      </c>
      <c r="P329" s="1">
        <v>-0.46082558241968391</v>
      </c>
      <c r="Q329" s="1">
        <v>-0.46032260492817811</v>
      </c>
      <c r="R329" s="1">
        <v>-0.55836746624788591</v>
      </c>
      <c r="S329" s="1">
        <v>-0.62877528755685119</v>
      </c>
      <c r="T329" s="1">
        <v>-0.60218125769570507</v>
      </c>
      <c r="U329" s="1">
        <v>-0.579967740473319</v>
      </c>
      <c r="V329" s="1">
        <v>-0.61563958479117598</v>
      </c>
      <c r="W329" s="1">
        <v>-0.62295163736853665</v>
      </c>
      <c r="X329" s="1">
        <v>-0.69164102388755411</v>
      </c>
      <c r="Y329" s="1">
        <v>-0.67805361229302707</v>
      </c>
      <c r="Z329" s="1">
        <v>-0.71725139065766508</v>
      </c>
      <c r="AA329" s="1">
        <v>-0.7619627243039625</v>
      </c>
    </row>
    <row r="330" spans="1:27" x14ac:dyDescent="0.3">
      <c r="A330">
        <v>9</v>
      </c>
      <c r="B330" t="s">
        <v>11</v>
      </c>
      <c r="C330">
        <v>2</v>
      </c>
      <c r="D330" s="1">
        <v>-1.5052068784254921E-2</v>
      </c>
      <c r="E330" s="1">
        <v>-2.5997509964355656E-2</v>
      </c>
      <c r="F330" s="1">
        <v>-2.8227962585640348E-2</v>
      </c>
      <c r="G330" s="1">
        <v>-3.1299468740002286E-2</v>
      </c>
      <c r="H330" s="1">
        <v>-3.0549245648446466E-2</v>
      </c>
      <c r="I330" s="1">
        <v>-3.2483042631954041E-2</v>
      </c>
      <c r="J330" s="1">
        <v>-4.629587896012026E-2</v>
      </c>
      <c r="K330" s="1">
        <v>-2.5999944041348751E-2</v>
      </c>
      <c r="L330" s="1">
        <v>-3.0593469423939548E-2</v>
      </c>
      <c r="M330" s="1">
        <v>-2.0402728228209422E-2</v>
      </c>
      <c r="N330" s="1">
        <v>-1.4680171407978386E-2</v>
      </c>
      <c r="O330" s="1">
        <v>-1.1844680430123385E-2</v>
      </c>
      <c r="P330" s="1">
        <v>-1.4323428622555095E-3</v>
      </c>
      <c r="Q330" s="1">
        <v>-7.6203921486929364E-4</v>
      </c>
      <c r="R330" s="1">
        <v>-3.7393773099243829E-3</v>
      </c>
      <c r="S330" s="1">
        <v>1.0958608525649605E-2</v>
      </c>
      <c r="T330" s="1">
        <v>7.350204307448655E-3</v>
      </c>
      <c r="U330" s="1">
        <v>4.7650770124386616E-3</v>
      </c>
      <c r="V330" s="1">
        <v>8.4067692524137229E-4</v>
      </c>
      <c r="W330" s="1">
        <v>1.4428707139440067E-3</v>
      </c>
      <c r="X330" s="1">
        <v>7.4514214437368586E-3</v>
      </c>
      <c r="Y330" s="1">
        <v>5.9543009042762928E-3</v>
      </c>
      <c r="Z330" s="1">
        <v>-1.7373945482210631E-2</v>
      </c>
      <c r="AA330" s="1">
        <v>-1.7902023820085371E-2</v>
      </c>
    </row>
    <row r="331" spans="1:27" x14ac:dyDescent="0.3">
      <c r="A331">
        <v>10</v>
      </c>
      <c r="B331" t="s">
        <v>11</v>
      </c>
      <c r="C331">
        <v>2</v>
      </c>
      <c r="D331" s="1">
        <v>-0.22102548746499232</v>
      </c>
      <c r="E331" s="1">
        <v>-0.22300926611842506</v>
      </c>
      <c r="F331" s="1">
        <v>-0.23805189981428881</v>
      </c>
      <c r="G331" s="1">
        <v>-0.22404060836919992</v>
      </c>
      <c r="H331" s="1">
        <v>-0.22314696216650373</v>
      </c>
      <c r="I331" s="1">
        <v>-0.22267758257147591</v>
      </c>
      <c r="J331" s="1">
        <v>-0.14513613100588077</v>
      </c>
      <c r="K331" s="1">
        <v>-8.3658172607520828E-2</v>
      </c>
      <c r="L331" s="1">
        <v>-2.823751584825256E-2</v>
      </c>
      <c r="M331" s="1">
        <v>-1.9797349607632241E-4</v>
      </c>
      <c r="N331" s="1">
        <v>-3.0366157989942848E-2</v>
      </c>
      <c r="O331" s="1">
        <v>2.0181656408993609E-4</v>
      </c>
      <c r="P331" s="1">
        <v>-1.4327237931287672E-3</v>
      </c>
      <c r="Q331" s="1">
        <v>-2.6065498918442159E-2</v>
      </c>
      <c r="R331" s="1">
        <v>-4.7073027916142367E-2</v>
      </c>
      <c r="S331" s="1">
        <v>-7.1149045440788969E-2</v>
      </c>
      <c r="T331" s="1">
        <v>-7.9410566345807579E-2</v>
      </c>
      <c r="U331" s="1">
        <v>-4.7826535945671891E-2</v>
      </c>
      <c r="V331" s="1">
        <v>-6.1320354714808741E-2</v>
      </c>
      <c r="W331" s="1">
        <v>-7.6359746174140514E-2</v>
      </c>
      <c r="X331" s="1">
        <v>-8.1555774306099643E-2</v>
      </c>
      <c r="Y331" s="1">
        <v>-0.12675045481373642</v>
      </c>
      <c r="Z331" s="1">
        <v>-0.17014411248456671</v>
      </c>
      <c r="AA331" s="1">
        <v>-0.19170035341242114</v>
      </c>
    </row>
    <row r="332" spans="1:27" x14ac:dyDescent="0.3">
      <c r="A332">
        <v>11</v>
      </c>
      <c r="B332" t="s">
        <v>11</v>
      </c>
      <c r="C332">
        <v>2</v>
      </c>
      <c r="D332" s="1">
        <v>-0.19803838020768927</v>
      </c>
      <c r="E332" s="1">
        <v>-0.20198199155699179</v>
      </c>
      <c r="F332" s="1">
        <v>-0.20740188953584718</v>
      </c>
      <c r="G332" s="1">
        <v>-0.21479060864233135</v>
      </c>
      <c r="H332" s="1">
        <v>-0.20902025748891009</v>
      </c>
      <c r="I332" s="1">
        <v>-0.17614260859867342</v>
      </c>
      <c r="J332" s="1">
        <v>-0.13216910663660214</v>
      </c>
      <c r="K332" s="1">
        <v>-0.115649326401101</v>
      </c>
      <c r="L332" s="1">
        <v>-8.9041684952887196E-2</v>
      </c>
      <c r="M332" s="1">
        <v>-6.3687106296611257E-2</v>
      </c>
      <c r="N332" s="1">
        <v>-0.10546821754241933</v>
      </c>
      <c r="O332" s="1">
        <v>-0.10420262517032783</v>
      </c>
      <c r="P332" s="1">
        <v>-0.11714862917887302</v>
      </c>
      <c r="Q332" s="1">
        <v>-0.12218841414498936</v>
      </c>
      <c r="R332" s="1">
        <v>-0.1320470775195848</v>
      </c>
      <c r="S332" s="1">
        <v>-0.13083097214450615</v>
      </c>
      <c r="T332" s="1">
        <v>-0.1267601575892584</v>
      </c>
      <c r="U332" s="1">
        <v>-8.5392569625711859E-2</v>
      </c>
      <c r="V332" s="1">
        <v>-9.905891051766022E-2</v>
      </c>
      <c r="W332" s="1">
        <v>-0.12114019790653421</v>
      </c>
      <c r="X332" s="1">
        <v>-0.12196004042266161</v>
      </c>
      <c r="Y332" s="1">
        <v>-0.12599959302080566</v>
      </c>
      <c r="Z332" s="1">
        <v>-0.13732256644392871</v>
      </c>
      <c r="AA332" s="1">
        <v>-0.15360187424528121</v>
      </c>
    </row>
    <row r="333" spans="1:27" x14ac:dyDescent="0.3">
      <c r="A333">
        <v>12</v>
      </c>
      <c r="B333" t="s">
        <v>11</v>
      </c>
      <c r="C333">
        <v>2</v>
      </c>
      <c r="D333" s="1">
        <v>-0.11370198221900034</v>
      </c>
      <c r="E333" s="1">
        <v>-3.2769001633949704E-2</v>
      </c>
      <c r="F333" s="1">
        <v>-1.4744165852239489E-2</v>
      </c>
      <c r="G333" s="1">
        <v>-1.0085474899825619E-2</v>
      </c>
      <c r="H333" s="1">
        <v>-2.79529351907821E-2</v>
      </c>
      <c r="I333" s="1">
        <v>-7.6461783955922291E-2</v>
      </c>
      <c r="J333" s="1">
        <v>-0.11799397392975162</v>
      </c>
      <c r="K333" s="1">
        <v>-5.1326098348743694E-2</v>
      </c>
      <c r="L333" s="1">
        <v>3.7027090378453233E-2</v>
      </c>
      <c r="M333" s="1">
        <v>4.8705709744034834E-2</v>
      </c>
      <c r="N333" s="1">
        <v>-2.7668196052262506E-2</v>
      </c>
      <c r="O333" s="1">
        <v>-8.2392721726622847E-2</v>
      </c>
      <c r="P333" s="1">
        <v>0.22373951839046974</v>
      </c>
      <c r="Q333" s="1">
        <v>0.2293796369859217</v>
      </c>
      <c r="R333" s="1">
        <v>9.4468591237263935E-2</v>
      </c>
      <c r="S333" s="1">
        <v>0.20228218098625672</v>
      </c>
      <c r="T333" s="1">
        <v>8.9479096697013566E-2</v>
      </c>
      <c r="U333" s="1">
        <v>0.15537546512315462</v>
      </c>
      <c r="V333" s="1">
        <v>0.20390161269580093</v>
      </c>
      <c r="W333" s="1">
        <v>0.24785985418968434</v>
      </c>
      <c r="X333" s="1">
        <v>0.37437358147055699</v>
      </c>
      <c r="Y333" s="1">
        <v>0.4163348437465581</v>
      </c>
      <c r="Z333" s="1">
        <v>0.38905891616980526</v>
      </c>
      <c r="AA333" s="1">
        <v>0.32831570094799578</v>
      </c>
    </row>
    <row r="334" spans="1:27" x14ac:dyDescent="0.3">
      <c r="A334">
        <v>13</v>
      </c>
      <c r="B334" t="s">
        <v>11</v>
      </c>
      <c r="C334">
        <v>2</v>
      </c>
      <c r="D334" s="1">
        <v>0.14424195411800489</v>
      </c>
      <c r="E334" s="1">
        <v>0.1281183234420013</v>
      </c>
      <c r="F334" s="1">
        <v>0.12511581398280824</v>
      </c>
      <c r="G334" s="1">
        <v>0.13538997781590123</v>
      </c>
      <c r="H334" s="1">
        <v>0.13590004446212692</v>
      </c>
      <c r="I334" s="1">
        <v>0.17262033095578622</v>
      </c>
      <c r="J334" s="1">
        <v>0.58932332137890353</v>
      </c>
      <c r="K334" s="1">
        <v>0.77899328342849905</v>
      </c>
      <c r="L334" s="1">
        <v>0.89943375610105625</v>
      </c>
      <c r="M334" s="1">
        <v>0.83457673942180821</v>
      </c>
      <c r="N334" s="1">
        <v>0.76027330700275686</v>
      </c>
      <c r="O334" s="1">
        <v>0.8225701751678054</v>
      </c>
      <c r="P334" s="1">
        <v>0.92628596163227583</v>
      </c>
      <c r="Q334" s="1">
        <v>0.87502186982312125</v>
      </c>
      <c r="R334" s="1">
        <v>0.77871175816937632</v>
      </c>
      <c r="S334" s="1">
        <v>0.77165966305697031</v>
      </c>
      <c r="T334" s="1">
        <v>0.74486052779454559</v>
      </c>
      <c r="U334" s="1">
        <v>0.7212052032701548</v>
      </c>
      <c r="V334" s="1">
        <v>0.6246099852725866</v>
      </c>
      <c r="W334" s="1">
        <v>0.5442332677593017</v>
      </c>
      <c r="X334" s="1">
        <v>0.5630203630597086</v>
      </c>
      <c r="Y334" s="1">
        <v>0.43951041903485139</v>
      </c>
      <c r="Z334" s="1">
        <v>0.20124609498694357</v>
      </c>
      <c r="AA334" s="1">
        <v>0.16786388390705392</v>
      </c>
    </row>
    <row r="335" spans="1:27" x14ac:dyDescent="0.3">
      <c r="A335">
        <v>14</v>
      </c>
      <c r="B335" t="s">
        <v>11</v>
      </c>
      <c r="C335">
        <v>2</v>
      </c>
      <c r="D335" s="1">
        <v>0.22900864506430238</v>
      </c>
      <c r="E335" s="1">
        <v>0.20981069721040635</v>
      </c>
      <c r="F335" s="1">
        <v>0.18930538065944602</v>
      </c>
      <c r="G335" s="1">
        <v>0.20358083276271424</v>
      </c>
      <c r="H335" s="1">
        <v>0.1872079236016749</v>
      </c>
      <c r="I335" s="1">
        <v>0.18530924460503148</v>
      </c>
      <c r="J335" s="1">
        <v>0.18649291881894733</v>
      </c>
      <c r="K335" s="1">
        <v>0.41471595434637959</v>
      </c>
      <c r="L335" s="1">
        <v>0.46474403479182236</v>
      </c>
      <c r="M335" s="1">
        <v>0.42257366246157141</v>
      </c>
      <c r="N335" s="1">
        <v>0.44220220964211554</v>
      </c>
      <c r="O335" s="1">
        <v>0.4388094854424468</v>
      </c>
      <c r="P335" s="1">
        <v>0.45730205947691899</v>
      </c>
      <c r="Q335" s="1">
        <v>0.4112211840584965</v>
      </c>
      <c r="R335" s="1">
        <v>0.27329816382489447</v>
      </c>
      <c r="S335" s="1">
        <v>0.40480092830678222</v>
      </c>
      <c r="T335" s="1">
        <v>0.42228646659852259</v>
      </c>
      <c r="U335" s="1">
        <v>0.38055264197159377</v>
      </c>
      <c r="V335" s="1">
        <v>0.30396544138894954</v>
      </c>
      <c r="W335" s="1">
        <v>0.27279715740578425</v>
      </c>
      <c r="X335" s="1">
        <v>0.28064593319046488</v>
      </c>
      <c r="Y335" s="1">
        <v>0.24148220934879192</v>
      </c>
      <c r="Z335" s="1">
        <v>0.17883775484824346</v>
      </c>
      <c r="AA335" s="1">
        <v>0.17840741518416262</v>
      </c>
    </row>
    <row r="336" spans="1:27" x14ac:dyDescent="0.3">
      <c r="A336">
        <v>15</v>
      </c>
      <c r="B336" t="s">
        <v>11</v>
      </c>
      <c r="C336">
        <v>2</v>
      </c>
      <c r="D336" s="1">
        <v>-6.3269485665999936E-2</v>
      </c>
      <c r="E336" s="1">
        <v>-7.4729396535280268E-2</v>
      </c>
      <c r="F336" s="1">
        <v>-7.7674589112374515E-2</v>
      </c>
      <c r="G336" s="1">
        <v>-7.9438012454458209E-2</v>
      </c>
      <c r="H336" s="1">
        <v>-8.3589675327122095E-2</v>
      </c>
      <c r="I336" s="1">
        <v>-7.6199772386319309E-2</v>
      </c>
      <c r="J336" s="1">
        <v>-5.2402177685127442E-2</v>
      </c>
      <c r="K336" s="1">
        <v>2.1722431168185129E-2</v>
      </c>
      <c r="L336" s="1">
        <v>3.067279097602052E-2</v>
      </c>
      <c r="M336" s="1">
        <v>4.6677805244081626E-2</v>
      </c>
      <c r="N336" s="1">
        <v>2.574571136421467E-2</v>
      </c>
      <c r="O336" s="1">
        <v>4.3960962165047381E-3</v>
      </c>
      <c r="P336" s="1">
        <v>-1.4932636322856449E-2</v>
      </c>
      <c r="Q336" s="1">
        <v>-1.9493540770548014E-2</v>
      </c>
      <c r="R336" s="1">
        <v>-3.0533204073581822E-2</v>
      </c>
      <c r="S336" s="1">
        <v>-3.1006366802117349E-2</v>
      </c>
      <c r="T336" s="1">
        <v>-2.0976957760991465E-2</v>
      </c>
      <c r="U336" s="1">
        <v>3.1247984926480923E-2</v>
      </c>
      <c r="V336" s="1">
        <v>3.5957858216413403E-2</v>
      </c>
      <c r="W336" s="1">
        <v>1.8238059292331923E-2</v>
      </c>
      <c r="X336" s="1">
        <v>-3.2108765144705938E-3</v>
      </c>
      <c r="Y336" s="1">
        <v>-2.0596021489693233E-2</v>
      </c>
      <c r="Z336" s="1">
        <v>-3.8187065232612553E-2</v>
      </c>
      <c r="AA336" s="1">
        <v>-5.6055633862867493E-2</v>
      </c>
    </row>
    <row r="337" spans="1:27" x14ac:dyDescent="0.3">
      <c r="A337">
        <v>16</v>
      </c>
      <c r="B337" t="s">
        <v>11</v>
      </c>
      <c r="C337">
        <v>2</v>
      </c>
      <c r="D337" s="1">
        <v>-0.20169034462749885</v>
      </c>
      <c r="E337" s="1">
        <v>-0.25106167611000035</v>
      </c>
      <c r="F337" s="1">
        <v>-0.29825754076241584</v>
      </c>
      <c r="G337" s="1">
        <v>-0.29111966168117415</v>
      </c>
      <c r="H337" s="1">
        <v>-0.28144977674183963</v>
      </c>
      <c r="I337" s="1">
        <v>-0.24932110195601115</v>
      </c>
      <c r="J337" s="1">
        <v>-1.1260220626787542E-2</v>
      </c>
      <c r="K337" s="1">
        <v>0.18182990287348486</v>
      </c>
      <c r="L337" s="1">
        <v>0.24559189497537887</v>
      </c>
      <c r="M337" s="1">
        <v>0.20411908428106942</v>
      </c>
      <c r="N337" s="1">
        <v>0.15584707475319412</v>
      </c>
      <c r="O337" s="1">
        <v>0.23454853911715876</v>
      </c>
      <c r="P337" s="1">
        <v>0.17244486779369436</v>
      </c>
      <c r="Q337" s="1">
        <v>0.11952490278955639</v>
      </c>
      <c r="R337" s="1">
        <v>1.2182268346471249E-2</v>
      </c>
      <c r="S337" s="1">
        <v>-2.2564885303914702E-2</v>
      </c>
      <c r="T337" s="1">
        <v>6.8734343604339332E-4</v>
      </c>
      <c r="U337" s="1">
        <v>2.3174301678007304E-2</v>
      </c>
      <c r="V337" s="1">
        <v>-5.7909589511561742E-2</v>
      </c>
      <c r="W337" s="1">
        <v>1.883108107811018E-3</v>
      </c>
      <c r="X337" s="1">
        <v>2.280278071883642E-3</v>
      </c>
      <c r="Y337" s="1">
        <v>-5.7934103798423661E-2</v>
      </c>
      <c r="Z337" s="1">
        <v>-0.17452077005931441</v>
      </c>
      <c r="AA337" s="1">
        <v>-0.23838663974560523</v>
      </c>
    </row>
    <row r="338" spans="1:27" x14ac:dyDescent="0.3">
      <c r="A338">
        <v>17</v>
      </c>
      <c r="B338" t="s">
        <v>11</v>
      </c>
      <c r="C338">
        <v>2</v>
      </c>
      <c r="D338" s="1">
        <v>-0.31834243772298537</v>
      </c>
      <c r="E338" s="1">
        <v>-0.3238158695717564</v>
      </c>
      <c r="F338" s="1">
        <v>-0.3256298948458009</v>
      </c>
      <c r="G338" s="1">
        <v>-0.31983729960714546</v>
      </c>
      <c r="H338" s="1">
        <v>-0.31785039288987627</v>
      </c>
      <c r="I338" s="1">
        <v>-0.31024851960176503</v>
      </c>
      <c r="J338" s="1">
        <v>-0.27888380802972174</v>
      </c>
      <c r="K338" s="1">
        <v>-0.21455829911659216</v>
      </c>
      <c r="L338" s="1">
        <v>-0.20570532449882489</v>
      </c>
      <c r="M338" s="1">
        <v>-0.22422520470724677</v>
      </c>
      <c r="N338" s="1">
        <v>-0.24858956073445745</v>
      </c>
      <c r="O338" s="1">
        <v>-0.28639735631396501</v>
      </c>
      <c r="P338" s="1">
        <v>-0.26407143024047292</v>
      </c>
      <c r="Q338" s="1">
        <v>-0.28516504748867927</v>
      </c>
      <c r="R338" s="1">
        <v>-0.26907896496704115</v>
      </c>
      <c r="S338" s="1">
        <v>-0.28837680915665775</v>
      </c>
      <c r="T338" s="1">
        <v>-0.26420533002036783</v>
      </c>
      <c r="U338" s="1">
        <v>-0.17869102230804512</v>
      </c>
      <c r="V338" s="1">
        <v>-0.19546682522136788</v>
      </c>
      <c r="W338" s="1">
        <v>-0.21169049376522409</v>
      </c>
      <c r="X338" s="1">
        <v>-0.22436048748156176</v>
      </c>
      <c r="Y338" s="1">
        <v>-0.24091993342382748</v>
      </c>
      <c r="Z338" s="1">
        <v>-0.27368320326554718</v>
      </c>
      <c r="AA338" s="1">
        <v>-0.27406540613604596</v>
      </c>
    </row>
    <row r="339" spans="1:27" x14ac:dyDescent="0.3">
      <c r="A339">
        <v>18</v>
      </c>
      <c r="B339" t="s">
        <v>11</v>
      </c>
      <c r="C339">
        <v>2</v>
      </c>
      <c r="D339" s="1">
        <v>-0.26560859763252487</v>
      </c>
      <c r="E339" s="1">
        <v>-0.29065879680258461</v>
      </c>
      <c r="F339" s="1">
        <v>-0.3145049995435315</v>
      </c>
      <c r="G339" s="1">
        <v>-0.29867967320553118</v>
      </c>
      <c r="H339" s="1">
        <v>-0.29820425367030218</v>
      </c>
      <c r="I339" s="1">
        <v>-0.28177763756006735</v>
      </c>
      <c r="J339" s="1">
        <v>-0.21440401029216391</v>
      </c>
      <c r="K339" s="1">
        <v>-0.14175714630578382</v>
      </c>
      <c r="L339" s="1">
        <v>-0.10835366647273688</v>
      </c>
      <c r="M339" s="1">
        <v>-6.0466047686078314E-2</v>
      </c>
      <c r="N339" s="1">
        <v>-3.6807508015420383E-2</v>
      </c>
      <c r="O339" s="1">
        <v>-3.2370998025958046E-2</v>
      </c>
      <c r="P339" s="1">
        <v>-5.9371052969536278E-2</v>
      </c>
      <c r="Q339" s="1">
        <v>-7.8791799885824521E-2</v>
      </c>
      <c r="R339" s="1">
        <v>-8.9010752109852584E-2</v>
      </c>
      <c r="S339" s="1">
        <v>-0.12202713283363702</v>
      </c>
      <c r="T339" s="1">
        <v>-0.10572185373381444</v>
      </c>
      <c r="U339" s="1">
        <v>-4.6843541445248979E-2</v>
      </c>
      <c r="V339" s="1">
        <v>-5.8124204130872242E-2</v>
      </c>
      <c r="W339" s="1">
        <v>-8.6598777603973082E-2</v>
      </c>
      <c r="X339" s="1">
        <v>-6.9923186223613681E-2</v>
      </c>
      <c r="Y339" s="1">
        <v>-0.11376797899011579</v>
      </c>
      <c r="Z339" s="1">
        <v>-0.13339931021919213</v>
      </c>
      <c r="AA339" s="1">
        <v>-0.16680661169366617</v>
      </c>
    </row>
    <row r="340" spans="1:27" x14ac:dyDescent="0.3">
      <c r="A340">
        <v>19</v>
      </c>
      <c r="B340" t="s">
        <v>11</v>
      </c>
      <c r="C340">
        <v>2</v>
      </c>
      <c r="D340" s="1">
        <v>0.24007046417866651</v>
      </c>
      <c r="E340" s="1">
        <v>0.23523504489724942</v>
      </c>
      <c r="F340" s="1">
        <v>0.17701750946219669</v>
      </c>
      <c r="G340" s="1">
        <v>0.22856253186310049</v>
      </c>
      <c r="H340" s="1">
        <v>0.20879910051659523</v>
      </c>
      <c r="I340" s="1">
        <v>0.24873207285793569</v>
      </c>
      <c r="J340" s="1">
        <v>0.27707265709996054</v>
      </c>
      <c r="K340" s="1">
        <v>0.55693227914418553</v>
      </c>
      <c r="L340" s="1">
        <v>0.58841862220851382</v>
      </c>
      <c r="M340" s="1">
        <v>0.62587472512615794</v>
      </c>
      <c r="N340" s="1">
        <v>0.56978547972817561</v>
      </c>
      <c r="O340" s="1">
        <v>0.66015993649894555</v>
      </c>
      <c r="P340" s="1">
        <v>0.64045706552810799</v>
      </c>
      <c r="Q340" s="1">
        <v>0.60354656594397904</v>
      </c>
      <c r="R340" s="1">
        <v>0.53173054794449404</v>
      </c>
      <c r="S340" s="1">
        <v>0.48073660006301572</v>
      </c>
      <c r="T340" s="1">
        <v>0.49894125163691666</v>
      </c>
      <c r="U340" s="1">
        <v>0.5040136401324008</v>
      </c>
      <c r="V340" s="1">
        <v>0.413545980549542</v>
      </c>
      <c r="W340" s="1">
        <v>0.4046936033345413</v>
      </c>
      <c r="X340" s="1">
        <v>0.41303578405449359</v>
      </c>
      <c r="Y340" s="1">
        <v>0.38219579702581952</v>
      </c>
      <c r="Z340" s="1">
        <v>0.25691707555045995</v>
      </c>
      <c r="AA340" s="1">
        <v>0.27683995312350079</v>
      </c>
    </row>
    <row r="341" spans="1:27" x14ac:dyDescent="0.3">
      <c r="A341">
        <v>20</v>
      </c>
      <c r="B341" t="s">
        <v>11</v>
      </c>
      <c r="C341">
        <v>2</v>
      </c>
      <c r="D341" s="1">
        <v>-0.21671716517448533</v>
      </c>
      <c r="E341" s="1">
        <v>-0.23162673564572497</v>
      </c>
      <c r="F341" s="1">
        <v>-0.22843327935677321</v>
      </c>
      <c r="G341" s="1">
        <v>-0.23221534472740418</v>
      </c>
      <c r="H341" s="1">
        <v>-0.2403359574257824</v>
      </c>
      <c r="I341" s="1">
        <v>-0.23431415589620866</v>
      </c>
      <c r="J341" s="1">
        <v>-0.19038368678721318</v>
      </c>
      <c r="K341" s="1">
        <v>-9.8753720150452667E-2</v>
      </c>
      <c r="L341" s="1">
        <v>-3.5180570001564056E-2</v>
      </c>
      <c r="M341" s="1">
        <v>-3.3915998480662575E-2</v>
      </c>
      <c r="N341" s="1">
        <v>-9.0097278521089792E-3</v>
      </c>
      <c r="O341" s="1">
        <v>-3.0780449050913047E-3</v>
      </c>
      <c r="P341" s="1">
        <v>-2.8812333469213379E-2</v>
      </c>
      <c r="Q341" s="1">
        <v>-2.9792126102747504E-2</v>
      </c>
      <c r="R341" s="1">
        <v>-6.3114000481061236E-2</v>
      </c>
      <c r="S341" s="1">
        <v>-9.4399664400714622E-2</v>
      </c>
      <c r="T341" s="1">
        <v>-9.7294318488196724E-2</v>
      </c>
      <c r="U341" s="1">
        <v>-0.11032673242247669</v>
      </c>
      <c r="V341" s="1">
        <v>-0.12139489470985104</v>
      </c>
      <c r="W341" s="1">
        <v>-0.1177384612492068</v>
      </c>
      <c r="X341" s="1">
        <v>-0.12038460736060846</v>
      </c>
      <c r="Y341" s="1">
        <v>-0.15755836983475974</v>
      </c>
      <c r="Z341" s="1">
        <v>-0.17764540692889957</v>
      </c>
      <c r="AA341" s="1">
        <v>-0.18761795687172239</v>
      </c>
    </row>
    <row r="342" spans="1:27" x14ac:dyDescent="0.3">
      <c r="A342">
        <v>21</v>
      </c>
      <c r="B342" t="s">
        <v>11</v>
      </c>
      <c r="C342">
        <v>2</v>
      </c>
      <c r="D342" s="1">
        <v>-0.79381551947026252</v>
      </c>
      <c r="E342" s="1">
        <v>-0.78444693870914384</v>
      </c>
      <c r="F342" s="1">
        <v>-0.78845816731533691</v>
      </c>
      <c r="G342" s="1">
        <v>-0.79537597105064151</v>
      </c>
      <c r="H342" s="1">
        <v>-0.78135213574905071</v>
      </c>
      <c r="I342" s="1">
        <v>-0.76305817620207428</v>
      </c>
      <c r="J342" s="1">
        <v>-0.59811176799040222</v>
      </c>
      <c r="K342" s="1">
        <v>-0.46535877481362803</v>
      </c>
      <c r="L342" s="1">
        <v>-0.47114091653453016</v>
      </c>
      <c r="M342" s="1">
        <v>-0.49912663412073338</v>
      </c>
      <c r="N342" s="1">
        <v>-0.45984216469560829</v>
      </c>
      <c r="O342" s="1">
        <v>-0.43861103608884627</v>
      </c>
      <c r="P342" s="1">
        <v>-0.4475749340113192</v>
      </c>
      <c r="Q342" s="1">
        <v>-0.50870861585202032</v>
      </c>
      <c r="R342" s="1">
        <v>-0.5649396044803694</v>
      </c>
      <c r="S342" s="1">
        <v>-0.62519645470202256</v>
      </c>
      <c r="T342" s="1">
        <v>-0.6047196972457074</v>
      </c>
      <c r="U342" s="1">
        <v>-0.61861059294717413</v>
      </c>
      <c r="V342" s="1">
        <v>-0.63992733717451245</v>
      </c>
      <c r="W342" s="1">
        <v>-0.66240297100190437</v>
      </c>
      <c r="X342" s="1">
        <v>-0.67115379341238102</v>
      </c>
      <c r="Y342" s="1">
        <v>-0.74229872998438973</v>
      </c>
      <c r="Z342" s="1">
        <v>-0.73824361594321442</v>
      </c>
      <c r="AA342" s="1">
        <v>-0.77986352450734975</v>
      </c>
    </row>
    <row r="343" spans="1:27" x14ac:dyDescent="0.3">
      <c r="A343">
        <v>22</v>
      </c>
      <c r="B343" t="s">
        <v>11</v>
      </c>
      <c r="C343">
        <v>2</v>
      </c>
      <c r="D343" s="1">
        <v>-1.4381720196241662E-2</v>
      </c>
      <c r="E343" s="1">
        <v>-2.4561397176175354E-2</v>
      </c>
      <c r="F343" s="1">
        <v>-2.7195759019861779E-2</v>
      </c>
      <c r="G343" s="1">
        <v>-3.0398577206479531E-2</v>
      </c>
      <c r="H343" s="1">
        <v>-2.9517684597995197E-2</v>
      </c>
      <c r="I343" s="1">
        <v>-3.1130787200131505E-2</v>
      </c>
      <c r="J343" s="1">
        <v>-4.6802622201318256E-2</v>
      </c>
      <c r="K343" s="1">
        <v>-2.47941418992936E-2</v>
      </c>
      <c r="L343" s="1">
        <v>-2.9270521986956913E-2</v>
      </c>
      <c r="M343" s="1">
        <v>-1.9510781786654448E-2</v>
      </c>
      <c r="N343" s="1">
        <v>-1.4592375491234971E-2</v>
      </c>
      <c r="O343" s="1">
        <v>-1.0827631967866142E-2</v>
      </c>
      <c r="P343" s="1">
        <v>6.0175778918095809E-7</v>
      </c>
      <c r="Q343" s="1">
        <v>1.2558735972776041E-3</v>
      </c>
      <c r="R343" s="1">
        <v>-3.5195862071146131E-3</v>
      </c>
      <c r="S343" s="1">
        <v>9.3897110249288734E-3</v>
      </c>
      <c r="T343" s="1">
        <v>7.0445431274020502E-3</v>
      </c>
      <c r="U343" s="1">
        <v>2.4157250334268334E-3</v>
      </c>
      <c r="V343" s="1">
        <v>1.5779846110112959E-4</v>
      </c>
      <c r="W343" s="1">
        <v>5.2829172746793373E-4</v>
      </c>
      <c r="X343" s="1">
        <v>7.2276344762505816E-3</v>
      </c>
      <c r="Y343" s="1">
        <v>6.8780790353134757E-3</v>
      </c>
      <c r="Z343" s="1">
        <v>-1.6692975586469146E-2</v>
      </c>
      <c r="AA343" s="1">
        <v>-1.8778270209019794E-2</v>
      </c>
    </row>
    <row r="344" spans="1:27" x14ac:dyDescent="0.3">
      <c r="A344">
        <v>23</v>
      </c>
      <c r="B344" t="s">
        <v>11</v>
      </c>
      <c r="C344">
        <v>2</v>
      </c>
      <c r="D344" s="1">
        <v>-0.22149975310840933</v>
      </c>
      <c r="E344" s="1">
        <v>-0.21648789331328927</v>
      </c>
      <c r="F344" s="1">
        <v>-0.23002949586485266</v>
      </c>
      <c r="G344" s="1">
        <v>-0.2310522364297162</v>
      </c>
      <c r="H344" s="1">
        <v>-0.21838389850162543</v>
      </c>
      <c r="I344" s="1">
        <v>-0.22608992394366656</v>
      </c>
      <c r="J344" s="1">
        <v>-0.1370770705082161</v>
      </c>
      <c r="K344" s="1">
        <v>-8.8563746942086907E-2</v>
      </c>
      <c r="L344" s="1">
        <v>-2.8910952438976532E-2</v>
      </c>
      <c r="M344" s="1">
        <v>-2.1058106017620747E-3</v>
      </c>
      <c r="N344" s="1">
        <v>-3.3157082275117912E-2</v>
      </c>
      <c r="O344" s="1">
        <v>-1.9260479979973377E-4</v>
      </c>
      <c r="P344" s="1">
        <v>-1.8907436012111645E-3</v>
      </c>
      <c r="Q344" s="1">
        <v>-2.5913167219327255E-2</v>
      </c>
      <c r="R344" s="1">
        <v>-4.8406822897024977E-2</v>
      </c>
      <c r="S344" s="1">
        <v>-7.0294918704590773E-2</v>
      </c>
      <c r="T344" s="1">
        <v>-7.543547507115396E-2</v>
      </c>
      <c r="U344" s="1">
        <v>-4.775737680746505E-2</v>
      </c>
      <c r="V344" s="1">
        <v>-6.2462118357662959E-2</v>
      </c>
      <c r="W344" s="1">
        <v>-7.5046339088182076E-2</v>
      </c>
      <c r="X344" s="1">
        <v>-7.4832104396858404E-2</v>
      </c>
      <c r="Y344" s="1">
        <v>-0.13069225867179113</v>
      </c>
      <c r="Z344" s="1">
        <v>-0.17367808385467381</v>
      </c>
      <c r="AA344" s="1">
        <v>-0.19953392414650614</v>
      </c>
    </row>
    <row r="345" spans="1:27" x14ac:dyDescent="0.3">
      <c r="A345">
        <v>24</v>
      </c>
      <c r="B345" t="s">
        <v>11</v>
      </c>
      <c r="C345">
        <v>2</v>
      </c>
      <c r="D345" s="1">
        <v>-0.17940254503802944</v>
      </c>
      <c r="E345" s="1">
        <v>-0.18857577929626143</v>
      </c>
      <c r="F345" s="1">
        <v>-0.1955919834555522</v>
      </c>
      <c r="G345" s="1">
        <v>-0.18836894551334735</v>
      </c>
      <c r="H345" s="1">
        <v>-0.1786742305912897</v>
      </c>
      <c r="I345" s="1">
        <v>-0.1643332648978095</v>
      </c>
      <c r="J345" s="1">
        <v>-0.12517247931356515</v>
      </c>
      <c r="K345" s="1">
        <v>-0.11046065119854979</v>
      </c>
      <c r="L345" s="1">
        <v>-8.2134264297793066E-2</v>
      </c>
      <c r="M345" s="1">
        <v>-6.0570551569886916E-2</v>
      </c>
      <c r="N345" s="1">
        <v>-9.802772180539901E-2</v>
      </c>
      <c r="O345" s="1">
        <v>-9.3625762913830304E-2</v>
      </c>
      <c r="P345" s="1">
        <v>-0.10604653703491752</v>
      </c>
      <c r="Q345" s="1">
        <v>-0.11615890343814557</v>
      </c>
      <c r="R345" s="1">
        <v>-0.12273679619290052</v>
      </c>
      <c r="S345" s="1">
        <v>-0.12537969148227091</v>
      </c>
      <c r="T345" s="1">
        <v>-0.11423600472598812</v>
      </c>
      <c r="U345" s="1">
        <v>-7.8073206514936544E-2</v>
      </c>
      <c r="V345" s="1">
        <v>-9.5833851277723245E-2</v>
      </c>
      <c r="W345" s="1">
        <v>-0.11191928570982108</v>
      </c>
      <c r="X345" s="1">
        <v>-0.11413529362639045</v>
      </c>
      <c r="Y345" s="1">
        <v>-0.12078704784119958</v>
      </c>
      <c r="Z345" s="1">
        <v>-0.13529208140930279</v>
      </c>
      <c r="AA345" s="1">
        <v>-0.14255180155822975</v>
      </c>
    </row>
    <row r="346" spans="1:27" x14ac:dyDescent="0.3">
      <c r="A346">
        <v>25</v>
      </c>
      <c r="B346" t="s">
        <v>11</v>
      </c>
      <c r="C346">
        <v>2</v>
      </c>
      <c r="D346" s="1">
        <v>-0.11908309315394641</v>
      </c>
      <c r="E346" s="1">
        <v>-2.9332356092068471E-2</v>
      </c>
      <c r="F346" s="1">
        <v>-1.3933774983417895E-2</v>
      </c>
      <c r="G346" s="1">
        <v>-5.3717859638472351E-3</v>
      </c>
      <c r="H346" s="1">
        <v>-3.0826319374854194E-2</v>
      </c>
      <c r="I346" s="1">
        <v>-7.8335292515021332E-2</v>
      </c>
      <c r="J346" s="1">
        <v>-0.12848167053355011</v>
      </c>
      <c r="K346" s="1">
        <v>-5.1343856249900739E-2</v>
      </c>
      <c r="L346" s="1">
        <v>3.8080313170583635E-2</v>
      </c>
      <c r="M346" s="1">
        <v>4.4717935027455552E-2</v>
      </c>
      <c r="N346" s="1">
        <v>-2.3012756886568456E-2</v>
      </c>
      <c r="O346" s="1">
        <v>-8.4092144706340841E-2</v>
      </c>
      <c r="P346" s="1">
        <v>0.23099204548698005</v>
      </c>
      <c r="Q346" s="1">
        <v>0.24648147637869655</v>
      </c>
      <c r="R346" s="1">
        <v>9.9832143737257031E-2</v>
      </c>
      <c r="S346" s="1">
        <v>0.19943878877987198</v>
      </c>
      <c r="T346" s="1">
        <v>7.9830022102431272E-2</v>
      </c>
      <c r="U346" s="1">
        <v>0.1564493051227924</v>
      </c>
      <c r="V346" s="1">
        <v>0.1978192805074101</v>
      </c>
      <c r="W346" s="1">
        <v>0.25691833189373581</v>
      </c>
      <c r="X346" s="1">
        <v>0.37602085813028552</v>
      </c>
      <c r="Y346" s="1">
        <v>0.42565151619218761</v>
      </c>
      <c r="Z346" s="1">
        <v>0.40355112994673453</v>
      </c>
      <c r="AA346" s="1">
        <v>0.32092898166903233</v>
      </c>
    </row>
    <row r="347" spans="1:27" x14ac:dyDescent="0.3">
      <c r="A347">
        <v>26</v>
      </c>
      <c r="B347" t="s">
        <v>11</v>
      </c>
      <c r="C347">
        <v>2</v>
      </c>
      <c r="D347" s="1">
        <v>0.15187222863654415</v>
      </c>
      <c r="E347" s="1">
        <v>0.13746600874455056</v>
      </c>
      <c r="F347" s="1">
        <v>0.13689349827301062</v>
      </c>
      <c r="G347" s="1">
        <v>0.14782311769569584</v>
      </c>
      <c r="H347" s="1">
        <v>0.14644189975248093</v>
      </c>
      <c r="I347" s="1">
        <v>0.17949142110330066</v>
      </c>
      <c r="J347" s="1">
        <v>0.63208588894849749</v>
      </c>
      <c r="K347" s="1">
        <v>0.81748457395440521</v>
      </c>
      <c r="L347" s="1">
        <v>0.9241737580921936</v>
      </c>
      <c r="M347" s="1">
        <v>0.91542666124031646</v>
      </c>
      <c r="N347" s="1">
        <v>0.84965537920008982</v>
      </c>
      <c r="O347" s="1">
        <v>0.87318939803439555</v>
      </c>
      <c r="P347" s="1">
        <v>0.99855887329026871</v>
      </c>
      <c r="Q347" s="1">
        <v>0.87369444627241233</v>
      </c>
      <c r="R347" s="1">
        <v>0.83982871091724465</v>
      </c>
      <c r="S347" s="1">
        <v>0.85210712069564587</v>
      </c>
      <c r="T347" s="1">
        <v>0.78780428767622646</v>
      </c>
      <c r="U347" s="1">
        <v>0.82525008091501995</v>
      </c>
      <c r="V347" s="1">
        <v>0.65361250347544941</v>
      </c>
      <c r="W347" s="1">
        <v>0.53727651839741153</v>
      </c>
      <c r="X347" s="1">
        <v>0.57373804967682007</v>
      </c>
      <c r="Y347" s="1">
        <v>0.46955829301831031</v>
      </c>
      <c r="Z347" s="1">
        <v>0.21458925505013329</v>
      </c>
      <c r="AA347" s="1">
        <v>0.17724204698645485</v>
      </c>
    </row>
    <row r="348" spans="1:27" x14ac:dyDescent="0.3">
      <c r="A348">
        <v>27</v>
      </c>
      <c r="B348" t="s">
        <v>11</v>
      </c>
      <c r="C348">
        <v>2</v>
      </c>
      <c r="D348" s="1">
        <v>0.24153594935352843</v>
      </c>
      <c r="E348" s="1">
        <v>0.21564454313332923</v>
      </c>
      <c r="F348" s="1">
        <v>0.2034173699413673</v>
      </c>
      <c r="G348" s="1">
        <v>0.23410227808628284</v>
      </c>
      <c r="H348" s="1">
        <v>0.20061684863377216</v>
      </c>
      <c r="I348" s="1">
        <v>0.20361105121691511</v>
      </c>
      <c r="J348" s="1">
        <v>0.19974785345067805</v>
      </c>
      <c r="K348" s="1">
        <v>0.43277420400831279</v>
      </c>
      <c r="L348" s="1">
        <v>0.4927695567078802</v>
      </c>
      <c r="M348" s="1">
        <v>0.47958029729813711</v>
      </c>
      <c r="N348" s="1">
        <v>0.47528576446099752</v>
      </c>
      <c r="O348" s="1">
        <v>0.47343749990830647</v>
      </c>
      <c r="P348" s="1">
        <v>0.48261255374460232</v>
      </c>
      <c r="Q348" s="1">
        <v>0.45671383074770655</v>
      </c>
      <c r="R348" s="1">
        <v>0.30226629666035854</v>
      </c>
      <c r="S348" s="1">
        <v>0.43167977404889629</v>
      </c>
      <c r="T348" s="1">
        <v>0.45841595410986763</v>
      </c>
      <c r="U348" s="1">
        <v>0.43298763404162566</v>
      </c>
      <c r="V348" s="1">
        <v>0.3185370634494249</v>
      </c>
      <c r="W348" s="1">
        <v>0.30733219061637201</v>
      </c>
      <c r="X348" s="1">
        <v>0.30198660074153616</v>
      </c>
      <c r="Y348" s="1">
        <v>0.26628270241350038</v>
      </c>
      <c r="Z348" s="1">
        <v>0.19817040092558341</v>
      </c>
      <c r="AA348" s="1">
        <v>0.18478385919680165</v>
      </c>
    </row>
    <row r="349" spans="1:27" x14ac:dyDescent="0.3">
      <c r="A349">
        <v>28</v>
      </c>
      <c r="B349" t="s">
        <v>11</v>
      </c>
      <c r="C349">
        <v>2</v>
      </c>
      <c r="D349" s="1">
        <v>-6.2652643624280219E-2</v>
      </c>
      <c r="E349" s="1">
        <v>-7.3393897921733731E-2</v>
      </c>
      <c r="F349" s="1">
        <v>-7.3265526678369719E-2</v>
      </c>
      <c r="G349" s="1">
        <v>-7.8095662770038377E-2</v>
      </c>
      <c r="H349" s="1">
        <v>-8.1023190871269926E-2</v>
      </c>
      <c r="I349" s="1">
        <v>-7.4498275746803316E-2</v>
      </c>
      <c r="J349" s="1">
        <v>-5.4801364619260086E-2</v>
      </c>
      <c r="K349" s="1">
        <v>2.2160194751696994E-2</v>
      </c>
      <c r="L349" s="1">
        <v>3.0256676841183411E-2</v>
      </c>
      <c r="M349" s="1">
        <v>4.5073674738004978E-2</v>
      </c>
      <c r="N349" s="1">
        <v>2.4609242409696325E-2</v>
      </c>
      <c r="O349" s="1">
        <v>3.8483041259209259E-3</v>
      </c>
      <c r="P349" s="1">
        <v>-1.2151847670202708E-2</v>
      </c>
      <c r="Q349" s="1">
        <v>-1.5626027277845747E-2</v>
      </c>
      <c r="R349" s="1">
        <v>-3.1093751937629772E-2</v>
      </c>
      <c r="S349" s="1">
        <v>-3.0774196846442461E-2</v>
      </c>
      <c r="T349" s="1">
        <v>-2.1337124219289974E-2</v>
      </c>
      <c r="U349" s="1">
        <v>2.9906636616791698E-2</v>
      </c>
      <c r="V349" s="1">
        <v>3.6259513060584184E-2</v>
      </c>
      <c r="W349" s="1">
        <v>1.8242219539875745E-2</v>
      </c>
      <c r="X349" s="1">
        <v>-5.2796675260838467E-3</v>
      </c>
      <c r="Y349" s="1">
        <v>-2.1063837210935122E-2</v>
      </c>
      <c r="Z349" s="1">
        <v>-3.7718247537413624E-2</v>
      </c>
      <c r="AA349" s="1">
        <v>-5.0323435059978598E-2</v>
      </c>
    </row>
    <row r="350" spans="1:27" x14ac:dyDescent="0.3">
      <c r="A350">
        <v>29</v>
      </c>
      <c r="B350" t="s">
        <v>11</v>
      </c>
      <c r="C350">
        <v>2</v>
      </c>
      <c r="D350" s="1">
        <v>-0.21740485942297472</v>
      </c>
      <c r="E350" s="1">
        <v>-0.25046669708092079</v>
      </c>
      <c r="F350" s="1">
        <v>-0.29868741019924444</v>
      </c>
      <c r="G350" s="1">
        <v>-0.28177716182957996</v>
      </c>
      <c r="H350" s="1">
        <v>-0.29517003936904723</v>
      </c>
      <c r="I350" s="1">
        <v>-0.24713780050641421</v>
      </c>
      <c r="J350" s="1">
        <v>-1.0968529025136819E-2</v>
      </c>
      <c r="K350" s="1">
        <v>0.18974679802362354</v>
      </c>
      <c r="L350" s="1">
        <v>0.22775552433301394</v>
      </c>
      <c r="M350" s="1">
        <v>0.20873429930425683</v>
      </c>
      <c r="N350" s="1">
        <v>0.14670339538357702</v>
      </c>
      <c r="O350" s="1">
        <v>0.22215651496070574</v>
      </c>
      <c r="P350" s="1">
        <v>0.17147710177798722</v>
      </c>
      <c r="Q350" s="1">
        <v>0.115956291829974</v>
      </c>
      <c r="R350" s="1">
        <v>1.0507488426730695E-2</v>
      </c>
      <c r="S350" s="1">
        <v>-2.4027603842751707E-2</v>
      </c>
      <c r="T350" s="1">
        <v>1.2958631419511344E-3</v>
      </c>
      <c r="U350" s="1">
        <v>2.1289077889081909E-2</v>
      </c>
      <c r="V350" s="1">
        <v>-5.8462704967786702E-2</v>
      </c>
      <c r="W350" s="1">
        <v>-7.0580535201929739E-4</v>
      </c>
      <c r="X350" s="1">
        <v>-1.2066734546033992E-4</v>
      </c>
      <c r="Y350" s="1">
        <v>-4.9317760118434466E-2</v>
      </c>
      <c r="Z350" s="1">
        <v>-0.16966286395482039</v>
      </c>
      <c r="AA350" s="1">
        <v>-0.22750864574692381</v>
      </c>
    </row>
    <row r="351" spans="1:27" x14ac:dyDescent="0.3">
      <c r="A351">
        <v>30</v>
      </c>
      <c r="B351" t="s">
        <v>11</v>
      </c>
      <c r="C351">
        <v>2</v>
      </c>
      <c r="D351" s="1">
        <v>-0.28858628517047313</v>
      </c>
      <c r="E351" s="1">
        <v>-0.29904294629530548</v>
      </c>
      <c r="F351" s="1">
        <v>-0.2948083679444336</v>
      </c>
      <c r="G351" s="1">
        <v>-0.29765393092393749</v>
      </c>
      <c r="H351" s="1">
        <v>-0.32187362428452015</v>
      </c>
      <c r="I351" s="1">
        <v>-0.28549269183718395</v>
      </c>
      <c r="J351" s="1">
        <v>-0.26231645309726304</v>
      </c>
      <c r="K351" s="1">
        <v>-0.20693560146385248</v>
      </c>
      <c r="L351" s="1">
        <v>-0.2008837983882131</v>
      </c>
      <c r="M351" s="1">
        <v>-0.21723494075580441</v>
      </c>
      <c r="N351" s="1">
        <v>-0.23937950192433524</v>
      </c>
      <c r="O351" s="1">
        <v>-0.25711876067955547</v>
      </c>
      <c r="P351" s="1">
        <v>-0.250257111911036</v>
      </c>
      <c r="Q351" s="1">
        <v>-0.26333496313587207</v>
      </c>
      <c r="R351" s="1">
        <v>-0.25230542094616037</v>
      </c>
      <c r="S351" s="1">
        <v>-0.27311241644606588</v>
      </c>
      <c r="T351" s="1">
        <v>-0.24680941224976027</v>
      </c>
      <c r="U351" s="1">
        <v>-0.17548010313839107</v>
      </c>
      <c r="V351" s="1">
        <v>-0.17207800582321695</v>
      </c>
      <c r="W351" s="1">
        <v>-0.1914176328964127</v>
      </c>
      <c r="X351" s="1">
        <v>-0.2070320616723246</v>
      </c>
      <c r="Y351" s="1">
        <v>-0.22983594681860131</v>
      </c>
      <c r="Z351" s="1">
        <v>-0.25580789021484324</v>
      </c>
      <c r="AA351" s="1">
        <v>-0.27148818653894868</v>
      </c>
    </row>
    <row r="352" spans="1:27" x14ac:dyDescent="0.3">
      <c r="A352">
        <v>31</v>
      </c>
      <c r="B352" t="s">
        <v>11</v>
      </c>
      <c r="C352">
        <v>2</v>
      </c>
      <c r="D352" s="1">
        <v>-0.25783747153016184</v>
      </c>
      <c r="E352" s="1">
        <v>-0.29262308405657628</v>
      </c>
      <c r="F352" s="1">
        <v>-0.30064871790214953</v>
      </c>
      <c r="G352" s="1">
        <v>-0.29397843962500719</v>
      </c>
      <c r="H352" s="1">
        <v>-0.3142730281981444</v>
      </c>
      <c r="I352" s="1">
        <v>-0.27326689975133095</v>
      </c>
      <c r="J352" s="1">
        <v>-0.23204975575768727</v>
      </c>
      <c r="K352" s="1">
        <v>-0.14320447936253444</v>
      </c>
      <c r="L352" s="1">
        <v>-0.10044450862384378</v>
      </c>
      <c r="M352" s="1">
        <v>-6.7288427892973027E-2</v>
      </c>
      <c r="N352" s="1">
        <v>-4.3978566074597152E-2</v>
      </c>
      <c r="O352" s="1">
        <v>-3.3706273581310092E-2</v>
      </c>
      <c r="P352" s="1">
        <v>-5.5839001318176394E-2</v>
      </c>
      <c r="Q352" s="1">
        <v>-7.1220974302820761E-2</v>
      </c>
      <c r="R352" s="1">
        <v>-8.4642899243470002E-2</v>
      </c>
      <c r="S352" s="1">
        <v>-0.12573885636710019</v>
      </c>
      <c r="T352" s="1">
        <v>-0.1067253085873502</v>
      </c>
      <c r="U352" s="1">
        <v>-5.143666295698502E-2</v>
      </c>
      <c r="V352" s="1">
        <v>-6.4266952872771746E-2</v>
      </c>
      <c r="W352" s="1">
        <v>-8.7472343105866948E-2</v>
      </c>
      <c r="X352" s="1">
        <v>-7.829764583155116E-2</v>
      </c>
      <c r="Y352" s="1">
        <v>-0.12372546496839255</v>
      </c>
      <c r="Z352" s="1">
        <v>-0.13803856210193177</v>
      </c>
      <c r="AA352" s="1">
        <v>-0.16121782069562296</v>
      </c>
    </row>
    <row r="353" spans="1:27" x14ac:dyDescent="0.3">
      <c r="A353">
        <v>32</v>
      </c>
      <c r="B353" t="s">
        <v>11</v>
      </c>
      <c r="C353">
        <v>2</v>
      </c>
      <c r="D353" s="1">
        <v>0.2435626908226563</v>
      </c>
      <c r="E353" s="1">
        <v>0.23510074931373703</v>
      </c>
      <c r="F353" s="1">
        <v>0.17298803087883105</v>
      </c>
      <c r="G353" s="1">
        <v>0.22301268543233066</v>
      </c>
      <c r="H353" s="1">
        <v>0.22142425550138256</v>
      </c>
      <c r="I353" s="1">
        <v>0.24664234430670631</v>
      </c>
      <c r="J353" s="1">
        <v>0.27249284520732719</v>
      </c>
      <c r="K353" s="1">
        <v>0.55098525971616785</v>
      </c>
      <c r="L353" s="1">
        <v>0.60249529012239256</v>
      </c>
      <c r="M353" s="1">
        <v>0.65675448624721</v>
      </c>
      <c r="N353" s="1">
        <v>0.56782281373222154</v>
      </c>
      <c r="O353" s="1">
        <v>0.63278129600574384</v>
      </c>
      <c r="P353" s="1">
        <v>0.61659870030462638</v>
      </c>
      <c r="Q353" s="1">
        <v>0.60568808470490609</v>
      </c>
      <c r="R353" s="1">
        <v>0.52848423857625948</v>
      </c>
      <c r="S353" s="1">
        <v>0.47978839248933214</v>
      </c>
      <c r="T353" s="1">
        <v>0.5054294822245522</v>
      </c>
      <c r="U353" s="1">
        <v>0.52329426823375202</v>
      </c>
      <c r="V353" s="1">
        <v>0.4046047264434709</v>
      </c>
      <c r="W353" s="1">
        <v>0.41624892069747155</v>
      </c>
      <c r="X353" s="1">
        <v>0.39671685429780751</v>
      </c>
      <c r="Y353" s="1">
        <v>0.39358436177035172</v>
      </c>
      <c r="Z353" s="1">
        <v>0.25772730171051828</v>
      </c>
      <c r="AA353" s="1">
        <v>0.28596505646043674</v>
      </c>
    </row>
    <row r="354" spans="1:27" x14ac:dyDescent="0.3">
      <c r="A354">
        <v>1</v>
      </c>
      <c r="B354" t="s">
        <v>11</v>
      </c>
      <c r="C354">
        <v>3</v>
      </c>
      <c r="D354" s="1">
        <v>0.2476229222812206</v>
      </c>
      <c r="E354" s="1">
        <v>0.22978327735583606</v>
      </c>
      <c r="F354" s="1">
        <v>0.19748857099255163</v>
      </c>
      <c r="G354" s="1">
        <v>0.22707972396872805</v>
      </c>
      <c r="H354" s="1">
        <v>0.21397867188442524</v>
      </c>
      <c r="I354" s="1">
        <v>0.20114130678456388</v>
      </c>
      <c r="J354" s="1">
        <v>0.19805644510829892</v>
      </c>
      <c r="K354" s="1">
        <v>0.43895194915032071</v>
      </c>
      <c r="L354" s="1">
        <v>0.48683271901783554</v>
      </c>
      <c r="M354" s="1">
        <v>0.45726766855577766</v>
      </c>
      <c r="N354" s="1">
        <v>0.4871029515081482</v>
      </c>
      <c r="O354" s="1">
        <v>0.46475168089900371</v>
      </c>
      <c r="P354" s="1">
        <v>0.48135290485368637</v>
      </c>
      <c r="Q354" s="1">
        <v>0.43923594429096036</v>
      </c>
      <c r="R354" s="1">
        <v>0.31060377134482026</v>
      </c>
      <c r="S354" s="1">
        <v>0.44359509949508541</v>
      </c>
      <c r="T354" s="1">
        <v>0.43952350590155309</v>
      </c>
      <c r="U354" s="1">
        <v>0.44808469079720803</v>
      </c>
      <c r="V354" s="1">
        <v>0.31394298859758274</v>
      </c>
      <c r="W354" s="1">
        <v>0.30896337262036366</v>
      </c>
      <c r="X354" s="1">
        <v>0.32458753345979402</v>
      </c>
      <c r="Y354" s="1">
        <v>0.26335624603560004</v>
      </c>
      <c r="Z354" s="1">
        <v>0.18645299919903829</v>
      </c>
      <c r="AA354" s="1">
        <v>0.18480382553090027</v>
      </c>
    </row>
    <row r="355" spans="1:27" x14ac:dyDescent="0.3">
      <c r="A355">
        <v>2</v>
      </c>
      <c r="B355" t="s">
        <v>11</v>
      </c>
      <c r="C355">
        <v>3</v>
      </c>
      <c r="D355" s="1">
        <v>-6.2701415451923551E-2</v>
      </c>
      <c r="E355" s="1">
        <v>-7.4724873390748195E-2</v>
      </c>
      <c r="F355" s="1">
        <v>-7.820197106086782E-2</v>
      </c>
      <c r="G355" s="1">
        <v>-7.9578965556794265E-2</v>
      </c>
      <c r="H355" s="1">
        <v>-8.3083443809063406E-2</v>
      </c>
      <c r="I355" s="1">
        <v>-7.6524422499444744E-2</v>
      </c>
      <c r="J355" s="1">
        <v>-5.3033555590469406E-2</v>
      </c>
      <c r="K355" s="1">
        <v>2.4661143894757185E-2</v>
      </c>
      <c r="L355" s="1">
        <v>3.0838302670738015E-2</v>
      </c>
      <c r="M355" s="1">
        <v>4.5131173100833775E-2</v>
      </c>
      <c r="N355" s="1">
        <v>2.3218361302912813E-2</v>
      </c>
      <c r="O355" s="1">
        <v>4.536349851280045E-3</v>
      </c>
      <c r="P355" s="1">
        <v>-1.1647481468576519E-2</v>
      </c>
      <c r="Q355" s="1">
        <v>-1.6086203535706424E-2</v>
      </c>
      <c r="R355" s="1">
        <v>-2.9025892248445474E-2</v>
      </c>
      <c r="S355" s="1">
        <v>-3.5400742934245215E-2</v>
      </c>
      <c r="T355" s="1">
        <v>-2.1335018642120257E-2</v>
      </c>
      <c r="U355" s="1">
        <v>3.0624934254599667E-2</v>
      </c>
      <c r="V355" s="1">
        <v>3.3208448278847634E-2</v>
      </c>
      <c r="W355" s="1">
        <v>1.7657329632373774E-2</v>
      </c>
      <c r="X355" s="1">
        <v>-3.4947224299540264E-3</v>
      </c>
      <c r="Y355" s="1">
        <v>-2.3167619085212171E-2</v>
      </c>
      <c r="Z355" s="1">
        <v>-3.7328583606468589E-2</v>
      </c>
      <c r="AA355" s="1">
        <v>-5.10414380412696E-2</v>
      </c>
    </row>
    <row r="356" spans="1:27" x14ac:dyDescent="0.3">
      <c r="A356">
        <v>3</v>
      </c>
      <c r="B356" t="s">
        <v>11</v>
      </c>
      <c r="C356">
        <v>3</v>
      </c>
      <c r="D356" s="1">
        <v>-0.19570180784306399</v>
      </c>
      <c r="E356" s="1">
        <v>-0.24318288761443008</v>
      </c>
      <c r="F356" s="1">
        <v>-0.29026637039875208</v>
      </c>
      <c r="G356" s="1">
        <v>-0.27237876905966735</v>
      </c>
      <c r="H356" s="1">
        <v>-0.27458571515763325</v>
      </c>
      <c r="I356" s="1">
        <v>-0.23313276913165795</v>
      </c>
      <c r="J356" s="1">
        <v>-1.0375268947307942E-2</v>
      </c>
      <c r="K356" s="1">
        <v>0.17565358892639693</v>
      </c>
      <c r="L356" s="1">
        <v>0.23030240291957702</v>
      </c>
      <c r="M356" s="1">
        <v>0.20357997871749978</v>
      </c>
      <c r="N356" s="1">
        <v>0.14699506913528984</v>
      </c>
      <c r="O356" s="1">
        <v>0.22093712581381081</v>
      </c>
      <c r="P356" s="1">
        <v>0.17552801027678716</v>
      </c>
      <c r="Q356" s="1">
        <v>0.11140690576009313</v>
      </c>
      <c r="R356" s="1">
        <v>-1.898610561438796E-4</v>
      </c>
      <c r="S356" s="1">
        <v>-2.3085344868526151E-2</v>
      </c>
      <c r="T356" s="1">
        <v>3.5668033814273124E-3</v>
      </c>
      <c r="U356" s="1">
        <v>2.4780468238709212E-2</v>
      </c>
      <c r="V356" s="1">
        <v>-6.0075924633723868E-2</v>
      </c>
      <c r="W356" s="1">
        <v>3.0100062554931834E-3</v>
      </c>
      <c r="X356" s="1">
        <v>7.8456508585837137E-3</v>
      </c>
      <c r="Y356" s="1">
        <v>-5.0722778287836029E-2</v>
      </c>
      <c r="Z356" s="1">
        <v>-0.1795306374081172</v>
      </c>
      <c r="AA356" s="1">
        <v>-0.23289397915835752</v>
      </c>
    </row>
    <row r="357" spans="1:27" x14ac:dyDescent="0.3">
      <c r="A357">
        <v>4</v>
      </c>
      <c r="B357" t="s">
        <v>11</v>
      </c>
      <c r="C357">
        <v>3</v>
      </c>
      <c r="D357" s="1">
        <v>-0.30057258984547836</v>
      </c>
      <c r="E357" s="1">
        <v>-0.29605321294389841</v>
      </c>
      <c r="F357" s="1">
        <v>-0.31459695311866115</v>
      </c>
      <c r="G357" s="1">
        <v>-0.30202299150174355</v>
      </c>
      <c r="H357" s="1">
        <v>-0.31384923389965808</v>
      </c>
      <c r="I357" s="1">
        <v>-0.28849657220053665</v>
      </c>
      <c r="J357" s="1">
        <v>-0.25528930745595907</v>
      </c>
      <c r="K357" s="1">
        <v>-0.21198194120077518</v>
      </c>
      <c r="L357" s="1">
        <v>-0.19441003023382186</v>
      </c>
      <c r="M357" s="1">
        <v>-0.21301491059641298</v>
      </c>
      <c r="N357" s="1">
        <v>-0.24821408335564149</v>
      </c>
      <c r="O357" s="1">
        <v>-0.24589557822463115</v>
      </c>
      <c r="P357" s="1">
        <v>-0.24497437106014433</v>
      </c>
      <c r="Q357" s="1">
        <v>-0.26191041456046904</v>
      </c>
      <c r="R357" s="1">
        <v>-0.26227394993595948</v>
      </c>
      <c r="S357" s="1">
        <v>-0.27403332414895959</v>
      </c>
      <c r="T357" s="1">
        <v>-0.24106781035089561</v>
      </c>
      <c r="U357" s="1">
        <v>-0.17926435099325128</v>
      </c>
      <c r="V357" s="1">
        <v>-0.17815291412943282</v>
      </c>
      <c r="W357" s="1">
        <v>-0.20351224003800192</v>
      </c>
      <c r="X357" s="1">
        <v>-0.19851268956870766</v>
      </c>
      <c r="Y357" s="1">
        <v>-0.24068186558158708</v>
      </c>
      <c r="Z357" s="1">
        <v>-0.25982889792588404</v>
      </c>
      <c r="AA357" s="1">
        <v>-0.25822678872925631</v>
      </c>
    </row>
    <row r="358" spans="1:27" x14ac:dyDescent="0.3">
      <c r="A358">
        <v>5</v>
      </c>
      <c r="B358" t="s">
        <v>11</v>
      </c>
      <c r="C358">
        <v>3</v>
      </c>
      <c r="D358" s="1">
        <v>-0.22791443141575055</v>
      </c>
      <c r="E358" s="1">
        <v>-0.26688420912808436</v>
      </c>
      <c r="F358" s="1">
        <v>-0.27997248115888984</v>
      </c>
      <c r="G358" s="1">
        <v>-0.27745594100266319</v>
      </c>
      <c r="H358" s="1">
        <v>-0.28439706331997389</v>
      </c>
      <c r="I358" s="1">
        <v>-0.24565933317743616</v>
      </c>
      <c r="J358" s="1">
        <v>-0.20370307772046864</v>
      </c>
      <c r="K358" s="1">
        <v>-0.13535295617438622</v>
      </c>
      <c r="L358" s="1">
        <v>-0.10067592065831671</v>
      </c>
      <c r="M358" s="1">
        <v>-5.4782936210845519E-2</v>
      </c>
      <c r="N358" s="1">
        <v>-3.1958524384345995E-2</v>
      </c>
      <c r="O358" s="1">
        <v>-2.2824705648218556E-2</v>
      </c>
      <c r="P358" s="1">
        <v>-5.7581618907374038E-2</v>
      </c>
      <c r="Q358" s="1">
        <v>-7.756991042426932E-2</v>
      </c>
      <c r="R358" s="1">
        <v>-7.651248230090206E-2</v>
      </c>
      <c r="S358" s="1">
        <v>-0.10862117042249993</v>
      </c>
      <c r="T358" s="1">
        <v>-0.10162053541400405</v>
      </c>
      <c r="U358" s="1">
        <v>-4.5918461308278966E-2</v>
      </c>
      <c r="V358" s="1">
        <v>-5.8895134153848464E-2</v>
      </c>
      <c r="W358" s="1">
        <v>-8.4555831354549998E-2</v>
      </c>
      <c r="X358" s="1">
        <v>-6.454447959102802E-2</v>
      </c>
      <c r="Y358" s="1">
        <v>-0.11028644448284121</v>
      </c>
      <c r="Z358" s="1">
        <v>-0.13308004986049843</v>
      </c>
      <c r="AA358" s="1">
        <v>-0.14803193051300698</v>
      </c>
    </row>
    <row r="359" spans="1:27" x14ac:dyDescent="0.3">
      <c r="A359">
        <v>6</v>
      </c>
      <c r="B359" t="s">
        <v>11</v>
      </c>
      <c r="C359">
        <v>3</v>
      </c>
      <c r="D359" s="1">
        <v>0.23459554845100417</v>
      </c>
      <c r="E359" s="1">
        <v>0.23451280250806705</v>
      </c>
      <c r="F359" s="1">
        <v>0.17506917257103566</v>
      </c>
      <c r="G359" s="1">
        <v>0.22011010673060963</v>
      </c>
      <c r="H359" s="1">
        <v>0.2188938829601228</v>
      </c>
      <c r="I359" s="1">
        <v>0.25216597000912744</v>
      </c>
      <c r="J359" s="1">
        <v>0.27258517800081644</v>
      </c>
      <c r="K359" s="1">
        <v>0.54568112198975738</v>
      </c>
      <c r="L359" s="1">
        <v>0.61619326881537717</v>
      </c>
      <c r="M359" s="1">
        <v>0.63705185165979372</v>
      </c>
      <c r="N359" s="1">
        <v>0.58248879365381689</v>
      </c>
      <c r="O359" s="1">
        <v>0.63915828917817363</v>
      </c>
      <c r="P359" s="1">
        <v>0.63787482904497073</v>
      </c>
      <c r="Q359" s="1">
        <v>0.62399074470474347</v>
      </c>
      <c r="R359" s="1">
        <v>0.53262600301838969</v>
      </c>
      <c r="S359" s="1">
        <v>0.48729287339554905</v>
      </c>
      <c r="T359" s="1">
        <v>0.49489009366539816</v>
      </c>
      <c r="U359" s="1">
        <v>0.50961069093631961</v>
      </c>
      <c r="V359" s="1">
        <v>0.40224627344432096</v>
      </c>
      <c r="W359" s="1">
        <v>0.41813613886037965</v>
      </c>
      <c r="X359" s="1">
        <v>0.41560947959719957</v>
      </c>
      <c r="Y359" s="1">
        <v>0.3851887634473285</v>
      </c>
      <c r="Z359" s="1">
        <v>0.26791986731030726</v>
      </c>
      <c r="AA359" s="1">
        <v>0.27477653973684435</v>
      </c>
    </row>
    <row r="360" spans="1:27" x14ac:dyDescent="0.3">
      <c r="A360">
        <v>7</v>
      </c>
      <c r="B360" t="s">
        <v>11</v>
      </c>
      <c r="C360">
        <v>3</v>
      </c>
      <c r="D360" s="1">
        <v>-0.22539869422468939</v>
      </c>
      <c r="E360" s="1">
        <v>-0.20775147630986074</v>
      </c>
      <c r="F360" s="1">
        <v>-0.23011650586260124</v>
      </c>
      <c r="G360" s="1">
        <v>-0.24416494793529009</v>
      </c>
      <c r="H360" s="1">
        <v>-0.24032984887049014</v>
      </c>
      <c r="I360" s="1">
        <v>-0.23014511642996183</v>
      </c>
      <c r="J360" s="1">
        <v>-0.18407886724202113</v>
      </c>
      <c r="K360" s="1">
        <v>-9.7929518230757878E-2</v>
      </c>
      <c r="L360" s="1">
        <v>-3.737060552157289E-2</v>
      </c>
      <c r="M360" s="1">
        <v>-3.3792696600254329E-2</v>
      </c>
      <c r="N360" s="1">
        <v>-9.0504640558484381E-3</v>
      </c>
      <c r="O360" s="1">
        <v>-3.2594656167072994E-3</v>
      </c>
      <c r="P360" s="1">
        <v>-2.7030882559221866E-2</v>
      </c>
      <c r="Q360" s="1">
        <v>-3.0447593807900915E-2</v>
      </c>
      <c r="R360" s="1">
        <v>-6.5466213120270678E-2</v>
      </c>
      <c r="S360" s="1">
        <v>-9.1410223093791557E-2</v>
      </c>
      <c r="T360" s="1">
        <v>-8.9716052427270002E-2</v>
      </c>
      <c r="U360" s="1">
        <v>-0.10464454560931835</v>
      </c>
      <c r="V360" s="1">
        <v>-0.11051305035289205</v>
      </c>
      <c r="W360" s="1">
        <v>-0.1186652373649197</v>
      </c>
      <c r="X360" s="1">
        <v>-0.11991252141201905</v>
      </c>
      <c r="Y360" s="1">
        <v>-0.16275812649454865</v>
      </c>
      <c r="Z360" s="1">
        <v>-0.1785090334340039</v>
      </c>
      <c r="AA360" s="1">
        <v>-0.18191491949525668</v>
      </c>
    </row>
    <row r="361" spans="1:27" x14ac:dyDescent="0.3">
      <c r="A361">
        <v>8</v>
      </c>
      <c r="B361" t="s">
        <v>11</v>
      </c>
      <c r="C361">
        <v>3</v>
      </c>
      <c r="D361" s="1">
        <v>-0.735186537424936</v>
      </c>
      <c r="E361" s="1">
        <v>-0.76006954374900704</v>
      </c>
      <c r="F361" s="1">
        <v>-0.72642288257503407</v>
      </c>
      <c r="G361" s="1">
        <v>-0.7353271683122693</v>
      </c>
      <c r="H361" s="1">
        <v>-0.7710556077305234</v>
      </c>
      <c r="I361" s="1">
        <v>-0.67374044071997718</v>
      </c>
      <c r="J361" s="1">
        <v>-0.55798393565538973</v>
      </c>
      <c r="K361" s="1">
        <v>-0.44725298078852305</v>
      </c>
      <c r="L361" s="1">
        <v>-0.43673450094910315</v>
      </c>
      <c r="M361" s="1">
        <v>-0.45792687083146683</v>
      </c>
      <c r="N361" s="1">
        <v>-0.46646022695478673</v>
      </c>
      <c r="O361" s="1">
        <v>-0.42818779158595821</v>
      </c>
      <c r="P361" s="1">
        <v>-0.4383094468677986</v>
      </c>
      <c r="Q361" s="1">
        <v>-0.46797762557839817</v>
      </c>
      <c r="R361" s="1">
        <v>-0.54744610251589321</v>
      </c>
      <c r="S361" s="1">
        <v>-0.58885649640206361</v>
      </c>
      <c r="T361" s="1">
        <v>-0.57901181126473478</v>
      </c>
      <c r="U361" s="1">
        <v>-0.60378689642041128</v>
      </c>
      <c r="V361" s="1">
        <v>-0.62372110018800075</v>
      </c>
      <c r="W361" s="1">
        <v>-0.61477929249207586</v>
      </c>
      <c r="X361" s="1">
        <v>-0.66157895920962984</v>
      </c>
      <c r="Y361" s="1">
        <v>-0.65684510902207049</v>
      </c>
      <c r="Z361" s="1">
        <v>-0.71840005388992156</v>
      </c>
      <c r="AA361" s="1">
        <v>-0.73981356229858086</v>
      </c>
    </row>
    <row r="362" spans="1:27" x14ac:dyDescent="0.3">
      <c r="A362">
        <v>9</v>
      </c>
      <c r="B362" t="s">
        <v>11</v>
      </c>
      <c r="C362">
        <v>3</v>
      </c>
      <c r="D362" s="1">
        <v>-1.329160145510185E-2</v>
      </c>
      <c r="E362" s="1">
        <v>-2.3550950434951735E-2</v>
      </c>
      <c r="F362" s="1">
        <v>-2.7655631624637515E-2</v>
      </c>
      <c r="G362" s="1">
        <v>-3.0073271879802237E-2</v>
      </c>
      <c r="H362" s="1">
        <v>-2.8580931810677199E-2</v>
      </c>
      <c r="I362" s="1">
        <v>-3.2098644703639989E-2</v>
      </c>
      <c r="J362" s="1">
        <v>-4.5794547363904523E-2</v>
      </c>
      <c r="K362" s="1">
        <v>-2.4985582946842222E-2</v>
      </c>
      <c r="L362" s="1">
        <v>-3.050520443061747E-2</v>
      </c>
      <c r="M362" s="1">
        <v>-2.0367702927427747E-2</v>
      </c>
      <c r="N362" s="1">
        <v>-1.5676583693577054E-2</v>
      </c>
      <c r="O362" s="1">
        <v>-1.1722237247446095E-2</v>
      </c>
      <c r="P362" s="1">
        <v>-2.847996406832292E-4</v>
      </c>
      <c r="Q362" s="1">
        <v>-1.0485796348649722E-3</v>
      </c>
      <c r="R362" s="1">
        <v>-4.1435256541169484E-3</v>
      </c>
      <c r="S362" s="1">
        <v>1.055366875960702E-2</v>
      </c>
      <c r="T362" s="1">
        <v>5.6472422742068953E-3</v>
      </c>
      <c r="U362" s="1">
        <v>4.8114984145491892E-3</v>
      </c>
      <c r="V362" s="1">
        <v>2.1103683671159362E-5</v>
      </c>
      <c r="W362" s="1">
        <v>1.1305131174236677E-3</v>
      </c>
      <c r="X362" s="1">
        <v>7.5406848721988363E-3</v>
      </c>
      <c r="Y362" s="1">
        <v>4.0317327510857315E-3</v>
      </c>
      <c r="Z362" s="1">
        <v>-1.6846648017171707E-2</v>
      </c>
      <c r="AA362" s="1">
        <v>-1.9161500213285505E-2</v>
      </c>
    </row>
    <row r="363" spans="1:27" x14ac:dyDescent="0.3">
      <c r="A363">
        <v>10</v>
      </c>
      <c r="B363" t="s">
        <v>11</v>
      </c>
      <c r="C363">
        <v>3</v>
      </c>
      <c r="D363" s="1">
        <v>-0.23893049030670654</v>
      </c>
      <c r="E363" s="1">
        <v>-0.24843819005628442</v>
      </c>
      <c r="F363" s="1">
        <v>-0.24603086719739459</v>
      </c>
      <c r="G363" s="1">
        <v>-0.24832214488277846</v>
      </c>
      <c r="H363" s="1">
        <v>-0.24527503026860459</v>
      </c>
      <c r="I363" s="1">
        <v>-0.23999506770318804</v>
      </c>
      <c r="J363" s="1">
        <v>-0.14533601129025708</v>
      </c>
      <c r="K363" s="1">
        <v>-9.5674177577277392E-2</v>
      </c>
      <c r="L363" s="1">
        <v>-3.3226326182591304E-2</v>
      </c>
      <c r="M363" s="1">
        <v>-1.478407279288258E-3</v>
      </c>
      <c r="N363" s="1">
        <v>-3.3049384318395693E-2</v>
      </c>
      <c r="O363" s="1">
        <v>1.0732142328583822E-3</v>
      </c>
      <c r="P363" s="1">
        <v>-1.5521174425561647E-3</v>
      </c>
      <c r="Q363" s="1">
        <v>-2.3214065485701905E-2</v>
      </c>
      <c r="R363" s="1">
        <v>-4.9400085858102044E-2</v>
      </c>
      <c r="S363" s="1">
        <v>-7.6602116016116314E-2</v>
      </c>
      <c r="T363" s="1">
        <v>-8.8382082445476129E-2</v>
      </c>
      <c r="U363" s="1">
        <v>-5.1020066749873437E-2</v>
      </c>
      <c r="V363" s="1">
        <v>-6.4172416440216776E-2</v>
      </c>
      <c r="W363" s="1">
        <v>-7.2618053772396843E-2</v>
      </c>
      <c r="X363" s="1">
        <v>-8.3079012174135589E-2</v>
      </c>
      <c r="Y363" s="1">
        <v>-0.1416132658936414</v>
      </c>
      <c r="Z363" s="1">
        <v>-0.20213799368728289</v>
      </c>
      <c r="AA363" s="1">
        <v>-0.21945380503123504</v>
      </c>
    </row>
    <row r="364" spans="1:27" x14ac:dyDescent="0.3">
      <c r="A364">
        <v>11</v>
      </c>
      <c r="B364" t="s">
        <v>11</v>
      </c>
      <c r="C364">
        <v>3</v>
      </c>
      <c r="D364" s="1">
        <v>-0.17624363971385851</v>
      </c>
      <c r="E364" s="1">
        <v>-0.19507666945002022</v>
      </c>
      <c r="F364" s="1">
        <v>-0.20719496263413037</v>
      </c>
      <c r="G364" s="1">
        <v>-0.20457946657076082</v>
      </c>
      <c r="H364" s="1">
        <v>-0.20248109922776647</v>
      </c>
      <c r="I364" s="1">
        <v>-0.16308611043855553</v>
      </c>
      <c r="J364" s="1">
        <v>-0.13083339316743944</v>
      </c>
      <c r="K364" s="1">
        <v>-0.11253015889902346</v>
      </c>
      <c r="L364" s="1">
        <v>-8.3318312073371759E-2</v>
      </c>
      <c r="M364" s="1">
        <v>-6.0761550073207826E-2</v>
      </c>
      <c r="N364" s="1">
        <v>-9.9550630746951307E-2</v>
      </c>
      <c r="O364" s="1">
        <v>-0.10295107233239145</v>
      </c>
      <c r="P364" s="1">
        <v>-0.11685702763094288</v>
      </c>
      <c r="Q364" s="1">
        <v>-0.1209988577480683</v>
      </c>
      <c r="R364" s="1">
        <v>-0.12483045956850365</v>
      </c>
      <c r="S364" s="1">
        <v>-0.12858833902909245</v>
      </c>
      <c r="T364" s="1">
        <v>-0.11143790005712809</v>
      </c>
      <c r="U364" s="1">
        <v>-8.2107384152951005E-2</v>
      </c>
      <c r="V364" s="1">
        <v>-9.6511787370719734E-2</v>
      </c>
      <c r="W364" s="1">
        <v>-0.11332881365699456</v>
      </c>
      <c r="X364" s="1">
        <v>-0.11324730890911062</v>
      </c>
      <c r="Y364" s="1">
        <v>-0.12280400940877276</v>
      </c>
      <c r="Z364" s="1">
        <v>-0.12912690663180929</v>
      </c>
      <c r="AA364" s="1">
        <v>-0.1499672380794066</v>
      </c>
    </row>
    <row r="365" spans="1:27" x14ac:dyDescent="0.3">
      <c r="A365">
        <v>12</v>
      </c>
      <c r="B365" t="s">
        <v>11</v>
      </c>
      <c r="C365">
        <v>3</v>
      </c>
      <c r="D365" s="1">
        <v>-0.11670299068480675</v>
      </c>
      <c r="E365" s="1">
        <v>-3.4410670817258217E-2</v>
      </c>
      <c r="F365" s="1">
        <v>-2.1588296884965656E-2</v>
      </c>
      <c r="G365" s="1">
        <v>-6.040779295976041E-3</v>
      </c>
      <c r="H365" s="1">
        <v>-3.4419982388264062E-2</v>
      </c>
      <c r="I365" s="1">
        <v>-8.0361249043996053E-2</v>
      </c>
      <c r="J365" s="1">
        <v>-0.12168128561505637</v>
      </c>
      <c r="K365" s="1">
        <v>-4.5572560759824611E-2</v>
      </c>
      <c r="L365" s="1">
        <v>3.7305953451579096E-2</v>
      </c>
      <c r="M365" s="1">
        <v>4.0721245299908539E-2</v>
      </c>
      <c r="N365" s="1">
        <v>-2.8962633932163823E-2</v>
      </c>
      <c r="O365" s="1">
        <v>-8.0634035779296745E-2</v>
      </c>
      <c r="P365" s="1">
        <v>0.24441238062585843</v>
      </c>
      <c r="Q365" s="1">
        <v>0.23249559071986931</v>
      </c>
      <c r="R365" s="1">
        <v>8.300698602197383E-2</v>
      </c>
      <c r="S365" s="1">
        <v>0.19245871568649983</v>
      </c>
      <c r="T365" s="1">
        <v>8.5227288036457224E-2</v>
      </c>
      <c r="U365" s="1">
        <v>0.15133112122344416</v>
      </c>
      <c r="V365" s="1">
        <v>0.18934118309777248</v>
      </c>
      <c r="W365" s="1">
        <v>0.25001436934692012</v>
      </c>
      <c r="X365" s="1">
        <v>0.37917608476022158</v>
      </c>
      <c r="Y365" s="1">
        <v>0.42181139824169195</v>
      </c>
      <c r="Z365" s="1">
        <v>0.41721505463847797</v>
      </c>
      <c r="AA365" s="1">
        <v>0.32291005126401512</v>
      </c>
    </row>
    <row r="366" spans="1:27" x14ac:dyDescent="0.3">
      <c r="A366">
        <v>13</v>
      </c>
      <c r="B366" t="s">
        <v>11</v>
      </c>
      <c r="C366">
        <v>3</v>
      </c>
      <c r="D366" s="1">
        <v>0.15175787939610216</v>
      </c>
      <c r="E366" s="1">
        <v>0.13014641230865362</v>
      </c>
      <c r="F366" s="1">
        <v>0.13380333852354173</v>
      </c>
      <c r="G366" s="1">
        <v>0.13756251654217957</v>
      </c>
      <c r="H366" s="1">
        <v>0.14359843543830103</v>
      </c>
      <c r="I366" s="1">
        <v>0.17679076311066697</v>
      </c>
      <c r="J366" s="1">
        <v>0.58699597759283828</v>
      </c>
      <c r="K366" s="1">
        <v>0.76714361377761298</v>
      </c>
      <c r="L366" s="1">
        <v>0.90938736656830998</v>
      </c>
      <c r="M366" s="1">
        <v>0.86523207137175617</v>
      </c>
      <c r="N366" s="1">
        <v>0.78170417525111469</v>
      </c>
      <c r="O366" s="1">
        <v>0.87580413697311399</v>
      </c>
      <c r="P366" s="1">
        <v>1.002938535260163</v>
      </c>
      <c r="Q366" s="1">
        <v>0.85256018826935509</v>
      </c>
      <c r="R366" s="1">
        <v>0.82897668821666592</v>
      </c>
      <c r="S366" s="1">
        <v>0.82379330759416947</v>
      </c>
      <c r="T366" s="1">
        <v>0.73145563970549532</v>
      </c>
      <c r="U366" s="1">
        <v>0.77314907390854537</v>
      </c>
      <c r="V366" s="1">
        <v>0.64082181817500505</v>
      </c>
      <c r="W366" s="1">
        <v>0.54806150596492098</v>
      </c>
      <c r="X366" s="1">
        <v>0.5696971096156429</v>
      </c>
      <c r="Y366" s="1">
        <v>0.44066255544156624</v>
      </c>
      <c r="Z366" s="1">
        <v>0.19523143206347573</v>
      </c>
      <c r="AA366" s="1">
        <v>0.16510607524793369</v>
      </c>
    </row>
    <row r="367" spans="1:27" x14ac:dyDescent="0.3">
      <c r="A367">
        <v>14</v>
      </c>
      <c r="B367" t="s">
        <v>11</v>
      </c>
      <c r="C367">
        <v>3</v>
      </c>
      <c r="D367" s="1">
        <v>0.22940925139240853</v>
      </c>
      <c r="E367" s="1">
        <v>0.21952151609615189</v>
      </c>
      <c r="F367" s="1">
        <v>0.19497070306749908</v>
      </c>
      <c r="G367" s="1">
        <v>0.22188069874395805</v>
      </c>
      <c r="H367" s="1">
        <v>0.20671853590375369</v>
      </c>
      <c r="I367" s="1">
        <v>0.20313007925083121</v>
      </c>
      <c r="J367" s="1">
        <v>0.19383544871161498</v>
      </c>
      <c r="K367" s="1">
        <v>0.4531272565159527</v>
      </c>
      <c r="L367" s="1">
        <v>0.48860553380696164</v>
      </c>
      <c r="M367" s="1">
        <v>0.44771696196977873</v>
      </c>
      <c r="N367" s="1">
        <v>0.46524682726657918</v>
      </c>
      <c r="O367" s="1">
        <v>0.45888327447116134</v>
      </c>
      <c r="P367" s="1">
        <v>0.47264846461653526</v>
      </c>
      <c r="Q367" s="1">
        <v>0.44565018347743157</v>
      </c>
      <c r="R367" s="1">
        <v>0.29959761258702583</v>
      </c>
      <c r="S367" s="1">
        <v>0.41856820271491213</v>
      </c>
      <c r="T367" s="1">
        <v>0.42696569144722296</v>
      </c>
      <c r="U367" s="1">
        <v>0.42822982550043426</v>
      </c>
      <c r="V367" s="1">
        <v>0.32839057483478412</v>
      </c>
      <c r="W367" s="1">
        <v>0.30258750632578402</v>
      </c>
      <c r="X367" s="1">
        <v>0.31171991085674083</v>
      </c>
      <c r="Y367" s="1">
        <v>0.27311525051249719</v>
      </c>
      <c r="Z367" s="1">
        <v>0.18191735208179932</v>
      </c>
      <c r="AA367" s="1">
        <v>0.19658874592170691</v>
      </c>
    </row>
    <row r="368" spans="1:27" x14ac:dyDescent="0.3">
      <c r="A368">
        <v>15</v>
      </c>
      <c r="B368" t="s">
        <v>11</v>
      </c>
      <c r="C368">
        <v>3</v>
      </c>
      <c r="D368" s="1">
        <v>-6.8959640908129505E-2</v>
      </c>
      <c r="E368" s="1">
        <v>-7.307702383203174E-2</v>
      </c>
      <c r="F368" s="1">
        <v>-7.7183757355656746E-2</v>
      </c>
      <c r="G368" s="1">
        <v>-8.4583142259569449E-2</v>
      </c>
      <c r="H368" s="1">
        <v>-8.6971629957371913E-2</v>
      </c>
      <c r="I368" s="1">
        <v>-7.4144570606679186E-2</v>
      </c>
      <c r="J368" s="1">
        <v>-5.3514503624595033E-2</v>
      </c>
      <c r="K368" s="1">
        <v>2.2872370145070747E-2</v>
      </c>
      <c r="L368" s="1">
        <v>3.2302554026078824E-2</v>
      </c>
      <c r="M368" s="1">
        <v>4.3974399450416465E-2</v>
      </c>
      <c r="N368" s="1">
        <v>2.4029118208403651E-2</v>
      </c>
      <c r="O368" s="1">
        <v>3.6479240138324815E-3</v>
      </c>
      <c r="P368" s="1">
        <v>-1.1767558597118546E-2</v>
      </c>
      <c r="Q368" s="1">
        <v>-1.6508982697783316E-2</v>
      </c>
      <c r="R368" s="1">
        <v>-3.2730810240823277E-2</v>
      </c>
      <c r="S368" s="1">
        <v>-3.467810577207954E-2</v>
      </c>
      <c r="T368" s="1">
        <v>-2.1441627111610368E-2</v>
      </c>
      <c r="U368" s="1">
        <v>2.9091318666348884E-2</v>
      </c>
      <c r="V368" s="1">
        <v>3.7161385616748609E-2</v>
      </c>
      <c r="W368" s="1">
        <v>2.1221029873269348E-2</v>
      </c>
      <c r="X368" s="1">
        <v>-9.9587661493628237E-4</v>
      </c>
      <c r="Y368" s="1">
        <v>-2.1079511667920749E-2</v>
      </c>
      <c r="Z368" s="1">
        <v>-3.6962861216906583E-2</v>
      </c>
      <c r="AA368" s="1">
        <v>-5.4966268084910223E-2</v>
      </c>
    </row>
    <row r="369" spans="1:27" x14ac:dyDescent="0.3">
      <c r="A369">
        <v>16</v>
      </c>
      <c r="B369" t="s">
        <v>11</v>
      </c>
      <c r="C369">
        <v>3</v>
      </c>
      <c r="D369" s="1">
        <v>-0.21434980014883459</v>
      </c>
      <c r="E369" s="1">
        <v>-0.24586251123776459</v>
      </c>
      <c r="F369" s="1">
        <v>-0.29387340416094004</v>
      </c>
      <c r="G369" s="1">
        <v>-0.29662443170337094</v>
      </c>
      <c r="H369" s="1">
        <v>-0.29986516167470711</v>
      </c>
      <c r="I369" s="1">
        <v>-0.25784952708628461</v>
      </c>
      <c r="J369" s="1">
        <v>-1.1169722789671271E-2</v>
      </c>
      <c r="K369" s="1">
        <v>0.1803969668155537</v>
      </c>
      <c r="L369" s="1">
        <v>0.24358605500260744</v>
      </c>
      <c r="M369" s="1">
        <v>0.21090450784541845</v>
      </c>
      <c r="N369" s="1">
        <v>0.16159490409792793</v>
      </c>
      <c r="O369" s="1">
        <v>0.22869053010660886</v>
      </c>
      <c r="P369" s="1">
        <v>0.1810044162774252</v>
      </c>
      <c r="Q369" s="1">
        <v>0.122920868038182</v>
      </c>
      <c r="R369" s="1">
        <v>2.020887447030217E-3</v>
      </c>
      <c r="S369" s="1">
        <v>-2.2078447806666773E-2</v>
      </c>
      <c r="T369" s="1">
        <v>3.8360747989615845E-3</v>
      </c>
      <c r="U369" s="1">
        <v>2.5198815079682964E-2</v>
      </c>
      <c r="V369" s="1">
        <v>-5.7284671715327272E-2</v>
      </c>
      <c r="W369" s="1">
        <v>2.3094716417192021E-3</v>
      </c>
      <c r="X369" s="1">
        <v>1.0889937187710604E-3</v>
      </c>
      <c r="Y369" s="1">
        <v>-5.3049501767306904E-2</v>
      </c>
      <c r="Z369" s="1">
        <v>-0.1835036012773128</v>
      </c>
      <c r="AA369" s="1">
        <v>-0.23720196890026304</v>
      </c>
    </row>
    <row r="370" spans="1:27" x14ac:dyDescent="0.3">
      <c r="A370">
        <v>17</v>
      </c>
      <c r="B370" t="s">
        <v>11</v>
      </c>
      <c r="C370">
        <v>3</v>
      </c>
      <c r="D370" s="1">
        <v>-0.30868019102129024</v>
      </c>
      <c r="E370" s="1">
        <v>-0.31322873315653049</v>
      </c>
      <c r="F370" s="1">
        <v>-0.32778481553553018</v>
      </c>
      <c r="G370" s="1">
        <v>-0.32650971203158513</v>
      </c>
      <c r="H370" s="1">
        <v>-0.33846072691034446</v>
      </c>
      <c r="I370" s="1">
        <v>-0.31359727612430255</v>
      </c>
      <c r="J370" s="1">
        <v>-0.27901629496067826</v>
      </c>
      <c r="K370" s="1">
        <v>-0.22942115517709741</v>
      </c>
      <c r="L370" s="1">
        <v>-0.21788510998096847</v>
      </c>
      <c r="M370" s="1">
        <v>-0.23144463383452366</v>
      </c>
      <c r="N370" s="1">
        <v>-0.26035297519221745</v>
      </c>
      <c r="O370" s="1">
        <v>-0.27065943000288739</v>
      </c>
      <c r="P370" s="1">
        <v>-0.27825685173125408</v>
      </c>
      <c r="Q370" s="1">
        <v>-0.29081188011221748</v>
      </c>
      <c r="R370" s="1">
        <v>-0.27649361466901246</v>
      </c>
      <c r="S370" s="1">
        <v>-0.27889277278862729</v>
      </c>
      <c r="T370" s="1">
        <v>-0.27214833362708629</v>
      </c>
      <c r="U370" s="1">
        <v>-0.19543495636501881</v>
      </c>
      <c r="V370" s="1">
        <v>-0.19710715251216546</v>
      </c>
      <c r="W370" s="1">
        <v>-0.22191804705340748</v>
      </c>
      <c r="X370" s="1">
        <v>-0.21739801206859935</v>
      </c>
      <c r="Y370" s="1">
        <v>-0.2539499567735003</v>
      </c>
      <c r="Z370" s="1">
        <v>-0.27647307460977921</v>
      </c>
      <c r="AA370" s="1">
        <v>-0.27803912428260358</v>
      </c>
    </row>
    <row r="371" spans="1:27" x14ac:dyDescent="0.3">
      <c r="A371">
        <v>18</v>
      </c>
      <c r="B371" t="s">
        <v>11</v>
      </c>
      <c r="C371">
        <v>3</v>
      </c>
      <c r="D371" s="1">
        <v>-0.24573920389605949</v>
      </c>
      <c r="E371" s="1">
        <v>-0.28096366088231034</v>
      </c>
      <c r="F371" s="1">
        <v>-0.30865641639597269</v>
      </c>
      <c r="G371" s="1">
        <v>-0.29201209254453631</v>
      </c>
      <c r="H371" s="1">
        <v>-0.31093678624020588</v>
      </c>
      <c r="I371" s="1">
        <v>-0.27008332366274412</v>
      </c>
      <c r="J371" s="1">
        <v>-0.21139187932510148</v>
      </c>
      <c r="K371" s="1">
        <v>-0.14972112392705025</v>
      </c>
      <c r="L371" s="1">
        <v>-9.9081086118603626E-2</v>
      </c>
      <c r="M371" s="1">
        <v>-5.8345332590835186E-2</v>
      </c>
      <c r="N371" s="1">
        <v>-4.0174630144523035E-2</v>
      </c>
      <c r="O371" s="1">
        <v>-2.7894063523320304E-2</v>
      </c>
      <c r="P371" s="1">
        <v>-6.3990928026934735E-2</v>
      </c>
      <c r="Q371" s="1">
        <v>-7.959579784384313E-2</v>
      </c>
      <c r="R371" s="1">
        <v>-8.1087756957449672E-2</v>
      </c>
      <c r="S371" s="1">
        <v>-0.1211071390368466</v>
      </c>
      <c r="T371" s="1">
        <v>-0.11277833108551669</v>
      </c>
      <c r="U371" s="1">
        <v>-4.7429553694143076E-2</v>
      </c>
      <c r="V371" s="1">
        <v>-6.0313507444049036E-2</v>
      </c>
      <c r="W371" s="1">
        <v>-9.3546806051571743E-2</v>
      </c>
      <c r="X371" s="1">
        <v>-7.0679794992142872E-2</v>
      </c>
      <c r="Y371" s="1">
        <v>-0.11434303076939496</v>
      </c>
      <c r="Z371" s="1">
        <v>-0.13543247498429509</v>
      </c>
      <c r="AA371" s="1">
        <v>-0.17350934435058249</v>
      </c>
    </row>
    <row r="372" spans="1:27" x14ac:dyDescent="0.3">
      <c r="A372">
        <v>19</v>
      </c>
      <c r="B372" t="s">
        <v>11</v>
      </c>
      <c r="C372">
        <v>3</v>
      </c>
      <c r="D372" s="1">
        <v>0.2417129047199747</v>
      </c>
      <c r="E372" s="1">
        <v>0.23416856916836576</v>
      </c>
      <c r="F372" s="1">
        <v>0.17906364765013114</v>
      </c>
      <c r="G372" s="1">
        <v>0.23488287584881792</v>
      </c>
      <c r="H372" s="1">
        <v>0.22618873283517871</v>
      </c>
      <c r="I372" s="1">
        <v>0.25129602634049103</v>
      </c>
      <c r="J372" s="1">
        <v>0.28988279948889778</v>
      </c>
      <c r="K372" s="1">
        <v>0.55179387299121596</v>
      </c>
      <c r="L372" s="1">
        <v>0.62485477807050249</v>
      </c>
      <c r="M372" s="1">
        <v>0.67000049591775179</v>
      </c>
      <c r="N372" s="1">
        <v>0.59592867051705689</v>
      </c>
      <c r="O372" s="1">
        <v>0.63988463215964597</v>
      </c>
      <c r="P372" s="1">
        <v>0.65997439719885598</v>
      </c>
      <c r="Q372" s="1">
        <v>0.63954223726498771</v>
      </c>
      <c r="R372" s="1">
        <v>0.54680806415950145</v>
      </c>
      <c r="S372" s="1">
        <v>0.49335687943825857</v>
      </c>
      <c r="T372" s="1">
        <v>0.4998863531702693</v>
      </c>
      <c r="U372" s="1">
        <v>0.53662464585991076</v>
      </c>
      <c r="V372" s="1">
        <v>0.42596134211710757</v>
      </c>
      <c r="W372" s="1">
        <v>0.42804142354282876</v>
      </c>
      <c r="X372" s="1">
        <v>0.42783895482649337</v>
      </c>
      <c r="Y372" s="1">
        <v>0.36940801713415111</v>
      </c>
      <c r="Z372" s="1">
        <v>0.26993182254890541</v>
      </c>
      <c r="AA372" s="1">
        <v>0.28988034043495642</v>
      </c>
    </row>
    <row r="373" spans="1:27" x14ac:dyDescent="0.3">
      <c r="A373">
        <v>20</v>
      </c>
      <c r="B373" t="s">
        <v>11</v>
      </c>
      <c r="C373">
        <v>3</v>
      </c>
      <c r="D373" s="1">
        <v>-0.22891401375903017</v>
      </c>
      <c r="E373" s="1">
        <v>-0.22857416297429634</v>
      </c>
      <c r="F373" s="1">
        <v>-0.23422104633703625</v>
      </c>
      <c r="G373" s="1">
        <v>-0.23775086103185908</v>
      </c>
      <c r="H373" s="1">
        <v>-0.23811889398960273</v>
      </c>
      <c r="I373" s="1">
        <v>-0.22538967417663971</v>
      </c>
      <c r="J373" s="1">
        <v>-0.20557152451769323</v>
      </c>
      <c r="K373" s="1">
        <v>-9.7132345084167598E-2</v>
      </c>
      <c r="L373" s="1">
        <v>-3.5339015385693708E-2</v>
      </c>
      <c r="M373" s="1">
        <v>-3.2157436422646145E-2</v>
      </c>
      <c r="N373" s="1">
        <v>-1.1047820703288264E-2</v>
      </c>
      <c r="O373" s="1">
        <v>-3.2075175467101711E-3</v>
      </c>
      <c r="P373" s="1">
        <v>-2.9119675070725257E-2</v>
      </c>
      <c r="Q373" s="1">
        <v>-2.9125267027520316E-2</v>
      </c>
      <c r="R373" s="1">
        <v>-6.5556121594382719E-2</v>
      </c>
      <c r="S373" s="1">
        <v>-9.9822121287236568E-2</v>
      </c>
      <c r="T373" s="1">
        <v>-9.3743086474901843E-2</v>
      </c>
      <c r="U373" s="1">
        <v>-0.10957506818163244</v>
      </c>
      <c r="V373" s="1">
        <v>-0.11878704249140526</v>
      </c>
      <c r="W373" s="1">
        <v>-0.12103016478147782</v>
      </c>
      <c r="X373" s="1">
        <v>-0.12017746732178869</v>
      </c>
      <c r="Y373" s="1">
        <v>-0.15512153221302827</v>
      </c>
      <c r="Z373" s="1">
        <v>-0.18392093914687563</v>
      </c>
      <c r="AA373" s="1">
        <v>-0.18855930753840533</v>
      </c>
    </row>
    <row r="374" spans="1:27" x14ac:dyDescent="0.3">
      <c r="A374">
        <v>21</v>
      </c>
      <c r="B374" t="s">
        <v>11</v>
      </c>
      <c r="C374">
        <v>3</v>
      </c>
      <c r="D374" s="1">
        <v>-0.7971997853663505</v>
      </c>
      <c r="E374" s="1">
        <v>-0.7765088802066844</v>
      </c>
      <c r="F374" s="1">
        <v>-0.75306980135806256</v>
      </c>
      <c r="G374" s="1">
        <v>-0.82480150641275085</v>
      </c>
      <c r="H374" s="1">
        <v>-0.79977339721152751</v>
      </c>
      <c r="I374" s="1">
        <v>-0.77200410499808381</v>
      </c>
      <c r="J374" s="1">
        <v>-0.59133535822238459</v>
      </c>
      <c r="K374" s="1">
        <v>-0.47550053746990351</v>
      </c>
      <c r="L374" s="1">
        <v>-0.44895207960623668</v>
      </c>
      <c r="M374" s="1">
        <v>-0.50309220447374792</v>
      </c>
      <c r="N374" s="1">
        <v>-0.47395048762727704</v>
      </c>
      <c r="O374" s="1">
        <v>-0.43823611261710854</v>
      </c>
      <c r="P374" s="1">
        <v>-0.4838419507640257</v>
      </c>
      <c r="Q374" s="1">
        <v>-0.52148085913005293</v>
      </c>
      <c r="R374" s="1">
        <v>-0.58221337074674673</v>
      </c>
      <c r="S374" s="1">
        <v>-0.61557120768704288</v>
      </c>
      <c r="T374" s="1">
        <v>-0.63858593867909663</v>
      </c>
      <c r="U374" s="1">
        <v>-0.62206793809979621</v>
      </c>
      <c r="V374" s="1">
        <v>-0.64632661054625762</v>
      </c>
      <c r="W374" s="1">
        <v>-0.68580274481807846</v>
      </c>
      <c r="X374" s="1">
        <v>-0.69691389106636126</v>
      </c>
      <c r="Y374" s="1">
        <v>-0.71658362137527243</v>
      </c>
      <c r="Z374" s="1">
        <v>-0.75575252083236988</v>
      </c>
      <c r="AA374" s="1">
        <v>-0.75782603426679018</v>
      </c>
    </row>
    <row r="375" spans="1:27" x14ac:dyDescent="0.3">
      <c r="A375">
        <v>22</v>
      </c>
      <c r="B375" t="s">
        <v>11</v>
      </c>
      <c r="C375">
        <v>3</v>
      </c>
      <c r="D375" s="1">
        <v>-1.3863302929037246E-2</v>
      </c>
      <c r="E375" s="1">
        <v>-2.5795498113344181E-2</v>
      </c>
      <c r="F375" s="1">
        <v>-2.858329774536493E-2</v>
      </c>
      <c r="G375" s="1">
        <v>-3.1147763765711291E-2</v>
      </c>
      <c r="H375" s="1">
        <v>-2.9907025635802494E-2</v>
      </c>
      <c r="I375" s="1">
        <v>-3.2862579350011724E-2</v>
      </c>
      <c r="J375" s="1">
        <v>-4.7685635873123855E-2</v>
      </c>
      <c r="K375" s="1">
        <v>-2.4644744128420104E-2</v>
      </c>
      <c r="L375" s="1">
        <v>-3.0917468127745526E-2</v>
      </c>
      <c r="M375" s="1">
        <v>-2.0888726283918392E-2</v>
      </c>
      <c r="N375" s="1">
        <v>-1.6135986667785547E-2</v>
      </c>
      <c r="O375" s="1">
        <v>-1.1936370004021825E-2</v>
      </c>
      <c r="P375" s="1">
        <v>-1.2803510484142055E-3</v>
      </c>
      <c r="Q375" s="1">
        <v>-7.65039662251472E-4</v>
      </c>
      <c r="R375" s="1">
        <v>-3.9438327199344762E-3</v>
      </c>
      <c r="S375" s="1">
        <v>1.0752444322119421E-2</v>
      </c>
      <c r="T375" s="1">
        <v>7.5659579449888206E-3</v>
      </c>
      <c r="U375" s="1">
        <v>3.9682034751254008E-3</v>
      </c>
      <c r="V375" s="1">
        <v>1.7479277453916274E-4</v>
      </c>
      <c r="W375" s="1">
        <v>6.7843045523740435E-4</v>
      </c>
      <c r="X375" s="1">
        <v>9.6596995173723332E-3</v>
      </c>
      <c r="Y375" s="1">
        <v>6.5810040274624018E-3</v>
      </c>
      <c r="Z375" s="1">
        <v>-1.7373945482210631E-2</v>
      </c>
      <c r="AA375" s="1">
        <v>-1.8550021227697337E-2</v>
      </c>
    </row>
    <row r="376" spans="1:27" x14ac:dyDescent="0.3">
      <c r="A376">
        <v>23</v>
      </c>
      <c r="B376" t="s">
        <v>11</v>
      </c>
      <c r="C376">
        <v>3</v>
      </c>
      <c r="D376" s="1">
        <v>-0.21555145995010322</v>
      </c>
      <c r="E376" s="1">
        <v>-0.22125153473977316</v>
      </c>
      <c r="F376" s="1">
        <v>-0.22251365877012938</v>
      </c>
      <c r="G376" s="1">
        <v>-0.22661374875178486</v>
      </c>
      <c r="H376" s="1">
        <v>-0.22986086370690903</v>
      </c>
      <c r="I376" s="1">
        <v>-0.20570675529741389</v>
      </c>
      <c r="J376" s="1">
        <v>-0.1389141583599891</v>
      </c>
      <c r="K376" s="1">
        <v>-8.5326914478325203E-2</v>
      </c>
      <c r="L376" s="1">
        <v>-2.6918702524751471E-2</v>
      </c>
      <c r="M376" s="1">
        <v>-2.8535796850953968E-3</v>
      </c>
      <c r="N376" s="1">
        <v>-3.4620499787113984E-2</v>
      </c>
      <c r="O376" s="1">
        <v>2.1104308514495172E-3</v>
      </c>
      <c r="P376" s="1">
        <v>-6.2689195953217853E-3</v>
      </c>
      <c r="Q376" s="1">
        <v>-2.4332144870642437E-2</v>
      </c>
      <c r="R376" s="1">
        <v>-4.7402165478070309E-2</v>
      </c>
      <c r="S376" s="1">
        <v>-6.9127857162794751E-2</v>
      </c>
      <c r="T376" s="1">
        <v>-7.5838638217275364E-2</v>
      </c>
      <c r="U376" s="1">
        <v>-5.1053239471178069E-2</v>
      </c>
      <c r="V376" s="1">
        <v>-6.0459708251486353E-2</v>
      </c>
      <c r="W376" s="1">
        <v>-6.8419368270017336E-2</v>
      </c>
      <c r="X376" s="1">
        <v>-7.6725632033962418E-2</v>
      </c>
      <c r="Y376" s="1">
        <v>-0.12655691061081664</v>
      </c>
      <c r="Z376" s="1">
        <v>-0.17146111865441807</v>
      </c>
      <c r="AA376" s="1">
        <v>-0.18530619665694545</v>
      </c>
    </row>
    <row r="377" spans="1:27" x14ac:dyDescent="0.3">
      <c r="A377">
        <v>24</v>
      </c>
      <c r="B377" t="s">
        <v>11</v>
      </c>
      <c r="C377">
        <v>3</v>
      </c>
      <c r="D377" s="1">
        <v>-0.17708498229947311</v>
      </c>
      <c r="E377" s="1">
        <v>-0.17431745378462354</v>
      </c>
      <c r="F377" s="1">
        <v>-0.18962440090528829</v>
      </c>
      <c r="G377" s="1">
        <v>-0.18970683591244453</v>
      </c>
      <c r="H377" s="1">
        <v>-0.18521387616816978</v>
      </c>
      <c r="I377" s="1">
        <v>-0.16263588474378915</v>
      </c>
      <c r="J377" s="1">
        <v>-0.1254090565828635</v>
      </c>
      <c r="K377" s="1">
        <v>-0.10788327385291577</v>
      </c>
      <c r="L377" s="1">
        <v>-7.9400703254693464E-2</v>
      </c>
      <c r="M377" s="1">
        <v>-5.8839515645635318E-2</v>
      </c>
      <c r="N377" s="1">
        <v>-0.10104961416407084</v>
      </c>
      <c r="O377" s="1">
        <v>-9.4778945541891549E-2</v>
      </c>
      <c r="P377" s="1">
        <v>-0.11246997279143962</v>
      </c>
      <c r="Q377" s="1">
        <v>-0.11331769589857102</v>
      </c>
      <c r="R377" s="1">
        <v>-0.12136202162147317</v>
      </c>
      <c r="S377" s="1">
        <v>-0.11920824972598794</v>
      </c>
      <c r="T377" s="1">
        <v>-0.11105681455050567</v>
      </c>
      <c r="U377" s="1">
        <v>-7.5960705988443553E-2</v>
      </c>
      <c r="V377" s="1">
        <v>-9.473448499277827E-2</v>
      </c>
      <c r="W377" s="1">
        <v>-0.10341551175250517</v>
      </c>
      <c r="X377" s="1">
        <v>-0.11117645115444419</v>
      </c>
      <c r="Y377" s="1">
        <v>-0.11381076918179804</v>
      </c>
      <c r="Z377" s="1">
        <v>-0.1305711200697513</v>
      </c>
      <c r="AA377" s="1">
        <v>-0.1343987209299787</v>
      </c>
    </row>
    <row r="378" spans="1:27" x14ac:dyDescent="0.3">
      <c r="A378">
        <v>25</v>
      </c>
      <c r="B378" t="s">
        <v>11</v>
      </c>
      <c r="C378">
        <v>3</v>
      </c>
      <c r="D378" s="1">
        <v>-0.12199275175580246</v>
      </c>
      <c r="E378" s="1">
        <v>-3.5542153149215994E-2</v>
      </c>
      <c r="F378" s="1">
        <v>-1.5319591094664541E-2</v>
      </c>
      <c r="G378" s="1">
        <v>-8.1310572340360879E-3</v>
      </c>
      <c r="H378" s="1">
        <v>-3.352574544059047E-2</v>
      </c>
      <c r="I378" s="1">
        <v>-8.2307533988440124E-2</v>
      </c>
      <c r="J378" s="1">
        <v>-0.13357011199401972</v>
      </c>
      <c r="K378" s="1">
        <v>-5.0696053700870734E-2</v>
      </c>
      <c r="L378" s="1">
        <v>3.5290633003636211E-2</v>
      </c>
      <c r="M378" s="1">
        <v>3.7646592316831047E-2</v>
      </c>
      <c r="N378" s="1">
        <v>-2.8014344712562787E-2</v>
      </c>
      <c r="O378" s="1">
        <v>-8.3891976618864286E-2</v>
      </c>
      <c r="P378" s="1">
        <v>0.23870103415276453</v>
      </c>
      <c r="Q378" s="1">
        <v>0.24594239914148464</v>
      </c>
      <c r="R378" s="1">
        <v>0.11601423385610997</v>
      </c>
      <c r="S378" s="1">
        <v>0.20643622048001067</v>
      </c>
      <c r="T378" s="1">
        <v>8.7748919961901192E-2</v>
      </c>
      <c r="U378" s="1">
        <v>0.16294273463081951</v>
      </c>
      <c r="V378" s="1">
        <v>0.20136832344683586</v>
      </c>
      <c r="W378" s="1">
        <v>0.257298164727916</v>
      </c>
      <c r="X378" s="1">
        <v>0.39143825258166487</v>
      </c>
      <c r="Y378" s="1">
        <v>0.43831238624951352</v>
      </c>
      <c r="Z378" s="1">
        <v>0.4215177568068646</v>
      </c>
      <c r="AA378" s="1">
        <v>0.35460809248515268</v>
      </c>
    </row>
    <row r="379" spans="1:27" x14ac:dyDescent="0.3">
      <c r="A379">
        <v>26</v>
      </c>
      <c r="B379" t="s">
        <v>11</v>
      </c>
      <c r="C379">
        <v>3</v>
      </c>
      <c r="D379" s="1">
        <v>0.14898237599185357</v>
      </c>
      <c r="E379" s="1">
        <v>0.13043563560902527</v>
      </c>
      <c r="F379" s="1">
        <v>0.12698783262906091</v>
      </c>
      <c r="G379" s="1">
        <v>0.1400276564723523</v>
      </c>
      <c r="H379" s="1">
        <v>0.13867351475727235</v>
      </c>
      <c r="I379" s="1">
        <v>0.16519347053561884</v>
      </c>
      <c r="J379" s="1">
        <v>0.6367973994974262</v>
      </c>
      <c r="K379" s="1">
        <v>0.78909868126803107</v>
      </c>
      <c r="L379" s="1">
        <v>0.88794743653890174</v>
      </c>
      <c r="M379" s="1">
        <v>0.84398182834747815</v>
      </c>
      <c r="N379" s="1">
        <v>0.80828331982481838</v>
      </c>
      <c r="O379" s="1">
        <v>0.89815270025477512</v>
      </c>
      <c r="P379" s="1">
        <v>0.93909910376013261</v>
      </c>
      <c r="Q379" s="1">
        <v>0.86095279711188266</v>
      </c>
      <c r="R379" s="1">
        <v>0.82600203090784508</v>
      </c>
      <c r="S379" s="1">
        <v>0.78318117213228489</v>
      </c>
      <c r="T379" s="1">
        <v>0.7785317323930625</v>
      </c>
      <c r="U379" s="1">
        <v>0.75888114740416845</v>
      </c>
      <c r="V379" s="1">
        <v>0.62410165394916239</v>
      </c>
      <c r="W379" s="1">
        <v>0.55534006914214462</v>
      </c>
      <c r="X379" s="1">
        <v>0.55805195966655874</v>
      </c>
      <c r="Y379" s="1">
        <v>0.46242394877838128</v>
      </c>
      <c r="Z379" s="1">
        <v>0.19928156255086865</v>
      </c>
      <c r="AA379" s="1">
        <v>0.1658407122473004</v>
      </c>
    </row>
    <row r="380" spans="1:27" x14ac:dyDescent="0.3">
      <c r="A380">
        <v>27</v>
      </c>
      <c r="B380" t="s">
        <v>11</v>
      </c>
      <c r="C380">
        <v>3</v>
      </c>
      <c r="D380" s="1">
        <v>0.2289719696924486</v>
      </c>
      <c r="E380" s="1">
        <v>0.20578658563400407</v>
      </c>
      <c r="F380" s="1">
        <v>0.19155703260722973</v>
      </c>
      <c r="G380" s="1">
        <v>0.20413419004239722</v>
      </c>
      <c r="H380" s="1">
        <v>0.18602530279119273</v>
      </c>
      <c r="I380" s="1">
        <v>0.18459691597134589</v>
      </c>
      <c r="J380" s="1">
        <v>0.17145432800962043</v>
      </c>
      <c r="K380" s="1">
        <v>0.4071959391379974</v>
      </c>
      <c r="L380" s="1">
        <v>0.46741618837027443</v>
      </c>
      <c r="M380" s="1">
        <v>0.43035174817621547</v>
      </c>
      <c r="N380" s="1">
        <v>0.43522471891102399</v>
      </c>
      <c r="O380" s="1">
        <v>0.41578346624250501</v>
      </c>
      <c r="P380" s="1">
        <v>0.45851293166795704</v>
      </c>
      <c r="Q380" s="1">
        <v>0.42301108107418472</v>
      </c>
      <c r="R380" s="1">
        <v>0.2790369921153672</v>
      </c>
      <c r="S380" s="1">
        <v>0.37095655503917524</v>
      </c>
      <c r="T380" s="1">
        <v>0.41960303615490618</v>
      </c>
      <c r="U380" s="1">
        <v>0.39306927752126802</v>
      </c>
      <c r="V380" s="1">
        <v>0.29140772162871248</v>
      </c>
      <c r="W380" s="1">
        <v>0.28005299903399117</v>
      </c>
      <c r="X380" s="1">
        <v>0.27993904895603494</v>
      </c>
      <c r="Y380" s="1">
        <v>0.23433299515825359</v>
      </c>
      <c r="Z380" s="1">
        <v>0.18010034148237661</v>
      </c>
      <c r="AA380" s="1">
        <v>0.16650416453803332</v>
      </c>
    </row>
    <row r="381" spans="1:27" x14ac:dyDescent="0.3">
      <c r="A381">
        <v>28</v>
      </c>
      <c r="B381" t="s">
        <v>11</v>
      </c>
      <c r="C381">
        <v>3</v>
      </c>
      <c r="D381" s="1">
        <v>-6.1853474866366602E-2</v>
      </c>
      <c r="E381" s="1">
        <v>-6.8989787388578125E-2</v>
      </c>
      <c r="F381" s="1">
        <v>-7.2215651278630694E-2</v>
      </c>
      <c r="G381" s="1">
        <v>-8.1906744182091915E-2</v>
      </c>
      <c r="H381" s="1">
        <v>-8.3107325876080676E-2</v>
      </c>
      <c r="I381" s="1">
        <v>-7.3524301331377218E-2</v>
      </c>
      <c r="J381" s="1">
        <v>-5.1408360540723348E-2</v>
      </c>
      <c r="K381" s="1">
        <v>2.3187293557356135E-2</v>
      </c>
      <c r="L381" s="1">
        <v>3.1218473459596309E-2</v>
      </c>
      <c r="M381" s="1">
        <v>4.5958724070306663E-2</v>
      </c>
      <c r="N381" s="1">
        <v>2.4029118208403651E-2</v>
      </c>
      <c r="O381" s="1">
        <v>4.6766493312165392E-3</v>
      </c>
      <c r="P381" s="1">
        <v>-1.4488763187939978E-2</v>
      </c>
      <c r="Q381" s="1">
        <v>-1.6465453537249358E-2</v>
      </c>
      <c r="R381" s="1">
        <v>-3.1851457525718496E-2</v>
      </c>
      <c r="S381" s="1">
        <v>-3.2190907809806796E-2</v>
      </c>
      <c r="T381" s="1">
        <v>-2.4240951860722913E-2</v>
      </c>
      <c r="U381" s="1">
        <v>2.9707764186331448E-2</v>
      </c>
      <c r="V381" s="1">
        <v>3.662459311842492E-2</v>
      </c>
      <c r="W381" s="1">
        <v>1.9597270846077899E-2</v>
      </c>
      <c r="X381" s="1">
        <v>-1.3911969722382406E-3</v>
      </c>
      <c r="Y381" s="1">
        <v>-2.3905034370637516E-2</v>
      </c>
      <c r="Z381" s="1">
        <v>-3.5104698944206258E-2</v>
      </c>
      <c r="AA381" s="1">
        <v>-5.4465095968461844E-2</v>
      </c>
    </row>
    <row r="382" spans="1:27" x14ac:dyDescent="0.3">
      <c r="A382">
        <v>29</v>
      </c>
      <c r="B382" t="s">
        <v>11</v>
      </c>
      <c r="C382">
        <v>3</v>
      </c>
      <c r="D382" s="1">
        <v>-0.20455723836446463</v>
      </c>
      <c r="E382" s="1">
        <v>-0.25719192465400725</v>
      </c>
      <c r="F382" s="1">
        <v>-0.30319782762839298</v>
      </c>
      <c r="G382" s="1">
        <v>-0.28842056486679296</v>
      </c>
      <c r="H382" s="1">
        <v>-0.28418590253779946</v>
      </c>
      <c r="I382" s="1">
        <v>-0.25683497441932068</v>
      </c>
      <c r="J382" s="1">
        <v>-1.1776244437610049E-2</v>
      </c>
      <c r="K382" s="1">
        <v>0.18369130770561559</v>
      </c>
      <c r="L382" s="1">
        <v>0.23673301006038081</v>
      </c>
      <c r="M382" s="1">
        <v>0.20698351739883225</v>
      </c>
      <c r="N382" s="1">
        <v>0.15401034056158799</v>
      </c>
      <c r="O382" s="1">
        <v>0.22189014994793516</v>
      </c>
      <c r="P382" s="1">
        <v>0.1807955633092474</v>
      </c>
      <c r="Q382" s="1">
        <v>0.12663311809270547</v>
      </c>
      <c r="R382" s="1">
        <v>5.379825904462069E-3</v>
      </c>
      <c r="S382" s="1">
        <v>-2.1352674331833452E-2</v>
      </c>
      <c r="T382" s="1">
        <v>2.6211285656572813E-3</v>
      </c>
      <c r="U382" s="1">
        <v>2.2521356301853097E-2</v>
      </c>
      <c r="V382" s="1">
        <v>-6.2089330851123593E-2</v>
      </c>
      <c r="W382" s="1">
        <v>4.8820622108326182E-3</v>
      </c>
      <c r="X382" s="1">
        <v>-1.8143020012995636E-3</v>
      </c>
      <c r="Y382" s="1">
        <v>-5.3951454123360956E-2</v>
      </c>
      <c r="Z382" s="1">
        <v>-0.18566900550051108</v>
      </c>
      <c r="AA382" s="1">
        <v>-0.22958381904445058</v>
      </c>
    </row>
    <row r="383" spans="1:27" x14ac:dyDescent="0.3">
      <c r="A383">
        <v>30</v>
      </c>
      <c r="B383" t="s">
        <v>11</v>
      </c>
      <c r="C383">
        <v>3</v>
      </c>
      <c r="D383" s="1">
        <v>-0.31855026472875492</v>
      </c>
      <c r="E383" s="1">
        <v>-0.3189243966715935</v>
      </c>
      <c r="F383" s="1">
        <v>-0.32879975360796926</v>
      </c>
      <c r="G383" s="1">
        <v>-0.33234411709261369</v>
      </c>
      <c r="H383" s="1">
        <v>-0.34577846816390378</v>
      </c>
      <c r="I383" s="1">
        <v>-0.31873662301315669</v>
      </c>
      <c r="J383" s="1">
        <v>-0.28143289423534473</v>
      </c>
      <c r="K383" s="1">
        <v>-0.23633558852233713</v>
      </c>
      <c r="L383" s="1">
        <v>-0.22226210677121289</v>
      </c>
      <c r="M383" s="1">
        <v>-0.24226283393926312</v>
      </c>
      <c r="N383" s="1">
        <v>-0.26177633413956269</v>
      </c>
      <c r="O383" s="1">
        <v>-0.29012602426435713</v>
      </c>
      <c r="P383" s="1">
        <v>-0.27638464664579032</v>
      </c>
      <c r="Q383" s="1">
        <v>-0.28137016968569212</v>
      </c>
      <c r="R383" s="1">
        <v>-0.28214799761721165</v>
      </c>
      <c r="S383" s="1">
        <v>-0.28363508224985118</v>
      </c>
      <c r="T383" s="1">
        <v>-0.2760170458664154</v>
      </c>
      <c r="U383" s="1">
        <v>-0.19937681286402206</v>
      </c>
      <c r="V383" s="1">
        <v>-0.19912354560998657</v>
      </c>
      <c r="W383" s="1">
        <v>-0.21987249455842575</v>
      </c>
      <c r="X383" s="1">
        <v>-0.22819303009267083</v>
      </c>
      <c r="Y383" s="1">
        <v>-0.24425971638957736</v>
      </c>
      <c r="Z383" s="1">
        <v>-0.27492768882929564</v>
      </c>
      <c r="AA383" s="1">
        <v>-0.2985473553575228</v>
      </c>
    </row>
    <row r="384" spans="1:27" x14ac:dyDescent="0.3">
      <c r="A384">
        <v>31</v>
      </c>
      <c r="B384" t="s">
        <v>11</v>
      </c>
      <c r="C384">
        <v>3</v>
      </c>
      <c r="D384" s="1">
        <v>-0.2387273999862608</v>
      </c>
      <c r="E384" s="1">
        <v>-0.26780565080445495</v>
      </c>
      <c r="F384" s="1">
        <v>-0.28464789617607256</v>
      </c>
      <c r="G384" s="1">
        <v>-0.28844510175065896</v>
      </c>
      <c r="H384" s="1">
        <v>-0.28066153840307756</v>
      </c>
      <c r="I384" s="1">
        <v>-0.26628895441088046</v>
      </c>
      <c r="J384" s="1">
        <v>-0.20517261232986084</v>
      </c>
      <c r="K384" s="1">
        <v>-0.13980018619339277</v>
      </c>
      <c r="L384" s="1">
        <v>-9.961223718341744E-2</v>
      </c>
      <c r="M384" s="1">
        <v>-5.7125252211193259E-2</v>
      </c>
      <c r="N384" s="1">
        <v>-3.8631383647430462E-2</v>
      </c>
      <c r="O384" s="1">
        <v>-3.2463708680419152E-2</v>
      </c>
      <c r="P384" s="1">
        <v>-5.9333957670861116E-2</v>
      </c>
      <c r="Q384" s="1">
        <v>-7.6518959504502659E-2</v>
      </c>
      <c r="R384" s="1">
        <v>-9.1805820975144059E-2</v>
      </c>
      <c r="S384" s="1">
        <v>-0.11920704617629498</v>
      </c>
      <c r="T384" s="1">
        <v>-0.10691327163348344</v>
      </c>
      <c r="U384" s="1">
        <v>-5.1441271353435195E-2</v>
      </c>
      <c r="V384" s="1">
        <v>-5.934896778327798E-2</v>
      </c>
      <c r="W384" s="1">
        <v>-9.1812283999544914E-2</v>
      </c>
      <c r="X384" s="1">
        <v>-6.8580082772985856E-2</v>
      </c>
      <c r="Y384" s="1">
        <v>-0.11225623413348738</v>
      </c>
      <c r="Z384" s="1">
        <v>-0.13923734424972614</v>
      </c>
      <c r="AA384" s="1">
        <v>-0.15481976044782478</v>
      </c>
    </row>
    <row r="385" spans="1:27" x14ac:dyDescent="0.3">
      <c r="A385">
        <v>32</v>
      </c>
      <c r="B385" t="s">
        <v>11</v>
      </c>
      <c r="C385">
        <v>3</v>
      </c>
      <c r="D385" s="1">
        <v>0.24677479439886246</v>
      </c>
      <c r="E385" s="1">
        <v>0.24503650510130148</v>
      </c>
      <c r="F385" s="1">
        <v>0.18336312781148828</v>
      </c>
      <c r="G385" s="1">
        <v>0.226257841696759</v>
      </c>
      <c r="H385" s="1">
        <v>0.22163706753698098</v>
      </c>
      <c r="I385" s="1">
        <v>0.24731484891082156</v>
      </c>
      <c r="J385" s="1">
        <v>0.28712331867629032</v>
      </c>
      <c r="K385" s="1">
        <v>0.54255018715468739</v>
      </c>
      <c r="L385" s="1">
        <v>0.65694262253682012</v>
      </c>
      <c r="M385" s="1">
        <v>0.661449798149089</v>
      </c>
      <c r="N385" s="1">
        <v>0.60531491900194467</v>
      </c>
      <c r="O385" s="1">
        <v>0.64551346269630638</v>
      </c>
      <c r="P385" s="1">
        <v>0.70307655741850184</v>
      </c>
      <c r="Q385" s="1">
        <v>0.62916773773975898</v>
      </c>
      <c r="R385" s="1">
        <v>0.5483665305276586</v>
      </c>
      <c r="S385" s="1">
        <v>0.48616295381863661</v>
      </c>
      <c r="T385" s="1">
        <v>0.52312636616015573</v>
      </c>
      <c r="U385" s="1">
        <v>0.52205308830367914</v>
      </c>
      <c r="V385" s="1">
        <v>0.42627408423298441</v>
      </c>
      <c r="W385" s="1">
        <v>0.42683740541088605</v>
      </c>
      <c r="X385" s="1">
        <v>0.43139457961451988</v>
      </c>
      <c r="Y385" s="1">
        <v>0.3871888532521256</v>
      </c>
      <c r="Z385" s="1">
        <v>0.25935758840091994</v>
      </c>
      <c r="AA385" s="1">
        <v>0.28572188889541938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87EB-5A56-4787-9C01-4437FE55CD5B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12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13</v>
      </c>
      <c r="B2" t="s">
        <v>8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13</v>
      </c>
      <c r="B3" t="s">
        <v>8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13</v>
      </c>
      <c r="B4" t="s">
        <v>8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14</v>
      </c>
      <c r="B5" t="s">
        <v>8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3">
      <c r="A6" t="s">
        <v>14</v>
      </c>
      <c r="B6" t="s">
        <v>8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3">
      <c r="A7" t="s">
        <v>14</v>
      </c>
      <c r="B7" t="s">
        <v>8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3">
      <c r="A8" t="s">
        <v>13</v>
      </c>
      <c r="B8" t="s">
        <v>9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13</v>
      </c>
      <c r="B9" t="s">
        <v>9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13</v>
      </c>
      <c r="B10" t="s">
        <v>9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14</v>
      </c>
      <c r="B11" t="s">
        <v>9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3">
      <c r="A12" t="s">
        <v>14</v>
      </c>
      <c r="B12" t="s">
        <v>9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3">
      <c r="A13" t="s">
        <v>14</v>
      </c>
      <c r="B13" t="s">
        <v>9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3">
      <c r="A14" t="s">
        <v>13</v>
      </c>
      <c r="B14" t="s">
        <v>10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13</v>
      </c>
      <c r="B15" t="s">
        <v>10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13</v>
      </c>
      <c r="B16" t="s">
        <v>10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14</v>
      </c>
      <c r="B17" t="s">
        <v>10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3">
      <c r="A18" t="s">
        <v>14</v>
      </c>
      <c r="B18" t="s">
        <v>10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3">
      <c r="A19" t="s">
        <v>14</v>
      </c>
      <c r="B19" t="s">
        <v>10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3">
      <c r="A20" t="s">
        <v>13</v>
      </c>
      <c r="B20" t="s">
        <v>11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13</v>
      </c>
      <c r="B21" t="s">
        <v>11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13</v>
      </c>
      <c r="B22" t="s">
        <v>11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14</v>
      </c>
      <c r="B23" t="s">
        <v>11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3">
      <c r="A24" t="s">
        <v>14</v>
      </c>
      <c r="B24" t="s">
        <v>11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3">
      <c r="A25" t="s">
        <v>14</v>
      </c>
      <c r="B25" t="s">
        <v>11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93466-A9EE-4501-945F-7C462DE34B98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12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13</v>
      </c>
      <c r="B2" t="s">
        <v>8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13</v>
      </c>
      <c r="B3" t="s">
        <v>8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13</v>
      </c>
      <c r="B4" t="s">
        <v>8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14</v>
      </c>
      <c r="B5" t="s">
        <v>8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3">
      <c r="A6" t="s">
        <v>14</v>
      </c>
      <c r="B6" t="s">
        <v>8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3">
      <c r="A7" t="s">
        <v>14</v>
      </c>
      <c r="B7" t="s">
        <v>8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3">
      <c r="A8" t="s">
        <v>13</v>
      </c>
      <c r="B8" t="s">
        <v>9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13</v>
      </c>
      <c r="B9" t="s">
        <v>9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13</v>
      </c>
      <c r="B10" t="s">
        <v>9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14</v>
      </c>
      <c r="B11" t="s">
        <v>9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3">
      <c r="A12" t="s">
        <v>14</v>
      </c>
      <c r="B12" t="s">
        <v>9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3">
      <c r="A13" t="s">
        <v>14</v>
      </c>
      <c r="B13" t="s">
        <v>9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3">
      <c r="A14" t="s">
        <v>13</v>
      </c>
      <c r="B14" t="s">
        <v>10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13</v>
      </c>
      <c r="B15" t="s">
        <v>10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13</v>
      </c>
      <c r="B16" t="s">
        <v>10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14</v>
      </c>
      <c r="B17" t="s">
        <v>10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3">
      <c r="A18" t="s">
        <v>14</v>
      </c>
      <c r="B18" t="s">
        <v>10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3">
      <c r="A19" t="s">
        <v>14</v>
      </c>
      <c r="B19" t="s">
        <v>10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3">
      <c r="A20" t="s">
        <v>13</v>
      </c>
      <c r="B20" t="s">
        <v>11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13</v>
      </c>
      <c r="B21" t="s">
        <v>11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13</v>
      </c>
      <c r="B22" t="s">
        <v>11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14</v>
      </c>
      <c r="B23" t="s">
        <v>11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3">
      <c r="A24" t="s">
        <v>14</v>
      </c>
      <c r="B24" t="s">
        <v>11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3">
      <c r="A25" t="s">
        <v>14</v>
      </c>
      <c r="B25" t="s">
        <v>11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sqref="A1:C1"/>
    </sheetView>
  </sheetViews>
  <sheetFormatPr defaultRowHeight="14.4" x14ac:dyDescent="0.3"/>
  <cols>
    <col min="1" max="1" width="27.77734375" bestFit="1" customWidth="1"/>
    <col min="2" max="2" width="12" customWidth="1"/>
    <col min="3" max="3" width="10.44140625" customWidth="1"/>
  </cols>
  <sheetData>
    <row r="1" spans="1:27" x14ac:dyDescent="0.3">
      <c r="A1" t="s">
        <v>20</v>
      </c>
      <c r="B1" t="s">
        <v>6</v>
      </c>
      <c r="C1" t="s">
        <v>7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17</v>
      </c>
      <c r="B2" t="s">
        <v>8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3">
      <c r="A3" t="s">
        <v>18</v>
      </c>
      <c r="B3" t="s">
        <v>8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3">
      <c r="A4" t="s">
        <v>19</v>
      </c>
      <c r="B4" t="s">
        <v>8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3">
      <c r="A5" t="s">
        <v>17</v>
      </c>
      <c r="B5" t="s">
        <v>8</v>
      </c>
      <c r="C5">
        <v>2</v>
      </c>
      <c r="D5" s="1">
        <v>5.1622200000000014</v>
      </c>
      <c r="E5" s="1">
        <v>5.2328120000000009</v>
      </c>
      <c r="F5" s="1">
        <v>4.3672320000000004</v>
      </c>
      <c r="G5" s="1">
        <v>4.4844799999999996</v>
      </c>
      <c r="H5" s="1">
        <v>3.5681280000000002</v>
      </c>
      <c r="I5" s="1">
        <v>3.0283840000000004</v>
      </c>
      <c r="J5" s="1">
        <v>3.7401360000000006</v>
      </c>
      <c r="K5" s="1">
        <v>0.61769600000000002</v>
      </c>
      <c r="L5" s="1">
        <v>0.57680000000000009</v>
      </c>
      <c r="M5" s="1">
        <v>0.82456399999999985</v>
      </c>
      <c r="N5" s="1">
        <v>0.49522400000000005</v>
      </c>
      <c r="O5" s="1">
        <v>0.60680800000000001</v>
      </c>
      <c r="P5" s="1">
        <v>0.98591600000000024</v>
      </c>
      <c r="Q5" s="1">
        <v>1.8517800000000002</v>
      </c>
      <c r="R5" s="1">
        <v>1.938048</v>
      </c>
      <c r="S5" s="1">
        <v>1.8503999999999998</v>
      </c>
      <c r="T5" s="1">
        <v>1.038</v>
      </c>
      <c r="U5" s="1">
        <v>2.1143999999999998</v>
      </c>
      <c r="V5" s="1">
        <v>1.3028400000000002</v>
      </c>
      <c r="W5" s="1">
        <v>0.90729599999999977</v>
      </c>
      <c r="X5" s="1">
        <v>1.3777920000000003</v>
      </c>
      <c r="Y5" s="1">
        <v>0.83517600000000003</v>
      </c>
      <c r="Z5" s="1">
        <v>3.9240600000000008</v>
      </c>
      <c r="AA5" s="1">
        <v>4.5502520000000004</v>
      </c>
    </row>
    <row r="6" spans="1:27" x14ac:dyDescent="0.3">
      <c r="A6" t="s">
        <v>18</v>
      </c>
      <c r="B6" t="s">
        <v>8</v>
      </c>
      <c r="C6">
        <v>2</v>
      </c>
      <c r="D6" s="1">
        <v>-10.656000000000001</v>
      </c>
      <c r="E6" s="1">
        <v>-12.106992</v>
      </c>
      <c r="F6" s="1">
        <v>-13.750088000000003</v>
      </c>
      <c r="G6" s="1">
        <v>-14.544404000000002</v>
      </c>
      <c r="H6" s="1">
        <v>-16.1616</v>
      </c>
      <c r="I6" s="1">
        <v>-17.637900000000002</v>
      </c>
      <c r="J6" s="1">
        <v>-15.226980000000001</v>
      </c>
      <c r="K6" s="1">
        <v>-18.159557599999999</v>
      </c>
      <c r="L6" s="1">
        <v>-16.796580799999994</v>
      </c>
      <c r="M6" s="1">
        <v>-24.671425199999998</v>
      </c>
      <c r="N6" s="1">
        <v>-22.521992000000004</v>
      </c>
      <c r="O6" s="1">
        <v>-20.8052736</v>
      </c>
      <c r="P6" s="1">
        <v>-20.9823056</v>
      </c>
      <c r="Q6" s="1">
        <v>-20.458629600000002</v>
      </c>
      <c r="R6" s="1">
        <v>-19.472850400000006</v>
      </c>
      <c r="S6" s="1">
        <v>-16.344027999999998</v>
      </c>
      <c r="T6" s="1">
        <v>-15.4434816</v>
      </c>
      <c r="U6" s="1">
        <v>-14.540202400000004</v>
      </c>
      <c r="V6" s="1">
        <v>-9.0463427999999997</v>
      </c>
      <c r="W6" s="1">
        <v>-10.021950399999998</v>
      </c>
      <c r="X6" s="1">
        <v>-11.350331999999998</v>
      </c>
      <c r="Y6" s="1">
        <v>-11.837508</v>
      </c>
      <c r="Z6" s="1">
        <v>-9.5892160000000004</v>
      </c>
      <c r="AA6" s="1">
        <v>-9.8955760000000001</v>
      </c>
    </row>
    <row r="7" spans="1:27" x14ac:dyDescent="0.3">
      <c r="A7" t="s">
        <v>19</v>
      </c>
      <c r="B7" t="s">
        <v>8</v>
      </c>
      <c r="C7">
        <v>2</v>
      </c>
      <c r="D7" s="1">
        <v>11.014366799999999</v>
      </c>
      <c r="E7" s="1">
        <v>11.783529599999998</v>
      </c>
      <c r="F7" s="1">
        <v>12.82724</v>
      </c>
      <c r="G7" s="1">
        <v>13.250342400000001</v>
      </c>
      <c r="H7" s="1">
        <v>14.985227999999998</v>
      </c>
      <c r="I7" s="1">
        <v>15.881580000000001</v>
      </c>
      <c r="J7" s="1">
        <v>14.529299999999999</v>
      </c>
      <c r="K7" s="1">
        <v>16.568793600000003</v>
      </c>
      <c r="L7" s="1">
        <v>16.283434800000002</v>
      </c>
      <c r="M7" s="1">
        <v>18.941412</v>
      </c>
      <c r="N7" s="1">
        <v>18.726924400000001</v>
      </c>
      <c r="O7" s="1">
        <v>16.849443600000001</v>
      </c>
      <c r="P7" s="1">
        <v>16.446000000000002</v>
      </c>
      <c r="Q7" s="1">
        <v>15.222116000000002</v>
      </c>
      <c r="R7" s="1">
        <v>15.616972800000003</v>
      </c>
      <c r="S7" s="1">
        <v>13.808194800000003</v>
      </c>
      <c r="T7" s="1">
        <v>13.245481599999998</v>
      </c>
      <c r="U7" s="1">
        <v>11.724366399999999</v>
      </c>
      <c r="V7" s="1">
        <v>8.6420791999999995</v>
      </c>
      <c r="W7" s="1">
        <v>10.071881600000001</v>
      </c>
      <c r="X7" s="1">
        <v>10.596560000000002</v>
      </c>
      <c r="Y7" s="1">
        <v>10.843832000000003</v>
      </c>
      <c r="Z7" s="1">
        <v>9.2372800000000002</v>
      </c>
      <c r="AA7" s="1">
        <v>9.3503520000000027</v>
      </c>
    </row>
    <row r="8" spans="1:27" x14ac:dyDescent="0.3">
      <c r="A8" t="s">
        <v>17</v>
      </c>
      <c r="B8" t="s">
        <v>8</v>
      </c>
      <c r="C8">
        <v>3</v>
      </c>
      <c r="D8" s="1">
        <v>4.9041090000000018</v>
      </c>
      <c r="E8" s="1">
        <v>5.2328120000000009</v>
      </c>
      <c r="F8" s="1">
        <v>4.45457664</v>
      </c>
      <c r="G8" s="1">
        <v>4.6638591999999992</v>
      </c>
      <c r="H8" s="1">
        <v>3.6394905600000005</v>
      </c>
      <c r="I8" s="1">
        <v>2.9375324800000002</v>
      </c>
      <c r="J8" s="1">
        <v>3.9271428000000008</v>
      </c>
      <c r="K8" s="1">
        <v>0.64858079999999996</v>
      </c>
      <c r="L8" s="1">
        <v>0.54796000000000011</v>
      </c>
      <c r="M8" s="1">
        <v>0.8163183599999998</v>
      </c>
      <c r="N8" s="1">
        <v>0.50017624000000005</v>
      </c>
      <c r="O8" s="1">
        <v>0.62501224</v>
      </c>
      <c r="P8" s="1">
        <v>1.0253526400000004</v>
      </c>
      <c r="Q8" s="1">
        <v>1.8332622000000001</v>
      </c>
      <c r="R8" s="1">
        <v>2.0349504</v>
      </c>
      <c r="S8" s="1">
        <v>1.8318959999999997</v>
      </c>
      <c r="T8" s="1">
        <v>0.98609999999999998</v>
      </c>
      <c r="U8" s="1">
        <v>2.1143999999999998</v>
      </c>
      <c r="V8" s="1">
        <v>1.3679820000000005</v>
      </c>
      <c r="W8" s="1">
        <v>0.89822303999999975</v>
      </c>
      <c r="X8" s="1">
        <v>1.3640140800000002</v>
      </c>
      <c r="Y8" s="1">
        <v>0.80176895999999997</v>
      </c>
      <c r="Z8" s="1">
        <v>4.0810224000000002</v>
      </c>
      <c r="AA8" s="1">
        <v>4.7777646000000003</v>
      </c>
    </row>
    <row r="9" spans="1:27" x14ac:dyDescent="0.3">
      <c r="A9" t="s">
        <v>18</v>
      </c>
      <c r="B9" t="s">
        <v>8</v>
      </c>
      <c r="C9">
        <v>3</v>
      </c>
      <c r="D9" s="1">
        <v>-10.123200000000001</v>
      </c>
      <c r="E9" s="1">
        <v>-11.86485216</v>
      </c>
      <c r="F9" s="1">
        <v>-13.337585360000002</v>
      </c>
      <c r="G9" s="1">
        <v>-13.962627840000003</v>
      </c>
      <c r="H9" s="1">
        <v>-16.323215999999999</v>
      </c>
      <c r="I9" s="1">
        <v>-17.637900000000002</v>
      </c>
      <c r="J9" s="1">
        <v>-14.922440400000001</v>
      </c>
      <c r="K9" s="1">
        <v>-17.614770871999998</v>
      </c>
      <c r="L9" s="1">
        <v>-16.124717567999994</v>
      </c>
      <c r="M9" s="1">
        <v>-24.918139451999995</v>
      </c>
      <c r="N9" s="1">
        <v>-22.747211920000005</v>
      </c>
      <c r="O9" s="1">
        <v>-19.765009920000001</v>
      </c>
      <c r="P9" s="1">
        <v>-21.192128656000001</v>
      </c>
      <c r="Q9" s="1">
        <v>-19.640284416</v>
      </c>
      <c r="R9" s="1">
        <v>-18.499207880000007</v>
      </c>
      <c r="S9" s="1">
        <v>-16.670908559999997</v>
      </c>
      <c r="T9" s="1">
        <v>-16.061220863999999</v>
      </c>
      <c r="U9" s="1">
        <v>-14.976408472000003</v>
      </c>
      <c r="V9" s="1">
        <v>-9.0463427999999997</v>
      </c>
      <c r="W9" s="1">
        <v>-9.5208528799999979</v>
      </c>
      <c r="X9" s="1">
        <v>-11.577338639999999</v>
      </c>
      <c r="Y9" s="1">
        <v>-11.245632599999999</v>
      </c>
      <c r="Z9" s="1">
        <v>-9.2056473600000004</v>
      </c>
      <c r="AA9" s="1">
        <v>-9.7966202399999993</v>
      </c>
    </row>
    <row r="10" spans="1:27" x14ac:dyDescent="0.3">
      <c r="A10" t="s">
        <v>19</v>
      </c>
      <c r="B10" t="s">
        <v>8</v>
      </c>
      <c r="C10">
        <v>3</v>
      </c>
      <c r="D10" s="1">
        <v>10.683935795999998</v>
      </c>
      <c r="E10" s="1">
        <v>11.547859007999998</v>
      </c>
      <c r="F10" s="1">
        <v>12.442422799999999</v>
      </c>
      <c r="G10" s="1">
        <v>13.780356096</v>
      </c>
      <c r="H10" s="1">
        <v>15.734489399999998</v>
      </c>
      <c r="I10" s="1">
        <v>15.563948400000001</v>
      </c>
      <c r="J10" s="1">
        <v>15.110472</v>
      </c>
      <c r="K10" s="1">
        <v>17.231545344000004</v>
      </c>
      <c r="L10" s="1">
        <v>15.469263060000003</v>
      </c>
      <c r="M10" s="1">
        <v>19.8884826</v>
      </c>
      <c r="N10" s="1">
        <v>19.476001376000003</v>
      </c>
      <c r="O10" s="1">
        <v>17.017938036</v>
      </c>
      <c r="P10" s="1">
        <v>16.61046</v>
      </c>
      <c r="Q10" s="1">
        <v>15.678779480000001</v>
      </c>
      <c r="R10" s="1">
        <v>15.773142528000003</v>
      </c>
      <c r="S10" s="1">
        <v>13.946276748000002</v>
      </c>
      <c r="T10" s="1">
        <v>12.848117151999997</v>
      </c>
      <c r="U10" s="1">
        <v>11.958853727999999</v>
      </c>
      <c r="V10" s="1">
        <v>8.8149207839999999</v>
      </c>
      <c r="W10" s="1">
        <v>9.870443968</v>
      </c>
      <c r="X10" s="1">
        <v>10.914456800000004</v>
      </c>
      <c r="Y10" s="1">
        <v>10.952270320000002</v>
      </c>
      <c r="Z10" s="1">
        <v>9.0525344000000008</v>
      </c>
      <c r="AA10" s="1">
        <v>9.5373590400000019</v>
      </c>
    </row>
    <row r="11" spans="1:27" x14ac:dyDescent="0.3">
      <c r="A11" t="s">
        <v>17</v>
      </c>
      <c r="B11" t="s">
        <v>9</v>
      </c>
      <c r="C11">
        <v>1</v>
      </c>
      <c r="D11" s="1">
        <f ca="1">D2*0.95*RANDBETWEEN(95,105)/100</f>
        <v>4.5771684000000015</v>
      </c>
      <c r="E11" s="1">
        <f t="shared" ref="E11:AA19" ca="1" si="0">E2*0.95*RANDBETWEEN(95,105)/100</f>
        <v>4.7781162000000004</v>
      </c>
      <c r="F11" s="1">
        <f t="shared" ca="1" si="0"/>
        <v>4.4081748000000003</v>
      </c>
      <c r="G11" s="1">
        <f t="shared" ca="1" si="0"/>
        <v>3.9325439999999992</v>
      </c>
      <c r="H11" s="1">
        <f t="shared" ca="1" si="0"/>
        <v>3.2890367999999999</v>
      </c>
      <c r="I11" s="1">
        <f t="shared" ca="1" si="0"/>
        <v>2.9909040000000005</v>
      </c>
      <c r="J11" s="1">
        <f t="shared" ca="1" si="0"/>
        <v>3.6576330000000001</v>
      </c>
      <c r="K11" s="1">
        <f t="shared" ca="1" si="0"/>
        <v>0.59891040000000006</v>
      </c>
      <c r="L11" s="1">
        <f t="shared" ca="1" si="0"/>
        <v>0.51072000000000006</v>
      </c>
      <c r="M11" s="1">
        <f t="shared" ca="1" si="0"/>
        <v>0.79109159999999989</v>
      </c>
      <c r="N11" s="1">
        <f t="shared" ca="1" si="0"/>
        <v>0.45219240000000005</v>
      </c>
      <c r="O11" s="1">
        <f t="shared" ca="1" si="0"/>
        <v>0.55934479999999998</v>
      </c>
      <c r="P11" s="1">
        <f t="shared" ca="1" si="0"/>
        <v>0.90934000000000026</v>
      </c>
      <c r="Q11" s="1">
        <f t="shared" ca="1" si="0"/>
        <v>1.6754199999999999</v>
      </c>
      <c r="R11" s="1">
        <f t="shared" ca="1" si="0"/>
        <v>1.6981439999999999</v>
      </c>
      <c r="S11" s="1">
        <f t="shared" ca="1" si="0"/>
        <v>1.7754587999999996</v>
      </c>
      <c r="T11" s="1">
        <f t="shared" ca="1" si="0"/>
        <v>0.95651699999999995</v>
      </c>
      <c r="U11" s="1">
        <f t="shared" ca="1" si="0"/>
        <v>1.9283327999999995</v>
      </c>
      <c r="V11" s="1">
        <f t="shared" ca="1" si="0"/>
        <v>1.2023352</v>
      </c>
      <c r="W11" s="1">
        <f t="shared" ca="1" si="0"/>
        <v>0.78734099999999985</v>
      </c>
      <c r="X11" s="1">
        <f t="shared" ca="1" si="0"/>
        <v>1.2837312000000001</v>
      </c>
      <c r="Y11" s="1">
        <f t="shared" ca="1" si="0"/>
        <v>0.78563860000000008</v>
      </c>
      <c r="Z11" s="1">
        <f t="shared" ca="1" si="0"/>
        <v>3.7278570000000002</v>
      </c>
      <c r="AA11" s="1">
        <f t="shared" ca="1" si="0"/>
        <v>4.1515418000000004</v>
      </c>
    </row>
    <row r="12" spans="1:27" x14ac:dyDescent="0.3">
      <c r="A12" t="s">
        <v>18</v>
      </c>
      <c r="B12" t="s">
        <v>9</v>
      </c>
      <c r="C12">
        <v>1</v>
      </c>
      <c r="D12" s="1">
        <f t="shared" ref="D12:S19" ca="1" si="1">D3*0.95*RANDBETWEEN(95,105)/100</f>
        <v>-10.334100000000001</v>
      </c>
      <c r="E12" s="1">
        <f t="shared" ca="1" si="1"/>
        <v>-11.614403599999997</v>
      </c>
      <c r="F12" s="1">
        <f t="shared" ca="1" si="1"/>
        <v>-13.316226000000002</v>
      </c>
      <c r="G12" s="1">
        <f t="shared" ca="1" si="1"/>
        <v>-13.133164800000001</v>
      </c>
      <c r="H12" s="1">
        <f t="shared" ca="1" si="1"/>
        <v>-14.476176000000001</v>
      </c>
      <c r="I12" s="1">
        <f t="shared" ca="1" si="1"/>
        <v>-16.117681000000001</v>
      </c>
      <c r="J12" s="1">
        <f t="shared" ca="1" si="1"/>
        <v>-15.074710200000002</v>
      </c>
      <c r="K12" s="1">
        <f t="shared" ca="1" si="1"/>
        <v>-16.226733400000001</v>
      </c>
      <c r="L12" s="1">
        <f t="shared" ca="1" si="1"/>
        <v>-16.111671679999994</v>
      </c>
      <c r="M12" s="1">
        <f t="shared" ca="1" si="1"/>
        <v>-21.844990079999999</v>
      </c>
      <c r="N12" s="1">
        <f t="shared" ca="1" si="1"/>
        <v>-23.197651760000003</v>
      </c>
      <c r="O12" s="1">
        <f t="shared" ca="1" si="1"/>
        <v>-20.588552</v>
      </c>
      <c r="P12" s="1">
        <f t="shared" ca="1" si="1"/>
        <v>-20.722623599999999</v>
      </c>
      <c r="Q12" s="1">
        <f t="shared" ca="1" si="1"/>
        <v>-19.054606</v>
      </c>
      <c r="R12" s="1">
        <f t="shared" ca="1" si="1"/>
        <v>-17.780792040000005</v>
      </c>
      <c r="S12" s="1">
        <f t="shared" ca="1" si="1"/>
        <v>-16.180587719999998</v>
      </c>
      <c r="T12" s="1">
        <f t="shared" ca="1" si="0"/>
        <v>-14.518481400000001</v>
      </c>
      <c r="U12" s="1">
        <f t="shared" ca="1" si="0"/>
        <v>-14.223485119999999</v>
      </c>
      <c r="V12" s="1">
        <f t="shared" ca="1" si="0"/>
        <v>-9.1148756999999989</v>
      </c>
      <c r="W12" s="1">
        <f t="shared" ca="1" si="0"/>
        <v>-9.6180044399999982</v>
      </c>
      <c r="X12" s="1">
        <f t="shared" ca="1" si="0"/>
        <v>-10.680121919999999</v>
      </c>
      <c r="Y12" s="1">
        <f t="shared" ca="1" si="0"/>
        <v>-10.804627399999999</v>
      </c>
      <c r="Z12" s="1">
        <f t="shared" ca="1" si="0"/>
        <v>-8.3214110000000012</v>
      </c>
      <c r="AA12" s="1">
        <f t="shared" ca="1" si="0"/>
        <v>-8.8423339999999993</v>
      </c>
    </row>
    <row r="13" spans="1:27" x14ac:dyDescent="0.3">
      <c r="A13" t="s">
        <v>19</v>
      </c>
      <c r="B13" t="s">
        <v>9</v>
      </c>
      <c r="C13">
        <v>1</v>
      </c>
      <c r="D13" s="1">
        <f t="shared" ca="1" si="1"/>
        <v>10.666826099999998</v>
      </c>
      <c r="E13" s="1">
        <f t="shared" ca="1" si="0"/>
        <v>10.324888799999997</v>
      </c>
      <c r="F13" s="1">
        <f t="shared" ca="1" si="0"/>
        <v>11.820301659999998</v>
      </c>
      <c r="G13" s="1">
        <f t="shared" ca="1" si="0"/>
        <v>13.505687540000002</v>
      </c>
      <c r="H13" s="1">
        <f t="shared" ca="1" si="0"/>
        <v>14.375534899999998</v>
      </c>
      <c r="I13" s="1">
        <f t="shared" ca="1" si="0"/>
        <v>15.849496000000002</v>
      </c>
      <c r="J13" s="1">
        <f t="shared" ca="1" si="0"/>
        <v>14.674592999999998</v>
      </c>
      <c r="K13" s="1">
        <f t="shared" ca="1" si="0"/>
        <v>17.052050080000001</v>
      </c>
      <c r="L13" s="1">
        <f t="shared" ca="1" si="0"/>
        <v>15.319076040000002</v>
      </c>
      <c r="M13" s="1">
        <f t="shared" ca="1" si="0"/>
        <v>17.82296672</v>
      </c>
      <c r="N13" s="1">
        <f t="shared" ca="1" si="0"/>
        <v>17.272406</v>
      </c>
      <c r="O13" s="1">
        <f t="shared" ca="1" si="0"/>
        <v>16.006971419999999</v>
      </c>
      <c r="P13" s="1">
        <f t="shared" ca="1" si="0"/>
        <v>16.092411000000002</v>
      </c>
      <c r="Q13" s="1">
        <f t="shared" ca="1" si="0"/>
        <v>15.831000639999999</v>
      </c>
      <c r="R13" s="1">
        <f t="shared" ca="1" si="0"/>
        <v>14.408159040000003</v>
      </c>
      <c r="S13" s="1">
        <f t="shared" ca="1" si="0"/>
        <v>13.117785060000003</v>
      </c>
      <c r="T13" s="1">
        <f t="shared" ca="1" si="0"/>
        <v>11.494276099999997</v>
      </c>
      <c r="U13" s="1">
        <f t="shared" ca="1" si="0"/>
        <v>10.489323919999999</v>
      </c>
      <c r="V13" s="1">
        <f t="shared" ca="1" si="0"/>
        <v>8.3792530799999998</v>
      </c>
      <c r="W13" s="1">
        <f t="shared" ca="1" si="0"/>
        <v>9.4735519999999998</v>
      </c>
      <c r="X13" s="1">
        <f t="shared" ca="1" si="0"/>
        <v>10.167399320000001</v>
      </c>
      <c r="Y13" s="1">
        <f t="shared" ca="1" si="0"/>
        <v>10.73539368</v>
      </c>
      <c r="Z13" s="1">
        <f t="shared" ca="1" si="0"/>
        <v>8.3535209999999989</v>
      </c>
      <c r="AA13" s="1">
        <f t="shared" ca="1" si="0"/>
        <v>8.5239320000000003</v>
      </c>
    </row>
    <row r="14" spans="1:27" x14ac:dyDescent="0.3">
      <c r="A14" t="s">
        <v>17</v>
      </c>
      <c r="B14" t="s">
        <v>9</v>
      </c>
      <c r="C14">
        <v>2</v>
      </c>
      <c r="D14" s="1">
        <f t="shared" ca="1" si="1"/>
        <v>5.1493144500000003</v>
      </c>
      <c r="E14" s="1">
        <f t="shared" ca="1" si="0"/>
        <v>4.7723245440000008</v>
      </c>
      <c r="F14" s="1">
        <f t="shared" ca="1" si="0"/>
        <v>4.1488703999999998</v>
      </c>
      <c r="G14" s="1">
        <f t="shared" ca="1" si="0"/>
        <v>4.3880636799999992</v>
      </c>
      <c r="H14" s="1">
        <f t="shared" ca="1" si="0"/>
        <v>3.5592076800000001</v>
      </c>
      <c r="I14" s="1">
        <f t="shared" ca="1" si="0"/>
        <v>2.905734448</v>
      </c>
      <c r="J14" s="1">
        <f t="shared" ca="1" si="0"/>
        <v>3.4465353240000001</v>
      </c>
      <c r="K14" s="1">
        <f t="shared" ca="1" si="0"/>
        <v>0.55747063999999991</v>
      </c>
      <c r="L14" s="1">
        <f t="shared" ca="1" si="0"/>
        <v>0.57535800000000004</v>
      </c>
      <c r="M14" s="1">
        <f t="shared" ca="1" si="0"/>
        <v>0.79116915799999987</v>
      </c>
      <c r="N14" s="1">
        <f t="shared" ca="1" si="0"/>
        <v>0.49398594000000001</v>
      </c>
      <c r="O14" s="1">
        <f t="shared" ca="1" si="0"/>
        <v>0.58223227599999994</v>
      </c>
      <c r="P14" s="1">
        <f t="shared" ca="1" si="0"/>
        <v>0.88978919000000023</v>
      </c>
      <c r="Q14" s="1">
        <f t="shared" ca="1" si="0"/>
        <v>1.7415990900000002</v>
      </c>
      <c r="R14" s="1">
        <f t="shared" ca="1" si="0"/>
        <v>1.7859112319999999</v>
      </c>
      <c r="S14" s="1">
        <f t="shared" ca="1" si="0"/>
        <v>1.7578799999999994</v>
      </c>
      <c r="T14" s="1">
        <f t="shared" ca="1" si="0"/>
        <v>1.005822</v>
      </c>
      <c r="U14" s="1">
        <f t="shared" ca="1" si="0"/>
        <v>2.0488535999999997</v>
      </c>
      <c r="V14" s="1">
        <f t="shared" ca="1" si="0"/>
        <v>1.2624519600000002</v>
      </c>
      <c r="W14" s="1">
        <f t="shared" ca="1" si="0"/>
        <v>0.87055051199999978</v>
      </c>
      <c r="X14" s="1">
        <f t="shared" ca="1" si="0"/>
        <v>1.3089024000000002</v>
      </c>
      <c r="Y14" s="1">
        <f t="shared" ca="1" si="0"/>
        <v>0.79341720000000004</v>
      </c>
      <c r="Z14" s="1">
        <f t="shared" ca="1" si="0"/>
        <v>3.7651355700000004</v>
      </c>
      <c r="AA14" s="1">
        <f t="shared" ca="1" si="0"/>
        <v>4.5388763700000005</v>
      </c>
    </row>
    <row r="15" spans="1:27" x14ac:dyDescent="0.3">
      <c r="A15" t="s">
        <v>18</v>
      </c>
      <c r="B15" t="s">
        <v>9</v>
      </c>
      <c r="C15">
        <v>2</v>
      </c>
      <c r="D15" s="1">
        <f t="shared" ca="1" si="1"/>
        <v>-10.123200000000001</v>
      </c>
      <c r="E15" s="1">
        <f t="shared" ca="1" si="0"/>
        <v>-10.926560279999999</v>
      </c>
      <c r="F15" s="1">
        <f t="shared" ca="1" si="0"/>
        <v>-13.193209436000004</v>
      </c>
      <c r="G15" s="1">
        <f t="shared" ca="1" si="0"/>
        <v>-13.8171838</v>
      </c>
      <c r="H15" s="1">
        <f t="shared" ca="1" si="0"/>
        <v>-15.199984799999999</v>
      </c>
      <c r="I15" s="1">
        <f t="shared" ca="1" si="0"/>
        <v>-17.593805250000003</v>
      </c>
      <c r="J15" s="1">
        <f t="shared" ca="1" si="0"/>
        <v>-14.61028731</v>
      </c>
      <c r="K15" s="1">
        <f t="shared" ca="1" si="0"/>
        <v>-17.941642908799999</v>
      </c>
      <c r="L15" s="1">
        <f t="shared" ca="1" si="0"/>
        <v>-16.754589347999996</v>
      </c>
      <c r="M15" s="1">
        <f t="shared" ca="1" si="0"/>
        <v>-23.906611018799996</v>
      </c>
      <c r="N15" s="1">
        <f t="shared" ca="1" si="0"/>
        <v>-22.037769172000004</v>
      </c>
      <c r="O15" s="1">
        <f t="shared" ca="1" si="0"/>
        <v>-19.765009919999997</v>
      </c>
      <c r="P15" s="1">
        <f t="shared" ca="1" si="0"/>
        <v>-20.132522223199999</v>
      </c>
      <c r="Q15" s="1">
        <f t="shared" ca="1" si="0"/>
        <v>-19.046984157600001</v>
      </c>
      <c r="R15" s="1">
        <f t="shared" ca="1" si="0"/>
        <v>-18.869192037600001</v>
      </c>
      <c r="S15" s="1">
        <f t="shared" ca="1" si="0"/>
        <v>-15.682094865999998</v>
      </c>
      <c r="T15" s="1">
        <f t="shared" ca="1" si="0"/>
        <v>-15.2581598208</v>
      </c>
      <c r="U15" s="1">
        <f t="shared" ca="1" si="0"/>
        <v>-13.122532666000001</v>
      </c>
      <c r="V15" s="1">
        <f t="shared" ca="1" si="0"/>
        <v>-8.3362048901999994</v>
      </c>
      <c r="W15" s="1">
        <f t="shared" ca="1" si="0"/>
        <v>-9.3304358223999984</v>
      </c>
      <c r="X15" s="1">
        <f t="shared" ca="1" si="0"/>
        <v>-11.106299861999997</v>
      </c>
      <c r="Y15" s="1">
        <f t="shared" ca="1" si="0"/>
        <v>-11.358088925999999</v>
      </c>
      <c r="Z15" s="1">
        <f t="shared" ca="1" si="0"/>
        <v>-9.474145408</v>
      </c>
      <c r="AA15" s="1">
        <f t="shared" ca="1" si="0"/>
        <v>-9.5888131439999995</v>
      </c>
    </row>
    <row r="16" spans="1:27" x14ac:dyDescent="0.3">
      <c r="A16" t="s">
        <v>19</v>
      </c>
      <c r="B16" t="s">
        <v>9</v>
      </c>
      <c r="C16">
        <v>2</v>
      </c>
      <c r="D16" s="1">
        <f t="shared" ca="1" si="1"/>
        <v>10.777557913799999</v>
      </c>
      <c r="E16" s="1">
        <f t="shared" ca="1" si="0"/>
        <v>11.194353119999995</v>
      </c>
      <c r="F16" s="1">
        <f t="shared" ca="1" si="0"/>
        <v>12.307736779999997</v>
      </c>
      <c r="G16" s="1">
        <f t="shared" ca="1" si="0"/>
        <v>12.0843122688</v>
      </c>
      <c r="H16" s="1">
        <f t="shared" ca="1" si="0"/>
        <v>14.235966599999998</v>
      </c>
      <c r="I16" s="1">
        <f t="shared" ca="1" si="0"/>
        <v>15.691001040000002</v>
      </c>
      <c r="J16" s="1">
        <f t="shared" ca="1" si="0"/>
        <v>14.0788917</v>
      </c>
      <c r="K16" s="1">
        <f t="shared" ca="1" si="0"/>
        <v>15.897757459200001</v>
      </c>
      <c r="L16" s="1">
        <f t="shared" ca="1" si="0"/>
        <v>14.850492537600001</v>
      </c>
      <c r="M16" s="1">
        <f t="shared" ca="1" si="0"/>
        <v>18.714115056000001</v>
      </c>
      <c r="N16" s="1">
        <f t="shared" ca="1" si="0"/>
        <v>17.078955052800001</v>
      </c>
      <c r="O16" s="1">
        <f t="shared" ca="1" si="0"/>
        <v>16.487180562599999</v>
      </c>
      <c r="P16" s="1">
        <f t="shared" ca="1" si="0"/>
        <v>14.842515000000001</v>
      </c>
      <c r="Q16" s="1">
        <f t="shared" ca="1" si="0"/>
        <v>13.73795969</v>
      </c>
      <c r="R16" s="1">
        <f t="shared" ca="1" si="0"/>
        <v>14.836124160000002</v>
      </c>
      <c r="S16" s="1">
        <f t="shared" ca="1" si="0"/>
        <v>12.5930736576</v>
      </c>
      <c r="T16" s="1">
        <f t="shared" ca="1" si="0"/>
        <v>12.205711294399997</v>
      </c>
      <c r="U16" s="1">
        <f t="shared" ca="1" si="0"/>
        <v>11.138148079999999</v>
      </c>
      <c r="V16" s="1">
        <f t="shared" ca="1" si="0"/>
        <v>7.799476477999999</v>
      </c>
      <c r="W16" s="1">
        <f t="shared" ca="1" si="0"/>
        <v>9.8553361456000008</v>
      </c>
      <c r="X16" s="1">
        <f t="shared" ca="1" si="0"/>
        <v>10.167399320000001</v>
      </c>
      <c r="Y16" s="1">
        <f t="shared" ca="1" si="0"/>
        <v>10.404656804000002</v>
      </c>
      <c r="Z16" s="1">
        <f t="shared" ca="1" si="0"/>
        <v>8.3366451999999995</v>
      </c>
      <c r="AA16" s="1">
        <f t="shared" ca="1" si="0"/>
        <v>9.1493194320000022</v>
      </c>
    </row>
    <row r="17" spans="1:27" x14ac:dyDescent="0.3">
      <c r="A17" t="s">
        <v>17</v>
      </c>
      <c r="B17" t="s">
        <v>9</v>
      </c>
      <c r="C17">
        <v>3</v>
      </c>
      <c r="D17" s="1">
        <f t="shared" ca="1" si="1"/>
        <v>4.8452596920000017</v>
      </c>
      <c r="E17" s="1">
        <f t="shared" ca="1" si="0"/>
        <v>4.8220362579999998</v>
      </c>
      <c r="F17" s="1">
        <f t="shared" ca="1" si="0"/>
        <v>4.2318478079999995</v>
      </c>
      <c r="G17" s="1">
        <f t="shared" ca="1" si="0"/>
        <v>4.2534395903999993</v>
      </c>
      <c r="H17" s="1">
        <f t="shared" ca="1" si="0"/>
        <v>3.3192153907200002</v>
      </c>
      <c r="I17" s="1">
        <f t="shared" ca="1" si="0"/>
        <v>2.6790296217599998</v>
      </c>
      <c r="J17" s="1">
        <f t="shared" ca="1" si="0"/>
        <v>3.8054013732000005</v>
      </c>
      <c r="K17" s="1">
        <f t="shared" ca="1" si="0"/>
        <v>0.62847479519999994</v>
      </c>
      <c r="L17" s="1">
        <f t="shared" ca="1" si="0"/>
        <v>0.50494514000000013</v>
      </c>
      <c r="M17" s="1">
        <f t="shared" ca="1" si="0"/>
        <v>0.76774741757999976</v>
      </c>
      <c r="N17" s="1">
        <f t="shared" ca="1" si="0"/>
        <v>0.48467077656000002</v>
      </c>
      <c r="O17" s="1">
        <f t="shared" ca="1" si="0"/>
        <v>0.56407354659999998</v>
      </c>
      <c r="P17" s="1">
        <f t="shared" ca="1" si="0"/>
        <v>0.92538075760000027</v>
      </c>
      <c r="Q17" s="1">
        <f t="shared" ca="1" si="0"/>
        <v>1.6893511173</v>
      </c>
      <c r="R17" s="1">
        <f t="shared" ca="1" si="0"/>
        <v>1.9911989663999998</v>
      </c>
      <c r="S17" s="1">
        <f t="shared" ca="1" si="0"/>
        <v>1.8273162599999997</v>
      </c>
      <c r="T17" s="1">
        <f t="shared" ca="1" si="0"/>
        <v>0.92742704999999992</v>
      </c>
      <c r="U17" s="1">
        <f t="shared" ca="1" si="0"/>
        <v>1.9082459999999994</v>
      </c>
      <c r="V17" s="1">
        <f t="shared" ca="1" si="0"/>
        <v>1.3645620450000004</v>
      </c>
      <c r="W17" s="1">
        <f t="shared" ca="1" si="0"/>
        <v>0.87037812575999962</v>
      </c>
      <c r="X17" s="1">
        <f t="shared" ca="1" si="0"/>
        <v>1.2439808409600002</v>
      </c>
      <c r="Y17" s="1">
        <f t="shared" ca="1" si="0"/>
        <v>0.73121329152000003</v>
      </c>
      <c r="Z17" s="1">
        <f t="shared" ca="1" si="0"/>
        <v>3.7994318543999999</v>
      </c>
      <c r="AA17" s="1">
        <f t="shared" ca="1" si="0"/>
        <v>4.4027100788999993</v>
      </c>
    </row>
    <row r="18" spans="1:27" x14ac:dyDescent="0.3">
      <c r="A18" t="s">
        <v>18</v>
      </c>
      <c r="B18" t="s">
        <v>9</v>
      </c>
      <c r="C18">
        <v>3</v>
      </c>
      <c r="D18" s="1">
        <f t="shared" ca="1" si="1"/>
        <v>-9.1361879999999989</v>
      </c>
      <c r="E18" s="1">
        <f t="shared" ca="1" si="0"/>
        <v>-11.609757838559998</v>
      </c>
      <c r="F18" s="1">
        <f t="shared" ca="1" si="0"/>
        <v>-12.670706092</v>
      </c>
      <c r="G18" s="1">
        <f t="shared" ca="1" si="0"/>
        <v>-12.733916590080003</v>
      </c>
      <c r="H18" s="1">
        <f t="shared" ca="1" si="0"/>
        <v>-14.731702439999999</v>
      </c>
      <c r="I18" s="1">
        <f t="shared" ca="1" si="0"/>
        <v>-16.923565050000001</v>
      </c>
      <c r="J18" s="1">
        <f t="shared" ca="1" si="0"/>
        <v>-14.4598447476</v>
      </c>
      <c r="K18" s="1">
        <f t="shared" ca="1" si="0"/>
        <v>-17.403393621535997</v>
      </c>
      <c r="L18" s="1">
        <f t="shared" ca="1" si="0"/>
        <v>-15.012112055807993</v>
      </c>
      <c r="M18" s="1">
        <f t="shared" ca="1" si="0"/>
        <v>-23.908954804193996</v>
      </c>
      <c r="N18" s="1">
        <f t="shared" ca="1" si="0"/>
        <v>-22.042048350480005</v>
      </c>
      <c r="O18" s="1">
        <f t="shared" ca="1" si="0"/>
        <v>-19.527829800959999</v>
      </c>
      <c r="P18" s="1">
        <f t="shared" ca="1" si="0"/>
        <v>-19.327221334272</v>
      </c>
      <c r="Q18" s="1">
        <f t="shared" ca="1" si="0"/>
        <v>-17.911939387392</v>
      </c>
      <c r="R18" s="1">
        <f t="shared" ca="1" si="0"/>
        <v>-16.695535111700003</v>
      </c>
      <c r="S18" s="1">
        <f t="shared" ca="1" si="0"/>
        <v>-16.312484025959996</v>
      </c>
      <c r="T18" s="1">
        <f t="shared" ca="1" si="0"/>
        <v>-15.258159820799996</v>
      </c>
      <c r="U18" s="1">
        <f t="shared" ca="1" si="0"/>
        <v>-14.227588048400001</v>
      </c>
      <c r="V18" s="1">
        <f t="shared" ca="1" si="0"/>
        <v>-8.9377866863999991</v>
      </c>
      <c r="W18" s="1">
        <f t="shared" ca="1" si="0"/>
        <v>-8.592569724199997</v>
      </c>
      <c r="X18" s="1">
        <f t="shared" ca="1" si="0"/>
        <v>-11.548395293399999</v>
      </c>
      <c r="Y18" s="1">
        <f t="shared" ca="1" si="0"/>
        <v>-10.469683950599997</v>
      </c>
      <c r="Z18" s="1">
        <f t="shared" ca="1" si="0"/>
        <v>-9.0077259417600004</v>
      </c>
      <c r="AA18" s="1">
        <f t="shared" ca="1" si="0"/>
        <v>-9.4929250125599989</v>
      </c>
    </row>
    <row r="19" spans="1:27" x14ac:dyDescent="0.3">
      <c r="A19" t="s">
        <v>19</v>
      </c>
      <c r="B19" t="s">
        <v>9</v>
      </c>
      <c r="C19">
        <v>3</v>
      </c>
      <c r="D19" s="1">
        <f t="shared" ca="1" si="1"/>
        <v>9.7437494459519982</v>
      </c>
      <c r="E19" s="1">
        <f t="shared" ca="1" si="0"/>
        <v>11.189875378751998</v>
      </c>
      <c r="F19" s="1">
        <f t="shared" ca="1" si="0"/>
        <v>11.938504676599997</v>
      </c>
      <c r="G19" s="1">
        <f t="shared" ca="1" si="0"/>
        <v>12.567684759551998</v>
      </c>
      <c r="H19" s="1">
        <f t="shared" ca="1" si="0"/>
        <v>15.695153176499996</v>
      </c>
      <c r="I19" s="1">
        <f t="shared" ca="1" si="0"/>
        <v>14.933608489799999</v>
      </c>
      <c r="J19" s="1">
        <f t="shared" ca="1" si="0"/>
        <v>14.067849432000001</v>
      </c>
      <c r="K19" s="1">
        <f t="shared" ca="1" si="0"/>
        <v>16.369968076800003</v>
      </c>
      <c r="L19" s="1">
        <f t="shared" ca="1" si="0"/>
        <v>13.961009911650001</v>
      </c>
      <c r="M19" s="1">
        <f t="shared" ca="1" si="0"/>
        <v>19.271939639399999</v>
      </c>
      <c r="N19" s="1">
        <f t="shared" ca="1" si="0"/>
        <v>17.577091241840002</v>
      </c>
      <c r="O19" s="1">
        <f t="shared" ca="1" si="0"/>
        <v>16.490381956883997</v>
      </c>
      <c r="P19" s="1">
        <f t="shared" ca="1" si="0"/>
        <v>14.990940149999998</v>
      </c>
      <c r="Q19" s="1">
        <f t="shared" ca="1" si="0"/>
        <v>14.150098480699999</v>
      </c>
      <c r="R19" s="1">
        <f t="shared" ca="1" si="0"/>
        <v>15.434019963648002</v>
      </c>
      <c r="S19" s="1">
        <f t="shared" ca="1" si="0"/>
        <v>12.719004394176002</v>
      </c>
      <c r="T19" s="1">
        <f t="shared" ca="1" si="0"/>
        <v>11.961597068511997</v>
      </c>
      <c r="U19" s="1">
        <f t="shared" ca="1" si="0"/>
        <v>11.247301931183999</v>
      </c>
      <c r="V19" s="1">
        <f t="shared" ca="1" si="0"/>
        <v>8.4579164922479997</v>
      </c>
      <c r="W19" s="1">
        <f t="shared" ca="1" si="0"/>
        <v>9.0018448988159996</v>
      </c>
      <c r="X19" s="1">
        <f t="shared" ca="1" si="0"/>
        <v>10.576108639200005</v>
      </c>
      <c r="Y19" s="1">
        <f t="shared" ca="1" si="0"/>
        <v>10.924889644200002</v>
      </c>
      <c r="Z19" s="1">
        <f t="shared" ca="1" si="0"/>
        <v>8.2559113728000018</v>
      </c>
      <c r="AA19" s="1">
        <f t="shared" ca="1" si="0"/>
        <v>8.7886763553600016</v>
      </c>
    </row>
    <row r="20" spans="1:27" x14ac:dyDescent="0.3">
      <c r="A20" t="s">
        <v>17</v>
      </c>
      <c r="B20" t="s">
        <v>10</v>
      </c>
      <c r="C20">
        <v>1</v>
      </c>
      <c r="D20" s="1">
        <f ca="1">D11*1.05*RANDBETWEEN(95,105)/100</f>
        <v>4.9502076246000009</v>
      </c>
      <c r="E20" s="1">
        <f t="shared" ref="E20:AA28" ca="1" si="2">E11*1.05*RANDBETWEEN(95,105)/100</f>
        <v>4.9668517899000006</v>
      </c>
      <c r="F20" s="1">
        <f t="shared" ca="1" si="2"/>
        <v>4.4897260338000002</v>
      </c>
      <c r="G20" s="1">
        <f t="shared" ca="1" si="2"/>
        <v>4.0878794879999996</v>
      </c>
      <c r="H20" s="1">
        <f t="shared" ca="1" si="2"/>
        <v>3.2808142080000007</v>
      </c>
      <c r="I20" s="1">
        <f t="shared" ca="1" si="2"/>
        <v>3.2974716600000007</v>
      </c>
      <c r="J20" s="1">
        <f t="shared" ca="1" si="2"/>
        <v>3.994135236</v>
      </c>
      <c r="K20" s="1">
        <f t="shared" ca="1" si="2"/>
        <v>0.64772159760000003</v>
      </c>
      <c r="L20" s="1">
        <f t="shared" ca="1" si="2"/>
        <v>0.55770624000000002</v>
      </c>
      <c r="M20" s="1">
        <f t="shared" ca="1" si="2"/>
        <v>0.8472591035999999</v>
      </c>
      <c r="N20" s="1">
        <f t="shared" ca="1" si="2"/>
        <v>0.4890460806000001</v>
      </c>
      <c r="O20" s="1">
        <f t="shared" ca="1" si="2"/>
        <v>0.56969267880000007</v>
      </c>
      <c r="P20" s="1">
        <f t="shared" ca="1" si="2"/>
        <v>0.94525893000000027</v>
      </c>
      <c r="Q20" s="1">
        <f t="shared" ca="1" si="2"/>
        <v>1.8295586399999999</v>
      </c>
      <c r="R20" s="1">
        <f t="shared" ca="1" si="2"/>
        <v>1.8365427359999997</v>
      </c>
      <c r="S20" s="1">
        <f t="shared" ca="1" si="2"/>
        <v>1.8455894225999998</v>
      </c>
      <c r="T20" s="1">
        <f t="shared" ca="1" si="2"/>
        <v>1.0244297070000001</v>
      </c>
      <c r="U20" s="1">
        <f t="shared" ca="1" si="2"/>
        <v>1.9235119679999995</v>
      </c>
      <c r="V20" s="1">
        <f t="shared" ca="1" si="2"/>
        <v>1.1993293620000001</v>
      </c>
      <c r="W20" s="1">
        <f t="shared" ca="1" si="2"/>
        <v>0.86804345249999992</v>
      </c>
      <c r="X20" s="1">
        <f t="shared" ca="1" si="2"/>
        <v>1.4153136480000001</v>
      </c>
      <c r="Y20" s="1">
        <f t="shared" ca="1" si="2"/>
        <v>0.80017291410000013</v>
      </c>
      <c r="Z20" s="1">
        <f t="shared" ca="1" si="2"/>
        <v>4.0708198440000007</v>
      </c>
      <c r="AA20" s="1">
        <f t="shared" ca="1" si="2"/>
        <v>4.1411629455000005</v>
      </c>
    </row>
    <row r="21" spans="1:27" x14ac:dyDescent="0.3">
      <c r="A21" t="s">
        <v>18</v>
      </c>
      <c r="B21" t="s">
        <v>10</v>
      </c>
      <c r="C21">
        <v>1</v>
      </c>
      <c r="D21" s="1">
        <f t="shared" ref="D21:S28" ca="1" si="3">D12*1.05*RANDBETWEEN(95,105)/100</f>
        <v>-11.284837200000002</v>
      </c>
      <c r="E21" s="1">
        <f t="shared" ca="1" si="3"/>
        <v>-12.560977493399998</v>
      </c>
      <c r="F21" s="1">
        <f t="shared" ca="1" si="3"/>
        <v>-13.982037300000004</v>
      </c>
      <c r="G21" s="1">
        <f t="shared" ca="1" si="3"/>
        <v>-13.651924809600002</v>
      </c>
      <c r="H21" s="1">
        <f t="shared" ca="1" si="3"/>
        <v>-14.895985104000001</v>
      </c>
      <c r="I21" s="1">
        <f t="shared" ca="1" si="3"/>
        <v>-16.415858098499999</v>
      </c>
      <c r="J21" s="1">
        <f t="shared" ca="1" si="3"/>
        <v>-15.195307881600002</v>
      </c>
      <c r="K21" s="1">
        <f t="shared" ca="1" si="3"/>
        <v>-16.186166566500003</v>
      </c>
      <c r="L21" s="1">
        <f t="shared" ca="1" si="3"/>
        <v>-17.763118027199994</v>
      </c>
      <c r="M21" s="1">
        <f t="shared" ca="1" si="3"/>
        <v>-22.707867188159998</v>
      </c>
      <c r="N21" s="1">
        <f t="shared" ca="1" si="3"/>
        <v>-24.357534348000005</v>
      </c>
      <c r="O21" s="1">
        <f t="shared" ca="1" si="3"/>
        <v>-20.537080620000001</v>
      </c>
      <c r="P21" s="1">
        <f t="shared" ca="1" si="3"/>
        <v>-22.411517423399999</v>
      </c>
      <c r="Q21" s="1">
        <f t="shared" ca="1" si="3"/>
        <v>-20.007336300000002</v>
      </c>
      <c r="R21" s="1">
        <f t="shared" ca="1" si="3"/>
        <v>-17.736340059900005</v>
      </c>
      <c r="S21" s="1">
        <f t="shared" ca="1" si="3"/>
        <v>-17.499305619179999</v>
      </c>
      <c r="T21" s="1">
        <f t="shared" ca="1" si="2"/>
        <v>-15.549293579400002</v>
      </c>
      <c r="U21" s="1">
        <f t="shared" ca="1" si="2"/>
        <v>-14.48661959472</v>
      </c>
      <c r="V21" s="1">
        <f t="shared" ca="1" si="2"/>
        <v>-9.3792070953</v>
      </c>
      <c r="W21" s="1">
        <f t="shared" ca="1" si="2"/>
        <v>-10.502860848479999</v>
      </c>
      <c r="X21" s="1">
        <f t="shared" ca="1" si="2"/>
        <v>-10.653421615199999</v>
      </c>
      <c r="Y21" s="1">
        <f t="shared" ca="1" si="2"/>
        <v>-11.9121017085</v>
      </c>
      <c r="Z21" s="1">
        <f t="shared" ca="1" si="2"/>
        <v>-8.3006074725000012</v>
      </c>
      <c r="AA21" s="1">
        <f t="shared" ca="1" si="2"/>
        <v>-9.2844506999999989</v>
      </c>
    </row>
    <row r="22" spans="1:27" x14ac:dyDescent="0.3">
      <c r="A22" t="s">
        <v>19</v>
      </c>
      <c r="B22" t="s">
        <v>10</v>
      </c>
      <c r="C22">
        <v>1</v>
      </c>
      <c r="D22" s="1">
        <f t="shared" ca="1" si="3"/>
        <v>11.424170753099997</v>
      </c>
      <c r="E22" s="1">
        <f t="shared" ca="1" si="2"/>
        <v>10.841133239999998</v>
      </c>
      <c r="F22" s="1">
        <f t="shared" ca="1" si="2"/>
        <v>12.907769412719999</v>
      </c>
      <c r="G22" s="1">
        <f t="shared" ca="1" si="2"/>
        <v>14.606401074510002</v>
      </c>
      <c r="H22" s="1">
        <f t="shared" ca="1" si="2"/>
        <v>14.490539179200001</v>
      </c>
      <c r="I22" s="1">
        <f t="shared" ca="1" si="2"/>
        <v>16.808390508000002</v>
      </c>
      <c r="J22" s="1">
        <f t="shared" ca="1" si="2"/>
        <v>15.408322649999997</v>
      </c>
      <c r="K22" s="1">
        <f t="shared" ca="1" si="2"/>
        <v>18.7998852132</v>
      </c>
      <c r="L22" s="1">
        <f t="shared" ca="1" si="2"/>
        <v>16.728431035680003</v>
      </c>
      <c r="M22" s="1">
        <f t="shared" ca="1" si="2"/>
        <v>19.27553850768</v>
      </c>
      <c r="N22" s="1">
        <f t="shared" ca="1" si="2"/>
        <v>18.861467352000002</v>
      </c>
      <c r="O22" s="1">
        <f t="shared" ca="1" si="2"/>
        <v>15.96695399145</v>
      </c>
      <c r="P22" s="1">
        <f t="shared" ca="1" si="2"/>
        <v>16.897031550000001</v>
      </c>
      <c r="Q22" s="1">
        <f t="shared" ca="1" si="2"/>
        <v>16.788776178719999</v>
      </c>
      <c r="R22" s="1">
        <f t="shared" ca="1" si="2"/>
        <v>15.431138331840001</v>
      </c>
      <c r="S22" s="1">
        <f t="shared" ca="1" si="2"/>
        <v>14.462358028650005</v>
      </c>
      <c r="T22" s="1">
        <f t="shared" ca="1" si="2"/>
        <v>12.551749501199998</v>
      </c>
      <c r="U22" s="1">
        <f t="shared" ca="1" si="2"/>
        <v>10.683376412519999</v>
      </c>
      <c r="V22" s="1">
        <f t="shared" ca="1" si="2"/>
        <v>9.0621622060199982</v>
      </c>
      <c r="W22" s="1">
        <f t="shared" ca="1" si="2"/>
        <v>10.046701896</v>
      </c>
      <c r="X22" s="1">
        <f t="shared" ca="1" si="2"/>
        <v>10.355496207420002</v>
      </c>
      <c r="Y22" s="1">
        <f t="shared" ca="1" si="2"/>
        <v>11.159441730360001</v>
      </c>
      <c r="Z22" s="1">
        <f t="shared" ca="1" si="2"/>
        <v>9.1220449319999997</v>
      </c>
      <c r="AA22" s="1">
        <f t="shared" ca="1" si="2"/>
        <v>9.0396298860000019</v>
      </c>
    </row>
    <row r="23" spans="1:27" x14ac:dyDescent="0.3">
      <c r="A23" t="s">
        <v>17</v>
      </c>
      <c r="B23" t="s">
        <v>10</v>
      </c>
      <c r="C23">
        <v>2</v>
      </c>
      <c r="D23" s="1">
        <f t="shared" ca="1" si="3"/>
        <v>5.3527123707750004</v>
      </c>
      <c r="E23" s="1">
        <f t="shared" ca="1" si="2"/>
        <v>5.0610501789120015</v>
      </c>
      <c r="F23" s="1">
        <f t="shared" ca="1" si="2"/>
        <v>4.5305664767999998</v>
      </c>
      <c r="G23" s="1">
        <f t="shared" ca="1" si="2"/>
        <v>4.6535415326399994</v>
      </c>
      <c r="H23" s="1">
        <f t="shared" ca="1" si="2"/>
        <v>3.5503096608000004</v>
      </c>
      <c r="I23" s="1">
        <f t="shared" ca="1" si="2"/>
        <v>2.9289803235840002</v>
      </c>
      <c r="J23" s="1">
        <f t="shared" ca="1" si="2"/>
        <v>3.5102962274940008</v>
      </c>
      <c r="K23" s="1">
        <f t="shared" ca="1" si="2"/>
        <v>0.5560769633999999</v>
      </c>
      <c r="L23" s="1">
        <f t="shared" ca="1" si="2"/>
        <v>0.6041259000000001</v>
      </c>
      <c r="M23" s="1">
        <f t="shared" ca="1" si="2"/>
        <v>0.87226399669499988</v>
      </c>
      <c r="N23" s="1">
        <f t="shared" ca="1" si="2"/>
        <v>0.54461949885000005</v>
      </c>
      <c r="O23" s="1">
        <f t="shared" ca="1" si="2"/>
        <v>0.63579764539200001</v>
      </c>
      <c r="P23" s="1">
        <f t="shared" ca="1" si="2"/>
        <v>0.9716497954800003</v>
      </c>
      <c r="Q23" s="1">
        <f t="shared" ca="1" si="2"/>
        <v>1.8286790445000003</v>
      </c>
      <c r="R23" s="1">
        <f t="shared" ca="1" si="2"/>
        <v>1.9127109294719999</v>
      </c>
      <c r="S23" s="1">
        <f t="shared" ca="1" si="2"/>
        <v>1.8826894799999996</v>
      </c>
      <c r="T23" s="1">
        <f t="shared" ca="1" si="2"/>
        <v>1.0138685760000001</v>
      </c>
      <c r="U23" s="1">
        <f t="shared" ca="1" si="2"/>
        <v>2.0867573916</v>
      </c>
      <c r="V23" s="1">
        <f t="shared" ca="1" si="2"/>
        <v>1.3255745580000002</v>
      </c>
      <c r="W23" s="1">
        <f t="shared" ca="1" si="2"/>
        <v>0.91407803759999984</v>
      </c>
      <c r="X23" s="1">
        <f t="shared" ca="1" si="2"/>
        <v>1.3606040448000005</v>
      </c>
      <c r="Y23" s="1">
        <f t="shared" ca="1" si="2"/>
        <v>0.85808070180000018</v>
      </c>
      <c r="Z23" s="1">
        <f t="shared" ca="1" si="2"/>
        <v>3.7952566545600006</v>
      </c>
      <c r="AA23" s="1">
        <f t="shared" ca="1" si="2"/>
        <v>4.8611365922700012</v>
      </c>
    </row>
    <row r="24" spans="1:27" x14ac:dyDescent="0.3">
      <c r="A24" t="s">
        <v>18</v>
      </c>
      <c r="B24" t="s">
        <v>10</v>
      </c>
      <c r="C24">
        <v>2</v>
      </c>
      <c r="D24" s="1">
        <f t="shared" ca="1" si="3"/>
        <v>-10.948240800000001</v>
      </c>
      <c r="E24" s="1">
        <f t="shared" ca="1" si="2"/>
        <v>-11.472888293999999</v>
      </c>
      <c r="F24" s="1">
        <f t="shared" ca="1" si="2"/>
        <v>-14.268456005034004</v>
      </c>
      <c r="G24" s="1">
        <f t="shared" ca="1" si="2"/>
        <v>-14.943284279700002</v>
      </c>
      <c r="H24" s="1">
        <f t="shared" ca="1" si="2"/>
        <v>-16.438783561200001</v>
      </c>
      <c r="I24" s="1">
        <f t="shared" ca="1" si="2"/>
        <v>-19.397170288125004</v>
      </c>
      <c r="J24" s="1">
        <f t="shared" ca="1" si="2"/>
        <v>-14.727169608480001</v>
      </c>
      <c r="K24" s="1">
        <f t="shared" ca="1" si="2"/>
        <v>-19.215499555324801</v>
      </c>
      <c r="L24" s="1">
        <f t="shared" ca="1" si="2"/>
        <v>-16.888626062783995</v>
      </c>
      <c r="M24" s="1">
        <f t="shared" ca="1" si="2"/>
        <v>-25.101941569739996</v>
      </c>
      <c r="N24" s="1">
        <f t="shared" ca="1" si="2"/>
        <v>-23.602450783212007</v>
      </c>
      <c r="O24" s="1">
        <f t="shared" ca="1" si="2"/>
        <v>-20.130662603519998</v>
      </c>
      <c r="P24" s="1">
        <f t="shared" ca="1" si="2"/>
        <v>-20.504973884329196</v>
      </c>
      <c r="Q24" s="1">
        <f t="shared" ca="1" si="2"/>
        <v>-19.199360030860802</v>
      </c>
      <c r="R24" s="1">
        <f t="shared" ca="1" si="2"/>
        <v>-20.803284221454</v>
      </c>
      <c r="S24" s="1">
        <f t="shared" ca="1" si="2"/>
        <v>-16.466199609299998</v>
      </c>
      <c r="T24" s="1">
        <f t="shared" ca="1" si="2"/>
        <v>-16.181278489958402</v>
      </c>
      <c r="U24" s="1">
        <f t="shared" ca="1" si="2"/>
        <v>-14.329805671272002</v>
      </c>
      <c r="V24" s="1">
        <f t="shared" ca="1" si="2"/>
        <v>-9.1906658914454979</v>
      </c>
      <c r="W24" s="1">
        <f t="shared" ca="1" si="2"/>
        <v>-9.6989880373847992</v>
      </c>
      <c r="X24" s="1">
        <f t="shared" ca="1" si="2"/>
        <v>-11.311766409446996</v>
      </c>
      <c r="Y24" s="1">
        <f t="shared" ca="1" si="2"/>
        <v>-12.522293040914999</v>
      </c>
      <c r="Z24" s="1">
        <f t="shared" ca="1" si="2"/>
        <v>-10.246288258751999</v>
      </c>
      <c r="AA24" s="1">
        <f t="shared" ca="1" si="2"/>
        <v>-9.8668887251759987</v>
      </c>
    </row>
    <row r="25" spans="1:27" x14ac:dyDescent="0.3">
      <c r="A25" t="s">
        <v>19</v>
      </c>
      <c r="B25" t="s">
        <v>10</v>
      </c>
      <c r="C25">
        <v>2</v>
      </c>
      <c r="D25" s="1">
        <f t="shared" ca="1" si="3"/>
        <v>11.316435809489999</v>
      </c>
      <c r="E25" s="1">
        <f t="shared" ca="1" si="2"/>
        <v>11.871611483759995</v>
      </c>
      <c r="F25" s="1">
        <f t="shared" ca="1" si="2"/>
        <v>12.276967438049999</v>
      </c>
      <c r="G25" s="1">
        <f t="shared" ca="1" si="2"/>
        <v>12.688527882240001</v>
      </c>
      <c r="H25" s="1">
        <f t="shared" ca="1" si="2"/>
        <v>15.396197877899999</v>
      </c>
      <c r="I25" s="1">
        <f t="shared" ca="1" si="2"/>
        <v>15.981284559240002</v>
      </c>
      <c r="J25" s="1">
        <f t="shared" ca="1" si="2"/>
        <v>14.33935119645</v>
      </c>
      <c r="K25" s="1">
        <f t="shared" ca="1" si="2"/>
        <v>16.692645332160001</v>
      </c>
      <c r="L25" s="1">
        <f t="shared" ca="1" si="2"/>
        <v>16.2167378510592</v>
      </c>
      <c r="M25" s="1">
        <f t="shared" ca="1" si="2"/>
        <v>19.060326184536002</v>
      </c>
      <c r="N25" s="1">
        <f t="shared" ca="1" si="2"/>
        <v>17.215586693222402</v>
      </c>
      <c r="O25" s="1">
        <f t="shared" ca="1" si="2"/>
        <v>17.31153959073</v>
      </c>
      <c r="P25" s="1">
        <f t="shared" ca="1" si="2"/>
        <v>16.3638727875</v>
      </c>
      <c r="Q25" s="1">
        <f t="shared" ca="1" si="2"/>
        <v>13.847863367519999</v>
      </c>
      <c r="R25" s="1">
        <f t="shared" ca="1" si="2"/>
        <v>15.422151064320003</v>
      </c>
      <c r="S25" s="1">
        <f t="shared" ca="1" si="2"/>
        <v>13.222727340480001</v>
      </c>
      <c r="T25" s="1">
        <f t="shared" ca="1" si="2"/>
        <v>13.456796702075996</v>
      </c>
      <c r="U25" s="1">
        <f t="shared" ca="1" si="2"/>
        <v>12.04590714852</v>
      </c>
      <c r="V25" s="1">
        <f t="shared" ca="1" si="2"/>
        <v>8.435133810956998</v>
      </c>
      <c r="W25" s="1">
        <f t="shared" ca="1" si="2"/>
        <v>10.451583982408801</v>
      </c>
      <c r="X25" s="1">
        <f t="shared" ca="1" si="2"/>
        <v>10.996042364580001</v>
      </c>
      <c r="Y25" s="1">
        <f t="shared" ca="1" si="2"/>
        <v>11.361885229968003</v>
      </c>
      <c r="Z25" s="1">
        <f t="shared" ca="1" si="2"/>
        <v>8.4908731361999994</v>
      </c>
      <c r="AA25" s="1">
        <f t="shared" ca="1" si="2"/>
        <v>9.1264461334200035</v>
      </c>
    </row>
    <row r="26" spans="1:27" x14ac:dyDescent="0.3">
      <c r="A26" t="s">
        <v>17</v>
      </c>
      <c r="B26" t="s">
        <v>10</v>
      </c>
      <c r="C26">
        <v>3</v>
      </c>
      <c r="D26" s="1">
        <f t="shared" ca="1" si="3"/>
        <v>5.2910235836640016</v>
      </c>
      <c r="E26" s="1">
        <f t="shared" ca="1" si="2"/>
        <v>5.164400832318</v>
      </c>
      <c r="F26" s="1">
        <f t="shared" ca="1" si="2"/>
        <v>4.354571394431999</v>
      </c>
      <c r="G26" s="1">
        <f t="shared" ca="1" si="2"/>
        <v>4.2428059914239995</v>
      </c>
      <c r="H26" s="1">
        <f t="shared" ca="1" si="2"/>
        <v>3.3806208754483205</v>
      </c>
      <c r="I26" s="1">
        <f t="shared" ca="1" si="2"/>
        <v>2.9536301579903999</v>
      </c>
      <c r="J26" s="1">
        <f t="shared" ca="1" si="2"/>
        <v>4.1554982995344005</v>
      </c>
      <c r="K26" s="1">
        <f t="shared" ca="1" si="2"/>
        <v>0.67969549100879989</v>
      </c>
      <c r="L26" s="1">
        <f t="shared" ca="1" si="2"/>
        <v>0.54079624494000023</v>
      </c>
      <c r="M26" s="1">
        <f t="shared" ca="1" si="2"/>
        <v>0.76582804903604984</v>
      </c>
      <c r="N26" s="1">
        <f t="shared" ca="1" si="2"/>
        <v>0.49363718592636002</v>
      </c>
      <c r="O26" s="1">
        <f t="shared" ca="1" si="2"/>
        <v>0.6159683128872</v>
      </c>
      <c r="P26" s="1">
        <f t="shared" ca="1" si="2"/>
        <v>1.0202322852540002</v>
      </c>
      <c r="Q26" s="1">
        <f t="shared" ca="1" si="2"/>
        <v>1.7383422997017002</v>
      </c>
      <c r="R26" s="1">
        <f t="shared" ca="1" si="2"/>
        <v>2.1952968604559997</v>
      </c>
      <c r="S26" s="1">
        <f t="shared" ca="1" si="2"/>
        <v>1.8419347900800001</v>
      </c>
      <c r="T26" s="1">
        <f t="shared" ca="1" si="2"/>
        <v>0.9640604184749999</v>
      </c>
      <c r="U26" s="1">
        <f t="shared" ca="1" si="2"/>
        <v>1.9235119679999997</v>
      </c>
      <c r="V26" s="1">
        <f t="shared" ca="1" si="2"/>
        <v>1.3754785413600004</v>
      </c>
      <c r="W26" s="1">
        <f t="shared" ca="1" si="2"/>
        <v>0.93217497268895966</v>
      </c>
      <c r="X26" s="1">
        <f t="shared" ca="1" si="2"/>
        <v>1.3453652794982403</v>
      </c>
      <c r="Y26" s="1">
        <f t="shared" ca="1" si="2"/>
        <v>0.79080717477887996</v>
      </c>
      <c r="Z26" s="1">
        <f t="shared" ca="1" si="2"/>
        <v>4.1090855505335995</v>
      </c>
      <c r="AA26" s="1">
        <f t="shared" ca="1" si="2"/>
        <v>4.5303886711880992</v>
      </c>
    </row>
    <row r="27" spans="1:27" x14ac:dyDescent="0.3">
      <c r="A27" t="s">
        <v>18</v>
      </c>
      <c r="B27" t="s">
        <v>10</v>
      </c>
      <c r="C27">
        <v>3</v>
      </c>
      <c r="D27" s="1">
        <f t="shared" ca="1" si="3"/>
        <v>-10.072647269999999</v>
      </c>
      <c r="E27" s="1">
        <f t="shared" ca="1" si="2"/>
        <v>-12.312148187792877</v>
      </c>
      <c r="F27" s="1">
        <f t="shared" ca="1" si="2"/>
        <v>-13.836411052463999</v>
      </c>
      <c r="G27" s="1">
        <f t="shared" ca="1" si="2"/>
        <v>-12.835787922800643</v>
      </c>
      <c r="H27" s="1">
        <f t="shared" ca="1" si="2"/>
        <v>-14.849556059520001</v>
      </c>
      <c r="I27" s="1">
        <f t="shared" ca="1" si="2"/>
        <v>-17.414348436449998</v>
      </c>
      <c r="J27" s="1">
        <f t="shared" ca="1" si="2"/>
        <v>-14.879180245280402</v>
      </c>
      <c r="K27" s="1">
        <f t="shared" ca="1" si="2"/>
        <v>-19.004505834717307</v>
      </c>
      <c r="L27" s="1">
        <f t="shared" ca="1" si="2"/>
        <v>-16.550853541528312</v>
      </c>
      <c r="M27" s="1">
        <f t="shared" ca="1" si="2"/>
        <v>-26.359622671623882</v>
      </c>
      <c r="N27" s="1">
        <f t="shared" ca="1" si="2"/>
        <v>-22.912709260323968</v>
      </c>
      <c r="O27" s="1">
        <f t="shared" ca="1" si="2"/>
        <v>-21.529432355558402</v>
      </c>
      <c r="P27" s="1">
        <f t="shared" ca="1" si="2"/>
        <v>-19.481839104946175</v>
      </c>
      <c r="Q27" s="1">
        <f t="shared" ca="1" si="2"/>
        <v>-17.86715953892352</v>
      </c>
      <c r="R27" s="1">
        <f t="shared" ca="1" si="2"/>
        <v>-17.880918104630705</v>
      </c>
      <c r="S27" s="1">
        <f t="shared" ca="1" si="2"/>
        <v>-16.785546062712839</v>
      </c>
      <c r="T27" s="1">
        <f t="shared" ca="1" si="2"/>
        <v>-16.661910524313594</v>
      </c>
      <c r="U27" s="1">
        <f t="shared" ca="1" si="2"/>
        <v>-15.685915823361002</v>
      </c>
      <c r="V27" s="1">
        <f t="shared" ca="1" si="2"/>
        <v>-9.8539098217559982</v>
      </c>
      <c r="W27" s="1">
        <f t="shared" ca="1" si="2"/>
        <v>-8.5710882998894959</v>
      </c>
      <c r="X27" s="1">
        <f t="shared" ca="1" si="2"/>
        <v>-11.8832987569086</v>
      </c>
      <c r="Y27" s="1">
        <f t="shared" ca="1" si="2"/>
        <v>-10.883236466648698</v>
      </c>
      <c r="Z27" s="1">
        <f t="shared" ca="1" si="2"/>
        <v>-9.2689499940710398</v>
      </c>
      <c r="AA27" s="1">
        <f t="shared" ca="1" si="2"/>
        <v>-10.465949826347398</v>
      </c>
    </row>
    <row r="28" spans="1:27" x14ac:dyDescent="0.3">
      <c r="A28" t="s">
        <v>19</v>
      </c>
      <c r="B28" t="s">
        <v>10</v>
      </c>
      <c r="C28">
        <v>3</v>
      </c>
      <c r="D28" s="1">
        <f t="shared" ca="1" si="3"/>
        <v>9.9240088107021105</v>
      </c>
      <c r="E28" s="1">
        <f t="shared" ca="1" si="2"/>
        <v>11.984356530643391</v>
      </c>
      <c r="F28" s="1">
        <f t="shared" ca="1" si="2"/>
        <v>12.535429910429999</v>
      </c>
      <c r="G28" s="1">
        <f t="shared" ca="1" si="2"/>
        <v>12.668226237628414</v>
      </c>
      <c r="H28" s="1">
        <f t="shared" ca="1" si="2"/>
        <v>17.139107268737995</v>
      </c>
      <c r="I28" s="1">
        <f t="shared" ca="1" si="2"/>
        <v>15.680288914289999</v>
      </c>
      <c r="J28" s="1">
        <f t="shared" ca="1" si="2"/>
        <v>14.180392227456002</v>
      </c>
      <c r="K28" s="1">
        <f t="shared" ca="1" si="2"/>
        <v>17.360351145446401</v>
      </c>
      <c r="L28" s="1">
        <f t="shared" ca="1" si="2"/>
        <v>15.392013427594124</v>
      </c>
      <c r="M28" s="1">
        <f t="shared" ca="1" si="2"/>
        <v>20.437891987583697</v>
      </c>
      <c r="N28" s="1">
        <f t="shared" ca="1" si="2"/>
        <v>18.271386345892683</v>
      </c>
      <c r="O28" s="1">
        <f t="shared" ca="1" si="2"/>
        <v>16.79545402308635</v>
      </c>
      <c r="P28" s="1">
        <f t="shared" ca="1" si="2"/>
        <v>15.110867671199999</v>
      </c>
      <c r="Q28" s="1">
        <f t="shared" ca="1" si="2"/>
        <v>14.263299268545598</v>
      </c>
      <c r="R28" s="1">
        <f t="shared" ca="1" si="2"/>
        <v>15.881606542593794</v>
      </c>
      <c r="S28" s="1">
        <f t="shared" ca="1" si="2"/>
        <v>12.954305975468257</v>
      </c>
      <c r="T28" s="1">
        <f t="shared" ca="1" si="2"/>
        <v>12.685273691156974</v>
      </c>
      <c r="U28" s="1">
        <f t="shared" ca="1" si="2"/>
        <v>11.809667027743201</v>
      </c>
      <c r="V28" s="1">
        <f t="shared" ca="1" si="2"/>
        <v>8.6143879473545883</v>
      </c>
      <c r="W28" s="1">
        <f t="shared" ca="1" si="2"/>
        <v>9.0738596580065263</v>
      </c>
      <c r="X28" s="1">
        <f t="shared" ca="1" si="2"/>
        <v>11.549110634006405</v>
      </c>
      <c r="Y28" s="1">
        <f t="shared" ca="1" si="2"/>
        <v>11.356422785145902</v>
      </c>
      <c r="Z28" s="1">
        <f t="shared" ca="1" si="2"/>
        <v>8.5820198720256027</v>
      </c>
      <c r="AA28" s="1">
        <f t="shared" ca="1" si="2"/>
        <v>9.5049534783218412</v>
      </c>
    </row>
    <row r="29" spans="1:27" x14ac:dyDescent="0.3">
      <c r="A29" t="s">
        <v>17</v>
      </c>
      <c r="B29" t="s">
        <v>11</v>
      </c>
      <c r="C29">
        <v>1</v>
      </c>
      <c r="D29" s="1">
        <f ca="1">D20*0.95*RANDBETWEEN(95,105)/100</f>
        <v>4.9378321055385008</v>
      </c>
      <c r="E29" s="1">
        <f t="shared" ref="E29:AA37" ca="1" si="4">E20*0.95*RANDBETWEEN(95,105)/100</f>
        <v>4.4825837403847508</v>
      </c>
      <c r="F29" s="1">
        <f t="shared" ca="1" si="4"/>
        <v>4.1372825401467006</v>
      </c>
      <c r="G29" s="1">
        <f t="shared" ca="1" si="4"/>
        <v>3.7281460930559991</v>
      </c>
      <c r="H29" s="1">
        <f t="shared" ca="1" si="4"/>
        <v>3.1479412325760006</v>
      </c>
      <c r="I29" s="1">
        <f t="shared" ca="1" si="4"/>
        <v>3.2265760193100004</v>
      </c>
      <c r="J29" s="1">
        <f t="shared" ca="1" si="4"/>
        <v>3.9082613284259997</v>
      </c>
      <c r="K29" s="1">
        <f t="shared" ca="1" si="4"/>
        <v>0.60302880736559994</v>
      </c>
      <c r="L29" s="1">
        <f t="shared" ca="1" si="4"/>
        <v>0.54571555583999998</v>
      </c>
      <c r="M29" s="1">
        <f t="shared" ca="1" si="4"/>
        <v>0.78879822545159994</v>
      </c>
      <c r="N29" s="1">
        <f t="shared" ca="1" si="4"/>
        <v>0.45994783880430007</v>
      </c>
      <c r="O29" s="1">
        <f t="shared" ca="1" si="4"/>
        <v>0.52497180351420003</v>
      </c>
      <c r="P29" s="1">
        <f t="shared" ca="1" si="4"/>
        <v>0.88003606383000021</v>
      </c>
      <c r="Q29" s="1">
        <f t="shared" ca="1" si="4"/>
        <v>1.7902231292399997</v>
      </c>
      <c r="R29" s="1">
        <f t="shared" ca="1" si="4"/>
        <v>1.6749269752319997</v>
      </c>
      <c r="S29" s="1">
        <f t="shared" ca="1" si="4"/>
        <v>1.6656444538964996</v>
      </c>
      <c r="T29" s="1">
        <f t="shared" ca="1" si="4"/>
        <v>0.93427989278400003</v>
      </c>
      <c r="U29" s="1">
        <f t="shared" ca="1" si="4"/>
        <v>1.8821564606879995</v>
      </c>
      <c r="V29" s="1">
        <f t="shared" ca="1" si="4"/>
        <v>1.1051820070830001</v>
      </c>
      <c r="W29" s="1">
        <f t="shared" ca="1" si="4"/>
        <v>0.82464127987499991</v>
      </c>
      <c r="X29" s="1">
        <f t="shared" ca="1" si="4"/>
        <v>1.3848844045680002</v>
      </c>
      <c r="Y29" s="1">
        <f t="shared" ca="1" si="4"/>
        <v>0.76016426839500018</v>
      </c>
      <c r="Z29" s="1">
        <f t="shared" ca="1" si="4"/>
        <v>3.9446244288360002</v>
      </c>
      <c r="AA29" s="1">
        <f t="shared" ca="1" si="4"/>
        <v>3.8554227022605003</v>
      </c>
    </row>
    <row r="30" spans="1:27" x14ac:dyDescent="0.3">
      <c r="A30" t="s">
        <v>18</v>
      </c>
      <c r="B30" t="s">
        <v>11</v>
      </c>
      <c r="C30">
        <v>1</v>
      </c>
      <c r="D30" s="1">
        <f t="shared" ref="D30:S37" ca="1" si="5">D21*0.95*RANDBETWEEN(95,105)/100</f>
        <v>-11.256625107</v>
      </c>
      <c r="E30" s="1">
        <f t="shared" ca="1" si="5"/>
        <v>-11.813599332542697</v>
      </c>
      <c r="F30" s="1">
        <f t="shared" ca="1" si="5"/>
        <v>-13.415764789350003</v>
      </c>
      <c r="G30" s="1">
        <f t="shared" ca="1" si="5"/>
        <v>-12.839635283428802</v>
      </c>
      <c r="H30" s="1">
        <f t="shared" ca="1" si="5"/>
        <v>-14.151185848800001</v>
      </c>
      <c r="I30" s="1">
        <f t="shared" ca="1" si="5"/>
        <v>-16.062917149382248</v>
      </c>
      <c r="J30" s="1">
        <f t="shared" ca="1" si="5"/>
        <v>-13.713765363144001</v>
      </c>
      <c r="K30" s="1">
        <f t="shared" ca="1" si="5"/>
        <v>-15.069321073411501</v>
      </c>
      <c r="L30" s="1">
        <f t="shared" ca="1" si="5"/>
        <v>-16.53746288332319</v>
      </c>
      <c r="M30" s="1">
        <f t="shared" ca="1" si="5"/>
        <v>-20.709574875601916</v>
      </c>
      <c r="N30" s="1">
        <f t="shared" ca="1" si="5"/>
        <v>-24.296640512130001</v>
      </c>
      <c r="O30" s="1">
        <f t="shared" ca="1" si="5"/>
        <v>-19.705328854889999</v>
      </c>
      <c r="P30" s="1">
        <f t="shared" ca="1" si="5"/>
        <v>-22.142579214319198</v>
      </c>
      <c r="Q30" s="1">
        <f t="shared" ca="1" si="5"/>
        <v>-19.006969485000003</v>
      </c>
      <c r="R30" s="1">
        <f t="shared" ca="1" si="5"/>
        <v>-16.681027826335953</v>
      </c>
      <c r="S30" s="1">
        <f t="shared" ca="1" si="5"/>
        <v>-16.624340338221</v>
      </c>
      <c r="T30" s="1">
        <f t="shared" ca="1" si="4"/>
        <v>-14.033237455408504</v>
      </c>
      <c r="U30" s="1">
        <f t="shared" ca="1" si="4"/>
        <v>-13.762288614984</v>
      </c>
      <c r="V30" s="1">
        <f t="shared" ca="1" si="4"/>
        <v>-8.9993492079403499</v>
      </c>
      <c r="W30" s="1">
        <f t="shared" ca="1" si="4"/>
        <v>-10.376826518298239</v>
      </c>
      <c r="X30" s="1">
        <f t="shared" ca="1" si="4"/>
        <v>-10.120750534439999</v>
      </c>
      <c r="Y30" s="1">
        <f t="shared" ca="1" si="4"/>
        <v>-10.863836758151999</v>
      </c>
      <c r="Z30" s="1">
        <f t="shared" ca="1" si="4"/>
        <v>-8.1221444118412514</v>
      </c>
      <c r="AA30" s="1">
        <f t="shared" ca="1" si="4"/>
        <v>-9.1730372915999983</v>
      </c>
    </row>
    <row r="31" spans="1:27" x14ac:dyDescent="0.3">
      <c r="A31" t="s">
        <v>19</v>
      </c>
      <c r="B31" t="s">
        <v>11</v>
      </c>
      <c r="C31">
        <v>1</v>
      </c>
      <c r="D31" s="1">
        <f t="shared" ca="1" si="5"/>
        <v>11.287080704062795</v>
      </c>
      <c r="E31" s="1">
        <f t="shared" ca="1" si="4"/>
        <v>10.196085812219998</v>
      </c>
      <c r="F31" s="1">
        <f t="shared" ca="1" si="4"/>
        <v>12.752876179767359</v>
      </c>
      <c r="G31" s="1">
        <f t="shared" ca="1" si="4"/>
        <v>14.43112426161588</v>
      </c>
      <c r="H31" s="1">
        <f t="shared" ca="1" si="4"/>
        <v>13.2153717314304</v>
      </c>
      <c r="I31" s="1">
        <f t="shared" ca="1" si="4"/>
        <v>15.648611562948002</v>
      </c>
      <c r="J31" s="1">
        <f t="shared" ca="1" si="4"/>
        <v>14.345148387149996</v>
      </c>
      <c r="K31" s="1">
        <f t="shared" ca="1" si="4"/>
        <v>18.038489862065397</v>
      </c>
      <c r="L31" s="1">
        <f t="shared" ca="1" si="4"/>
        <v>16.368769768412882</v>
      </c>
      <c r="M31" s="1">
        <f t="shared" ca="1" si="4"/>
        <v>18.311761582296</v>
      </c>
      <c r="N31" s="1">
        <f t="shared" ca="1" si="4"/>
        <v>18.276761864088002</v>
      </c>
      <c r="O31" s="1">
        <f t="shared" ca="1" si="4"/>
        <v>15.320292354796274</v>
      </c>
      <c r="P31" s="1">
        <f t="shared" ca="1" si="4"/>
        <v>16.37322357195</v>
      </c>
      <c r="Q31" s="1">
        <f t="shared" ca="1" si="4"/>
        <v>16.268324117179681</v>
      </c>
      <c r="R31" s="1">
        <f t="shared" ca="1" si="4"/>
        <v>14.21979397279056</v>
      </c>
      <c r="S31" s="1">
        <f t="shared" ca="1" si="4"/>
        <v>14.151417331034029</v>
      </c>
      <c r="T31" s="1">
        <f t="shared" ca="1" si="4"/>
        <v>11.685678785617197</v>
      </c>
      <c r="U31" s="1">
        <f t="shared" ca="1" si="4"/>
        <v>9.7432392882182395</v>
      </c>
      <c r="V31" s="1">
        <f t="shared" ca="1" si="4"/>
        <v>8.6951446366761882</v>
      </c>
      <c r="W31" s="1">
        <f t="shared" ca="1" si="4"/>
        <v>9.3534794651759992</v>
      </c>
      <c r="X31" s="1">
        <f t="shared" ca="1" si="4"/>
        <v>9.7393441830785115</v>
      </c>
      <c r="Y31" s="1">
        <f t="shared" ca="1" si="4"/>
        <v>10.49545494740358</v>
      </c>
      <c r="Z31" s="1">
        <f t="shared" ca="1" si="4"/>
        <v>8.3193049779840003</v>
      </c>
      <c r="AA31" s="1">
        <f t="shared" ca="1" si="4"/>
        <v>8.6735248756170016</v>
      </c>
    </row>
    <row r="32" spans="1:27" x14ac:dyDescent="0.3">
      <c r="A32" t="s">
        <v>17</v>
      </c>
      <c r="B32" t="s">
        <v>11</v>
      </c>
      <c r="C32">
        <v>2</v>
      </c>
      <c r="D32" s="1">
        <f t="shared" ca="1" si="5"/>
        <v>5.237629054803338</v>
      </c>
      <c r="E32" s="1">
        <f t="shared" ca="1" si="4"/>
        <v>4.8079976699664009</v>
      </c>
      <c r="F32" s="1">
        <f t="shared" ca="1" si="4"/>
        <v>4.2179573899007998</v>
      </c>
      <c r="G32" s="1">
        <f t="shared" ca="1" si="4"/>
        <v>4.376655811447919</v>
      </c>
      <c r="H32" s="1">
        <f t="shared" ca="1" si="4"/>
        <v>3.3727941777600008</v>
      </c>
      <c r="I32" s="1">
        <f t="shared" ca="1" si="4"/>
        <v>2.9216578727750395</v>
      </c>
      <c r="J32" s="1">
        <f t="shared" ca="1" si="4"/>
        <v>3.2013901594745291</v>
      </c>
      <c r="K32" s="1">
        <f t="shared" ca="1" si="4"/>
        <v>0.5335558463822998</v>
      </c>
      <c r="L32" s="1">
        <f t="shared" ca="1" si="4"/>
        <v>0.56818040894999999</v>
      </c>
      <c r="M32" s="1">
        <f t="shared" ca="1" si="4"/>
        <v>0.81207778092304495</v>
      </c>
      <c r="N32" s="1">
        <f t="shared" ca="1" si="4"/>
        <v>0.5380840648638</v>
      </c>
      <c r="O32" s="1">
        <f t="shared" ca="1" si="4"/>
        <v>0.57380737496627998</v>
      </c>
      <c r="P32" s="1">
        <f t="shared" ca="1" si="4"/>
        <v>0.95998999793424034</v>
      </c>
      <c r="Q32" s="1">
        <f t="shared" ca="1" si="4"/>
        <v>1.7198726413522503</v>
      </c>
      <c r="R32" s="1">
        <f t="shared" ca="1" si="4"/>
        <v>1.8170753829983999</v>
      </c>
      <c r="S32" s="1">
        <f t="shared" ca="1" si="4"/>
        <v>1.8600972062399996</v>
      </c>
      <c r="T32" s="1">
        <f t="shared" ca="1" si="4"/>
        <v>0.93427989278400003</v>
      </c>
      <c r="U32" s="1">
        <f t="shared" ca="1" si="4"/>
        <v>1.9824195220199998</v>
      </c>
      <c r="V32" s="1">
        <f t="shared" ca="1" si="4"/>
        <v>1.2592958301000001</v>
      </c>
      <c r="W32" s="1">
        <f t="shared" ca="1" si="4"/>
        <v>0.84232291164839979</v>
      </c>
      <c r="X32" s="1">
        <f t="shared" ca="1" si="4"/>
        <v>1.3572025346880006</v>
      </c>
      <c r="Y32" s="1">
        <f t="shared" ca="1" si="4"/>
        <v>0.83148020004420009</v>
      </c>
      <c r="Z32" s="1">
        <f t="shared" ca="1" si="4"/>
        <v>3.6054938218320003</v>
      </c>
      <c r="AA32" s="1">
        <f t="shared" ca="1" si="4"/>
        <v>4.4333565721502417</v>
      </c>
    </row>
    <row r="33" spans="1:27" x14ac:dyDescent="0.3">
      <c r="A33" t="s">
        <v>18</v>
      </c>
      <c r="B33" t="s">
        <v>11</v>
      </c>
      <c r="C33">
        <v>2</v>
      </c>
      <c r="D33" s="1">
        <f t="shared" ca="1" si="5"/>
        <v>-10.192812184799999</v>
      </c>
      <c r="E33" s="1">
        <f t="shared" ca="1" si="4"/>
        <v>-10.572266562920998</v>
      </c>
      <c r="F33" s="1">
        <f t="shared" ca="1" si="4"/>
        <v>-12.877281544543189</v>
      </c>
      <c r="G33" s="1">
        <f t="shared" ca="1" si="4"/>
        <v>-14.622003667686451</v>
      </c>
      <c r="H33" s="1">
        <f t="shared" ca="1" si="4"/>
        <v>-16.085349714634201</v>
      </c>
      <c r="I33" s="1">
        <f t="shared" ca="1" si="4"/>
        <v>-18.243038655981564</v>
      </c>
      <c r="J33" s="1">
        <f t="shared" ca="1" si="4"/>
        <v>-14.13071923933656</v>
      </c>
      <c r="K33" s="1">
        <f t="shared" ca="1" si="4"/>
        <v>-18.802366314885315</v>
      </c>
      <c r="L33" s="1">
        <f t="shared" ca="1" si="4"/>
        <v>-16.204636707241242</v>
      </c>
      <c r="M33" s="1">
        <f t="shared" ca="1" si="4"/>
        <v>-23.369907601427936</v>
      </c>
      <c r="N33" s="1">
        <f t="shared" ca="1" si="4"/>
        <v>-22.646551526491923</v>
      </c>
      <c r="O33" s="1">
        <f t="shared" ca="1" si="4"/>
        <v>-18.741646883877117</v>
      </c>
      <c r="P33" s="1">
        <f t="shared" ca="1" si="4"/>
        <v>-20.453711449618371</v>
      </c>
      <c r="Q33" s="1">
        <f t="shared" ca="1" si="4"/>
        <v>-17.874604188731407</v>
      </c>
      <c r="R33" s="1">
        <f t="shared" ca="1" si="4"/>
        <v>-20.751276010900366</v>
      </c>
      <c r="S33" s="1">
        <f t="shared" ca="1" si="4"/>
        <v>-14.860745147393249</v>
      </c>
      <c r="T33" s="1">
        <f t="shared" ca="1" si="4"/>
        <v>-15.9871031480789</v>
      </c>
      <c r="U33" s="1">
        <f t="shared" ca="1" si="4"/>
        <v>-13.749448541585485</v>
      </c>
      <c r="V33" s="1">
        <f t="shared" ca="1" si="4"/>
        <v>-8.818443922841956</v>
      </c>
      <c r="W33" s="1">
        <f t="shared" ca="1" si="4"/>
        <v>-9.3983194082258699</v>
      </c>
      <c r="X33" s="1">
        <f t="shared" ca="1" si="4"/>
        <v>-10.6387163080849</v>
      </c>
      <c r="Y33" s="1">
        <f t="shared" ca="1" si="4"/>
        <v>-12.134101956646635</v>
      </c>
      <c r="Z33" s="1">
        <f t="shared" ca="1" si="4"/>
        <v>-10.025993061188831</v>
      </c>
      <c r="AA33" s="1">
        <f t="shared" ca="1" si="4"/>
        <v>-8.9048670744713387</v>
      </c>
    </row>
    <row r="34" spans="1:27" x14ac:dyDescent="0.3">
      <c r="A34" t="s">
        <v>19</v>
      </c>
      <c r="B34" t="s">
        <v>11</v>
      </c>
      <c r="C34">
        <v>2</v>
      </c>
      <c r="D34" s="1">
        <f t="shared" ca="1" si="5"/>
        <v>10.858120159205654</v>
      </c>
      <c r="E34" s="1">
        <f t="shared" ca="1" si="4"/>
        <v>10.714129364093397</v>
      </c>
      <c r="F34" s="1">
        <f t="shared" ca="1" si="4"/>
        <v>11.663119066147498</v>
      </c>
      <c r="G34" s="1">
        <f t="shared" ca="1" si="4"/>
        <v>11.933560473246718</v>
      </c>
      <c r="H34" s="1">
        <f t="shared" ca="1" si="4"/>
        <v>15.357707383205247</v>
      </c>
      <c r="I34" s="1">
        <f t="shared" ca="1" si="4"/>
        <v>15.030398127965222</v>
      </c>
      <c r="J34" s="1">
        <f t="shared" ca="1" si="4"/>
        <v>14.167278982092601</v>
      </c>
      <c r="K34" s="1">
        <f t="shared" ca="1" si="4"/>
        <v>15.382272673585442</v>
      </c>
      <c r="L34" s="1">
        <f t="shared" ca="1" si="4"/>
        <v>16.022136996846488</v>
      </c>
      <c r="M34" s="1">
        <f t="shared" ca="1" si="4"/>
        <v>18.650529171568479</v>
      </c>
      <c r="N34" s="1">
        <f t="shared" ca="1" si="4"/>
        <v>16.191259284975668</v>
      </c>
      <c r="O34" s="1">
        <f t="shared" ca="1" si="4"/>
        <v>16.281502985081563</v>
      </c>
      <c r="P34" s="1">
        <f t="shared" ca="1" si="4"/>
        <v>15.545679148125</v>
      </c>
      <c r="Q34" s="1">
        <f t="shared" ca="1" si="4"/>
        <v>13.550134305118318</v>
      </c>
      <c r="R34" s="1">
        <f t="shared" ca="1" si="4"/>
        <v>15.237085251548162</v>
      </c>
      <c r="S34" s="1">
        <f t="shared" ca="1" si="4"/>
        <v>12.059127334517759</v>
      </c>
      <c r="T34" s="1">
        <f t="shared" ca="1" si="4"/>
        <v>13.039636004311639</v>
      </c>
      <c r="U34" s="1">
        <f t="shared" ca="1" si="4"/>
        <v>12.015792380648699</v>
      </c>
      <c r="V34" s="1">
        <f t="shared" ca="1" si="4"/>
        <v>7.7729758067968735</v>
      </c>
      <c r="W34" s="1">
        <f t="shared" ca="1" si="4"/>
        <v>9.9290047832883594</v>
      </c>
      <c r="X34" s="1">
        <f t="shared" ca="1" si="4"/>
        <v>10.132853038960469</v>
      </c>
      <c r="Y34" s="1">
        <f t="shared" ca="1" si="4"/>
        <v>10.9017288781543</v>
      </c>
      <c r="Z34" s="1">
        <f t="shared" ca="1" si="4"/>
        <v>8.3083193637716981</v>
      </c>
      <c r="AA34" s="1">
        <f t="shared" ca="1" si="4"/>
        <v>9.0169287798189632</v>
      </c>
    </row>
    <row r="35" spans="1:27" x14ac:dyDescent="0.3">
      <c r="A35" t="s">
        <v>17</v>
      </c>
      <c r="B35" t="s">
        <v>11</v>
      </c>
      <c r="C35">
        <v>3</v>
      </c>
      <c r="D35" s="1">
        <f t="shared" ca="1" si="5"/>
        <v>4.825413508301569</v>
      </c>
      <c r="E35" s="1">
        <f t="shared" ca="1" si="4"/>
        <v>5.151489830237205</v>
      </c>
      <c r="F35" s="1">
        <f t="shared" ca="1" si="4"/>
        <v>4.2195796812046069</v>
      </c>
      <c r="G35" s="1">
        <f t="shared" ca="1" si="4"/>
        <v>3.8291324072601589</v>
      </c>
      <c r="H35" s="1">
        <f t="shared" ca="1" si="4"/>
        <v>3.2758216283094224</v>
      </c>
      <c r="I35" s="1">
        <f t="shared" ca="1" si="4"/>
        <v>2.6937107040872443</v>
      </c>
      <c r="J35" s="1">
        <f t="shared" ca="1" si="4"/>
        <v>4.0266778522488345</v>
      </c>
      <c r="K35" s="1">
        <f t="shared" ca="1" si="4"/>
        <v>0.626339394964609</v>
      </c>
      <c r="L35" s="1">
        <f t="shared" ca="1" si="4"/>
        <v>0.50348130403914015</v>
      </c>
      <c r="M35" s="1">
        <f t="shared" ca="1" si="4"/>
        <v>0.74208737951593218</v>
      </c>
      <c r="N35" s="1">
        <f t="shared" ca="1" si="4"/>
        <v>0.46426577336374159</v>
      </c>
      <c r="O35" s="1">
        <f t="shared" ca="1" si="4"/>
        <v>0.58516989724283996</v>
      </c>
      <c r="P35" s="1">
        <f t="shared" ca="1" si="4"/>
        <v>0.97891287770121305</v>
      </c>
      <c r="Q35" s="1">
        <f t="shared" ca="1" si="4"/>
        <v>1.5688539254807841</v>
      </c>
      <c r="R35" s="1">
        <f t="shared" ca="1" si="4"/>
        <v>2.1480979779561955</v>
      </c>
      <c r="S35" s="1">
        <f t="shared" ca="1" si="4"/>
        <v>1.8373299531048</v>
      </c>
      <c r="T35" s="1">
        <f t="shared" ca="1" si="4"/>
        <v>0.94333311947778742</v>
      </c>
      <c r="U35" s="1">
        <f t="shared" ca="1" si="4"/>
        <v>1.7907896422079994</v>
      </c>
      <c r="V35" s="1">
        <f t="shared" ca="1" si="4"/>
        <v>1.3328387065778404</v>
      </c>
      <c r="W35" s="1">
        <f t="shared" ca="1" si="4"/>
        <v>0.92098887301669208</v>
      </c>
      <c r="X35" s="1">
        <f t="shared" ca="1" si="4"/>
        <v>1.316439925989028</v>
      </c>
      <c r="Y35" s="1">
        <f t="shared" ca="1" si="4"/>
        <v>0.72121614339833851</v>
      </c>
      <c r="Z35" s="1">
        <f t="shared" ca="1" si="4"/>
        <v>3.7084497093565734</v>
      </c>
      <c r="AA35" s="1">
        <f t="shared" ca="1" si="4"/>
        <v>4.2177918528761209</v>
      </c>
    </row>
    <row r="36" spans="1:27" x14ac:dyDescent="0.3">
      <c r="A36" t="s">
        <v>18</v>
      </c>
      <c r="B36" t="s">
        <v>11</v>
      </c>
      <c r="C36">
        <v>3</v>
      </c>
      <c r="D36" s="1">
        <f t="shared" ca="1" si="5"/>
        <v>-9.3776346083699984</v>
      </c>
      <c r="E36" s="1">
        <f t="shared" ca="1" si="4"/>
        <v>-11.345644555051136</v>
      </c>
      <c r="F36" s="1">
        <f t="shared" ca="1" si="4"/>
        <v>-13.538928214836023</v>
      </c>
      <c r="G36" s="1">
        <f t="shared" ca="1" si="4"/>
        <v>-11.706238585594187</v>
      </c>
      <c r="H36" s="1">
        <f t="shared" ca="1" si="4"/>
        <v>-14.671361386805762</v>
      </c>
      <c r="I36" s="1">
        <f t="shared" ca="1" si="4"/>
        <v>-16.70906732477377</v>
      </c>
      <c r="J36" s="1">
        <f t="shared" ca="1" si="4"/>
        <v>-13.428460171365561</v>
      </c>
      <c r="K36" s="1">
        <f t="shared" ca="1" si="4"/>
        <v>-18.41536615384107</v>
      </c>
      <c r="L36" s="1">
        <f t="shared" ca="1" si="4"/>
        <v>-15.723310864451896</v>
      </c>
      <c r="M36" s="1">
        <f t="shared" ca="1" si="4"/>
        <v>-24.54080870728183</v>
      </c>
      <c r="N36" s="1">
        <f t="shared" ca="1" si="4"/>
        <v>-21.114061583388537</v>
      </c>
      <c r="O36" s="1">
        <f t="shared" ca="1" si="4"/>
        <v>-21.475608774669503</v>
      </c>
      <c r="P36" s="1">
        <f t="shared" ca="1" si="4"/>
        <v>-18.877902092692842</v>
      </c>
      <c r="Q36" s="1">
        <f t="shared" ca="1" si="4"/>
        <v>-17.313277593216888</v>
      </c>
      <c r="R36" s="1">
        <f t="shared" ca="1" si="4"/>
        <v>-17.496478365381144</v>
      </c>
      <c r="S36" s="1">
        <f t="shared" ca="1" si="4"/>
        <v>-15.467880696789882</v>
      </c>
      <c r="T36" s="1">
        <f t="shared" ca="1" si="4"/>
        <v>-16.30367944804085</v>
      </c>
      <c r="U36" s="1">
        <f t="shared" ca="1" si="4"/>
        <v>-15.050636232514881</v>
      </c>
      <c r="V36" s="1">
        <f t="shared" ca="1" si="4"/>
        <v>-8.8931536141347873</v>
      </c>
      <c r="W36" s="1">
        <f t="shared" ca="1" si="4"/>
        <v>-7.9796832071971213</v>
      </c>
      <c r="X36" s="1">
        <f t="shared" ca="1" si="4"/>
        <v>-11.853590510016327</v>
      </c>
      <c r="Y36" s="1">
        <f t="shared" ca="1" si="4"/>
        <v>-10.545856136182588</v>
      </c>
      <c r="Z36" s="1">
        <f t="shared" ca="1" si="4"/>
        <v>-9.0696675691985131</v>
      </c>
      <c r="AA36" s="1">
        <f t="shared" ca="1" si="4"/>
        <v>-9.9426523350300275</v>
      </c>
    </row>
    <row r="37" spans="1:27" x14ac:dyDescent="0.3">
      <c r="A37" t="s">
        <v>19</v>
      </c>
      <c r="B37" t="s">
        <v>11</v>
      </c>
      <c r="C37">
        <v>3</v>
      </c>
      <c r="D37" s="1">
        <f t="shared" ca="1" si="5"/>
        <v>9.2392522027636659</v>
      </c>
      <c r="E37" s="1">
        <f t="shared" ca="1" si="4"/>
        <v>11.612841478193445</v>
      </c>
      <c r="F37" s="1">
        <f t="shared" ca="1" si="4"/>
        <v>12.146831583206668</v>
      </c>
      <c r="G37" s="1">
        <f t="shared" ca="1" si="4"/>
        <v>11.433074179459643</v>
      </c>
      <c r="H37" s="1">
        <f t="shared" ca="1" si="4"/>
        <v>15.630865829089053</v>
      </c>
      <c r="I37" s="1">
        <f t="shared" ca="1" si="4"/>
        <v>14.151460745146723</v>
      </c>
      <c r="J37" s="1">
        <f t="shared" ca="1" si="4"/>
        <v>12.797803985279041</v>
      </c>
      <c r="K37" s="1">
        <f t="shared" ca="1" si="4"/>
        <v>16.657256924055822</v>
      </c>
      <c r="L37" s="1">
        <f t="shared" ca="1" si="4"/>
        <v>13.891292118403696</v>
      </c>
      <c r="M37" s="1">
        <f t="shared" ca="1" si="4"/>
        <v>19.027677440440424</v>
      </c>
      <c r="N37" s="1">
        <f t="shared" ca="1" si="4"/>
        <v>16.837082517740107</v>
      </c>
      <c r="O37" s="1">
        <f t="shared" ca="1" si="4"/>
        <v>16.753465388028633</v>
      </c>
      <c r="P37" s="1">
        <f t="shared" ca="1" si="4"/>
        <v>14.355324287639998</v>
      </c>
      <c r="Q37" s="1">
        <f t="shared" ca="1" si="4"/>
        <v>13.008128932913586</v>
      </c>
      <c r="R37" s="1">
        <f t="shared" ca="1" si="4"/>
        <v>14.333149904690899</v>
      </c>
      <c r="S37" s="1">
        <f t="shared" ca="1" si="4"/>
        <v>12.67578839699569</v>
      </c>
      <c r="T37" s="1">
        <f t="shared" ca="1" si="4"/>
        <v>11.689479706401151</v>
      </c>
      <c r="U37" s="1">
        <f t="shared" ca="1" si="4"/>
        <v>10.882608166065358</v>
      </c>
      <c r="V37" s="1">
        <f t="shared" ca="1" si="4"/>
        <v>8.1836685499868587</v>
      </c>
      <c r="W37" s="1">
        <f t="shared" ca="1" si="4"/>
        <v>8.7063683418572619</v>
      </c>
      <c r="X37" s="1">
        <f t="shared" ca="1" si="4"/>
        <v>10.42307234719078</v>
      </c>
      <c r="Y37" s="1">
        <f t="shared" ca="1" si="4"/>
        <v>10.788601645888606</v>
      </c>
      <c r="Z37" s="1">
        <f t="shared" ca="1" si="4"/>
        <v>8.4790356335612937</v>
      </c>
      <c r="AA37" s="1">
        <f t="shared" ca="1" si="4"/>
        <v>8.8491116883176328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2025-06-27T08:31:52Z</dcterms:modified>
</cp:coreProperties>
</file>