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550A596F-50DD-4CF7-95DF-4E8FC1218529}" xr6:coauthVersionLast="47" xr6:coauthVersionMax="47" xr10:uidLastSave="{00000000-0000-0000-0000-000000000000}"/>
  <bookViews>
    <workbookView xWindow="-120" yWindow="-120" windowWidth="38640" windowHeight="21240" firstSheet="7" activeTab="1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<sst xmlns="http://schemas.openxmlformats.org/spreadsheetml/2006/main" count="26" uniqueCount="11">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</sst>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2.2349559620161619E-3</v>
          </cell>
        </row>
        <row r="3">
          <cell r="A3">
            <v>2</v>
          </cell>
          <cell r="B3">
            <v>3.8945674210934582E-2</v>
          </cell>
          <cell r="C3">
            <v>4.1940247980734632E-2</v>
          </cell>
        </row>
        <row r="4">
          <cell r="A4">
            <v>3</v>
          </cell>
          <cell r="B4">
            <v>4.3077269053750429E-2</v>
          </cell>
          <cell r="C4">
            <v>5.9384131391724687E-2</v>
          </cell>
        </row>
        <row r="5">
          <cell r="A5">
            <v>4</v>
          </cell>
          <cell r="B5">
            <v>0.12243850933184275</v>
          </cell>
          <cell r="C5">
            <v>8.3854900807613514E-2</v>
          </cell>
        </row>
        <row r="6">
          <cell r="A6">
            <v>5</v>
          </cell>
          <cell r="B6">
            <v>6.7893779854466896E-3</v>
          </cell>
          <cell r="C6">
            <v>2.2791030832139754E-3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1.7991072107619032E-2</v>
          </cell>
        </row>
        <row r="9">
          <cell r="A9">
            <v>8</v>
          </cell>
          <cell r="B9">
            <v>5.9445099388018112E-2</v>
          </cell>
          <cell r="C9">
            <v>4.9476196658220666E-2</v>
          </cell>
        </row>
        <row r="10">
          <cell r="A10">
            <v>9</v>
          </cell>
          <cell r="B10">
            <v>0.39168008852869313</v>
          </cell>
          <cell r="C10">
            <v>0.28041401994028758</v>
          </cell>
        </row>
        <row r="11">
          <cell r="A11">
            <v>10</v>
          </cell>
          <cell r="B11">
            <v>7.9025068018676314E-3</v>
          </cell>
          <cell r="C11">
            <v>8.0247892857079565E-3</v>
          </cell>
        </row>
        <row r="12">
          <cell r="A12">
            <v>11</v>
          </cell>
          <cell r="B12">
            <v>6.2781193437761534E-2</v>
          </cell>
          <cell r="C12">
            <v>5.1423352910888481E-2</v>
          </cell>
        </row>
        <row r="13">
          <cell r="A13">
            <v>12</v>
          </cell>
          <cell r="B13">
            <v>1.3886838133800145E-2</v>
          </cell>
          <cell r="C13">
            <v>1.263466446049993E-2</v>
          </cell>
        </row>
        <row r="14">
          <cell r="A14">
            <v>13</v>
          </cell>
          <cell r="B14">
            <v>1.801632708395447E-3</v>
          </cell>
          <cell r="C14">
            <v>5.7837235346154103E-4</v>
          </cell>
        </row>
        <row r="15">
          <cell r="A15">
            <v>14</v>
          </cell>
          <cell r="B15">
            <v>5.9453045854882735E-3</v>
          </cell>
          <cell r="C15">
            <v>8.4265004990764433E-3</v>
          </cell>
        </row>
        <row r="16">
          <cell r="A16">
            <v>15</v>
          </cell>
          <cell r="B16">
            <v>1.5011292580318431E-2</v>
          </cell>
          <cell r="C16">
            <v>1.4838935417543204E-2</v>
          </cell>
        </row>
        <row r="17">
          <cell r="A17">
            <v>16</v>
          </cell>
          <cell r="B17">
            <v>4.2779121279383707E-2</v>
          </cell>
          <cell r="C17">
            <v>4.1103191060381065E-2</v>
          </cell>
        </row>
        <row r="18">
          <cell r="A18">
            <v>17</v>
          </cell>
          <cell r="B18">
            <v>2.1540632305673376E-2</v>
          </cell>
          <cell r="C18">
            <v>2.5472336052950496E-2</v>
          </cell>
        </row>
        <row r="19">
          <cell r="A19">
            <v>18</v>
          </cell>
          <cell r="B19">
            <v>3.7902378921801788E-2</v>
          </cell>
          <cell r="C19">
            <v>2.3179413740328406E-2</v>
          </cell>
        </row>
        <row r="20">
          <cell r="A20">
            <v>19</v>
          </cell>
          <cell r="B20">
            <v>2.1283133829058957E-4</v>
          </cell>
          <cell r="C20">
            <v>9.4034272465318418E-4</v>
          </cell>
        </row>
        <row r="21">
          <cell r="A21">
            <v>20</v>
          </cell>
          <cell r="B21">
            <v>3.0198037780587009E-2</v>
          </cell>
          <cell r="C21">
            <v>3.9345159545202062E-2</v>
          </cell>
        </row>
        <row r="22">
          <cell r="A22">
            <v>21</v>
          </cell>
          <cell r="B22">
            <v>7.5973034397348611E-3</v>
          </cell>
          <cell r="C22">
            <v>9.7973721771398223E-3</v>
          </cell>
        </row>
        <row r="23">
          <cell r="A23">
            <v>22</v>
          </cell>
          <cell r="B23">
            <v>9.9358441668064533E-3</v>
          </cell>
          <cell r="C23">
            <v>3.8854310551221841E-3</v>
          </cell>
        </row>
        <row r="24">
          <cell r="A24">
            <v>23</v>
          </cell>
          <cell r="B24">
            <v>3.8890268008416412E-2</v>
          </cell>
          <cell r="C24">
            <v>0.1331481243941503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  <row r="25">
          <cell r="B25">
            <v>1.1620951388327316</v>
          </cell>
          <cell r="C25">
            <v>1.4057267450287054</v>
          </cell>
          <cell r="D25">
            <v>1.8702378213536401</v>
          </cell>
          <cell r="E25">
            <v>2.2200764869747549</v>
          </cell>
          <cell r="F25">
            <v>2.5603836083777058</v>
          </cell>
          <cell r="G25">
            <v>2.7557637152889072</v>
          </cell>
          <cell r="H25">
            <v>2.5528139394084874</v>
          </cell>
          <cell r="I25">
            <v>3.7621124386532161</v>
          </cell>
          <cell r="J25">
            <v>3.3472219616717496</v>
          </cell>
          <cell r="K25">
            <v>3.946875751336357</v>
          </cell>
          <cell r="L25">
            <v>4.0184581198265068</v>
          </cell>
          <cell r="M25">
            <v>3.9155058074273512</v>
          </cell>
          <cell r="N25">
            <v>3.6181693707970579</v>
          </cell>
          <cell r="O25">
            <v>3.4241413128815501</v>
          </cell>
          <cell r="P25">
            <v>3.3161880240042558</v>
          </cell>
          <cell r="Q25">
            <v>3.1066786038865644</v>
          </cell>
          <cell r="R25">
            <v>2.9689702070669313</v>
          </cell>
          <cell r="S25">
            <v>2.8151094385657984</v>
          </cell>
          <cell r="T25">
            <v>2.0166974255081649</v>
          </cell>
          <cell r="U25">
            <v>2.1048694752956334</v>
          </cell>
          <cell r="V25">
            <v>2.2128498452729901</v>
          </cell>
          <cell r="W25">
            <v>2.3975850738523627</v>
          </cell>
          <cell r="X25">
            <v>0.92266812417232957</v>
          </cell>
          <cell r="Y25">
            <v>1.0248601597623332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  <row r="25">
          <cell r="B25">
            <v>3.6275955996260909</v>
          </cell>
          <cell r="C25">
            <v>3.8219867448831715</v>
          </cell>
          <cell r="D25">
            <v>3.998769157077632</v>
          </cell>
          <cell r="E25">
            <v>4.2295753548849229</v>
          </cell>
          <cell r="F25">
            <v>4.4344167957548679</v>
          </cell>
          <cell r="G25">
            <v>4.6009244379850163</v>
          </cell>
          <cell r="H25">
            <v>4.5315055484887186</v>
          </cell>
          <cell r="I25">
            <v>4.3026552079081375</v>
          </cell>
          <cell r="J25">
            <v>3.838904408392354</v>
          </cell>
          <cell r="K25">
            <v>5.8543390522346588</v>
          </cell>
          <cell r="L25">
            <v>5.7282985975269796</v>
          </cell>
          <cell r="M25">
            <v>5.4738144912320346</v>
          </cell>
          <cell r="N25">
            <v>5.1196468616158031</v>
          </cell>
          <cell r="O25">
            <v>4.9137131497100199</v>
          </cell>
          <cell r="P25">
            <v>4.7431954986632645</v>
          </cell>
          <cell r="Q25">
            <v>4.4604728260294602</v>
          </cell>
          <cell r="R25">
            <v>4.2763253576218059</v>
          </cell>
          <cell r="S25">
            <v>4.1156271128568376</v>
          </cell>
          <cell r="T25">
            <v>2.5107449549675289</v>
          </cell>
          <cell r="U25">
            <v>2.6421625125430994</v>
          </cell>
          <cell r="V25">
            <v>2.7969079303129294</v>
          </cell>
          <cell r="W25">
            <v>2.9336243564673232</v>
          </cell>
          <cell r="X25">
            <v>3.1141529875037124</v>
          </cell>
          <cell r="Y25">
            <v>3.3988987186125281</v>
          </cell>
        </row>
      </sheetData>
      <sheetData sheetId="9">
        <row r="2">
          <cell r="B2">
            <v>0.10357814007725422</v>
          </cell>
          <cell r="C2">
            <v>0.12529315100068023</v>
          </cell>
          <cell r="D2">
            <v>0.16669526320583719</v>
          </cell>
          <cell r="E2">
            <v>0.19787656420374036</v>
          </cell>
          <cell r="F2">
            <v>0.22820831374136197</v>
          </cell>
          <cell r="G2">
            <v>0.24562264360619948</v>
          </cell>
          <cell r="H2">
            <v>0.22753362523554851</v>
          </cell>
          <cell r="I2">
            <v>0.33531902521217888</v>
          </cell>
          <cell r="J2">
            <v>0.29833962266113645</v>
          </cell>
          <cell r="K2">
            <v>0.35178707472269882</v>
          </cell>
          <cell r="L2">
            <v>0.35816724820658563</v>
          </cell>
          <cell r="M2">
            <v>0.34899105541597808</v>
          </cell>
          <cell r="N2">
            <v>0.32248930521134439</v>
          </cell>
          <cell r="O2">
            <v>0.30519548417197873</v>
          </cell>
          <cell r="P2">
            <v>0.29557355176430677</v>
          </cell>
          <cell r="Q2">
            <v>0.27689986891399238</v>
          </cell>
          <cell r="R2">
            <v>0.26462584836355352</v>
          </cell>
          <cell r="S2">
            <v>0.25091215858062238</v>
          </cell>
          <cell r="T2">
            <v>0.1797492833870197</v>
          </cell>
          <cell r="U2">
            <v>0.18760810373537634</v>
          </cell>
          <cell r="V2">
            <v>0.1972324498954873</v>
          </cell>
          <cell r="W2">
            <v>0.21369799625532973</v>
          </cell>
          <cell r="X2">
            <v>8.2237886569539079E-2</v>
          </cell>
          <cell r="Y2">
            <v>9.1346315495378264E-2</v>
          </cell>
        </row>
        <row r="3">
          <cell r="B3">
            <v>1.9437040165679542</v>
          </cell>
          <cell r="C3">
            <v>2.3511988211686106</v>
          </cell>
          <cell r="D3">
            <v>3.1281335269621229</v>
          </cell>
          <cell r="E3">
            <v>3.7132687683000598</v>
          </cell>
          <cell r="F3">
            <v>4.2824616825755601</v>
          </cell>
          <cell r="G3">
            <v>4.6092517067918477</v>
          </cell>
          <cell r="H3">
            <v>4.2698007605151354</v>
          </cell>
          <cell r="I3">
            <v>6.2924564551018625</v>
          </cell>
          <cell r="J3">
            <v>5.5985164672324661</v>
          </cell>
          <cell r="K3">
            <v>6.6014889783231085</v>
          </cell>
          <cell r="L3">
            <v>6.7212166430386713</v>
          </cell>
          <cell r="M3">
            <v>6.5490200504892888</v>
          </cell>
          <cell r="N3">
            <v>6.0516993003734161</v>
          </cell>
          <cell r="O3">
            <v>5.7271706943282483</v>
          </cell>
          <cell r="P3">
            <v>5.5466095387215901</v>
          </cell>
          <cell r="Q3">
            <v>5.1961870235731169</v>
          </cell>
          <cell r="R3">
            <v>4.9658578921025986</v>
          </cell>
          <cell r="S3">
            <v>4.7085125304928122</v>
          </cell>
          <cell r="T3">
            <v>3.3730998049779175</v>
          </cell>
          <cell r="U3">
            <v>3.5205751377575343</v>
          </cell>
          <cell r="V3">
            <v>3.7011815888320121</v>
          </cell>
          <cell r="W3">
            <v>4.0101671389755182</v>
          </cell>
          <cell r="X3">
            <v>1.5432417527487072</v>
          </cell>
          <cell r="Y3">
            <v>1.7141667169793131</v>
          </cell>
        </row>
        <row r="4">
          <cell r="B4">
            <v>2.7521338156969239</v>
          </cell>
          <cell r="C4">
            <v>3.3291147870294324</v>
          </cell>
          <cell r="D4">
            <v>4.4291939442348536</v>
          </cell>
          <cell r="E4">
            <v>5.2576999671248954</v>
          </cell>
          <cell r="F4">
            <v>6.0636328939903157</v>
          </cell>
          <cell r="G4">
            <v>6.5263421689683554</v>
          </cell>
          <cell r="H4">
            <v>6.0457060124057813</v>
          </cell>
          <cell r="I4">
            <v>8.9096292677649984</v>
          </cell>
          <cell r="J4">
            <v>7.927064180488034</v>
          </cell>
          <cell r="K4">
            <v>9.3471953015117837</v>
          </cell>
          <cell r="L4">
            <v>9.516720369078369</v>
          </cell>
          <cell r="M4">
            <v>9.2729033777754797</v>
          </cell>
          <cell r="N4">
            <v>8.5687358491934322</v>
          </cell>
          <cell r="O4">
            <v>8.1092285665800325</v>
          </cell>
          <cell r="P4">
            <v>7.8535680041123799</v>
          </cell>
          <cell r="Q4">
            <v>7.3573969587777297</v>
          </cell>
          <cell r="R4">
            <v>7.0312688106353995</v>
          </cell>
          <cell r="S4">
            <v>6.6668877804157782</v>
          </cell>
          <cell r="T4">
            <v>4.7760471542328951</v>
          </cell>
          <cell r="U4">
            <v>4.9848607631282444</v>
          </cell>
          <cell r="V4">
            <v>5.2405854604578002</v>
          </cell>
          <cell r="W4">
            <v>5.6780849839774259</v>
          </cell>
          <cell r="X4">
            <v>2.1851103755161794</v>
          </cell>
          <cell r="Y4">
            <v>2.4271268399552706</v>
          </cell>
        </row>
        <row r="5">
          <cell r="B5">
            <v>3.8862218359685254</v>
          </cell>
          <cell r="C5">
            <v>4.7009627606073634</v>
          </cell>
          <cell r="D5">
            <v>6.2543580270882408</v>
          </cell>
          <cell r="E5">
            <v>7.4242714153917744</v>
          </cell>
          <cell r="F5">
            <v>8.5623098788003187</v>
          </cell>
          <cell r="G5">
            <v>9.2156904949130816</v>
          </cell>
          <cell r="H5">
            <v>8.5369957613445155</v>
          </cell>
          <cell r="I5">
            <v>12.581072770985356</v>
          </cell>
          <cell r="J5">
            <v>11.193616290614647</v>
          </cell>
          <cell r="K5">
            <v>13.198949222096177</v>
          </cell>
          <cell r="L5">
            <v>13.438331484529689</v>
          </cell>
          <cell r="M5">
            <v>13.094043386989819</v>
          </cell>
          <cell r="N5">
            <v>12.099705389997268</v>
          </cell>
          <cell r="O5">
            <v>11.450846230136051</v>
          </cell>
          <cell r="P5">
            <v>11.089834111179114</v>
          </cell>
          <cell r="Q5">
            <v>10.389202935559275</v>
          </cell>
          <cell r="R5">
            <v>9.9286852371079917</v>
          </cell>
          <cell r="S5">
            <v>9.4141515657524764</v>
          </cell>
          <cell r="T5">
            <v>6.7441410859213828</v>
          </cell>
          <cell r="U5">
            <v>7.0390017507292102</v>
          </cell>
          <cell r="V5">
            <v>7.4001044329790204</v>
          </cell>
          <cell r="W5">
            <v>8.0178869666009351</v>
          </cell>
          <cell r="X5">
            <v>3.0855417010971076</v>
          </cell>
          <cell r="Y5">
            <v>3.4272873180444892</v>
          </cell>
        </row>
        <row r="6">
          <cell r="B6">
            <v>0.10562412075031841</v>
          </cell>
          <cell r="C6">
            <v>0.12776806863507206</v>
          </cell>
          <cell r="D6">
            <v>0.16998799743099427</v>
          </cell>
          <cell r="E6">
            <v>0.20178522317088574</v>
          </cell>
          <cell r="F6">
            <v>0.23271611624678587</v>
          </cell>
          <cell r="G6">
            <v>0.25047443165057254</v>
          </cell>
          <cell r="H6">
            <v>0.23202810060802523</v>
          </cell>
          <cell r="I6">
            <v>0.34194258733043226</v>
          </cell>
          <cell r="J6">
            <v>0.30423273004382051</v>
          </cell>
          <cell r="K6">
            <v>0.35873593048878616</v>
          </cell>
          <cell r="L6">
            <v>0.3652421316424988</v>
          </cell>
          <cell r="M6">
            <v>0.35588468136756207</v>
          </cell>
          <cell r="N6">
            <v>0.32885944166330411</v>
          </cell>
          <cell r="O6">
            <v>0.31122401549776435</v>
          </cell>
          <cell r="P6">
            <v>0.30141202090391156</v>
          </cell>
          <cell r="Q6">
            <v>0.28236947649479549</v>
          </cell>
          <cell r="R6">
            <v>0.26985300701827764</v>
          </cell>
          <cell r="S6">
            <v>0.25586843049967672</v>
          </cell>
          <cell r="T6">
            <v>0.18329987388355382</v>
          </cell>
          <cell r="U6">
            <v>0.19131392963712077</v>
          </cell>
          <cell r="V6">
            <v>0.20112838566230345</v>
          </cell>
          <cell r="W6">
            <v>0.2179191762252041</v>
          </cell>
          <cell r="X6">
            <v>8.3862332870558068E-2</v>
          </cell>
          <cell r="Y6">
            <v>9.3150680740011663E-2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0.83378904039876101</v>
          </cell>
          <cell r="C8">
            <v>1.0085917362821561</v>
          </cell>
          <cell r="D8">
            <v>1.3418727488613771</v>
          </cell>
          <cell r="E8">
            <v>1.5928777101209193</v>
          </cell>
          <cell r="F8">
            <v>1.8370439050509131</v>
          </cell>
          <cell r="G8">
            <v>1.9772267406990591</v>
          </cell>
          <cell r="H8">
            <v>1.831612760203065</v>
          </cell>
          <cell r="I8">
            <v>2.6992696340229765</v>
          </cell>
          <cell r="J8">
            <v>2.4015907942160806</v>
          </cell>
          <cell r="K8">
            <v>2.8318350497407567</v>
          </cell>
          <cell r="L8">
            <v>2.8831945231078193</v>
          </cell>
          <cell r="M8">
            <v>2.8093274988912409</v>
          </cell>
          <cell r="N8">
            <v>2.595992244410632</v>
          </cell>
          <cell r="O8">
            <v>2.4567794873705284</v>
          </cell>
          <cell r="P8">
            <v>2.3793243237328072</v>
          </cell>
          <cell r="Q8">
            <v>2.2290038787734598</v>
          </cell>
          <cell r="R8">
            <v>2.1301997893299531</v>
          </cell>
          <cell r="S8">
            <v>2.019806570877603</v>
          </cell>
          <cell r="T8">
            <v>1.4469557224704428</v>
          </cell>
          <cell r="U8">
            <v>1.5102180891439057</v>
          </cell>
          <cell r="V8">
            <v>1.5876926831395033</v>
          </cell>
          <cell r="W8">
            <v>1.7202379488565227</v>
          </cell>
          <cell r="X8">
            <v>0.66200308748637127</v>
          </cell>
          <cell r="Y8">
            <v>0.73532462239664642</v>
          </cell>
        </row>
        <row r="9">
          <cell r="B9">
            <v>2.2929545436465735</v>
          </cell>
          <cell r="C9">
            <v>2.7736692284735782</v>
          </cell>
          <cell r="D9">
            <v>3.6902058763277839</v>
          </cell>
          <cell r="E9">
            <v>4.3804799606724822</v>
          </cell>
          <cell r="F9">
            <v>5.0519471531434572</v>
          </cell>
          <cell r="G9">
            <v>5.4374557822649807</v>
          </cell>
          <cell r="H9">
            <v>5.0370112788962729</v>
          </cell>
          <cell r="I9">
            <v>7.4231037732280143</v>
          </cell>
          <cell r="J9">
            <v>6.6044745814168273</v>
          </cell>
          <cell r="K9">
            <v>7.7876641806844473</v>
          </cell>
          <cell r="L9">
            <v>7.9289048688086039</v>
          </cell>
          <cell r="M9">
            <v>7.7257674796171463</v>
          </cell>
          <cell r="N9">
            <v>7.139086655835432</v>
          </cell>
          <cell r="O9">
            <v>6.7562457832377181</v>
          </cell>
          <cell r="P9">
            <v>6.5432408613847475</v>
          </cell>
          <cell r="Q9">
            <v>6.1298533849702492</v>
          </cell>
          <cell r="R9">
            <v>5.858138029114766</v>
          </cell>
          <cell r="S9">
            <v>5.5545520864199247</v>
          </cell>
          <cell r="T9">
            <v>3.9791884248169862</v>
          </cell>
          <cell r="U9">
            <v>4.1531625646502199</v>
          </cell>
          <cell r="V9">
            <v>4.3662209207955831</v>
          </cell>
          <cell r="W9">
            <v>4.7307259149117584</v>
          </cell>
          <cell r="X9">
            <v>1.8205360274752189</v>
          </cell>
          <cell r="Y9">
            <v>2.0221732983839984</v>
          </cell>
        </row>
        <row r="10">
          <cell r="B10">
            <v>12.995675588524652</v>
          </cell>
          <cell r="C10">
            <v>15.720200639386082</v>
          </cell>
          <cell r="D10">
            <v>20.914814275975917</v>
          </cell>
          <cell r="E10">
            <v>24.827049733135635</v>
          </cell>
          <cell r="F10">
            <v>28.632694213035649</v>
          </cell>
          <cell r="G10">
            <v>30.817624173606379</v>
          </cell>
          <cell r="H10">
            <v>28.548042828696072</v>
          </cell>
          <cell r="I10">
            <v>42.07159220147792</v>
          </cell>
          <cell r="J10">
            <v>37.431884260667516</v>
          </cell>
          <cell r="K10">
            <v>44.137794866005933</v>
          </cell>
          <cell r="L10">
            <v>44.938298377009879</v>
          </cell>
          <cell r="M10">
            <v>43.786985710499835</v>
          </cell>
          <cell r="N10">
            <v>40.461881128291097</v>
          </cell>
          <cell r="O10">
            <v>38.292071091675538</v>
          </cell>
          <cell r="P10">
            <v>37.08483265302862</v>
          </cell>
          <cell r="Q10">
            <v>34.741895000501927</v>
          </cell>
          <cell r="R10">
            <v>33.201906069233054</v>
          </cell>
          <cell r="S10">
            <v>31.481285642879456</v>
          </cell>
          <cell r="T10">
            <v>22.552667700203951</v>
          </cell>
          <cell r="U10">
            <v>23.538693126800382</v>
          </cell>
          <cell r="V10">
            <v>24.746234412588844</v>
          </cell>
          <cell r="W10">
            <v>26.812123013414524</v>
          </cell>
          <cell r="X10">
            <v>10.318170360526807</v>
          </cell>
          <cell r="Y10">
            <v>11.460980873952257</v>
          </cell>
        </row>
        <row r="11">
          <cell r="B11">
            <v>0.37190564953042093</v>
          </cell>
          <cell r="C11">
            <v>0.44987514421350239</v>
          </cell>
          <cell r="D11">
            <v>0.59853276077338502</v>
          </cell>
          <cell r="E11">
            <v>0.71049173196343962</v>
          </cell>
          <cell r="F11">
            <v>0.81940032025021092</v>
          </cell>
          <cell r="G11">
            <v>0.88192787340659018</v>
          </cell>
          <cell r="H11">
            <v>0.81697779686064131</v>
          </cell>
          <cell r="I11">
            <v>1.2039899517256218</v>
          </cell>
          <cell r="J11">
            <v>1.0712124301874408</v>
          </cell>
          <cell r="K11">
            <v>1.2631198090984324</v>
          </cell>
          <cell r="L11">
            <v>1.2860283355681288</v>
          </cell>
          <cell r="M11">
            <v>1.2530804767104402</v>
          </cell>
          <cell r="N11">
            <v>1.1579238093268012</v>
          </cell>
          <cell r="O11">
            <v>1.0958289528087071</v>
          </cell>
          <cell r="P11">
            <v>1.0612806299758772</v>
          </cell>
          <cell r="Q11">
            <v>0.99423126855278721</v>
          </cell>
          <cell r="R11">
            <v>0.95016040976196481</v>
          </cell>
          <cell r="S11">
            <v>0.9009203027048609</v>
          </cell>
          <cell r="T11">
            <v>0.6454042710249196</v>
          </cell>
          <cell r="U11">
            <v>0.67362199808604006</v>
          </cell>
          <cell r="V11">
            <v>0.70817898769129861</v>
          </cell>
          <cell r="W11">
            <v>0.76729985730010908</v>
          </cell>
          <cell r="X11">
            <v>0.29528175151476704</v>
          </cell>
          <cell r="Y11">
            <v>0.3279862987613128</v>
          </cell>
        </row>
        <row r="12">
          <cell r="B12">
            <v>2.3831947213139624</v>
          </cell>
          <cell r="C12">
            <v>2.8828281320643878</v>
          </cell>
          <cell r="D12">
            <v>3.8354354600680143</v>
          </cell>
          <cell r="E12">
            <v>4.5528755674736825</v>
          </cell>
          <cell r="F12">
            <v>5.2507686299708647</v>
          </cell>
          <cell r="G12">
            <v>5.6514491111819254</v>
          </cell>
          <cell r="H12">
            <v>5.2352449481941248</v>
          </cell>
          <cell r="I12">
            <v>7.7152431028957764</v>
          </cell>
          <cell r="J12">
            <v>6.8643964195004488</v>
          </cell>
          <cell r="K12">
            <v>8.0941509364843682</v>
          </cell>
          <cell r="L12">
            <v>8.2409502105061403</v>
          </cell>
          <cell r="M12">
            <v>8.0298182650587293</v>
          </cell>
          <cell r="N12">
            <v>7.4200483739778802</v>
          </cell>
          <cell r="O12">
            <v>7.0221406399557731</v>
          </cell>
          <cell r="P12">
            <v>6.8007528210038171</v>
          </cell>
          <cell r="Q12">
            <v>6.3710963088945283</v>
          </cell>
          <cell r="R12">
            <v>6.088687482444394</v>
          </cell>
          <cell r="S12">
            <v>5.7731537889831834</v>
          </cell>
          <cell r="T12">
            <v>4.1357910366840489</v>
          </cell>
          <cell r="U12">
            <v>4.3166120009916638</v>
          </cell>
          <cell r="V12">
            <v>4.5380553571647644</v>
          </cell>
          <cell r="W12">
            <v>4.9169055965980952</v>
          </cell>
          <cell r="X12">
            <v>1.8921839783796344</v>
          </cell>
          <cell r="Y12">
            <v>2.1017567677667865</v>
          </cell>
        </row>
        <row r="13">
          <cell r="B13">
            <v>0.58554847055608505</v>
          </cell>
          <cell r="C13">
            <v>0.70830788122745925</v>
          </cell>
          <cell r="D13">
            <v>0.94236251342532817</v>
          </cell>
          <cell r="E13">
            <v>1.1186368034990175</v>
          </cell>
          <cell r="F13">
            <v>1.2901084049179816</v>
          </cell>
          <cell r="G13">
            <v>1.388555183461305</v>
          </cell>
          <cell r="H13">
            <v>1.2862942524106458</v>
          </cell>
          <cell r="I13">
            <v>1.8956272261203329</v>
          </cell>
          <cell r="J13">
            <v>1.686575078730058</v>
          </cell>
          <cell r="K13">
            <v>1.9887244877310806</v>
          </cell>
          <cell r="L13">
            <v>2.0247929170597589</v>
          </cell>
          <cell r="M13">
            <v>1.9729180171044165</v>
          </cell>
          <cell r="N13">
            <v>1.8230981874781222</v>
          </cell>
          <cell r="O13">
            <v>1.7253326700425089</v>
          </cell>
          <cell r="P13">
            <v>1.6709379126071648</v>
          </cell>
          <cell r="Q13">
            <v>1.5653717533336389</v>
          </cell>
          <cell r="R13">
            <v>1.4959841976628867</v>
          </cell>
          <cell r="S13">
            <v>1.4184578965332595</v>
          </cell>
          <cell r="T13">
            <v>1.0161595669927947</v>
          </cell>
          <cell r="U13">
            <v>1.0605870903285399</v>
          </cell>
          <cell r="V13">
            <v>1.1149954932015014</v>
          </cell>
          <cell r="W13">
            <v>1.2080786039880533</v>
          </cell>
          <cell r="X13">
            <v>0.46490764042144744</v>
          </cell>
          <cell r="Y13">
            <v>0.51639945735034742</v>
          </cell>
        </row>
        <row r="14">
          <cell r="B14">
            <v>2.6804435372233735E-2</v>
          </cell>
          <cell r="C14">
            <v>3.2423947428254343E-2</v>
          </cell>
          <cell r="D14">
            <v>4.3138179601658694E-2</v>
          </cell>
          <cell r="E14">
            <v>5.1207422463106875E-2</v>
          </cell>
          <cell r="F14">
            <v>5.9056814425557248E-2</v>
          </cell>
          <cell r="G14">
            <v>6.3563376129258886E-2</v>
          </cell>
          <cell r="H14">
            <v>5.8882215379494278E-2</v>
          </cell>
          <cell r="I14">
            <v>8.6775425139672291E-2</v>
          </cell>
          <cell r="J14">
            <v>7.7205722449085912E-2</v>
          </cell>
          <cell r="K14">
            <v>9.1037103988918316E-2</v>
          </cell>
          <cell r="L14">
            <v>9.268819511379206E-2</v>
          </cell>
          <cell r="M14">
            <v>9.031353703984378E-2</v>
          </cell>
          <cell r="N14">
            <v>8.3455290212073388E-2</v>
          </cell>
          <cell r="O14">
            <v>7.8979914345670393E-2</v>
          </cell>
          <cell r="P14">
            <v>7.6489905689547777E-2</v>
          </cell>
          <cell r="Q14">
            <v>7.1657442732117618E-2</v>
          </cell>
          <cell r="R14">
            <v>6.848111430648339E-2</v>
          </cell>
          <cell r="S14">
            <v>6.4932221545643376E-2</v>
          </cell>
          <cell r="T14">
            <v>4.6516359978651008E-2</v>
          </cell>
          <cell r="U14">
            <v>4.8550102252574889E-2</v>
          </cell>
          <cell r="V14">
            <v>5.1040735550839253E-2</v>
          </cell>
          <cell r="W14">
            <v>5.5301766623049392E-2</v>
          </cell>
          <cell r="X14">
            <v>2.1281904792441551E-2</v>
          </cell>
          <cell r="Y14">
            <v>2.3639026616632863E-2</v>
          </cell>
        </row>
        <row r="15">
          <cell r="B15">
            <v>0.39052279502949816</v>
          </cell>
          <cell r="C15">
            <v>0.47239534799856481</v>
          </cell>
          <cell r="D15">
            <v>0.62849458444385597</v>
          </cell>
          <cell r="E15">
            <v>0.74605808586679101</v>
          </cell>
          <cell r="F15">
            <v>0.86041850592001701</v>
          </cell>
          <cell r="G15">
            <v>0.92607611250872079</v>
          </cell>
          <cell r="H15">
            <v>0.85787471394935566</v>
          </cell>
          <cell r="I15">
            <v>1.2642602276383552</v>
          </cell>
          <cell r="J15">
            <v>1.1248360245006763</v>
          </cell>
          <cell r="K15">
            <v>1.3263500539157502</v>
          </cell>
          <cell r="L15">
            <v>1.3504053534204739</v>
          </cell>
          <cell r="M15">
            <v>1.3158081647313855</v>
          </cell>
          <cell r="N15">
            <v>1.2158880700534169</v>
          </cell>
          <cell r="O15">
            <v>1.1506848203716231</v>
          </cell>
          <cell r="P15">
            <v>1.1144070504229995</v>
          </cell>
          <cell r="Q15">
            <v>1.044001279333076</v>
          </cell>
          <cell r="R15">
            <v>0.9977242868322278</v>
          </cell>
          <cell r="S15">
            <v>0.94601927976989497</v>
          </cell>
          <cell r="T15">
            <v>0.67771242561888179</v>
          </cell>
          <cell r="U15">
            <v>0.70734269785379422</v>
          </cell>
          <cell r="V15">
            <v>0.74362956842295713</v>
          </cell>
          <cell r="W15">
            <v>0.80570995701979298</v>
          </cell>
          <cell r="X15">
            <v>0.31006319766411655</v>
          </cell>
          <cell r="Y15">
            <v>0.3444048948580728</v>
          </cell>
        </row>
        <row r="16">
          <cell r="B16">
            <v>0.68770452635187274</v>
          </cell>
          <cell r="C16">
            <v>0.83188080998355607</v>
          </cell>
          <cell r="D16">
            <v>1.1067691208064601</v>
          </cell>
          <cell r="E16">
            <v>1.3137966057352728</v>
          </cell>
          <cell r="F16">
            <v>1.5151835145331689</v>
          </cell>
          <cell r="G16">
            <v>1.630805531519582</v>
          </cell>
          <cell r="H16">
            <v>1.5107039367093207</v>
          </cell>
          <cell r="I16">
            <v>2.2263424622060102</v>
          </cell>
          <cell r="J16">
            <v>1.9808186239021739</v>
          </cell>
          <cell r="K16">
            <v>2.3356816739366355</v>
          </cell>
          <cell r="L16">
            <v>2.3780426796518048</v>
          </cell>
          <cell r="M16">
            <v>2.3171175721718722</v>
          </cell>
          <cell r="N16">
            <v>2.141159850220312</v>
          </cell>
          <cell r="O16">
            <v>2.0263379486316127</v>
          </cell>
          <cell r="P16">
            <v>1.9624533638720056</v>
          </cell>
          <cell r="Q16">
            <v>1.8384699035565153</v>
          </cell>
          <cell r="R16">
            <v>1.7569768444730345</v>
          </cell>
          <cell r="S16">
            <v>1.6659251367509897</v>
          </cell>
          <cell r="T16">
            <v>1.1934409683506635</v>
          </cell>
          <cell r="U16">
            <v>1.2456194137380789</v>
          </cell>
          <cell r="V16">
            <v>1.3095200245479368</v>
          </cell>
          <cell r="W16">
            <v>1.4188426166708945</v>
          </cell>
          <cell r="X16">
            <v>0.54601643541100309</v>
          </cell>
          <cell r="Y16">
            <v>0.60649162636907561</v>
          </cell>
        </row>
        <row r="17">
          <cell r="B17">
            <v>1.9049109484169364</v>
          </cell>
          <cell r="C17">
            <v>2.3042728410148836</v>
          </cell>
          <cell r="D17">
            <v>3.0657012347702302</v>
          </cell>
          <cell r="E17">
            <v>3.6391581592958855</v>
          </cell>
          <cell r="F17">
            <v>4.1969909388356692</v>
          </cell>
          <cell r="G17">
            <v>4.5172587829399458</v>
          </cell>
          <cell r="H17">
            <v>4.1845827075183601</v>
          </cell>
          <cell r="I17">
            <v>6.1668695910426434</v>
          </cell>
          <cell r="J17">
            <v>5.4867794800128626</v>
          </cell>
          <cell r="K17">
            <v>6.4697343440519548</v>
          </cell>
          <cell r="L17">
            <v>6.5870724456358465</v>
          </cell>
          <cell r="M17">
            <v>6.418312607907775</v>
          </cell>
          <cell r="N17">
            <v>5.9309175448243474</v>
          </cell>
          <cell r="O17">
            <v>5.6128659847820446</v>
          </cell>
          <cell r="P17">
            <v>5.4359085266288929</v>
          </cell>
          <cell r="Q17">
            <v>5.0924798564259115</v>
          </cell>
          <cell r="R17">
            <v>4.866747707632868</v>
          </cell>
          <cell r="S17">
            <v>4.6145385272863706</v>
          </cell>
          <cell r="T17">
            <v>3.3057783972433472</v>
          </cell>
          <cell r="U17">
            <v>3.4503103700327857</v>
          </cell>
          <cell r="V17">
            <v>3.6273122196322838</v>
          </cell>
          <cell r="W17">
            <v>3.9301309370676076</v>
          </cell>
          <cell r="X17">
            <v>1.5124412388959934</v>
          </cell>
          <cell r="Y17">
            <v>1.6799548278711134</v>
          </cell>
        </row>
        <row r="18">
          <cell r="B18">
            <v>1.1805052254395696</v>
          </cell>
          <cell r="C18">
            <v>1.4279964803169209</v>
          </cell>
          <cell r="D18">
            <v>1.8998664112306178</v>
          </cell>
          <cell r="E18">
            <v>2.2552472738004044</v>
          </cell>
          <cell r="F18">
            <v>2.6009455919897433</v>
          </cell>
          <cell r="G18">
            <v>2.7994209400471228</v>
          </cell>
          <cell r="H18">
            <v>2.5932560031820784</v>
          </cell>
          <cell r="I18">
            <v>3.8217123917946063</v>
          </cell>
          <cell r="J18">
            <v>3.4002491572493718</v>
          </cell>
          <cell r="K18">
            <v>4.0094027527671665</v>
          </cell>
          <cell r="L18">
            <v>4.082119139944246</v>
          </cell>
          <cell r="M18">
            <v>3.9775358414714832</v>
          </cell>
          <cell r="N18">
            <v>3.6754889561293651</v>
          </cell>
          <cell r="O18">
            <v>3.47838707643196</v>
          </cell>
          <cell r="P18">
            <v>3.3687235752567979</v>
          </cell>
          <cell r="Q18">
            <v>3.1558950752803017</v>
          </cell>
          <cell r="R18">
            <v>3.0160050812512655</v>
          </cell>
          <cell r="S18">
            <v>2.8597068272303621</v>
          </cell>
          <cell r="T18">
            <v>2.0486462505421335</v>
          </cell>
          <cell r="U18">
            <v>2.1382151352518446</v>
          </cell>
          <cell r="V18">
            <v>2.2479061465499441</v>
          </cell>
          <cell r="W18">
            <v>2.4355679785061248</v>
          </cell>
          <cell r="X18">
            <v>0.93728517187157689</v>
          </cell>
          <cell r="Y18">
            <v>1.0410961491152138</v>
          </cell>
        </row>
        <row r="19">
          <cell r="B19">
            <v>1.0742406580300239</v>
          </cell>
          <cell r="C19">
            <v>1.2994536962841539</v>
          </cell>
          <cell r="D19">
            <v>1.7288476999409892</v>
          </cell>
          <cell r="E19">
            <v>2.0522385358571049</v>
          </cell>
          <cell r="F19">
            <v>2.3668184130222469</v>
          </cell>
          <cell r="G19">
            <v>2.5474277690041376</v>
          </cell>
          <cell r="H19">
            <v>2.3598210116023162</v>
          </cell>
          <cell r="I19">
            <v>3.4776964524102336</v>
          </cell>
          <cell r="J19">
            <v>3.0941717270158589</v>
          </cell>
          <cell r="K19">
            <v>3.6484916446144697</v>
          </cell>
          <cell r="L19">
            <v>3.7146623806072601</v>
          </cell>
          <cell r="M19">
            <v>3.6194932708487686</v>
          </cell>
          <cell r="N19">
            <v>3.3446354914221534</v>
          </cell>
          <cell r="O19">
            <v>3.1652759694291404</v>
          </cell>
          <cell r="P19">
            <v>3.0654839573942789</v>
          </cell>
          <cell r="Q19">
            <v>2.8718134653579876</v>
          </cell>
          <cell r="R19">
            <v>2.7445158338023021</v>
          </cell>
          <cell r="S19">
            <v>2.6022869510916475</v>
          </cell>
          <cell r="T19">
            <v>1.8642349468920494</v>
          </cell>
          <cell r="U19">
            <v>1.9457411830154407</v>
          </cell>
          <cell r="V19">
            <v>2.0455582288171423</v>
          </cell>
          <cell r="W19">
            <v>2.2163274600779888</v>
          </cell>
          <cell r="X19">
            <v>0.85291434387187193</v>
          </cell>
          <cell r="Y19">
            <v>0.9473806538057562</v>
          </cell>
        </row>
        <row r="20">
          <cell r="B20">
            <v>4.3579807436961958E-2</v>
          </cell>
          <cell r="C20">
            <v>5.2716252577110274E-2</v>
          </cell>
          <cell r="D20">
            <v>7.0135913482765572E-2</v>
          </cell>
          <cell r="E20">
            <v>8.3255236653745929E-2</v>
          </cell>
          <cell r="F20">
            <v>9.6017116748231116E-2</v>
          </cell>
          <cell r="G20">
            <v>0.10334407919018379</v>
          </cell>
          <cell r="H20">
            <v>9.5733246086512805E-2</v>
          </cell>
          <cell r="I20">
            <v>0.1410832298957799</v>
          </cell>
          <cell r="J20">
            <v>0.12552439440108629</v>
          </cell>
          <cell r="K20">
            <v>0.14801205122811442</v>
          </cell>
          <cell r="L20">
            <v>0.15069646641103637</v>
          </cell>
          <cell r="M20">
            <v>0.14683564486586428</v>
          </cell>
          <cell r="N20">
            <v>0.13568521129176278</v>
          </cell>
          <cell r="O20">
            <v>0.12840895212952338</v>
          </cell>
          <cell r="P20">
            <v>0.12436058863134651</v>
          </cell>
          <cell r="Q20">
            <v>0.11650376187090625</v>
          </cell>
          <cell r="R20">
            <v>0.1113395500819469</v>
          </cell>
          <cell r="S20">
            <v>0.10556960712347498</v>
          </cell>
          <cell r="T20">
            <v>7.562830488262888E-2</v>
          </cell>
          <cell r="U20">
            <v>7.8934850812181365E-2</v>
          </cell>
          <cell r="V20">
            <v>8.2984229880500873E-2</v>
          </cell>
          <cell r="W20">
            <v>8.9911998028983781E-2</v>
          </cell>
          <cell r="X20">
            <v>3.4601038964883486E-2</v>
          </cell>
          <cell r="Y20">
            <v>3.8433349318644075E-2</v>
          </cell>
        </row>
        <row r="21">
          <cell r="B21">
            <v>1.8234356810585715</v>
          </cell>
          <cell r="C21">
            <v>2.2057163988125184</v>
          </cell>
          <cell r="D21">
            <v>2.9345776103554773</v>
          </cell>
          <cell r="E21">
            <v>3.4835071120727004</v>
          </cell>
          <cell r="F21">
            <v>4.0174807317436017</v>
          </cell>
          <cell r="G21">
            <v>4.3240503458879065</v>
          </cell>
          <cell r="H21">
            <v>4.0056032149800957</v>
          </cell>
          <cell r="I21">
            <v>5.9031053719793185</v>
          </cell>
          <cell r="J21">
            <v>5.2521035097571689</v>
          </cell>
          <cell r="K21">
            <v>6.1930162455721858</v>
          </cell>
          <cell r="L21">
            <v>6.3053356594290655</v>
          </cell>
          <cell r="M21">
            <v>6.1437938771747556</v>
          </cell>
          <cell r="N21">
            <v>5.6772452705132777</v>
          </cell>
          <cell r="O21">
            <v>5.3727971473716485</v>
          </cell>
          <cell r="P21">
            <v>5.2034083664976452</v>
          </cell>
          <cell r="Q21">
            <v>4.8746685418528095</v>
          </cell>
          <cell r="R21">
            <v>4.6585912208560867</v>
          </cell>
          <cell r="S21">
            <v>4.4171693218867274</v>
          </cell>
          <cell r="T21">
            <v>3.1643863920334758</v>
          </cell>
          <cell r="U21">
            <v>3.3027365634454604</v>
          </cell>
          <cell r="V21">
            <v>3.472167837091773</v>
          </cell>
          <cell r="W21">
            <v>3.7620346441059489</v>
          </cell>
          <cell r="X21">
            <v>1.4477523596571638</v>
          </cell>
          <cell r="Y21">
            <v>1.6081011966740626</v>
          </cell>
        </row>
        <row r="22">
          <cell r="B22">
            <v>0.45405529460067423</v>
          </cell>
          <cell r="C22">
            <v>0.5492473464635389</v>
          </cell>
          <cell r="D22">
            <v>0.73074170657061854</v>
          </cell>
          <cell r="E22">
            <v>0.86743111613208967</v>
          </cell>
          <cell r="F22">
            <v>1.0003963485815863</v>
          </cell>
          <cell r="G22">
            <v>1.0767355131114245</v>
          </cell>
          <cell r="H22">
            <v>0.99743871786875138</v>
          </cell>
          <cell r="I22">
            <v>1.4699373696454476</v>
          </cell>
          <cell r="J22">
            <v>1.3078308333922664</v>
          </cell>
          <cell r="K22">
            <v>1.5421283267954848</v>
          </cell>
          <cell r="L22">
            <v>1.5700970810970096</v>
          </cell>
          <cell r="M22">
            <v>1.5298714223069958</v>
          </cell>
          <cell r="N22">
            <v>1.4136957506100203</v>
          </cell>
          <cell r="O22">
            <v>1.3378848603879734</v>
          </cell>
          <cell r="P22">
            <v>1.295705213690951</v>
          </cell>
          <cell r="Q22">
            <v>1.2138454258867382</v>
          </cell>
          <cell r="R22">
            <v>1.1600398254694346</v>
          </cell>
          <cell r="S22">
            <v>1.0999231497905049</v>
          </cell>
          <cell r="T22">
            <v>0.78796658987774404</v>
          </cell>
          <cell r="U22">
            <v>0.82241728561166427</v>
          </cell>
          <cell r="V22">
            <v>0.86460751347063802</v>
          </cell>
          <cell r="W22">
            <v>0.93678749756383661</v>
          </cell>
          <cell r="X22">
            <v>0.36050606610447222</v>
          </cell>
          <cell r="Y22">
            <v>0.40043466857007509</v>
          </cell>
        </row>
        <row r="23">
          <cell r="B23">
            <v>0.18006874807721557</v>
          </cell>
          <cell r="C23">
            <v>0.21781990704326715</v>
          </cell>
          <cell r="D23">
            <v>0.28979674025319452</v>
          </cell>
          <cell r="E23">
            <v>0.34400487557907944</v>
          </cell>
          <cell r="F23">
            <v>0.39673608085229128</v>
          </cell>
          <cell r="G23">
            <v>0.42701058254759228</v>
          </cell>
          <cell r="H23">
            <v>0.39556314692537098</v>
          </cell>
          <cell r="I23">
            <v>0.58294614125523292</v>
          </cell>
          <cell r="J23">
            <v>0.51865810985166572</v>
          </cell>
          <cell r="K23">
            <v>0.61157555144179532</v>
          </cell>
          <cell r="L23">
            <v>0.62266736918347376</v>
          </cell>
          <cell r="M23">
            <v>0.60671472177459518</v>
          </cell>
          <cell r="N23">
            <v>0.56064190199192521</v>
          </cell>
          <cell r="O23">
            <v>0.53057690273911629</v>
          </cell>
          <cell r="P23">
            <v>0.5138493449606043</v>
          </cell>
          <cell r="Q23">
            <v>0.48138548057436298</v>
          </cell>
          <cell r="R23">
            <v>0.46004731488860073</v>
          </cell>
          <cell r="S23">
            <v>0.43620630993437109</v>
          </cell>
          <cell r="T23">
            <v>0.31249092137719442</v>
          </cell>
          <cell r="U23">
            <v>0.32615334030494164</v>
          </cell>
          <cell r="V23">
            <v>0.34288509434899322</v>
          </cell>
          <cell r="W23">
            <v>0.37151015285277372</v>
          </cell>
          <cell r="X23">
            <v>0.14296909819048689</v>
          </cell>
          <cell r="Y23">
            <v>0.1588039393297741</v>
          </cell>
        </row>
        <row r="24">
          <cell r="B24">
            <v>6.1706965657971384</v>
          </cell>
          <cell r="C24">
            <v>7.4643743942606546</v>
          </cell>
          <cell r="D24">
            <v>9.9309167690374078</v>
          </cell>
          <cell r="E24">
            <v>11.788551467259813</v>
          </cell>
          <cell r="F24">
            <v>13.595573900437513</v>
          </cell>
          <cell r="G24">
            <v>14.633037456091852</v>
          </cell>
          <cell r="H24">
            <v>13.555379144645405</v>
          </cell>
          <cell r="I24">
            <v>19.976724391652041</v>
          </cell>
          <cell r="J24">
            <v>17.773666177276386</v>
          </cell>
          <cell r="K24">
            <v>20.957813031437901</v>
          </cell>
          <cell r="L24">
            <v>21.337913645108372</v>
          </cell>
          <cell r="M24">
            <v>20.79123940189584</v>
          </cell>
          <cell r="N24">
            <v>19.212390246529914</v>
          </cell>
          <cell r="O24">
            <v>18.182106037742901</v>
          </cell>
          <cell r="P24">
            <v>17.608876732601207</v>
          </cell>
          <cell r="Q24">
            <v>16.49638687181325</v>
          </cell>
          <cell r="R24">
            <v>15.76515867634048</v>
          </cell>
          <cell r="S24">
            <v>14.948161785057975</v>
          </cell>
          <cell r="T24">
            <v>10.708613659923738</v>
          </cell>
          <cell r="U24">
            <v>11.176805072693377</v>
          </cell>
          <cell r="V24">
            <v>11.750178177809419</v>
          </cell>
          <cell r="W24">
            <v>12.731117691695953</v>
          </cell>
          <cell r="X24">
            <v>4.8993450148320319</v>
          </cell>
          <cell r="Y24">
            <v>5.4419822069129298</v>
          </cell>
        </row>
        <row r="25">
          <cell r="B25">
            <v>4.1537453713578714</v>
          </cell>
          <cell r="C25">
            <v>5.0245722277282532</v>
          </cell>
          <cell r="D25">
            <v>6.6849016351528556</v>
          </cell>
          <cell r="E25">
            <v>7.93535066422747</v>
          </cell>
          <cell r="F25">
            <v>9.1517305311869599</v>
          </cell>
          <cell r="G25">
            <v>9.8500892004719738</v>
          </cell>
          <cell r="H25">
            <v>9.1246738157831029</v>
          </cell>
          <cell r="I25">
            <v>13.447140949475179</v>
          </cell>
          <cell r="J25">
            <v>11.964173384432918</v>
          </cell>
          <cell r="K25">
            <v>14.107551383362047</v>
          </cell>
          <cell r="L25">
            <v>14.363412475841491</v>
          </cell>
          <cell r="M25">
            <v>13.995423937890868</v>
          </cell>
          <cell r="N25">
            <v>12.932636730442706</v>
          </cell>
          <cell r="O25">
            <v>12.239110769831917</v>
          </cell>
          <cell r="P25">
            <v>11.853246945939386</v>
          </cell>
          <cell r="Q25">
            <v>11.104385036970507</v>
          </cell>
          <cell r="R25">
            <v>10.612165771290407</v>
          </cell>
          <cell r="S25">
            <v>10.06221212839238</v>
          </cell>
          <cell r="T25">
            <v>7.2084008586835786</v>
          </cell>
          <cell r="U25">
            <v>7.5235594299996134</v>
          </cell>
          <cell r="V25">
            <v>7.9095200514694488</v>
          </cell>
          <cell r="W25">
            <v>8.5698301026835573</v>
          </cell>
          <cell r="X25">
            <v>3.2979472351376096</v>
          </cell>
          <cell r="Y25">
            <v>3.6632182707328416</v>
          </cell>
        </row>
      </sheetData>
      <sheetData sheetId="10">
        <row r="2">
          <cell r="B2">
            <v>0.32332946985658551</v>
          </cell>
          <cell r="C2">
            <v>0.3406556530582811</v>
          </cell>
          <cell r="D2">
            <v>0.35641236078521044</v>
          </cell>
          <cell r="E2">
            <v>0.37698423643318441</v>
          </cell>
          <cell r="F2">
            <v>0.39524185988160992</v>
          </cell>
          <cell r="G2">
            <v>0.41008277205354354</v>
          </cell>
          <cell r="H2">
            <v>0.40389543057005955</v>
          </cell>
          <cell r="I2">
            <v>0.38349788148712283</v>
          </cell>
          <cell r="J2">
            <v>0.34216353314673414</v>
          </cell>
          <cell r="K2">
            <v>0.52180026415150671</v>
          </cell>
          <cell r="L2">
            <v>0.51056621330931318</v>
          </cell>
          <cell r="M2">
            <v>0.48788391344552667</v>
          </cell>
          <cell r="N2">
            <v>0.45631676965034101</v>
          </cell>
          <cell r="O2">
            <v>0.43796179152021014</v>
          </cell>
          <cell r="P2">
            <v>0.42276346519083086</v>
          </cell>
          <cell r="Q2">
            <v>0.39756424732086015</v>
          </cell>
          <cell r="R2">
            <v>0.38115108832876737</v>
          </cell>
          <cell r="S2">
            <v>0.36682797075411366</v>
          </cell>
          <cell r="T2">
            <v>0.22378399491895476</v>
          </cell>
          <cell r="U2">
            <v>0.23549730971764299</v>
          </cell>
          <cell r="V2">
            <v>0.24928984874691407</v>
          </cell>
          <cell r="W2">
            <v>0.26147545443949555</v>
          </cell>
          <cell r="X2">
            <v>0.27756606458715016</v>
          </cell>
          <cell r="Y2">
            <v>0.30294559870413634</v>
          </cell>
        </row>
        <row r="3">
          <cell r="B3">
            <v>6.0674654783943334</v>
          </cell>
          <cell r="C3">
            <v>6.3926013792302605</v>
          </cell>
          <cell r="D3">
            <v>6.6882851603241971</v>
          </cell>
          <cell r="E3">
            <v>7.0743283668876673</v>
          </cell>
          <cell r="F3">
            <v>7.4169432854720476</v>
          </cell>
          <cell r="G3">
            <v>7.6954416305533977</v>
          </cell>
          <cell r="H3">
            <v>7.5793325704336132</v>
          </cell>
          <cell r="I3">
            <v>7.19656070321264</v>
          </cell>
          <cell r="J3">
            <v>6.4208976257379025</v>
          </cell>
          <cell r="K3">
            <v>9.7918853198275109</v>
          </cell>
          <cell r="L3">
            <v>9.5810718245473883</v>
          </cell>
          <cell r="M3">
            <v>9.1554252806206708</v>
          </cell>
          <cell r="N3">
            <v>8.5630494748713399</v>
          </cell>
          <cell r="O3">
            <v>8.2186076390849205</v>
          </cell>
          <cell r="P3">
            <v>7.9334022095464896</v>
          </cell>
          <cell r="Q3">
            <v>7.4605242359537884</v>
          </cell>
          <cell r="R3">
            <v>7.15252176522295</v>
          </cell>
          <cell r="S3">
            <v>6.8837401367937749</v>
          </cell>
          <cell r="T3">
            <v>4.1994367676728972</v>
          </cell>
          <cell r="U3">
            <v>4.4192439297300083</v>
          </cell>
          <cell r="V3">
            <v>4.6780689432885563</v>
          </cell>
          <cell r="W3">
            <v>4.9067389185489558</v>
          </cell>
          <cell r="X3">
            <v>5.2086885726912149</v>
          </cell>
          <cell r="Y3">
            <v>5.6849502854910021</v>
          </cell>
        </row>
        <row r="4">
          <cell r="B4">
            <v>8.5910595318662093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10.731745826370867</v>
          </cell>
          <cell r="I4">
            <v>10.189770612811152</v>
          </cell>
          <cell r="J4">
            <v>9.0914919824695275</v>
          </cell>
          <cell r="K4">
            <v>13.864548551845536</v>
          </cell>
          <cell r="L4">
            <v>13.566053027722402</v>
          </cell>
          <cell r="M4">
            <v>12.963370604323558</v>
          </cell>
          <cell r="N4">
            <v>12.124612504990047</v>
          </cell>
          <cell r="O4">
            <v>11.636909636791859</v>
          </cell>
          <cell r="P4">
            <v>11.233080915771341</v>
          </cell>
          <cell r="Q4">
            <v>10.563522458964389</v>
          </cell>
          <cell r="R4">
            <v>10.127414899484586</v>
          </cell>
          <cell r="S4">
            <v>9.7468410043170675</v>
          </cell>
          <cell r="T4">
            <v>5.9460760674872573</v>
          </cell>
          <cell r="U4">
            <v>6.2573059247460305</v>
          </cell>
          <cell r="V4">
            <v>6.6237820271211527</v>
          </cell>
          <cell r="W4">
            <v>6.9475609390256254</v>
          </cell>
          <cell r="X4">
            <v>7.3750981806629756</v>
          </cell>
          <cell r="Y4">
            <v>8.0494477491906107</v>
          </cell>
        </row>
        <row r="5">
          <cell r="B5">
            <v>12.131228124308867</v>
          </cell>
          <cell r="C5">
            <v>12.781301503133776</v>
          </cell>
          <cell r="D5">
            <v>13.372488616415547</v>
          </cell>
          <cell r="E5">
            <v>14.144339436389307</v>
          </cell>
          <cell r="F5">
            <v>14.829360183674801</v>
          </cell>
          <cell r="G5">
            <v>15.386186912801644</v>
          </cell>
          <cell r="H5">
            <v>15.154039651209814</v>
          </cell>
          <cell r="I5">
            <v>14.388729513499049</v>
          </cell>
          <cell r="J5">
            <v>12.837876727610656</v>
          </cell>
          <cell r="K5">
            <v>19.577794880727367</v>
          </cell>
          <cell r="L5">
            <v>19.156296544719883</v>
          </cell>
          <cell r="M5">
            <v>18.305263219011511</v>
          </cell>
          <cell r="N5">
            <v>17.120873120632549</v>
          </cell>
          <cell r="O5">
            <v>16.43219965386788</v>
          </cell>
          <cell r="P5">
            <v>15.861962849003881</v>
          </cell>
          <cell r="Q5">
            <v>14.916495488202008</v>
          </cell>
          <cell r="R5">
            <v>14.300678513455022</v>
          </cell>
          <cell r="S5">
            <v>13.763279287747286</v>
          </cell>
          <cell r="T5">
            <v>8.3963107171615654</v>
          </cell>
          <cell r="U5">
            <v>8.8357908980982369</v>
          </cell>
          <cell r="V5">
            <v>9.3532829703542451</v>
          </cell>
          <cell r="W5">
            <v>9.8104833689295798</v>
          </cell>
          <cell r="X5">
            <v>10.41419840439201</v>
          </cell>
          <cell r="Y5">
            <v>11.366431178591043</v>
          </cell>
        </row>
        <row r="6">
          <cell r="B6">
            <v>0.32971620209434593</v>
          </cell>
          <cell r="C6">
            <v>0.34738462967253059</v>
          </cell>
          <cell r="D6">
            <v>0.3634525799015591</v>
          </cell>
          <cell r="E6">
            <v>0.38443081214131047</v>
          </cell>
          <cell r="F6">
            <v>0.40304907872045542</v>
          </cell>
          <cell r="G6">
            <v>0.41818314367010617</v>
          </cell>
          <cell r="H6">
            <v>0.41187358353041326</v>
          </cell>
          <cell r="I6">
            <v>0.39107312133115263</v>
          </cell>
          <cell r="J6">
            <v>0.34892229494071336</v>
          </cell>
          <cell r="K6">
            <v>0.53210739319299649</v>
          </cell>
          <cell r="L6">
            <v>0.52065143596315977</v>
          </cell>
          <cell r="M6">
            <v>0.49752109226399122</v>
          </cell>
          <cell r="N6">
            <v>0.46533040216781368</v>
          </cell>
          <cell r="O6">
            <v>0.44661285785836397</v>
          </cell>
          <cell r="P6">
            <v>0.43111431874364564</v>
          </cell>
          <cell r="Q6">
            <v>0.40541734031628474</v>
          </cell>
          <cell r="R6">
            <v>0.38867997192965464</v>
          </cell>
          <cell r="S6">
            <v>0.37407392958232288</v>
          </cell>
          <cell r="T6">
            <v>0.22820440378325549</v>
          </cell>
          <cell r="U6">
            <v>0.24014909187825659</v>
          </cell>
          <cell r="V6">
            <v>0.25421407515363331</v>
          </cell>
          <cell r="W6">
            <v>0.26664038331217921</v>
          </cell>
          <cell r="X6">
            <v>0.28304883154183991</v>
          </cell>
          <cell r="Y6">
            <v>0.30892968800595449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2.6027554482373283</v>
          </cell>
          <cell r="C8">
            <v>2.7422287160015495</v>
          </cell>
          <cell r="D8">
            <v>2.8690679332889162</v>
          </cell>
          <cell r="E8">
            <v>3.0346685556107063</v>
          </cell>
          <cell r="F8">
            <v>3.1816397825864997</v>
          </cell>
          <cell r="G8">
            <v>3.3011069781670486</v>
          </cell>
          <cell r="H8">
            <v>3.2512997745014318</v>
          </cell>
          <cell r="I8">
            <v>3.0871024558040356</v>
          </cell>
          <cell r="J8">
            <v>2.7543669325311178</v>
          </cell>
          <cell r="K8">
            <v>4.2004166246102201</v>
          </cell>
          <cell r="L8">
            <v>4.1099841408398312</v>
          </cell>
          <cell r="M8">
            <v>3.9273949089482594</v>
          </cell>
          <cell r="N8">
            <v>3.6732839690000572</v>
          </cell>
          <cell r="O8">
            <v>3.5255290509232573</v>
          </cell>
          <cell r="P8">
            <v>3.4031847230912571</v>
          </cell>
          <cell r="Q8">
            <v>3.2003346654349687</v>
          </cell>
          <cell r="R8">
            <v>3.0682111104481518</v>
          </cell>
          <cell r="S8">
            <v>2.9529120864534955</v>
          </cell>
          <cell r="T8">
            <v>1.8014287787066705</v>
          </cell>
          <cell r="U8">
            <v>1.8957192679798174</v>
          </cell>
          <cell r="V8">
            <v>2.0067472114561244</v>
          </cell>
          <cell r="W8">
            <v>2.1048395740870536</v>
          </cell>
          <cell r="X8">
            <v>2.2343666575472994</v>
          </cell>
          <cell r="Y8">
            <v>2.4386682349012307</v>
          </cell>
        </row>
        <row r="9">
          <cell r="B9">
            <v>7.1576857476831908</v>
          </cell>
          <cell r="C9">
            <v>7.5412430356085132</v>
          </cell>
          <cell r="D9">
            <v>7.8900561591925671</v>
          </cell>
          <cell r="E9">
            <v>8.3454647589528257</v>
          </cell>
          <cell r="F9">
            <v>8.7496417465974297</v>
          </cell>
          <cell r="G9">
            <v>9.0781815038388114</v>
          </cell>
          <cell r="H9">
            <v>8.9412096219623276</v>
          </cell>
          <cell r="I9">
            <v>8.4896601655414106</v>
          </cell>
          <cell r="J9">
            <v>7.5746236359698811</v>
          </cell>
          <cell r="K9">
            <v>11.551320439523158</v>
          </cell>
          <cell r="L9">
            <v>11.30262734749668</v>
          </cell>
          <cell r="M9">
            <v>10.800499364755998</v>
          </cell>
          <cell r="N9">
            <v>10.101683709820223</v>
          </cell>
          <cell r="O9">
            <v>9.6953515390491898</v>
          </cell>
          <cell r="P9">
            <v>9.3588995484382238</v>
          </cell>
          <cell r="Q9">
            <v>8.8010534520689205</v>
          </cell>
          <cell r="R9">
            <v>8.4377081800024136</v>
          </cell>
          <cell r="S9">
            <v>8.1206310680028064</v>
          </cell>
          <cell r="T9">
            <v>4.9540040742388438</v>
          </cell>
          <cell r="U9">
            <v>5.2133068418767117</v>
          </cell>
          <cell r="V9">
            <v>5.5186383047896559</v>
          </cell>
          <cell r="W9">
            <v>5.788396382305339</v>
          </cell>
          <cell r="X9">
            <v>6.1446012496701323</v>
          </cell>
          <cell r="Y9">
            <v>6.7064390855858216</v>
          </cell>
        </row>
        <row r="10">
          <cell r="B10">
            <v>40.567294366667049</v>
          </cell>
          <cell r="C10">
            <v>42.741164798291337</v>
          </cell>
          <cell r="D10">
            <v>44.718117288552754</v>
          </cell>
          <cell r="E10">
            <v>47.299216176495122</v>
          </cell>
          <cell r="F10">
            <v>49.589951955069729</v>
          </cell>
          <cell r="G10">
            <v>51.452001996520416</v>
          </cell>
          <cell r="H10">
            <v>50.675692607156925</v>
          </cell>
          <cell r="I10">
            <v>48.116466012769898</v>
          </cell>
          <cell r="J10">
            <v>42.930354529264648</v>
          </cell>
          <cell r="K10">
            <v>65.4689005794244</v>
          </cell>
          <cell r="L10">
            <v>64.059393899914141</v>
          </cell>
          <cell r="M10">
            <v>61.21350566122257</v>
          </cell>
          <cell r="N10">
            <v>57.252859527660355</v>
          </cell>
          <cell r="O10">
            <v>54.949908914377161</v>
          </cell>
          <cell r="P10">
            <v>53.04301506285762</v>
          </cell>
          <cell r="Q10">
            <v>49.881335771470084</v>
          </cell>
          <cell r="R10">
            <v>47.822020075271801</v>
          </cell>
          <cell r="S10">
            <v>46.024936353960875</v>
          </cell>
          <cell r="T10">
            <v>28.077586619161853</v>
          </cell>
          <cell r="U10">
            <v>29.547225281108105</v>
          </cell>
          <cell r="V10">
            <v>31.277738714085199</v>
          </cell>
          <cell r="W10">
            <v>32.806634466725235</v>
          </cell>
          <cell r="X10">
            <v>34.825480811565733</v>
          </cell>
          <cell r="Y10">
            <v>38.009783906082056</v>
          </cell>
        </row>
        <row r="11">
          <cell r="B11">
            <v>1.1609404881150844</v>
          </cell>
          <cell r="C11">
            <v>1.2231515435820353</v>
          </cell>
          <cell r="D11">
            <v>1.2797272710209906</v>
          </cell>
          <cell r="E11">
            <v>1.3535922464802179</v>
          </cell>
          <cell r="F11">
            <v>1.4191477131298809</v>
          </cell>
          <cell r="G11">
            <v>1.4724352029111243</v>
          </cell>
          <cell r="H11">
            <v>1.450219055260999</v>
          </cell>
          <cell r="I11">
            <v>1.3769800133660568</v>
          </cell>
          <cell r="J11">
            <v>1.2285657084173167</v>
          </cell>
          <cell r="K11">
            <v>1.8735658510538078</v>
          </cell>
          <cell r="L11">
            <v>1.8332290872134112</v>
          </cell>
          <cell r="M11">
            <v>1.7517864637274756</v>
          </cell>
          <cell r="N11">
            <v>1.6384420929151362</v>
          </cell>
          <cell r="O11">
            <v>1.5725370664441884</v>
          </cell>
          <cell r="P11">
            <v>1.5179662523603741</v>
          </cell>
          <cell r="Q11">
            <v>1.4274864321724456</v>
          </cell>
          <cell r="R11">
            <v>1.3685536636244922</v>
          </cell>
          <cell r="S11">
            <v>1.3171253570249613</v>
          </cell>
          <cell r="T11">
            <v>0.80351444738022348</v>
          </cell>
          <cell r="U11">
            <v>0.8455720470350474</v>
          </cell>
          <cell r="V11">
            <v>0.89509526865815114</v>
          </cell>
          <cell r="W11">
            <v>0.93884866678483092</v>
          </cell>
          <cell r="X11">
            <v>0.99662329774307112</v>
          </cell>
          <cell r="Y11">
            <v>1.0877505579305706</v>
          </cell>
        </row>
        <row r="12">
          <cell r="B12">
            <v>7.4393794408041414</v>
          </cell>
          <cell r="C12">
            <v>7.8380317849763959</v>
          </cell>
          <cell r="D12">
            <v>8.2005725938005085</v>
          </cell>
          <cell r="E12">
            <v>8.6739039880040725</v>
          </cell>
          <cell r="F12">
            <v>9.0939875287354717</v>
          </cell>
          <cell r="G12">
            <v>9.4354571044708173</v>
          </cell>
          <cell r="H12">
            <v>9.2930946373381982</v>
          </cell>
          <cell r="I12">
            <v>8.823774264661683</v>
          </cell>
          <cell r="J12">
            <v>7.872726092718314</v>
          </cell>
          <cell r="K12">
            <v>12.00592744934977</v>
          </cell>
          <cell r="L12">
            <v>11.747446937476131</v>
          </cell>
          <cell r="M12">
            <v>11.225557499585875</v>
          </cell>
          <cell r="N12">
            <v>10.499239664533668</v>
          </cell>
          <cell r="O12">
            <v>10.076916122549475</v>
          </cell>
          <cell r="P12">
            <v>9.7272229242166173</v>
          </cell>
          <cell r="Q12">
            <v>9.147422563212233</v>
          </cell>
          <cell r="R12">
            <v>8.7697776871711337</v>
          </cell>
          <cell r="S12">
            <v>8.4402218738381816</v>
          </cell>
          <cell r="T12">
            <v>5.1489709605484695</v>
          </cell>
          <cell r="U12">
            <v>5.4184786962203191</v>
          </cell>
          <cell r="V12">
            <v>5.7358266055722273</v>
          </cell>
          <cell r="W12">
            <v>6.0162011241812063</v>
          </cell>
          <cell r="X12">
            <v>6.3864245819302061</v>
          </cell>
          <cell r="Y12">
            <v>6.9703737790474403</v>
          </cell>
        </row>
        <row r="13">
          <cell r="B13">
            <v>1.8278478105421134</v>
          </cell>
          <cell r="C13">
            <v>1.9257962779191145</v>
          </cell>
          <cell r="D13">
            <v>2.014872178525374</v>
          </cell>
          <cell r="E13">
            <v>2.1311692110184919</v>
          </cell>
          <cell r="F13">
            <v>2.2343833011560514</v>
          </cell>
          <cell r="G13">
            <v>2.3182820216529763</v>
          </cell>
          <cell r="H13">
            <v>2.28330371117395</v>
          </cell>
          <cell r="I13">
            <v>2.1679921825087516</v>
          </cell>
          <cell r="J13">
            <v>1.9343206333373246</v>
          </cell>
          <cell r="K13">
            <v>2.9498439186278884</v>
          </cell>
          <cell r="L13">
            <v>2.8863355250238962</v>
          </cell>
          <cell r="M13">
            <v>2.7581078315740184</v>
          </cell>
          <cell r="N13">
            <v>2.579652293027868</v>
          </cell>
          <cell r="O13">
            <v>2.4758878369064097</v>
          </cell>
          <cell r="P13">
            <v>2.389968580868961</v>
          </cell>
          <cell r="Q13">
            <v>2.2475122336902458</v>
          </cell>
          <cell r="R13">
            <v>2.1547252794386482</v>
          </cell>
          <cell r="S13">
            <v>2.0737537580039316</v>
          </cell>
          <cell r="T13">
            <v>1.2650968231519759</v>
          </cell>
          <cell r="U13">
            <v>1.3313145942028777</v>
          </cell>
          <cell r="V13">
            <v>1.4092866462946716</v>
          </cell>
          <cell r="W13">
            <v>1.4781743746393663</v>
          </cell>
          <cell r="X13">
            <v>1.5691378941160248</v>
          </cell>
          <cell r="Y13">
            <v>1.7126136060234129</v>
          </cell>
        </row>
        <row r="14">
          <cell r="B14">
            <v>8.3672711947186659E-2</v>
          </cell>
          <cell r="C14">
            <v>8.8156462645267761E-2</v>
          </cell>
          <cell r="D14">
            <v>9.2234057141854037E-2</v>
          </cell>
          <cell r="E14">
            <v>9.755774330652614E-2</v>
          </cell>
          <cell r="F14">
            <v>0.10228253646663589</v>
          </cell>
          <cell r="G14">
            <v>0.10612313710766776</v>
          </cell>
          <cell r="H14">
            <v>0.10452194794945069</v>
          </cell>
          <cell r="I14">
            <v>9.9243374828348593E-2</v>
          </cell>
          <cell r="J14">
            <v>8.8546678904701193E-2</v>
          </cell>
          <cell r="K14">
            <v>0.13503391205163187</v>
          </cell>
          <cell r="L14">
            <v>0.13212671184951036</v>
          </cell>
          <cell r="M14">
            <v>0.12625688023891163</v>
          </cell>
          <cell r="N14">
            <v>0.11808778717436183</v>
          </cell>
          <cell r="O14">
            <v>0.11333780011453531</v>
          </cell>
          <cell r="P14">
            <v>0.10940470616673785</v>
          </cell>
          <cell r="Q14">
            <v>0.10288353474656485</v>
          </cell>
          <cell r="R14">
            <v>9.863606072231984E-2</v>
          </cell>
          <cell r="S14">
            <v>9.4929457388137933E-2</v>
          </cell>
          <cell r="T14">
            <v>5.7911868514644783E-2</v>
          </cell>
          <cell r="U14">
            <v>6.0943094884242578E-2</v>
          </cell>
          <cell r="V14">
            <v>6.4512392621712711E-2</v>
          </cell>
          <cell r="W14">
            <v>6.7665840637044006E-2</v>
          </cell>
          <cell r="X14">
            <v>7.1829843963237452E-2</v>
          </cell>
          <cell r="Y14">
            <v>7.8397678464887738E-2</v>
          </cell>
        </row>
        <row r="15">
          <cell r="B15">
            <v>1.2190557601210299</v>
          </cell>
          <cell r="C15">
            <v>1.2843810255300498</v>
          </cell>
          <cell r="D15">
            <v>1.3437888652285988</v>
          </cell>
          <cell r="E15">
            <v>1.4213514317223976</v>
          </cell>
          <cell r="F15">
            <v>1.4901885254794132</v>
          </cell>
          <cell r="G15">
            <v>1.5461435223334603</v>
          </cell>
          <cell r="H15">
            <v>1.5228152612917971</v>
          </cell>
          <cell r="I15">
            <v>1.4459099618369262</v>
          </cell>
          <cell r="J15">
            <v>1.2900662168867667</v>
          </cell>
          <cell r="K15">
            <v>1.9673542839405149</v>
          </cell>
          <cell r="L15">
            <v>1.9249983106518973</v>
          </cell>
          <cell r="M15">
            <v>1.8394787682668305</v>
          </cell>
          <cell r="N15">
            <v>1.7204605157977348</v>
          </cell>
          <cell r="O15">
            <v>1.6512563636789801</v>
          </cell>
          <cell r="P15">
            <v>1.5939538008651204</v>
          </cell>
          <cell r="Q15">
            <v>1.4989446706780136</v>
          </cell>
          <cell r="R15">
            <v>1.437061799252876</v>
          </cell>
          <cell r="S15">
            <v>1.3830590540344547</v>
          </cell>
          <cell r="T15">
            <v>0.84373740553204524</v>
          </cell>
          <cell r="U15">
            <v>0.88790035758768482</v>
          </cell>
          <cell r="V15">
            <v>0.93990265158762532</v>
          </cell>
          <cell r="W15">
            <v>0.98584629172872984</v>
          </cell>
          <cell r="X15">
            <v>1.0465130506018407</v>
          </cell>
          <cell r="Y15">
            <v>1.1422020308492129</v>
          </cell>
        </row>
        <row r="16">
          <cell r="B16">
            <v>2.146738102822475</v>
          </cell>
          <cell r="C16">
            <v>2.2617748721960198</v>
          </cell>
          <cell r="D16">
            <v>2.3663911475619495</v>
          </cell>
          <cell r="E16">
            <v>2.5029776125062675</v>
          </cell>
          <cell r="F16">
            <v>2.6241986566044284</v>
          </cell>
          <cell r="G16">
            <v>2.7227345297936654</v>
          </cell>
          <cell r="H16">
            <v>2.6816538274263224</v>
          </cell>
          <cell r="I16">
            <v>2.5462247994445724</v>
          </cell>
          <cell r="J16">
            <v>2.2717864051435277</v>
          </cell>
          <cell r="K16">
            <v>3.4644800847065635</v>
          </cell>
          <cell r="L16">
            <v>3.3898918790515742</v>
          </cell>
          <cell r="M16">
            <v>3.2392933041711789</v>
          </cell>
          <cell r="N16">
            <v>3.0297040254318812</v>
          </cell>
          <cell r="O16">
            <v>2.9078365973069329</v>
          </cell>
          <cell r="P16">
            <v>2.806927681565722</v>
          </cell>
          <cell r="Q16">
            <v>2.6396180911755058</v>
          </cell>
          <cell r="R16">
            <v>2.5306433236987353</v>
          </cell>
          <cell r="S16">
            <v>2.4355453350670344</v>
          </cell>
          <cell r="T16">
            <v>1.4858083579806003</v>
          </cell>
          <cell r="U16">
            <v>1.5635786249465276</v>
          </cell>
          <cell r="V16">
            <v>1.6551538503101035</v>
          </cell>
          <cell r="W16">
            <v>1.736059881108466</v>
          </cell>
          <cell r="X16">
            <v>1.8428930934257768</v>
          </cell>
          <cell r="Y16">
            <v>2.0113998891254803</v>
          </cell>
        </row>
        <row r="17">
          <cell r="B17">
            <v>5.9463690564077663</v>
          </cell>
          <cell r="C17">
            <v>6.2650157906566211</v>
          </cell>
          <cell r="D17">
            <v>6.5547982200152344</v>
          </cell>
          <cell r="E17">
            <v>6.9331366524496181</v>
          </cell>
          <cell r="F17">
            <v>7.2689135526047988</v>
          </cell>
          <cell r="G17">
            <v>7.54185353839451</v>
          </cell>
          <cell r="H17">
            <v>7.4280618201353095</v>
          </cell>
          <cell r="I17">
            <v>7.0529294366036357</v>
          </cell>
          <cell r="J17">
            <v>6.2927472916012386</v>
          </cell>
          <cell r="K17">
            <v>9.5964557321427844</v>
          </cell>
          <cell r="L17">
            <v>9.3898497202139577</v>
          </cell>
          <cell r="M17">
            <v>8.9726983665250781</v>
          </cell>
          <cell r="N17">
            <v>8.3921453870947591</v>
          </cell>
          <cell r="O17">
            <v>8.0545780319369893</v>
          </cell>
          <cell r="P17">
            <v>7.7750648238329001</v>
          </cell>
          <cell r="Q17">
            <v>7.3116247004994621</v>
          </cell>
          <cell r="R17">
            <v>7.0097694418625931</v>
          </cell>
          <cell r="S17">
            <v>6.7463522433777499</v>
          </cell>
          <cell r="T17">
            <v>4.1156230618125385</v>
          </cell>
          <cell r="U17">
            <v>4.3310432420323535</v>
          </cell>
          <cell r="V17">
            <v>4.5847025429594614</v>
          </cell>
          <cell r="W17">
            <v>4.8088086495141562</v>
          </cell>
          <cell r="X17">
            <v>5.1047318956171912</v>
          </cell>
          <cell r="Y17">
            <v>5.5714882244053809</v>
          </cell>
        </row>
        <row r="18">
          <cell r="B18">
            <v>3.6850645166983904</v>
          </cell>
          <cell r="C18">
            <v>3.8825352358218415</v>
          </cell>
          <cell r="D18">
            <v>4.0621182616754687</v>
          </cell>
          <cell r="E18">
            <v>4.2965809261084571</v>
          </cell>
          <cell r="F18">
            <v>4.5046674960053359</v>
          </cell>
          <cell r="G18">
            <v>4.6738129774379065</v>
          </cell>
          <cell r="H18">
            <v>4.6032943434154756</v>
          </cell>
          <cell r="I18">
            <v>4.370818521194618</v>
          </cell>
          <cell r="J18">
            <v>3.899720911510046</v>
          </cell>
          <cell r="K18">
            <v>5.9470843752085525</v>
          </cell>
          <cell r="L18">
            <v>5.819047168591676</v>
          </cell>
          <cell r="M18">
            <v>5.5605314866706088</v>
          </cell>
          <cell r="N18">
            <v>5.20075308000464</v>
          </cell>
          <cell r="O18">
            <v>4.991556935149295</v>
          </cell>
          <cell r="P18">
            <v>4.8183379177351364</v>
          </cell>
          <cell r="Q18">
            <v>4.531136309844678</v>
          </cell>
          <cell r="R18">
            <v>4.3440715494455784</v>
          </cell>
          <cell r="S18">
            <v>4.1808274988297551</v>
          </cell>
          <cell r="T18">
            <v>2.5505205555393227</v>
          </cell>
          <cell r="U18">
            <v>2.6840200498993938</v>
          </cell>
          <cell r="V18">
            <v>2.841216967936246</v>
          </cell>
          <cell r="W18">
            <v>2.980099276351027</v>
          </cell>
          <cell r="X18">
            <v>3.1634878692109654</v>
          </cell>
          <cell r="Y18">
            <v>3.4527445851741763</v>
          </cell>
        </row>
        <row r="19">
          <cell r="B19">
            <v>3.3533490966354176</v>
          </cell>
          <cell r="C19">
            <v>3.5330442565393896</v>
          </cell>
          <cell r="D19">
            <v>3.6964619049383534</v>
          </cell>
          <cell r="E19">
            <v>3.9098191366525805</v>
          </cell>
          <cell r="F19">
            <v>4.0991745490269729</v>
          </cell>
          <cell r="G19">
            <v>4.2530942008516996</v>
          </cell>
          <cell r="H19">
            <v>4.1889233846764249</v>
          </cell>
          <cell r="I19">
            <v>3.9773741472339434</v>
          </cell>
          <cell r="J19">
            <v>3.5486829434017144</v>
          </cell>
          <cell r="K19">
            <v>5.4117505750178001</v>
          </cell>
          <cell r="L19">
            <v>5.2952387882637648</v>
          </cell>
          <cell r="M19">
            <v>5.0599936997428214</v>
          </cell>
          <cell r="N19">
            <v>4.732601169838575</v>
          </cell>
          <cell r="O19">
            <v>4.5422360622016553</v>
          </cell>
          <cell r="P19">
            <v>4.384609558531575</v>
          </cell>
          <cell r="Q19">
            <v>4.1232607414328228</v>
          </cell>
          <cell r="R19">
            <v>3.9530348356300489</v>
          </cell>
          <cell r="S19">
            <v>3.8044853903806812</v>
          </cell>
          <cell r="T19">
            <v>2.3209324455818927</v>
          </cell>
          <cell r="U19">
            <v>2.4424148258184042</v>
          </cell>
          <cell r="V19">
            <v>2.5854614782458181</v>
          </cell>
          <cell r="W19">
            <v>2.7118421321939357</v>
          </cell>
          <cell r="X19">
            <v>2.8787227850057051</v>
          </cell>
          <cell r="Y19">
            <v>3.141941717205027</v>
          </cell>
        </row>
        <row r="20">
          <cell r="B20">
            <v>0.13603870492881442</v>
          </cell>
          <cell r="C20">
            <v>0.14332858025370676</v>
          </cell>
          <cell r="D20">
            <v>0.14995810930363865</v>
          </cell>
          <cell r="E20">
            <v>0.15861358794698135</v>
          </cell>
          <cell r="F20">
            <v>0.16629536050580021</v>
          </cell>
          <cell r="G20">
            <v>0.17253957472087819</v>
          </cell>
          <cell r="H20">
            <v>0.16993629230823934</v>
          </cell>
          <cell r="I20">
            <v>0.16135416039741959</v>
          </cell>
          <cell r="J20">
            <v>0.14396301068317577</v>
          </cell>
          <cell r="K20">
            <v>0.21954395990619111</v>
          </cell>
          <cell r="L20">
            <v>0.21481730839386737</v>
          </cell>
          <cell r="M20">
            <v>0.20527388292248921</v>
          </cell>
          <cell r="N20">
            <v>0.1919922189835247</v>
          </cell>
          <cell r="O20">
            <v>0.18426948509562002</v>
          </cell>
          <cell r="P20">
            <v>0.17787489127201545</v>
          </cell>
          <cell r="Q20">
            <v>0.16727248943784181</v>
          </cell>
          <cell r="R20">
            <v>0.16036676292282478</v>
          </cell>
          <cell r="S20">
            <v>0.15434040731019441</v>
          </cell>
          <cell r="T20">
            <v>9.4155614290507672E-2</v>
          </cell>
          <cell r="U20">
            <v>9.9083912896706025E-2</v>
          </cell>
          <cell r="V20">
            <v>0.10488703114650372</v>
          </cell>
          <cell r="W20">
            <v>0.11001404297727578</v>
          </cell>
          <cell r="X20">
            <v>0.11678405923027088</v>
          </cell>
          <cell r="Y20">
            <v>0.12746232791546952</v>
          </cell>
        </row>
        <row r="21">
          <cell r="B21">
            <v>5.6920359028895104</v>
          </cell>
          <cell r="C21">
            <v>5.9970537439413523</v>
          </cell>
          <cell r="D21">
            <v>6.2744418401541715</v>
          </cell>
          <cell r="E21">
            <v>6.6365982957039389</v>
          </cell>
          <cell r="F21">
            <v>6.9580136254478404</v>
          </cell>
          <cell r="G21">
            <v>7.2192796490854185</v>
          </cell>
          <cell r="H21">
            <v>7.1103549355940991</v>
          </cell>
          <cell r="I21">
            <v>6.7512674024888577</v>
          </cell>
          <cell r="J21">
            <v>6.023599136183309</v>
          </cell>
          <cell r="K21">
            <v>9.1860041059820876</v>
          </cell>
          <cell r="L21">
            <v>8.9882348746249381</v>
          </cell>
          <cell r="M21">
            <v>8.5889255718198303</v>
          </cell>
          <cell r="N21">
            <v>8.0332035217587219</v>
          </cell>
          <cell r="O21">
            <v>7.7100743168650325</v>
          </cell>
          <cell r="P21">
            <v>7.4425162153129856</v>
          </cell>
          <cell r="Q21">
            <v>6.9988979676344512</v>
          </cell>
          <cell r="R21">
            <v>6.7099534111600141</v>
          </cell>
          <cell r="S21">
            <v>6.4578028740858686</v>
          </cell>
          <cell r="T21">
            <v>3.9395930539079194</v>
          </cell>
          <cell r="U21">
            <v>4.1457994612779414</v>
          </cell>
          <cell r="V21">
            <v>4.3886094574760559</v>
          </cell>
          <cell r="W21">
            <v>4.6031302839611703</v>
          </cell>
          <cell r="X21">
            <v>4.8863965470100439</v>
          </cell>
          <cell r="Y21">
            <v>5.3331891621606848</v>
          </cell>
        </row>
        <row r="22">
          <cell r="B22">
            <v>1.4173787787588508</v>
          </cell>
          <cell r="C22">
            <v>1.4933315349300222</v>
          </cell>
          <cell r="D22">
            <v>1.562404184463519</v>
          </cell>
          <cell r="E22">
            <v>1.6525850764052203</v>
          </cell>
          <cell r="F22">
            <v>1.732620985404937</v>
          </cell>
          <cell r="G22">
            <v>1.797679063715129</v>
          </cell>
          <cell r="H22">
            <v>1.7705556266850482</v>
          </cell>
          <cell r="I22">
            <v>1.6811389297731638</v>
          </cell>
          <cell r="J22">
            <v>1.4999416259904947</v>
          </cell>
          <cell r="K22">
            <v>2.2874148202053979</v>
          </cell>
          <cell r="L22">
            <v>2.2381681330095611</v>
          </cell>
          <cell r="M22">
            <v>2.1387357784684307</v>
          </cell>
          <cell r="N22">
            <v>2.0003549505742981</v>
          </cell>
          <cell r="O22">
            <v>1.9198922680425454</v>
          </cell>
          <cell r="P22">
            <v>1.8532673939737849</v>
          </cell>
          <cell r="Q22">
            <v>1.7428016307816465</v>
          </cell>
          <cell r="R22">
            <v>1.67085129709228</v>
          </cell>
          <cell r="S22">
            <v>1.6080630739680875</v>
          </cell>
          <cell r="T22">
            <v>0.98100147061972043</v>
          </cell>
          <cell r="U22">
            <v>1.032349106305223</v>
          </cell>
          <cell r="V22">
            <v>1.0928114332745624</v>
          </cell>
          <cell r="W22">
            <v>1.1462294496485383</v>
          </cell>
          <cell r="X22">
            <v>1.2167658265853003</v>
          </cell>
          <cell r="Y22">
            <v>1.3280220417646904</v>
          </cell>
        </row>
        <row r="23">
          <cell r="B23">
            <v>0.56210251323416671</v>
          </cell>
          <cell r="C23">
            <v>0.59222377352865374</v>
          </cell>
          <cell r="D23">
            <v>0.61961652871899164</v>
          </cell>
          <cell r="E23">
            <v>0.65538036740896932</v>
          </cell>
          <cell r="F23">
            <v>0.68712091994998914</v>
          </cell>
          <cell r="G23">
            <v>0.71292158091118019</v>
          </cell>
          <cell r="H23">
            <v>0.7021649981609378</v>
          </cell>
          <cell r="I23">
            <v>0.66670422309325972</v>
          </cell>
          <cell r="J23">
            <v>0.59484519615292353</v>
          </cell>
          <cell r="K23">
            <v>0.9071404472221819</v>
          </cell>
          <cell r="L23">
            <v>0.88761025031498919</v>
          </cell>
          <cell r="M23">
            <v>0.84817747678828093</v>
          </cell>
          <cell r="N23">
            <v>0.79329856064503956</v>
          </cell>
          <cell r="O23">
            <v>0.76138875872725886</v>
          </cell>
          <cell r="P23">
            <v>0.73496673963173254</v>
          </cell>
          <cell r="Q23">
            <v>0.69115834906798768</v>
          </cell>
          <cell r="R23">
            <v>0.66262436506813915</v>
          </cell>
          <cell r="S23">
            <v>0.63772388077379871</v>
          </cell>
          <cell r="T23">
            <v>0.38904448153557142</v>
          </cell>
          <cell r="U23">
            <v>0.40940787027822456</v>
          </cell>
          <cell r="V23">
            <v>0.43338595324007895</v>
          </cell>
          <cell r="W23">
            <v>0.45457041127330056</v>
          </cell>
          <cell r="X23">
            <v>0.48254364986327386</v>
          </cell>
          <cell r="Y23">
            <v>0.52666551700454589</v>
          </cell>
        </row>
        <row r="24">
          <cell r="B24">
            <v>19.262443289452161</v>
          </cell>
          <cell r="C24">
            <v>20.294655483080394</v>
          </cell>
          <cell r="D24">
            <v>21.233365737834081</v>
          </cell>
          <cell r="E24">
            <v>22.458940963632475</v>
          </cell>
          <cell r="F24">
            <v>23.546643969583222</v>
          </cell>
          <cell r="G24">
            <v>24.43079544888516</v>
          </cell>
          <cell r="H24">
            <v>24.062182855387416</v>
          </cell>
          <cell r="I24">
            <v>22.846993183291765</v>
          </cell>
          <cell r="J24">
            <v>20.38448785964664</v>
          </cell>
          <cell r="K24">
            <v>31.086396180025886</v>
          </cell>
          <cell r="L24">
            <v>30.417124469796203</v>
          </cell>
          <cell r="M24">
            <v>29.065820133094903</v>
          </cell>
          <cell r="N24">
            <v>27.185198742677091</v>
          </cell>
          <cell r="O24">
            <v>26.091695804427744</v>
          </cell>
          <cell r="P24">
            <v>25.186251277072689</v>
          </cell>
          <cell r="Q24">
            <v>23.685000848603671</v>
          </cell>
          <cell r="R24">
            <v>22.707182326752932</v>
          </cell>
          <cell r="S24">
            <v>21.85387860491063</v>
          </cell>
          <cell r="T24">
            <v>13.331993873386851</v>
          </cell>
          <cell r="U24">
            <v>14.029817867411618</v>
          </cell>
          <cell r="V24">
            <v>14.851512224522748</v>
          </cell>
          <cell r="W24">
            <v>15.577473080194487</v>
          </cell>
          <cell r="X24">
            <v>16.53607566473266</v>
          </cell>
          <cell r="Y24">
            <v>18.048068483877799</v>
          </cell>
        </row>
        <row r="25">
          <cell r="B25">
            <v>12.966329457534986</v>
          </cell>
          <cell r="C25">
            <v>13.661153222700719</v>
          </cell>
          <cell r="D25">
            <v>14.293037052046911</v>
          </cell>
          <cell r="E25">
            <v>15.118021292825786</v>
          </cell>
          <cell r="F25">
            <v>15.850198167544029</v>
          </cell>
          <cell r="G25">
            <v>16.445356279042453</v>
          </cell>
          <cell r="H25">
            <v>16.197228237460866</v>
          </cell>
          <cell r="I25">
            <v>15.379234932820527</v>
          </cell>
          <cell r="J25">
            <v>13.721623027751312</v>
          </cell>
          <cell r="K25">
            <v>20.925510251256213</v>
          </cell>
          <cell r="L25">
            <v>20.47499640101179</v>
          </cell>
          <cell r="M25">
            <v>19.565378811811186</v>
          </cell>
          <cell r="N25">
            <v>18.299456510749948</v>
          </cell>
          <cell r="O25">
            <v>17.563375467080494</v>
          </cell>
          <cell r="P25">
            <v>16.953884143950344</v>
          </cell>
          <cell r="Q25">
            <v>15.943331777291126</v>
          </cell>
          <cell r="R25">
            <v>15.285122592014034</v>
          </cell>
          <cell r="S25">
            <v>14.710729353394781</v>
          </cell>
          <cell r="T25">
            <v>8.9743041570864168</v>
          </cell>
          <cell r="U25">
            <v>9.4440377040686272</v>
          </cell>
          <cell r="V25">
            <v>9.9971534011585437</v>
          </cell>
          <cell r="W25">
            <v>10.485827007432999</v>
          </cell>
          <cell r="X25">
            <v>11.131101168306078</v>
          </cell>
          <cell r="Y25">
            <v>12.148884672499358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1.6288946267774416</v>
      </c>
    </row>
    <row r="6" spans="1:5" x14ac:dyDescent="0.25">
      <c r="A6" t="s">
        <v>4</v>
      </c>
      <c r="B6" s="2">
        <f>SUM('RES installed'!C2:C11)</f>
        <v>100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0.40138399261298308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13.856731306757855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36.907797422312562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0.16871787582344056</v>
      </c>
      <c r="C2" s="2">
        <f>'[1]UpFlex, Summer'!C2*Main!$B$5</f>
        <v>0.20408934043702265</v>
      </c>
      <c r="D2" s="2">
        <f>'[1]UpFlex, Summer'!D2*Main!$B$5</f>
        <v>0.27152901854523953</v>
      </c>
      <c r="E2" s="2">
        <f>'[1]UpFlex, Summer'!E2*Main!$B$5</f>
        <v>0.32232007219665409</v>
      </c>
      <c r="F2" s="2">
        <f>'[1]UpFlex, Summer'!F2*Main!$B$5</f>
        <v>0.37172729603924509</v>
      </c>
      <c r="G2" s="2">
        <f>'[1]UpFlex, Summer'!G2*Main!$B$5</f>
        <v>0.40009340438500884</v>
      </c>
      <c r="H2" s="2">
        <f>'[1]UpFlex, Summer'!H2*Main!$B$5</f>
        <v>0.37062829955737708</v>
      </c>
      <c r="I2" s="2">
        <f>'[1]UpFlex, Summer'!I2*Main!$B$5</f>
        <v>0.54619935842436762</v>
      </c>
      <c r="J2" s="2">
        <f>'[1]UpFlex, Summer'!J2*Main!$B$5</f>
        <v>0.48596380830753461</v>
      </c>
      <c r="K2" s="2">
        <f>'[1]UpFlex, Summer'!K2*Main!$B$5</f>
        <v>0.57302407578555847</v>
      </c>
      <c r="L2" s="2">
        <f>'[1]UpFlex, Summer'!L2*Main!$B$5</f>
        <v>0.58341670609136953</v>
      </c>
      <c r="M2" s="2">
        <f>'[1]UpFlex, Summer'!M2*Main!$B$5</f>
        <v>0.56846965496047508</v>
      </c>
      <c r="N2" s="2">
        <f>'[1]UpFlex, Summer'!N2*Main!$B$5</f>
        <v>0.52530109645194922</v>
      </c>
      <c r="O2" s="2">
        <f>'[1]UpFlex, Summer'!O2*Main!$B$5</f>
        <v>0.49713128428447584</v>
      </c>
      <c r="P2" s="2">
        <f>'[1]UpFlex, Summer'!P2*Main!$B$5</f>
        <v>0.48145817028640331</v>
      </c>
      <c r="Q2" s="2">
        <f>'[1]UpFlex, Summer'!Q2*Main!$B$5</f>
        <v>0.45104070862938012</v>
      </c>
      <c r="R2" s="2">
        <f>'[1]UpFlex, Summer'!R2*Main!$B$5</f>
        <v>0.43104762250581435</v>
      </c>
      <c r="S2" s="2">
        <f>'[1]UpFlex, Summer'!S2*Main!$B$5</f>
        <v>0.40870946690510512</v>
      </c>
      <c r="T2" s="2">
        <f>'[1]UpFlex, Summer'!T2*Main!$B$5</f>
        <v>0.29279264187621201</v>
      </c>
      <c r="U2" s="2">
        <f>'[1]UpFlex, Summer'!U2*Main!$B$5</f>
        <v>0.3055938321144594</v>
      </c>
      <c r="V2" s="2">
        <f>'[1]UpFlex, Summer'!V2*Main!$B$5</f>
        <v>0.32127087786091024</v>
      </c>
      <c r="W2" s="2">
        <f>'[1]UpFlex, Summer'!W2*Main!$B$5</f>
        <v>0.34809151785341241</v>
      </c>
      <c r="X2" s="2">
        <f>'[1]UpFlex, Summer'!X2*Main!$B$5</f>
        <v>0.13395685155065493</v>
      </c>
      <c r="Y2" s="2">
        <f>'[1]UpFlex, Summer'!Y2*Main!$B$5</f>
        <v>0.14879352248633859</v>
      </c>
      <c r="Z2" s="2"/>
    </row>
    <row r="3" spans="1:26" x14ac:dyDescent="0.25">
      <c r="A3">
        <v>2</v>
      </c>
      <c r="B3" s="2">
        <f>'[1]UpFlex, Summer'!B3*Main!$B$5</f>
        <v>3.1660890286332717</v>
      </c>
      <c r="C3" s="2">
        <f>'[1]UpFlex, Summer'!C3*Main!$B$5</f>
        <v>3.8298551262870046</v>
      </c>
      <c r="D3" s="2">
        <f>'[1]UpFlex, Summer'!D3*Main!$B$5</f>
        <v>5.0953998939109688</v>
      </c>
      <c r="E3" s="2">
        <f>'[1]UpFlex, Summer'!E3*Main!$B$5</f>
        <v>6.0485235444644561</v>
      </c>
      <c r="F3" s="2">
        <f>'[1]UpFlex, Summer'!F3*Main!$B$5</f>
        <v>6.9756788241276118</v>
      </c>
      <c r="G3" s="2">
        <f>'[1]UpFlex, Summer'!G3*Main!$B$5</f>
        <v>7.507985338657992</v>
      </c>
      <c r="H3" s="2">
        <f>'[1]UpFlex, Summer'!H3*Main!$B$5</f>
        <v>6.9550555162133376</v>
      </c>
      <c r="I3" s="2">
        <f>'[1]UpFlex, Summer'!I3*Main!$B$5</f>
        <v>10.249748508946452</v>
      </c>
      <c r="J3" s="2">
        <f>'[1]UpFlex, Summer'!J3*Main!$B$5</f>
        <v>9.1193933913999885</v>
      </c>
      <c r="K3" s="2">
        <f>'[1]UpFlex, Summer'!K3*Main!$B$5</f>
        <v>10.753129925521014</v>
      </c>
      <c r="L3" s="2">
        <f>'[1]UpFlex, Summer'!L3*Main!$B$5</f>
        <v>10.948153675252804</v>
      </c>
      <c r="M3" s="2">
        <f>'[1]UpFlex, Summer'!M3*Main!$B$5</f>
        <v>10.667663570899732</v>
      </c>
      <c r="N3" s="2">
        <f>'[1]UpFlex, Summer'!N3*Main!$B$5</f>
        <v>9.8575804732510601</v>
      </c>
      <c r="O3" s="2">
        <f>'[1]UpFlex, Summer'!O3*Main!$B$5</f>
        <v>9.3289575706285124</v>
      </c>
      <c r="P3" s="2">
        <f>'[1]UpFlex, Summer'!P3*Main!$B$5</f>
        <v>9.0348424744561022</v>
      </c>
      <c r="Q3" s="2">
        <f>'[1]UpFlex, Summer'!Q3*Main!$B$5</f>
        <v>8.4640411224289167</v>
      </c>
      <c r="R3" s="2">
        <f>'[1]UpFlex, Summer'!R3*Main!$B$5</f>
        <v>8.0888592377862754</v>
      </c>
      <c r="S3" s="2">
        <f>'[1]UpFlex, Summer'!S3*Main!$B$5</f>
        <v>7.6696707610339958</v>
      </c>
      <c r="T3" s="2">
        <f>'[1]UpFlex, Summer'!T3*Main!$B$5</f>
        <v>5.4944241479125662</v>
      </c>
      <c r="U3" s="2">
        <f>'[1]UpFlex, Summer'!U3*Main!$B$5</f>
        <v>5.7346459250594988</v>
      </c>
      <c r="V3" s="2">
        <f>'[1]UpFlex, Summer'!V3*Main!$B$5</f>
        <v>6.0288348027760588</v>
      </c>
      <c r="W3" s="2">
        <f>'[1]UpFlex, Summer'!W3*Main!$B$5</f>
        <v>6.5321397051566876</v>
      </c>
      <c r="X3" s="2">
        <f>'[1]UpFlex, Summer'!X3*Main!$B$5</f>
        <v>2.5137781988709702</v>
      </c>
      <c r="Y3" s="2">
        <f>'[1]UpFlex, Summer'!Y3*Main!$B$5</f>
        <v>2.7921969546883307</v>
      </c>
      <c r="Z3" s="2"/>
    </row>
    <row r="4" spans="1:26" x14ac:dyDescent="0.25">
      <c r="A4">
        <v>3</v>
      </c>
      <c r="B4" s="2">
        <f>'[1]UpFlex, Summer'!B4*Main!$B$5</f>
        <v>4.4829359845612169</v>
      </c>
      <c r="C4" s="2">
        <f>'[1]UpFlex, Summer'!C4*Main!$B$5</f>
        <v>5.4227771885175695</v>
      </c>
      <c r="D4" s="2">
        <f>'[1]UpFlex, Summer'!D4*Main!$B$5</f>
        <v>7.2146902167193359</v>
      </c>
      <c r="E4" s="2">
        <f>'[1]UpFlex, Summer'!E4*Main!$B$5</f>
        <v>8.5642392256576727</v>
      </c>
      <c r="F4" s="2">
        <f>'[1]UpFlex, Summer'!F4*Main!$B$5</f>
        <v>9.8770190397717723</v>
      </c>
      <c r="G4" s="2">
        <f>'[1]UpFlex, Summer'!G4*Main!$B$5</f>
        <v>10.630723691543588</v>
      </c>
      <c r="H4" s="2">
        <f>'[1]UpFlex, Summer'!H4*Main!$B$5</f>
        <v>9.8478180386838492</v>
      </c>
      <c r="I4" s="2">
        <f>'[1]UpFlex, Summer'!I4*Main!$B$5</f>
        <v>14.512847240841436</v>
      </c>
      <c r="J4" s="2">
        <f>'[1]UpFlex, Summer'!J4*Main!$B$5</f>
        <v>12.912352249716882</v>
      </c>
      <c r="K4" s="2">
        <f>'[1]UpFlex, Summer'!K4*Main!$B$5</f>
        <v>15.225596202071893</v>
      </c>
      <c r="L4" s="2">
        <f>'[1]UpFlex, Summer'!L4*Main!$B$5</f>
        <v>15.501734673735186</v>
      </c>
      <c r="M4" s="2">
        <f>'[1]UpFlex, Summer'!M4*Main!$B$5</f>
        <v>15.104582486684867</v>
      </c>
      <c r="N4" s="2">
        <f>'[1]UpFlex, Summer'!N4*Main!$B$5</f>
        <v>13.95756778302642</v>
      </c>
      <c r="O4" s="2">
        <f>'[1]UpFlex, Summer'!O4*Main!$B$5</f>
        <v>13.209078839412349</v>
      </c>
      <c r="P4" s="2">
        <f>'[1]UpFlex, Summer'!P4*Main!$B$5</f>
        <v>12.792634722929892</v>
      </c>
      <c r="Q4" s="2">
        <f>'[1]UpFlex, Summer'!Q4*Main!$B$5</f>
        <v>11.984424373221733</v>
      </c>
      <c r="R4" s="2">
        <f>'[1]UpFlex, Summer'!R4*Main!$B$5</f>
        <v>11.453195985071815</v>
      </c>
      <c r="S4" s="2">
        <f>'[1]UpFlex, Summer'!S4*Main!$B$5</f>
        <v>10.859657682847445</v>
      </c>
      <c r="T4" s="2">
        <f>'[1]UpFlex, Summer'!T4*Main!$B$5</f>
        <v>7.7796775467656536</v>
      </c>
      <c r="U4" s="2">
        <f>'[1]UpFlex, Summer'!U4*Main!$B$5</f>
        <v>8.1198129122932947</v>
      </c>
      <c r="V4" s="2">
        <f>'[1]UpFlex, Summer'!V4*Main!$B$5</f>
        <v>8.5363614977076949</v>
      </c>
      <c r="W4" s="2">
        <f>'[1]UpFlex, Summer'!W4*Main!$B$5</f>
        <v>9.2490021207865052</v>
      </c>
      <c r="X4" s="2">
        <f>'[1]UpFlex, Summer'!X4*Main!$B$5</f>
        <v>3.559314549593942</v>
      </c>
      <c r="Y4" s="2">
        <f>'[1]UpFlex, Summer'!Y4*Main!$B$5</f>
        <v>3.9535338681104517</v>
      </c>
      <c r="Z4" s="2"/>
    </row>
    <row r="5" spans="1:26" x14ac:dyDescent="0.25">
      <c r="A5">
        <v>4</v>
      </c>
      <c r="B5" s="2">
        <f>'[1]UpFlex, Summer'!B5*Main!$B$5</f>
        <v>6.3302458670742947</v>
      </c>
      <c r="C5" s="2">
        <f>'[1]UpFlex, Summer'!C5*Main!$B$5</f>
        <v>7.6573729814341824</v>
      </c>
      <c r="D5" s="2">
        <f>'[1]UpFlex, Summer'!D5*Main!$B$5</f>
        <v>10.187690184266396</v>
      </c>
      <c r="E5" s="2">
        <f>'[1]UpFlex, Summer'!E5*Main!$B$5</f>
        <v>12.093355816269012</v>
      </c>
      <c r="F5" s="2">
        <f>'[1]UpFlex, Summer'!F5*Main!$B$5</f>
        <v>13.947100554381246</v>
      </c>
      <c r="G5" s="2">
        <f>'[1]UpFlex, Summer'!G5*Main!$B$5</f>
        <v>15.01138872920786</v>
      </c>
      <c r="H5" s="2">
        <f>'[1]UpFlex, Summer'!H5*Main!$B$5</f>
        <v>13.905866524475876</v>
      </c>
      <c r="I5" s="2">
        <f>'[1]UpFlex, Summer'!I5*Main!$B$5</f>
        <v>20.493241835754024</v>
      </c>
      <c r="J5" s="2">
        <f>'[1]UpFlex, Summer'!J5*Main!$B$5</f>
        <v>18.233221429990635</v>
      </c>
      <c r="K5" s="2">
        <f>'[1]UpFlex, Summer'!K5*Main!$B$5</f>
        <v>21.499697466980756</v>
      </c>
      <c r="L5" s="2">
        <f>'[1]UpFlex, Summer'!L5*Main!$B$5</f>
        <v>21.889625948004529</v>
      </c>
      <c r="M5" s="2">
        <f>'[1]UpFlex, Summer'!M5*Main!$B$5</f>
        <v>21.328816915858408</v>
      </c>
      <c r="N5" s="2">
        <f>'[1]UpFlex, Summer'!N5*Main!$B$5</f>
        <v>19.7091450953566</v>
      </c>
      <c r="O5" s="2">
        <f>'[1]UpFlex, Summer'!O5*Main!$B$5</f>
        <v>18.652221896323336</v>
      </c>
      <c r="P5" s="2">
        <f>'[1]UpFlex, Summer'!P5*Main!$B$5</f>
        <v>18.064171195552841</v>
      </c>
      <c r="Q5" s="2">
        <f>'[1]UpFlex, Summer'!Q5*Main!$B$5</f>
        <v>16.922916838232926</v>
      </c>
      <c r="R5" s="2">
        <f>'[1]UpFlex, Summer'!R5*Main!$B$5</f>
        <v>16.172782033689717</v>
      </c>
      <c r="S5" s="2">
        <f>'[1]UpFlex, Summer'!S5*Main!$B$5</f>
        <v>15.334660901122648</v>
      </c>
      <c r="T5" s="2">
        <f>'[1]UpFlex, Summer'!T5*Main!$B$5</f>
        <v>10.985495177086321</v>
      </c>
      <c r="U5" s="2">
        <f>'[1]UpFlex, Summer'!U5*Main!$B$5</f>
        <v>11.465792129639814</v>
      </c>
      <c r="V5" s="2">
        <f>'[1]UpFlex, Summer'!V5*Main!$B$5</f>
        <v>12.053990348471451</v>
      </c>
      <c r="W5" s="2">
        <f>'[1]UpFlex, Summer'!W5*Main!$B$5</f>
        <v>13.060292998005144</v>
      </c>
      <c r="X5" s="2">
        <f>'[1]UpFlex, Summer'!X5*Main!$B$5</f>
        <v>5.026022297614805</v>
      </c>
      <c r="Y5" s="2">
        <f>'[1]UpFlex, Summer'!Y5*Main!$B$5</f>
        <v>5.5826898967851371</v>
      </c>
      <c r="Z5" s="2"/>
    </row>
    <row r="6" spans="1:26" x14ac:dyDescent="0.25">
      <c r="A6">
        <v>5</v>
      </c>
      <c r="B6" s="2">
        <f>'[1]UpFlex, Summer'!B6*Main!$B$5</f>
        <v>0.17205056274828531</v>
      </c>
      <c r="C6" s="2">
        <f>'[1]UpFlex, Summer'!C6*Main!$B$5</f>
        <v>0.20812072047340024</v>
      </c>
      <c r="D6" s="2">
        <f>'[1]UpFlex, Summer'!D6*Main!$B$5</f>
        <v>0.27689253563200411</v>
      </c>
      <c r="E6" s="2">
        <f>'[1]UpFlex, Summer'!E6*Main!$B$5</f>
        <v>0.3286868657861427</v>
      </c>
      <c r="F6" s="2">
        <f>'[1]UpFlex, Summer'!F6*Main!$B$5</f>
        <v>0.37907003131890399</v>
      </c>
      <c r="G6" s="2">
        <f>'[1]UpFlex, Summer'!G6*Main!$B$5</f>
        <v>0.40799645586075117</v>
      </c>
      <c r="H6" s="2">
        <f>'[1]UpFlex, Summer'!H6*Main!$B$5</f>
        <v>0.37794932634178791</v>
      </c>
      <c r="I6" s="2">
        <f>'[1]UpFlex, Summer'!I6*Main!$B$5</f>
        <v>0.55698844316891716</v>
      </c>
      <c r="J6" s="2">
        <f>'[1]UpFlex, Summer'!J6*Main!$B$5</f>
        <v>0.49556305925821115</v>
      </c>
      <c r="K6" s="2">
        <f>'[1]UpFlex, Summer'!K6*Main!$B$5</f>
        <v>0.58434302960518958</v>
      </c>
      <c r="L6" s="2">
        <f>'[1]UpFlex, Summer'!L6*Main!$B$5</f>
        <v>0.59494094570520528</v>
      </c>
      <c r="M6" s="2">
        <f>'[1]UpFlex, Summer'!M6*Main!$B$5</f>
        <v>0.57969864523202375</v>
      </c>
      <c r="N6" s="2">
        <f>'[1]UpFlex, Summer'!N6*Main!$B$5</f>
        <v>0.53567737749038558</v>
      </c>
      <c r="O6" s="2">
        <f>'[1]UpFlex, Summer'!O6*Main!$B$5</f>
        <v>0.50695112656840757</v>
      </c>
      <c r="P6" s="2">
        <f>'[1]UpFlex, Summer'!P6*Main!$B$5</f>
        <v>0.49096842129651141</v>
      </c>
      <c r="Q6" s="2">
        <f>'[1]UpFlex, Summer'!Q6*Main!$B$5</f>
        <v>0.45995012302833144</v>
      </c>
      <c r="R6" s="2">
        <f>'[1]UpFlex, Summer'!R6*Main!$B$5</f>
        <v>0.43956211315180765</v>
      </c>
      <c r="S6" s="2">
        <f>'[1]UpFlex, Summer'!S6*Main!$B$5</f>
        <v>0.41678271160290065</v>
      </c>
      <c r="T6" s="2">
        <f>'[1]UpFlex, Summer'!T6*Main!$B$5</f>
        <v>0.29857617965790351</v>
      </c>
      <c r="U6" s="2">
        <f>'[1]UpFlex, Summer'!U6*Main!$B$5</f>
        <v>0.31163023201358353</v>
      </c>
      <c r="V6" s="2">
        <f>'[1]UpFlex, Summer'!V6*Main!$B$5</f>
        <v>0.3276169466977471</v>
      </c>
      <c r="W6" s="2">
        <f>'[1]UpFlex, Summer'!W6*Main!$B$5</f>
        <v>0.35496737522500132</v>
      </c>
      <c r="X6" s="2">
        <f>'[1]UpFlex, Summer'!X6*Main!$B$5</f>
        <v>0.13660290340187325</v>
      </c>
      <c r="Y6" s="2">
        <f>'[1]UpFlex, Summer'!Y6*Main!$B$5</f>
        <v>0.15173264333806591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1.3581544877714609</v>
      </c>
      <c r="C8" s="2">
        <f>'[1]UpFlex, Summer'!C8*Main!$B$5</f>
        <v>1.6428896598421345</v>
      </c>
      <c r="D8" s="2">
        <f>'[1]UpFlex, Summer'!D8*Main!$B$5</f>
        <v>2.1857693104393725</v>
      </c>
      <c r="E8" s="2">
        <f>'[1]UpFlex, Summer'!E8*Main!$B$5</f>
        <v>2.5946299431295206</v>
      </c>
      <c r="F8" s="2">
        <f>'[1]UpFlex, Summer'!F8*Main!$B$5</f>
        <v>2.9923509460916811</v>
      </c>
      <c r="G8" s="2">
        <f>'[1]UpFlex, Summer'!G8*Main!$B$5</f>
        <v>3.220694013845371</v>
      </c>
      <c r="H8" s="2">
        <f>'[1]UpFlex, Summer'!H8*Main!$B$5</f>
        <v>2.983504183431771</v>
      </c>
      <c r="I8" s="2">
        <f>'[1]UpFlex, Summer'!I8*Main!$B$5</f>
        <v>4.3968258030835372</v>
      </c>
      <c r="J8" s="2">
        <f>'[1]UpFlex, Summer'!J8*Main!$B$5</f>
        <v>3.911938340416742</v>
      </c>
      <c r="K8" s="2">
        <f>'[1]UpFlex, Summer'!K8*Main!$B$5</f>
        <v>4.6127608964427473</v>
      </c>
      <c r="L8" s="2">
        <f>'[1]UpFlex, Summer'!L8*Main!$B$5</f>
        <v>4.6964200666444746</v>
      </c>
      <c r="M8" s="2">
        <f>'[1]UpFlex, Summer'!M8*Main!$B$5</f>
        <v>4.5760984678020513</v>
      </c>
      <c r="N8" s="2">
        <f>'[1]UpFlex, Summer'!N8*Main!$B$5</f>
        <v>4.2285978180763895</v>
      </c>
      <c r="O8" s="2">
        <f>'[1]UpFlex, Summer'!O8*Main!$B$5</f>
        <v>4.0018349061548912</v>
      </c>
      <c r="P8" s="2">
        <f>'[1]UpFlex, Summer'!P8*Main!$B$5</f>
        <v>3.8756686062892394</v>
      </c>
      <c r="Q8" s="2">
        <f>'[1]UpFlex, Summer'!Q8*Main!$B$5</f>
        <v>3.6308124412001646</v>
      </c>
      <c r="R8" s="2">
        <f>'[1]UpFlex, Summer'!R8*Main!$B$5</f>
        <v>3.4698709908019985</v>
      </c>
      <c r="S8" s="2">
        <f>'[1]UpFlex, Summer'!S8*Main!$B$5</f>
        <v>3.2900520704322971</v>
      </c>
      <c r="T8" s="2">
        <f>'[1]UpFlex, Summer'!T8*Main!$B$5</f>
        <v>2.3569384015169752</v>
      </c>
      <c r="U8" s="2">
        <f>'[1]UpFlex, Summer'!U8*Main!$B$5</f>
        <v>2.4599861306686033</v>
      </c>
      <c r="V8" s="2">
        <f>'[1]UpFlex, Summer'!V8*Main!$B$5</f>
        <v>2.586184080539796</v>
      </c>
      <c r="W8" s="2">
        <f>'[1]UpFlex, Summer'!W8*Main!$B$5</f>
        <v>2.8020863516710373</v>
      </c>
      <c r="X8" s="2">
        <f>'[1]UpFlex, Summer'!X8*Main!$B$5</f>
        <v>1.0783332721166268</v>
      </c>
      <c r="Y8" s="2">
        <f>'[1]UpFlex, Summer'!Y8*Main!$B$5</f>
        <v>1.1977663263590486</v>
      </c>
      <c r="Z8" s="2"/>
    </row>
    <row r="9" spans="1:26" x14ac:dyDescent="0.25">
      <c r="A9">
        <v>8</v>
      </c>
      <c r="B9" s="2">
        <f>'[1]UpFlex, Summer'!B9*Main!$B$5</f>
        <v>3.7349813355908243</v>
      </c>
      <c r="C9" s="2">
        <f>'[1]UpFlex, Summer'!C9*Main!$B$5</f>
        <v>4.5180149027185434</v>
      </c>
      <c r="D9" s="2">
        <f>'[1]UpFlex, Summer'!D9*Main!$B$5</f>
        <v>6.010956523652867</v>
      </c>
      <c r="E9" s="2">
        <f>'[1]UpFlex, Summer'!E9*Main!$B$5</f>
        <v>7.1353402706456652</v>
      </c>
      <c r="F9" s="2">
        <f>'[1]UpFlex, Summer'!F9*Main!$B$5</f>
        <v>8.229089572518971</v>
      </c>
      <c r="G9" s="2">
        <f>'[1]UpFlex, Summer'!G9*Main!$B$5</f>
        <v>8.8570425070713572</v>
      </c>
      <c r="H9" s="2">
        <f>'[1]UpFlex, Summer'!H9*Main!$B$5</f>
        <v>8.204760607211508</v>
      </c>
      <c r="I9" s="2">
        <f>'[1]UpFlex, Summer'!I9*Main!$B$5</f>
        <v>12.091453850222464</v>
      </c>
      <c r="J9" s="2">
        <f>'[1]UpFlex, Summer'!J9*Main!$B$5</f>
        <v>10.757993158358062</v>
      </c>
      <c r="K9" s="2">
        <f>'[1]UpFlex, Summer'!K9*Main!$B$5</f>
        <v>12.685284339064044</v>
      </c>
      <c r="L9" s="2">
        <f>'[1]UpFlex, Summer'!L9*Main!$B$5</f>
        <v>12.915350537031831</v>
      </c>
      <c r="M9" s="2">
        <f>'[1]UpFlex, Summer'!M9*Main!$B$5</f>
        <v>12.584461135280266</v>
      </c>
      <c r="N9" s="2">
        <f>'[1]UpFlex, Summer'!N9*Main!$B$5</f>
        <v>11.628819893788869</v>
      </c>
      <c r="O9" s="2">
        <f>'[1]UpFlex, Summer'!O9*Main!$B$5</f>
        <v>11.005212453503667</v>
      </c>
      <c r="P9" s="2">
        <f>'[1]UpFlex, Summer'!P9*Main!$B$5</f>
        <v>10.658249880820213</v>
      </c>
      <c r="Q9" s="2">
        <f>'[1]UpFlex, Summer'!Q9*Main!$B$5</f>
        <v>9.9848852417115506</v>
      </c>
      <c r="R9" s="2">
        <f>'[1]UpFlex, Summer'!R9*Main!$B$5</f>
        <v>9.5422895585456331</v>
      </c>
      <c r="S9" s="2">
        <f>'[1]UpFlex, Summer'!S9*Main!$B$5</f>
        <v>9.0477800477248422</v>
      </c>
      <c r="T9" s="2">
        <f>'[1]UpFlex, Summer'!T9*Main!$B$5</f>
        <v>6.4816786441193806</v>
      </c>
      <c r="U9" s="2">
        <f>'[1]UpFlex, Summer'!U9*Main!$B$5</f>
        <v>6.765064185691962</v>
      </c>
      <c r="V9" s="2">
        <f>'[1]UpFlex, Summer'!V9*Main!$B$5</f>
        <v>7.1121137972071784</v>
      </c>
      <c r="W9" s="2">
        <f>'[1]UpFlex, Summer'!W9*Main!$B$5</f>
        <v>7.7058540235565598</v>
      </c>
      <c r="X9" s="2">
        <f>'[1]UpFlex, Summer'!X9*Main!$B$5</f>
        <v>2.9654613530091329</v>
      </c>
      <c r="Y9" s="2">
        <f>'[1]UpFlex, Summer'!Y9*Main!$B$5</f>
        <v>3.2939072201505111</v>
      </c>
      <c r="Z9" s="2"/>
    </row>
    <row r="10" spans="1:26" x14ac:dyDescent="0.25">
      <c r="A10">
        <v>9</v>
      </c>
      <c r="B10" s="2">
        <f>'[1]UpFlex, Summer'!B10*Main!$B$5</f>
        <v>21.168586137490571</v>
      </c>
      <c r="C10" s="2">
        <f>'[1]UpFlex, Summer'!C10*Main!$B$5</f>
        <v>25.606550353359289</v>
      </c>
      <c r="D10" s="2">
        <f>'[1]UpFlex, Summer'!D10*Main!$B$5</f>
        <v>34.0680285941853</v>
      </c>
      <c r="E10" s="2">
        <f>'[1]UpFlex, Summer'!E10*Main!$B$5</f>
        <v>40.440647909040948</v>
      </c>
      <c r="F10" s="2">
        <f>'[1]UpFlex, Summer'!F10*Main!$B$5</f>
        <v>46.639641753775315</v>
      </c>
      <c r="G10" s="2">
        <f>'[1]UpFlex, Summer'!G10*Main!$B$5</f>
        <v>50.198662426434026</v>
      </c>
      <c r="H10" s="2">
        <f>'[1]UpFlex, Summer'!H10*Main!$B$5</f>
        <v>46.501753568675305</v>
      </c>
      <c r="I10" s="2">
        <f>'[1]UpFlex, Summer'!I10*Main!$B$5</f>
        <v>68.530190476959092</v>
      </c>
      <c r="J10" s="2">
        <f>'[1]UpFlex, Summer'!J10*Main!$B$5</f>
        <v>60.972595142356404</v>
      </c>
      <c r="K10" s="2">
        <f>'[1]UpFlex, Summer'!K10*Main!$B$5</f>
        <v>71.895816895042017</v>
      </c>
      <c r="L10" s="2">
        <f>'[1]UpFlex, Summer'!L10*Main!$B$5</f>
        <v>73.199752762832816</v>
      </c>
      <c r="M10" s="2">
        <f>'[1]UpFlex, Summer'!M10*Main!$B$5</f>
        <v>71.3243857466138</v>
      </c>
      <c r="N10" s="2">
        <f>'[1]UpFlex, Summer'!N10*Main!$B$5</f>
        <v>65.908140759180938</v>
      </c>
      <c r="O10" s="2">
        <f>'[1]UpFlex, Summer'!O10*Main!$B$5</f>
        <v>62.373748849410084</v>
      </c>
      <c r="P10" s="2">
        <f>'[1]UpFlex, Summer'!P10*Main!$B$5</f>
        <v>60.407284643458929</v>
      </c>
      <c r="Q10" s="2">
        <f>'[1]UpFlex, Summer'!Q10*Main!$B$5</f>
        <v>56.590886090383648</v>
      </c>
      <c r="R10" s="2">
        <f>'[1]UpFlex, Summer'!R10*Main!$B$5</f>
        <v>54.08240639494305</v>
      </c>
      <c r="S10" s="2">
        <f>'[1]UpFlex, Summer'!S10*Main!$B$5</f>
        <v>51.279697027732162</v>
      </c>
      <c r="T10" s="2">
        <f>'[1]UpFlex, Summer'!T10*Main!$B$5</f>
        <v>36.735919236359379</v>
      </c>
      <c r="U10" s="2">
        <f>'[1]UpFlex, Summer'!U10*Main!$B$5</f>
        <v>38.342050755608234</v>
      </c>
      <c r="V10" s="2">
        <f>'[1]UpFlex, Summer'!V10*Main!$B$5</f>
        <v>40.309008267640984</v>
      </c>
      <c r="W10" s="2">
        <f>'[1]UpFlex, Summer'!W10*Main!$B$5</f>
        <v>43.674123109046704</v>
      </c>
      <c r="X10" s="2">
        <f>'[1]UpFlex, Summer'!X10*Main!$B$5</f>
        <v>16.807212258436373</v>
      </c>
      <c r="Y10" s="2">
        <f>'[1]UpFlex, Summer'!Y10*Main!$B$5</f>
        <v>18.668730163179859</v>
      </c>
      <c r="Z10" s="2"/>
    </row>
    <row r="11" spans="1:26" x14ac:dyDescent="0.25">
      <c r="A11">
        <v>10</v>
      </c>
      <c r="B11" s="2">
        <f>'[1]UpFlex, Summer'!B11*Main!$B$5</f>
        <v>0.60579511418827703</v>
      </c>
      <c r="C11" s="2">
        <f>'[1]UpFlex, Summer'!C11*Main!$B$5</f>
        <v>0.73279920513010066</v>
      </c>
      <c r="D11" s="2">
        <f>'[1]UpFlex, Summer'!D11*Main!$B$5</f>
        <v>0.97494679797403472</v>
      </c>
      <c r="E11" s="2">
        <f>'[1]UpFlex, Summer'!E11*Main!$B$5</f>
        <v>1.1573161645650449</v>
      </c>
      <c r="F11" s="2">
        <f>'[1]UpFlex, Summer'!F11*Main!$B$5</f>
        <v>1.3347167788352834</v>
      </c>
      <c r="G11" s="2">
        <f>'[1]UpFlex, Summer'!G11*Main!$B$5</f>
        <v>1.4365675741972503</v>
      </c>
      <c r="H11" s="2">
        <f>'[1]UpFlex, Summer'!H11*Main!$B$5</f>
        <v>1.3307707435027709</v>
      </c>
      <c r="I11" s="2">
        <f>'[1]UpFlex, Summer'!I11*Main!$B$5</f>
        <v>1.9611727630598967</v>
      </c>
      <c r="J11" s="2">
        <f>'[1]UpFlex, Summer'!J11*Main!$B$5</f>
        <v>1.7448921716695276</v>
      </c>
      <c r="K11" s="2">
        <f>'[1]UpFlex, Summer'!K11*Main!$B$5</f>
        <v>2.0574890700165844</v>
      </c>
      <c r="L11" s="2">
        <f>'[1]UpFlex, Summer'!L11*Main!$B$5</f>
        <v>2.0948046456904614</v>
      </c>
      <c r="M11" s="2">
        <f>'[1]UpFlex, Summer'!M11*Main!$B$5</f>
        <v>2.0411360554333511</v>
      </c>
      <c r="N11" s="2">
        <f>'[1]UpFlex, Summer'!N11*Main!$B$5</f>
        <v>1.8861358712300933</v>
      </c>
      <c r="O11" s="2">
        <f>'[1]UpFlex, Summer'!O11*Main!$B$5</f>
        <v>1.7849898930972534</v>
      </c>
      <c r="P11" s="2">
        <f>'[1]UpFlex, Summer'!P11*Main!$B$5</f>
        <v>1.7287143156706846</v>
      </c>
      <c r="Q11" s="2">
        <f>'[1]UpFlex, Summer'!Q11*Main!$B$5</f>
        <v>1.6194979711197546</v>
      </c>
      <c r="R11" s="2">
        <f>'[1]UpFlex, Summer'!R11*Main!$B$5</f>
        <v>1.5477111860379167</v>
      </c>
      <c r="S11" s="2">
        <f>'[1]UpFlex, Summer'!S11*Main!$B$5</f>
        <v>1.4675042402306542</v>
      </c>
      <c r="T11" s="2">
        <f>'[1]UpFlex, Summer'!T11*Main!$B$5</f>
        <v>1.0512955491717031</v>
      </c>
      <c r="U11" s="2">
        <f>'[1]UpFlex, Summer'!U11*Main!$B$5</f>
        <v>1.0972592531614347</v>
      </c>
      <c r="V11" s="2">
        <f>'[1]UpFlex, Summer'!V11*Main!$B$5</f>
        <v>1.1535489478470442</v>
      </c>
      <c r="W11" s="2">
        <f>'[1]UpFlex, Summer'!W11*Main!$B$5</f>
        <v>1.2498506146832453</v>
      </c>
      <c r="X11" s="2">
        <f>'[1]UpFlex, Summer'!X11*Main!$B$5</f>
        <v>0.48098285842783572</v>
      </c>
      <c r="Y11" s="2">
        <f>'[1]UpFlex, Summer'!Y11*Main!$B$5</f>
        <v>0.53425511970892303</v>
      </c>
      <c r="Z11" s="2"/>
    </row>
    <row r="12" spans="1:26" x14ac:dyDescent="0.25">
      <c r="A12">
        <v>11</v>
      </c>
      <c r="B12" s="2">
        <f>'[1]UpFlex, Summer'!B12*Main!$B$5</f>
        <v>3.8819730761126756</v>
      </c>
      <c r="C12" s="2">
        <f>'[1]UpFlex, Summer'!C12*Main!$B$5</f>
        <v>4.69582325424253</v>
      </c>
      <c r="D12" s="2">
        <f>'[1]UpFlex, Summer'!D12*Main!$B$5</f>
        <v>6.247520212256453</v>
      </c>
      <c r="E12" s="2">
        <f>'[1]UpFlex, Summer'!E12*Main!$B$5</f>
        <v>7.4161545482441769</v>
      </c>
      <c r="F12" s="2">
        <f>'[1]UpFlex, Summer'!F12*Main!$B$5</f>
        <v>8.5529488078110898</v>
      </c>
      <c r="G12" s="2">
        <f>'[1]UpFlex, Summer'!G12*Main!$B$5</f>
        <v>9.2056150907103866</v>
      </c>
      <c r="H12" s="2">
        <f>'[1]UpFlex, Summer'!H12*Main!$B$5</f>
        <v>8.5276623659771555</v>
      </c>
      <c r="I12" s="2">
        <f>'[1]UpFlex, Summer'!I12*Main!$B$5</f>
        <v>12.567318034588647</v>
      </c>
      <c r="J12" s="2">
        <f>'[1]UpFlex, Summer'!J12*Main!$B$5</f>
        <v>11.181378443794589</v>
      </c>
      <c r="K12" s="2">
        <f>'[1]UpFlex, Summer'!K12*Main!$B$5</f>
        <v>13.184518968764984</v>
      </c>
      <c r="L12" s="2">
        <f>'[1]UpFlex, Summer'!L12*Main!$B$5</f>
        <v>13.423639517433879</v>
      </c>
      <c r="M12" s="2">
        <f>'[1]UpFlex, Summer'!M12*Main!$B$5</f>
        <v>13.079727825953523</v>
      </c>
      <c r="N12" s="2">
        <f>'[1]UpFlex, Summer'!N12*Main!$B$5</f>
        <v>12.086476926801261</v>
      </c>
      <c r="O12" s="2">
        <f>'[1]UpFlex, Summer'!O12*Main!$B$5</f>
        <v>11.438327156899463</v>
      </c>
      <c r="P12" s="2">
        <f>'[1]UpFlex, Summer'!P12*Main!$B$5</f>
        <v>11.077709728174645</v>
      </c>
      <c r="Q12" s="2">
        <f>'[1]UpFlex, Summer'!Q12*Main!$B$5</f>
        <v>10.377844544239888</v>
      </c>
      <c r="R12" s="2">
        <f>'[1]UpFlex, Summer'!R12*Main!$B$5</f>
        <v>9.9178303242807413</v>
      </c>
      <c r="S12" s="2">
        <f>'[1]UpFlex, Summer'!S12*Main!$B$5</f>
        <v>9.403859186434536</v>
      </c>
      <c r="T12" s="2">
        <f>'[1]UpFlex, Summer'!T12*Main!$B$5</f>
        <v>6.7367677971289517</v>
      </c>
      <c r="U12" s="2">
        <f>'[1]UpFlex, Summer'!U12*Main!$B$5</f>
        <v>7.0313060942983414</v>
      </c>
      <c r="V12" s="2">
        <f>'[1]UpFlex, Summer'!V12*Main!$B$5</f>
        <v>7.3920139873042681</v>
      </c>
      <c r="W12" s="2">
        <f>'[1]UpFlex, Summer'!W12*Main!$B$5</f>
        <v>8.0091211066705679</v>
      </c>
      <c r="X12" s="2">
        <f>'[1]UpFlex, Summer'!X12*Main!$B$5</f>
        <v>3.0821683152569492</v>
      </c>
      <c r="Y12" s="2">
        <f>'[1]UpFlex, Summer'!Y12*Main!$B$5</f>
        <v>3.4235403058084417</v>
      </c>
      <c r="Z12" s="2"/>
    </row>
    <row r="13" spans="1:26" x14ac:dyDescent="0.25">
      <c r="A13">
        <v>12</v>
      </c>
      <c r="B13" s="2">
        <f>'[1]UpFlex, Summer'!B13*Main!$B$5</f>
        <v>0.9537967574065559</v>
      </c>
      <c r="C13" s="2">
        <f>'[1]UpFlex, Summer'!C13*Main!$B$5</f>
        <v>1.1537589018355225</v>
      </c>
      <c r="D13" s="2">
        <f>'[1]UpFlex, Summer'!D13*Main!$B$5</f>
        <v>1.5350092345950017</v>
      </c>
      <c r="E13" s="2">
        <f>'[1]UpFlex, Summer'!E13*Main!$B$5</f>
        <v>1.8221414785350423</v>
      </c>
      <c r="F13" s="2">
        <f>'[1]UpFlex, Summer'!F13*Main!$B$5</f>
        <v>2.101450648731316</v>
      </c>
      <c r="G13" s="2">
        <f>'[1]UpFlex, Summer'!G13*Main!$B$5</f>
        <v>2.2618100773240846</v>
      </c>
      <c r="H13" s="2">
        <f>'[1]UpFlex, Summer'!H13*Main!$B$5</f>
        <v>2.095237796206407</v>
      </c>
      <c r="I13" s="2">
        <f>'[1]UpFlex, Summer'!I13*Main!$B$5</f>
        <v>3.0877770030004363</v>
      </c>
      <c r="J13" s="2">
        <f>'[1]UpFlex, Summer'!J13*Main!$B$5</f>
        <v>2.7472530834001319</v>
      </c>
      <c r="K13" s="2">
        <f>'[1]UpFlex, Summer'!K13*Main!$B$5</f>
        <v>3.2394226322058772</v>
      </c>
      <c r="L13" s="2">
        <f>'[1]UpFlex, Summer'!L13*Main!$B$5</f>
        <v>3.2981743029356632</v>
      </c>
      <c r="M13" s="2">
        <f>'[1]UpFlex, Summer'!M13*Main!$B$5</f>
        <v>3.2136755571337887</v>
      </c>
      <c r="N13" s="2">
        <f>'[1]UpFlex, Summer'!N13*Main!$B$5</f>
        <v>2.969634841670806</v>
      </c>
      <c r="O13" s="2">
        <f>'[1]UpFlex, Summer'!O13*Main!$B$5</f>
        <v>2.8103851156358193</v>
      </c>
      <c r="P13" s="2">
        <f>'[1]UpFlex, Summer'!P13*Main!$B$5</f>
        <v>2.7217817875245252</v>
      </c>
      <c r="Q13" s="2">
        <f>'[1]UpFlex, Summer'!Q13*Main!$B$5</f>
        <v>2.5498256379143469</v>
      </c>
      <c r="R13" s="2">
        <f>'[1]UpFlex, Summer'!R13*Main!$B$5</f>
        <v>2.4368006213170381</v>
      </c>
      <c r="S13" s="2">
        <f>'[1]UpFlex, Summer'!S13*Main!$B$5</f>
        <v>2.3105184459730586</v>
      </c>
      <c r="T13" s="2">
        <f>'[1]UpFlex, Summer'!T13*Main!$B$5</f>
        <v>1.6552168586230551</v>
      </c>
      <c r="U13" s="2">
        <f>'[1]UpFlex, Summer'!U13*Main!$B$5</f>
        <v>1.7275846126656798</v>
      </c>
      <c r="V13" s="2">
        <f>'[1]UpFlex, Summer'!V13*Main!$B$5</f>
        <v>1.8162101677569891</v>
      </c>
      <c r="W13" s="2">
        <f>'[1]UpFlex, Summer'!W13*Main!$B$5</f>
        <v>1.9678327467609327</v>
      </c>
      <c r="X13" s="2">
        <f>'[1]UpFlex, Summer'!X13*Main!$B$5</f>
        <v>0.75728555743027459</v>
      </c>
      <c r="Y13" s="2">
        <f>'[1]UpFlex, Summer'!Y13*Main!$B$5</f>
        <v>0.84116030134876751</v>
      </c>
      <c r="Z13" s="2"/>
    </row>
    <row r="14" spans="1:26" x14ac:dyDescent="0.25">
      <c r="A14">
        <v>13</v>
      </c>
      <c r="B14" s="2">
        <f>'[1]UpFlex, Summer'!B14*Main!$B$5</f>
        <v>4.3661600751634722E-2</v>
      </c>
      <c r="C14" s="2">
        <f>'[1]UpFlex, Summer'!C14*Main!$B$5</f>
        <v>5.2815193744797748E-2</v>
      </c>
      <c r="D14" s="2">
        <f>'[1]UpFlex, Summer'!D14*Main!$B$5</f>
        <v>7.0267548962102078E-2</v>
      </c>
      <c r="E14" s="2">
        <f>'[1]UpFlex, Summer'!E14*Main!$B$5</f>
        <v>8.3411495301277255E-2</v>
      </c>
      <c r="F14" s="2">
        <f>'[1]UpFlex, Summer'!F14*Main!$B$5</f>
        <v>9.6197327692382706E-2</v>
      </c>
      <c r="G14" s="2">
        <f>'[1]UpFlex, Summer'!G14*Main!$B$5</f>
        <v>0.10353804183678329</v>
      </c>
      <c r="H14" s="2">
        <f>'[1]UpFlex, Summer'!H14*Main!$B$5</f>
        <v>9.5912924244410266E-2</v>
      </c>
      <c r="I14" s="2">
        <f>'[1]UpFlex, Summer'!I14*Main!$B$5</f>
        <v>0.14134802374634031</v>
      </c>
      <c r="J14" s="2">
        <f>'[1]UpFlex, Summer'!J14*Main!$B$5</f>
        <v>0.12575998645378653</v>
      </c>
      <c r="K14" s="2">
        <f>'[1]UpFlex, Summer'!K14*Main!$B$5</f>
        <v>0.14828984952492824</v>
      </c>
      <c r="L14" s="2">
        <f>'[1]UpFlex, Summer'!L14*Main!$B$5</f>
        <v>0.15097930298655501</v>
      </c>
      <c r="M14" s="2">
        <f>'[1]UpFlex, Summer'!M14*Main!$B$5</f>
        <v>0.14711123520946698</v>
      </c>
      <c r="N14" s="2">
        <f>'[1]UpFlex, Summer'!N14*Main!$B$5</f>
        <v>0.13593987380259837</v>
      </c>
      <c r="O14" s="2">
        <f>'[1]UpFlex, Summer'!O14*Main!$B$5</f>
        <v>0.12864995810100507</v>
      </c>
      <c r="P14" s="2">
        <f>'[1]UpFlex, Summer'!P14*Main!$B$5</f>
        <v>0.12459399638041763</v>
      </c>
      <c r="Q14" s="2">
        <f>'[1]UpFlex, Summer'!Q14*Main!$B$5</f>
        <v>0.11672242343495862</v>
      </c>
      <c r="R14" s="2">
        <f>'[1]UpFlex, Summer'!R14*Main!$B$5</f>
        <v>0.11154851912956258</v>
      </c>
      <c r="S14" s="2">
        <f>'[1]UpFlex, Summer'!S14*Main!$B$5</f>
        <v>0.10576774678042092</v>
      </c>
      <c r="T14" s="2">
        <f>'[1]UpFlex, Summer'!T14*Main!$B$5</f>
        <v>7.5770248826469849E-2</v>
      </c>
      <c r="U14" s="2">
        <f>'[1]UpFlex, Summer'!U14*Main!$B$5</f>
        <v>7.90830006887146E-2</v>
      </c>
      <c r="V14" s="2">
        <f>'[1]UpFlex, Summer'!V14*Main!$B$5</f>
        <v>8.3139979885530402E-2</v>
      </c>
      <c r="W14" s="2">
        <f>'[1]UpFlex, Summer'!W14*Main!$B$5</f>
        <v>9.0080750503585216E-2</v>
      </c>
      <c r="X14" s="2">
        <f>'[1]UpFlex, Summer'!X14*Main!$B$5</f>
        <v>3.4665980363997123E-2</v>
      </c>
      <c r="Y14" s="2">
        <f>'[1]UpFlex, Summer'!Y14*Main!$B$5</f>
        <v>3.8505483438082196E-2</v>
      </c>
      <c r="Z14" s="2"/>
    </row>
    <row r="15" spans="1:26" x14ac:dyDescent="0.25">
      <c r="A15">
        <v>14</v>
      </c>
      <c r="B15" s="2">
        <f>'[1]UpFlex, Summer'!B15*Main!$B$5</f>
        <v>0.63612048245765773</v>
      </c>
      <c r="C15" s="2">
        <f>'[1]UpFlex, Summer'!C15*Main!$B$5</f>
        <v>0.76948224406952181</v>
      </c>
      <c r="D15" s="2">
        <f>'[1]UpFlex, Summer'!D15*Main!$B$5</f>
        <v>1.023751451559318</v>
      </c>
      <c r="E15" s="2">
        <f>'[1]UpFlex, Summer'!E15*Main!$B$5</f>
        <v>1.2152500073322789</v>
      </c>
      <c r="F15" s="2">
        <f>'[1]UpFlex, Summer'!F15*Main!$B$5</f>
        <v>1.40153108107299</v>
      </c>
      <c r="G15" s="2">
        <f>'[1]UpFlex, Summer'!G15*Main!$B$5</f>
        <v>1.5084804036523967</v>
      </c>
      <c r="H15" s="2">
        <f>'[1]UpFlex, Summer'!H15*Main!$B$5</f>
        <v>1.3973875120003401</v>
      </c>
      <c r="I15" s="2">
        <f>'[1]UpFlex, Summer'!I15*Main!$B$5</f>
        <v>2.0593466916485421</v>
      </c>
      <c r="J15" s="2">
        <f>'[1]UpFlex, Summer'!J15*Main!$B$5</f>
        <v>1.8322393563148502</v>
      </c>
      <c r="K15" s="2">
        <f>'[1]UpFlex, Summer'!K15*Main!$B$5</f>
        <v>2.1604844760493354</v>
      </c>
      <c r="L15" s="2">
        <f>'[1]UpFlex, Summer'!L15*Main!$B$5</f>
        <v>2.1996680241581017</v>
      </c>
      <c r="M15" s="2">
        <f>'[1]UpFlex, Summer'!M15*Main!$B$5</f>
        <v>2.1433128494008407</v>
      </c>
      <c r="N15" s="2">
        <f>'[1]UpFlex, Summer'!N15*Main!$B$5</f>
        <v>1.9805535440728044</v>
      </c>
      <c r="O15" s="2">
        <f>'[1]UpFlex, Summer'!O15*Main!$B$5</f>
        <v>1.8743443210177024</v>
      </c>
      <c r="P15" s="2">
        <f>'[1]UpFlex, Summer'!P15*Main!$B$5</f>
        <v>1.8152516564769212</v>
      </c>
      <c r="Q15" s="2">
        <f>'[1]UpFlex, Summer'!Q15*Main!$B$5</f>
        <v>1.7005680742544222</v>
      </c>
      <c r="R15" s="2">
        <f>'[1]UpFlex, Summer'!R15*Main!$B$5</f>
        <v>1.6251877298263708</v>
      </c>
      <c r="S15" s="2">
        <f>'[1]UpFlex, Summer'!S15*Main!$B$5</f>
        <v>1.5409657216450472</v>
      </c>
      <c r="T15" s="2">
        <f>'[1]UpFlex, Summer'!T15*Main!$B$5</f>
        <v>1.1039221285909031</v>
      </c>
      <c r="U15" s="2">
        <f>'[1]UpFlex, Summer'!U15*Main!$B$5</f>
        <v>1.1521867198243048</v>
      </c>
      <c r="V15" s="2">
        <f>'[1]UpFlex, Summer'!V15*Main!$B$5</f>
        <v>1.2112942083169826</v>
      </c>
      <c r="W15" s="2">
        <f>'[1]UpFlex, Summer'!W15*Main!$B$5</f>
        <v>1.3124166197306242</v>
      </c>
      <c r="X15" s="2">
        <f>'[1]UpFlex, Summer'!X15*Main!$B$5</f>
        <v>0.50506027663651121</v>
      </c>
      <c r="Y15" s="2">
        <f>'[1]UpFlex, Summer'!Y15*Main!$B$5</f>
        <v>0.56099928267016452</v>
      </c>
      <c r="Z15" s="2"/>
    </row>
    <row r="16" spans="1:26" x14ac:dyDescent="0.25">
      <c r="A16">
        <v>15</v>
      </c>
      <c r="B16" s="2">
        <f>'[1]UpFlex, Summer'!B16*Main!$B$5</f>
        <v>1.1201982077850909</v>
      </c>
      <c r="C16" s="2">
        <f>'[1]UpFlex, Summer'!C16*Main!$B$5</f>
        <v>1.3550461815014803</v>
      </c>
      <c r="D16" s="2">
        <f>'[1]UpFlex, Summer'!D16*Main!$B$5</f>
        <v>1.802810273964836</v>
      </c>
      <c r="E16" s="2">
        <f>'[1]UpFlex, Summer'!E16*Main!$B$5</f>
        <v>2.1400362317606265</v>
      </c>
      <c r="F16" s="2">
        <f>'[1]UpFlex, Summer'!F16*Main!$B$5</f>
        <v>2.4680742854048385</v>
      </c>
      <c r="G16" s="2">
        <f>'[1]UpFlex, Summer'!G16*Main!$B$5</f>
        <v>2.6564103676111768</v>
      </c>
      <c r="H16" s="2">
        <f>'[1]UpFlex, Summer'!H16*Main!$B$5</f>
        <v>2.4607775251573405</v>
      </c>
      <c r="I16" s="2">
        <f>'[1]UpFlex, Summer'!I16*Main!$B$5</f>
        <v>3.6264772740538294</v>
      </c>
      <c r="J16" s="2">
        <f>'[1]UpFlex, Summer'!J16*Main!$B$5</f>
        <v>3.2265448130949368</v>
      </c>
      <c r="K16" s="2">
        <f>'[1]UpFlex, Summer'!K16*Main!$B$5</f>
        <v>3.8045793285379257</v>
      </c>
      <c r="L16" s="2">
        <f>'[1]UpFlex, Summer'!L16*Main!$B$5</f>
        <v>3.8735809431322537</v>
      </c>
      <c r="M16" s="2">
        <f>'[1]UpFlex, Summer'!M16*Main!$B$5</f>
        <v>3.7743403629223531</v>
      </c>
      <c r="N16" s="2">
        <f>'[1]UpFlex, Summer'!N16*Main!$B$5</f>
        <v>3.4877237750954579</v>
      </c>
      <c r="O16" s="2">
        <f>'[1]UpFlex, Summer'!O16*Main!$B$5</f>
        <v>3.3006909965612574</v>
      </c>
      <c r="P16" s="2">
        <f>'[1]UpFlex, Summer'!P16*Main!$B$5</f>
        <v>3.1966297397124253</v>
      </c>
      <c r="Q16" s="2">
        <f>'[1]UpFlex, Summer'!Q16*Main!$B$5</f>
        <v>2.9946737473952489</v>
      </c>
      <c r="R16" s="2">
        <f>'[1]UpFlex, Summer'!R16*Main!$B$5</f>
        <v>2.8619301413345104</v>
      </c>
      <c r="S16" s="2">
        <f>'[1]UpFlex, Summer'!S16*Main!$B$5</f>
        <v>2.7136165038671618</v>
      </c>
      <c r="T16" s="2">
        <f>'[1]UpFlex, Summer'!T16*Main!$B$5</f>
        <v>1.9439895807224625</v>
      </c>
      <c r="U16" s="2">
        <f>'[1]UpFlex, Summer'!U16*Main!$B$5</f>
        <v>2.0289827700476235</v>
      </c>
      <c r="V16" s="2">
        <f>'[1]UpFlex, Summer'!V16*Main!$B$5</f>
        <v>2.1330701316435978</v>
      </c>
      <c r="W16" s="2">
        <f>'[1]UpFlex, Summer'!W16*Main!$B$5</f>
        <v>2.3111451145380655</v>
      </c>
      <c r="X16" s="2">
        <f>'[1]UpFlex, Summer'!X16*Main!$B$5</f>
        <v>0.88940323777315489</v>
      </c>
      <c r="Y16" s="2">
        <f>'[1]UpFlex, Summer'!Y16*Main!$B$5</f>
        <v>0.98791095137809892</v>
      </c>
      <c r="Z16" s="2"/>
    </row>
    <row r="17" spans="1:26" x14ac:dyDescent="0.25">
      <c r="A17">
        <v>16</v>
      </c>
      <c r="B17" s="2">
        <f>'[1]UpFlex, Summer'!B17*Main!$B$5</f>
        <v>3.102899208365868</v>
      </c>
      <c r="C17" s="2">
        <f>'[1]UpFlex, Summer'!C17*Main!$B$5</f>
        <v>3.753417649358334</v>
      </c>
      <c r="D17" s="2">
        <f>'[1]UpFlex, Summer'!D17*Main!$B$5</f>
        <v>4.9937042686221957</v>
      </c>
      <c r="E17" s="2">
        <f>'[1]UpFlex, Summer'!E17*Main!$B$5</f>
        <v>5.9278051716703528</v>
      </c>
      <c r="F17" s="2">
        <f>'[1]UpFlex, Summer'!F17*Main!$B$5</f>
        <v>6.8364559889030314</v>
      </c>
      <c r="G17" s="2">
        <f>'[1]UpFlex, Summer'!G17*Main!$B$5</f>
        <v>7.3581385592940824</v>
      </c>
      <c r="H17" s="2">
        <f>'[1]UpFlex, Summer'!H17*Main!$B$5</f>
        <v>6.8162442875824549</v>
      </c>
      <c r="I17" s="2">
        <f>'[1]UpFlex, Summer'!I17*Main!$B$5</f>
        <v>10.045180740886561</v>
      </c>
      <c r="J17" s="2">
        <f>'[1]UpFlex, Summer'!J17*Main!$B$5</f>
        <v>8.9373856133056773</v>
      </c>
      <c r="K17" s="2">
        <f>'[1]UpFlex, Summer'!K17*Main!$B$5</f>
        <v>10.538515509703705</v>
      </c>
      <c r="L17" s="2">
        <f>'[1]UpFlex, Summer'!L17*Main!$B$5</f>
        <v>10.729646912889972</v>
      </c>
      <c r="M17" s="2">
        <f>'[1]UpFlex, Summer'!M17*Main!$B$5</f>
        <v>10.454754919998884</v>
      </c>
      <c r="N17" s="2">
        <f>'[1]UpFlex, Summer'!N17*Main!$B$5</f>
        <v>9.6608397206244359</v>
      </c>
      <c r="O17" s="2">
        <f>'[1]UpFlex, Summer'!O17*Main!$B$5</f>
        <v>9.1427672434333456</v>
      </c>
      <c r="P17" s="2">
        <f>'[1]UpFlex, Summer'!P17*Main!$B$5</f>
        <v>8.8545221906794822</v>
      </c>
      <c r="Q17" s="2">
        <f>'[1]UpFlex, Summer'!Q17*Main!$B$5</f>
        <v>8.2951130751045241</v>
      </c>
      <c r="R17" s="2">
        <f>'[1]UpFlex, Summer'!R17*Main!$B$5</f>
        <v>7.9274191908446099</v>
      </c>
      <c r="S17" s="2">
        <f>'[1]UpFlex, Summer'!S17*Main!$B$5</f>
        <v>7.5165970121542571</v>
      </c>
      <c r="T17" s="2">
        <f>'[1]UpFlex, Summer'!T17*Main!$B$5</f>
        <v>5.3847646685866311</v>
      </c>
      <c r="U17" s="2">
        <f>'[1]UpFlex, Summer'!U17*Main!$B$5</f>
        <v>5.6201920224608912</v>
      </c>
      <c r="V17" s="2">
        <f>'[1]UpFlex, Summer'!V17*Main!$B$5</f>
        <v>5.9085093842031817</v>
      </c>
      <c r="W17" s="2">
        <f>'[1]UpFlex, Summer'!W17*Main!$B$5</f>
        <v>6.401769165921217</v>
      </c>
      <c r="X17" s="2">
        <f>'[1]UpFlex, Summer'!X17*Main!$B$5</f>
        <v>2.4636074073543006</v>
      </c>
      <c r="Y17" s="2">
        <f>'[1]UpFlex, Summer'!Y17*Main!$B$5</f>
        <v>2.7364693923480785</v>
      </c>
      <c r="Z17" s="2"/>
    </row>
    <row r="18" spans="1:26" x14ac:dyDescent="0.25">
      <c r="A18">
        <v>17</v>
      </c>
      <c r="B18" s="2">
        <f>'[1]UpFlex, Summer'!B18*Main!$B$5</f>
        <v>1.9229186186012073</v>
      </c>
      <c r="C18" s="2">
        <f>'[1]UpFlex, Summer'!C18*Main!$B$5</f>
        <v>2.326055793845331</v>
      </c>
      <c r="D18" s="2">
        <f>'[1]UpFlex, Summer'!D18*Main!$B$5</f>
        <v>3.0946821888484948</v>
      </c>
      <c r="E18" s="2">
        <f>'[1]UpFlex, Summer'!E18*Main!$B$5</f>
        <v>3.673560166347952</v>
      </c>
      <c r="F18" s="2">
        <f>'[1]UpFlex, Summer'!F18*Main!$B$5</f>
        <v>4.2366662993325646</v>
      </c>
      <c r="G18" s="2">
        <f>'[1]UpFlex, Summer'!G18*Main!$B$5</f>
        <v>4.5599617273310127</v>
      </c>
      <c r="H18" s="2">
        <f>'[1]UpFlex, Summer'!H18*Main!$B$5</f>
        <v>4.2241407694416315</v>
      </c>
      <c r="I18" s="2">
        <f>'[1]UpFlex, Summer'!I18*Main!$B$5</f>
        <v>6.2251667800829988</v>
      </c>
      <c r="J18" s="2">
        <f>'[1]UpFlex, Summer'!J18*Main!$B$5</f>
        <v>5.5386475819480259</v>
      </c>
      <c r="K18" s="2">
        <f>'[1]UpFlex, Summer'!K18*Main!$B$5</f>
        <v>6.5308946005691206</v>
      </c>
      <c r="L18" s="2">
        <f>'[1]UpFlex, Summer'!L18*Main!$B$5</f>
        <v>6.6493419329205334</v>
      </c>
      <c r="M18" s="2">
        <f>'[1]UpFlex, Summer'!M18*Main!$B$5</f>
        <v>6.4789867599875883</v>
      </c>
      <c r="N18" s="2">
        <f>'[1]UpFlex, Summer'!N18*Main!$B$5</f>
        <v>5.9869842114189504</v>
      </c>
      <c r="O18" s="2">
        <f>'[1]UpFlex, Summer'!O18*Main!$B$5</f>
        <v>5.6659260186521134</v>
      </c>
      <c r="P18" s="2">
        <f>'[1]UpFlex, Summer'!P18*Main!$B$5</f>
        <v>5.4872957308342905</v>
      </c>
      <c r="Q18" s="2">
        <f>'[1]UpFlex, Summer'!Q18*Main!$B$5</f>
        <v>5.1406205307974728</v>
      </c>
      <c r="R18" s="2">
        <f>'[1]UpFlex, Summer'!R18*Main!$B$5</f>
        <v>4.9127544711836473</v>
      </c>
      <c r="S18" s="2">
        <f>'[1]UpFlex, Summer'!S18*Main!$B$5</f>
        <v>4.658161085034302</v>
      </c>
      <c r="T18" s="2">
        <f>'[1]UpFlex, Summer'!T18*Main!$B$5</f>
        <v>3.3370288696758337</v>
      </c>
      <c r="U18" s="2">
        <f>'[1]UpFlex, Summer'!U18*Main!$B$5</f>
        <v>3.48292714470593</v>
      </c>
      <c r="V18" s="2">
        <f>'[1]UpFlex, Summer'!V18*Main!$B$5</f>
        <v>3.6616022436151883</v>
      </c>
      <c r="W18" s="2">
        <f>'[1]UpFlex, Summer'!W18*Main!$B$5</f>
        <v>3.9672835933398218</v>
      </c>
      <c r="X18" s="2">
        <f>'[1]UpFlex, Summer'!X18*Main!$B$5</f>
        <v>1.5267387802197825</v>
      </c>
      <c r="Y18" s="2">
        <f>'[1]UpFlex, Summer'!Y18*Main!$B$5</f>
        <v>1.6958359232524578</v>
      </c>
      <c r="Z18" s="2"/>
    </row>
    <row r="19" spans="1:26" x14ac:dyDescent="0.25">
      <c r="A19">
        <v>18</v>
      </c>
      <c r="B19" s="2">
        <f>'[1]UpFlex, Summer'!B19*Main!$B$5</f>
        <v>1.7498248357309689</v>
      </c>
      <c r="C19" s="2">
        <f>'[1]UpFlex, Summer'!C19*Main!$B$5</f>
        <v>2.1166731436233439</v>
      </c>
      <c r="D19" s="2">
        <f>'[1]UpFlex, Summer'!D19*Main!$B$5</f>
        <v>2.8161107289504157</v>
      </c>
      <c r="E19" s="2">
        <f>'[1]UpFlex, Summer'!E19*Main!$B$5</f>
        <v>3.3428803239232421</v>
      </c>
      <c r="F19" s="2">
        <f>'[1]UpFlex, Summer'!F19*Main!$B$5</f>
        <v>3.8552977955298493</v>
      </c>
      <c r="G19" s="2">
        <f>'[1]UpFlex, Summer'!G19*Main!$B$5</f>
        <v>4.1494914050344853</v>
      </c>
      <c r="H19" s="2">
        <f>'[1]UpFlex, Summer'!H19*Main!$B$5</f>
        <v>3.8438997659555194</v>
      </c>
      <c r="I19" s="2">
        <f>'[1]UpFlex, Summer'!I19*Main!$B$5</f>
        <v>5.6648010648940001</v>
      </c>
      <c r="J19" s="2">
        <f>'[1]UpFlex, Summer'!J19*Main!$B$5</f>
        <v>5.0400797004628091</v>
      </c>
      <c r="K19" s="2">
        <f>'[1]UpFlex, Summer'!K19*Main!$B$5</f>
        <v>5.9430084357549005</v>
      </c>
      <c r="L19" s="2">
        <f>'[1]UpFlex, Summer'!L19*Main!$B$5</f>
        <v>6.0507935920634655</v>
      </c>
      <c r="M19" s="2">
        <f>'[1]UpFlex, Summer'!M19*Main!$B$5</f>
        <v>5.8957731405426665</v>
      </c>
      <c r="N19" s="2">
        <f>'[1]UpFlex, Summer'!N19*Main!$B$5</f>
        <v>5.4480587805066731</v>
      </c>
      <c r="O19" s="2">
        <f>'[1]UpFlex, Summer'!O19*Main!$B$5</f>
        <v>5.1559010188708845</v>
      </c>
      <c r="P19" s="2">
        <f>'[1]UpFlex, Summer'!P19*Main!$B$5</f>
        <v>4.9933503466719884</v>
      </c>
      <c r="Q19" s="2">
        <f>'[1]UpFlex, Summer'!Q19*Main!$B$5</f>
        <v>4.6778815228287307</v>
      </c>
      <c r="R19" s="2">
        <f>'[1]UpFlex, Summer'!R19*Main!$B$5</f>
        <v>4.4705270947861795</v>
      </c>
      <c r="S19" s="2">
        <f>'[1]UpFlex, Summer'!S19*Main!$B$5</f>
        <v>4.2388512319662359</v>
      </c>
      <c r="T19" s="2">
        <f>'[1]UpFlex, Summer'!T19*Main!$B$5</f>
        <v>3.0366422880431885</v>
      </c>
      <c r="U19" s="2">
        <f>'[1]UpFlex, Summer'!U19*Main!$B$5</f>
        <v>3.1694073581134341</v>
      </c>
      <c r="V19" s="2">
        <f>'[1]UpFlex, Summer'!V19*Main!$B$5</f>
        <v>3.3319988076806233</v>
      </c>
      <c r="W19" s="2">
        <f>'[1]UpFlex, Summer'!W19*Main!$B$5</f>
        <v>3.6101638909003304</v>
      </c>
      <c r="X19" s="2">
        <f>'[1]UpFlex, Summer'!X19*Main!$B$5</f>
        <v>1.3893075918342992</v>
      </c>
      <c r="Y19" s="2">
        <f>'[1]UpFlex, Summer'!Y19*Main!$B$5</f>
        <v>1.5431832564970958</v>
      </c>
      <c r="Z19" s="2"/>
    </row>
    <row r="20" spans="1:26" x14ac:dyDescent="0.25">
      <c r="A20">
        <v>19</v>
      </c>
      <c r="B20" s="2">
        <f>'[1]UpFlex, Summer'!B20*Main!$B$5</f>
        <v>7.098691417006292E-2</v>
      </c>
      <c r="C20" s="2">
        <f>'[1]UpFlex, Summer'!C20*Main!$B$5</f>
        <v>8.586922056669738E-2</v>
      </c>
      <c r="D20" s="2">
        <f>'[1]UpFlex, Summer'!D20*Main!$B$5</f>
        <v>0.11424401261620436</v>
      </c>
      <c r="E20" s="2">
        <f>'[1]UpFlex, Summer'!E20*Main!$B$5</f>
        <v>0.13561400763637105</v>
      </c>
      <c r="F20" s="2">
        <f>'[1]UpFlex, Summer'!F20*Main!$B$5</f>
        <v>0.15640176554985596</v>
      </c>
      <c r="G20" s="2">
        <f>'[1]UpFlex, Summer'!G20*Main!$B$5</f>
        <v>0.1683366153021528</v>
      </c>
      <c r="H20" s="2">
        <f>'[1]UpFlex, Summer'!H20*Main!$B$5</f>
        <v>0.15593937015428325</v>
      </c>
      <c r="I20" s="2">
        <f>'[1]UpFlex, Summer'!I20*Main!$B$5</f>
        <v>0.22980971510564238</v>
      </c>
      <c r="J20" s="2">
        <f>'[1]UpFlex, Summer'!J20*Main!$B$5</f>
        <v>0.20446601156942182</v>
      </c>
      <c r="K20" s="2">
        <f>'[1]UpFlex, Summer'!K20*Main!$B$5</f>
        <v>0.24109603494378301</v>
      </c>
      <c r="L20" s="2">
        <f>'[1]UpFlex, Summer'!L20*Main!$B$5</f>
        <v>0.24546866441128434</v>
      </c>
      <c r="M20" s="2">
        <f>'[1]UpFlex, Summer'!M20*Main!$B$5</f>
        <v>0.23917979294140695</v>
      </c>
      <c r="N20" s="2">
        <f>'[1]UpFlex, Summer'!N20*Main!$B$5</f>
        <v>0.22101691160631423</v>
      </c>
      <c r="O20" s="2">
        <f>'[1]UpFlex, Summer'!O20*Main!$B$5</f>
        <v>0.20916465215390234</v>
      </c>
      <c r="P20" s="2">
        <f>'[1]UpFlex, Summer'!P20*Main!$B$5</f>
        <v>0.20257029460448012</v>
      </c>
      <c r="Q20" s="2">
        <f>'[1]UpFlex, Summer'!Q20*Main!$B$5</f>
        <v>0.18977235171087775</v>
      </c>
      <c r="R20" s="2">
        <f>'[1]UpFlex, Summer'!R20*Main!$B$5</f>
        <v>0.18136039487630115</v>
      </c>
      <c r="S20" s="2">
        <f>'[1]UpFlex, Summer'!S20*Main!$B$5</f>
        <v>0.1719617657944339</v>
      </c>
      <c r="T20" s="2">
        <f>'[1]UpFlex, Summer'!T20*Main!$B$5</f>
        <v>0.12319053945560034</v>
      </c>
      <c r="U20" s="2">
        <f>'[1]UpFlex, Summer'!U20*Main!$B$5</f>
        <v>0.1285765543534412</v>
      </c>
      <c r="V20" s="2">
        <f>'[1]UpFlex, Summer'!V20*Main!$B$5</f>
        <v>0.13517256615961187</v>
      </c>
      <c r="W20" s="2">
        <f>'[1]UpFlex, Summer'!W20*Main!$B$5</f>
        <v>0.14645717047223561</v>
      </c>
      <c r="X20" s="2">
        <f>'[1]UpFlex, Summer'!X20*Main!$B$5</f>
        <v>5.6361446450815603E-2</v>
      </c>
      <c r="Y20" s="2">
        <f>'[1]UpFlex, Summer'!Y20*Main!$B$5</f>
        <v>6.2603876194199784E-2</v>
      </c>
      <c r="Z20" s="2"/>
    </row>
    <row r="21" spans="1:26" x14ac:dyDescent="0.25">
      <c r="A21">
        <v>20</v>
      </c>
      <c r="B21" s="2">
        <f>'[1]UpFlex, Summer'!B21*Main!$B$5</f>
        <v>2.9701845831505715</v>
      </c>
      <c r="C21" s="2">
        <f>'[1]UpFlex, Summer'!C21*Main!$B$5</f>
        <v>3.5928795902205994</v>
      </c>
      <c r="D21" s="2">
        <f>'[1]UpFlex, Summer'!D21*Main!$B$5</f>
        <v>4.7801177013694218</v>
      </c>
      <c r="E21" s="2">
        <f>'[1]UpFlex, Summer'!E21*Main!$B$5</f>
        <v>5.6742660171962243</v>
      </c>
      <c r="F21" s="2">
        <f>'[1]UpFlex, Summer'!F21*Main!$B$5</f>
        <v>6.5440527771190569</v>
      </c>
      <c r="G21" s="2">
        <f>'[1]UpFlex, Summer'!G21*Main!$B$5</f>
        <v>7.0434223743319482</v>
      </c>
      <c r="H21" s="2">
        <f>'[1]UpFlex, Summer'!H21*Main!$B$5</f>
        <v>6.524705553883523</v>
      </c>
      <c r="I21" s="2">
        <f>'[1]UpFlex, Summer'!I21*Main!$B$5</f>
        <v>9.6155366217181619</v>
      </c>
      <c r="J21" s="2">
        <f>'[1]UpFlex, Summer'!J21*Main!$B$5</f>
        <v>8.555123186322394</v>
      </c>
      <c r="K21" s="2">
        <f>'[1]UpFlex, Summer'!K21*Main!$B$5</f>
        <v>10.087770885957937</v>
      </c>
      <c r="L21" s="2">
        <f>'[1]UpFlex, Summer'!L21*Main!$B$5</f>
        <v>10.270727375672202</v>
      </c>
      <c r="M21" s="2">
        <f>'[1]UpFlex, Summer'!M21*Main!$B$5</f>
        <v>10.007592834558103</v>
      </c>
      <c r="N21" s="2">
        <f>'[1]UpFlex, Summer'!N21*Main!$B$5</f>
        <v>9.24763431603672</v>
      </c>
      <c r="O21" s="2">
        <f>'[1]UpFlex, Summer'!O21*Main!$B$5</f>
        <v>8.7517204041188439</v>
      </c>
      <c r="P21" s="2">
        <f>'[1]UpFlex, Summer'!P21*Main!$B$5</f>
        <v>8.4758039291167986</v>
      </c>
      <c r="Q21" s="2">
        <f>'[1]UpFlex, Summer'!Q21*Main!$B$5</f>
        <v>7.9403213951450677</v>
      </c>
      <c r="R21" s="2">
        <f>'[1]UpFlex, Summer'!R21*Main!$B$5</f>
        <v>7.5883542080050415</v>
      </c>
      <c r="S21" s="2">
        <f>'[1]UpFlex, Summer'!S21*Main!$B$5</f>
        <v>7.195103373987445</v>
      </c>
      <c r="T21" s="2">
        <f>'[1]UpFlex, Summer'!T21*Main!$B$5</f>
        <v>5.1544519910309834</v>
      </c>
      <c r="U21" s="2">
        <f>'[1]UpFlex, Summer'!U21*Main!$B$5</f>
        <v>5.3798098418577034</v>
      </c>
      <c r="V21" s="2">
        <f>'[1]UpFlex, Summer'!V21*Main!$B$5</f>
        <v>5.6557955331082406</v>
      </c>
      <c r="W21" s="2">
        <f>'[1]UpFlex, Summer'!W21*Main!$B$5</f>
        <v>6.1279580175347652</v>
      </c>
      <c r="X21" s="2">
        <f>'[1]UpFlex, Summer'!X21*Main!$B$5</f>
        <v>2.358236039549916</v>
      </c>
      <c r="Y21" s="2">
        <f>'[1]UpFlex, Summer'!Y21*Main!$B$5</f>
        <v>2.6194273985767542</v>
      </c>
      <c r="Z21" s="2"/>
    </row>
    <row r="22" spans="1:26" x14ac:dyDescent="0.25">
      <c r="A22">
        <v>21</v>
      </c>
      <c r="B22" s="2">
        <f>'[1]UpFlex, Summer'!B22*Main!$B$5</f>
        <v>0.73960822963488648</v>
      </c>
      <c r="C22" s="2">
        <f>'[1]UpFlex, Summer'!C22*Main!$B$5</f>
        <v>0.89466605142622635</v>
      </c>
      <c r="D22" s="2">
        <f>'[1]UpFlex, Summer'!D22*Main!$B$5</f>
        <v>1.1903012393950585</v>
      </c>
      <c r="E22" s="2">
        <f>'[1]UpFlex, Summer'!E22*Main!$B$5</f>
        <v>1.4129538841671199</v>
      </c>
      <c r="F22" s="2">
        <f>'[1]UpFlex, Summer'!F22*Main!$B$5</f>
        <v>1.6295402368523184</v>
      </c>
      <c r="G22" s="2">
        <f>'[1]UpFlex, Summer'!G22*Main!$B$5</f>
        <v>1.7538886917676508</v>
      </c>
      <c r="H22" s="2">
        <f>'[1]UpFlex, Summer'!H22*Main!$B$5</f>
        <v>1.6247225680761896</v>
      </c>
      <c r="I22" s="2">
        <f>'[1]UpFlex, Summer'!I22*Main!$B$5</f>
        <v>2.3943730831148358</v>
      </c>
      <c r="J22" s="2">
        <f>'[1]UpFlex, Summer'!J22*Main!$B$5</f>
        <v>2.1303186172465263</v>
      </c>
      <c r="K22" s="2">
        <f>'[1]UpFlex, Summer'!K22*Main!$B$5</f>
        <v>2.5119645453184516</v>
      </c>
      <c r="L22" s="2">
        <f>'[1]UpFlex, Summer'!L22*Main!$B$5</f>
        <v>2.5575226989178641</v>
      </c>
      <c r="M22" s="2">
        <f>'[1]UpFlex, Summer'!M22*Main!$B$5</f>
        <v>2.4919993394562274</v>
      </c>
      <c r="N22" s="2">
        <f>'[1]UpFlex, Summer'!N22*Main!$B$5</f>
        <v>2.3027614120667641</v>
      </c>
      <c r="O22" s="2">
        <f>'[1]UpFlex, Summer'!O22*Main!$B$5</f>
        <v>2.1792734603328574</v>
      </c>
      <c r="P22" s="2">
        <f>'[1]UpFlex, Summer'!P22*Main!$B$5</f>
        <v>2.1105672604687067</v>
      </c>
      <c r="Q22" s="2">
        <f>'[1]UpFlex, Summer'!Q22*Main!$B$5</f>
        <v>1.977226291965283</v>
      </c>
      <c r="R22" s="2">
        <f>'[1]UpFlex, Summer'!R22*Main!$B$5</f>
        <v>1.8895826385550032</v>
      </c>
      <c r="S22" s="2">
        <f>'[1]UpFlex, Summer'!S22*Main!$B$5</f>
        <v>1.7916589085618724</v>
      </c>
      <c r="T22" s="2">
        <f>'[1]UpFlex, Summer'!T22*Main!$B$5</f>
        <v>1.2835145443320013</v>
      </c>
      <c r="U22" s="2">
        <f>'[1]UpFlex, Summer'!U22*Main!$B$5</f>
        <v>1.3396310975017285</v>
      </c>
      <c r="V22" s="2">
        <f>'[1]UpFlex, Summer'!V22*Main!$B$5</f>
        <v>1.4083545329637268</v>
      </c>
      <c r="W22" s="2">
        <f>'[1]UpFlex, Summer'!W22*Main!$B$5</f>
        <v>1.525928121214019</v>
      </c>
      <c r="X22" s="2">
        <f>'[1]UpFlex, Summer'!X22*Main!$B$5</f>
        <v>0.58722639399824794</v>
      </c>
      <c r="Y22" s="2">
        <f>'[1]UpFlex, Summer'!Y22*Main!$B$5</f>
        <v>0.65226588000920094</v>
      </c>
      <c r="Z22" s="2"/>
    </row>
    <row r="23" spans="1:26" x14ac:dyDescent="0.25">
      <c r="A23">
        <v>22</v>
      </c>
      <c r="B23" s="2">
        <f>'[1]UpFlex, Summer'!B23*Main!$B$5</f>
        <v>0.29331301619351718</v>
      </c>
      <c r="C23" s="2">
        <f>'[1]UpFlex, Summer'!C23*Main!$B$5</f>
        <v>0.35480567618793968</v>
      </c>
      <c r="D23" s="2">
        <f>'[1]UpFlex, Summer'!D23*Main!$B$5</f>
        <v>0.47204835305604648</v>
      </c>
      <c r="E23" s="2">
        <f>'[1]UpFlex, Summer'!E23*Main!$B$5</f>
        <v>0.56034769341600488</v>
      </c>
      <c r="F23" s="2">
        <f>'[1]UpFlex, Summer'!F23*Main!$B$5</f>
        <v>0.64624127034903789</v>
      </c>
      <c r="G23" s="2">
        <f>'[1]UpFlex, Summer'!G23*Main!$B$5</f>
        <v>0.69555524348887821</v>
      </c>
      <c r="H23" s="2">
        <f>'[1]UpFlex, Summer'!H23*Main!$B$5</f>
        <v>0.64433068457791243</v>
      </c>
      <c r="I23" s="2">
        <f>'[1]UpFlex, Summer'!I23*Main!$B$5</f>
        <v>0.94955783719129239</v>
      </c>
      <c r="J23" s="2">
        <f>'[1]UpFlex, Summer'!J23*Main!$B$5</f>
        <v>0.84483940827192228</v>
      </c>
      <c r="K23" s="2">
        <f>'[1]UpFlex, Summer'!K23*Main!$B$5</f>
        <v>0.99619212961199122</v>
      </c>
      <c r="L23" s="2">
        <f>'[1]UpFlex, Summer'!L23*Main!$B$5</f>
        <v>1.014259531932606</v>
      </c>
      <c r="M23" s="2">
        <f>'[1]UpFlex, Summer'!M23*Main!$B$5</f>
        <v>0.98827435028540855</v>
      </c>
      <c r="N23" s="2">
        <f>'[1]UpFlex, Summer'!N23*Main!$B$5</f>
        <v>0.91322658170093196</v>
      </c>
      <c r="O23" s="2">
        <f>'[1]UpFlex, Summer'!O23*Main!$B$5</f>
        <v>0.8642538659639637</v>
      </c>
      <c r="P23" s="2">
        <f>'[1]UpFlex, Summer'!P23*Main!$B$5</f>
        <v>0.83700643697943633</v>
      </c>
      <c r="Q23" s="2">
        <f>'[1]UpFlex, Summer'!Q23*Main!$B$5</f>
        <v>0.78412622271625632</v>
      </c>
      <c r="R23" s="2">
        <f>'[1]UpFlex, Summer'!R23*Main!$B$5</f>
        <v>0.74936859928543142</v>
      </c>
      <c r="S23" s="2">
        <f>'[1]UpFlex, Summer'!S23*Main!$B$5</f>
        <v>0.71053411441851244</v>
      </c>
      <c r="T23" s="2">
        <f>'[1]UpFlex, Summer'!T23*Main!$B$5</f>
        <v>0.5090147827480439</v>
      </c>
      <c r="U23" s="2">
        <f>'[1]UpFlex, Summer'!U23*Main!$B$5</f>
        <v>0.53126942352823381</v>
      </c>
      <c r="V23" s="2">
        <f>'[1]UpFlex, Summer'!V23*Main!$B$5</f>
        <v>0.55852368778715111</v>
      </c>
      <c r="W23" s="2">
        <f>'[1]UpFlex, Summer'!W23*Main!$B$5</f>
        <v>0.60515089177514914</v>
      </c>
      <c r="X23" s="2">
        <f>'[1]UpFlex, Summer'!X23*Main!$B$5</f>
        <v>0.23288159583770054</v>
      </c>
      <c r="Y23" s="2">
        <f>'[1]UpFlex, Summer'!Y23*Main!$B$5</f>
        <v>0.25867488348535989</v>
      </c>
      <c r="Z23" s="2"/>
    </row>
    <row r="24" spans="1:26" x14ac:dyDescent="0.25">
      <c r="A24">
        <v>23</v>
      </c>
      <c r="B24" s="2">
        <f>'[1]UpFlex, Summer'!B24*Main!$B$5</f>
        <v>10.05141447950097</v>
      </c>
      <c r="C24" s="2">
        <f>'[1]UpFlex, Summer'!C24*Main!$B$5</f>
        <v>12.1586793430663</v>
      </c>
      <c r="D24" s="2">
        <f>'[1]UpFlex, Summer'!D24*Main!$B$5</f>
        <v>16.176416964059026</v>
      </c>
      <c r="E24" s="2">
        <f>'[1]UpFlex, Summer'!E24*Main!$B$5</f>
        <v>19.202308142508834</v>
      </c>
      <c r="F24" s="2">
        <f>'[1]UpFlex, Summer'!F24*Main!$B$5</f>
        <v>22.145757274378287</v>
      </c>
      <c r="G24" s="2">
        <f>'[1]UpFlex, Summer'!G24*Main!$B$5</f>
        <v>23.83567608566106</v>
      </c>
      <c r="H24" s="2">
        <f>'[1]UpFlex, Summer'!H24*Main!$B$5</f>
        <v>22.080284252643892</v>
      </c>
      <c r="I24" s="2">
        <f>'[1]UpFlex, Summer'!I24*Main!$B$5</f>
        <v>32.539979022175864</v>
      </c>
      <c r="J24" s="2">
        <f>'[1]UpFlex, Summer'!J24*Main!$B$5</f>
        <v>28.951429334301455</v>
      </c>
      <c r="K24" s="2">
        <f>'[1]UpFlex, Summer'!K24*Main!$B$5</f>
        <v>34.138069035915443</v>
      </c>
      <c r="L24" s="2">
        <f>'[1]UpFlex, Summer'!L24*Main!$B$5</f>
        <v>34.757212883158083</v>
      </c>
      <c r="M24" s="2">
        <f>'[1]UpFlex, Summer'!M24*Main!$B$5</f>
        <v>33.866738145791565</v>
      </c>
      <c r="N24" s="2">
        <f>'[1]UpFlex, Summer'!N24*Main!$B$5</f>
        <v>31.294959240123902</v>
      </c>
      <c r="O24" s="2">
        <f>'[1]UpFlex, Summer'!O24*Main!$B$5</f>
        <v>29.616734828377091</v>
      </c>
      <c r="P24" s="2">
        <f>'[1]UpFlex, Summer'!P24*Main!$B$5</f>
        <v>28.683004693320417</v>
      </c>
      <c r="Q24" s="2">
        <f>'[1]UpFlex, Summer'!Q24*Main!$B$5</f>
        <v>26.870875936738532</v>
      </c>
      <c r="R24" s="2">
        <f>'[1]UpFlex, Summer'!R24*Main!$B$5</f>
        <v>25.679782258184773</v>
      </c>
      <c r="S24" s="2">
        <f>'[1]UpFlex, Summer'!S24*Main!$B$5</f>
        <v>24.348980411880824</v>
      </c>
      <c r="T24" s="2">
        <f>'[1]UpFlex, Summer'!T24*Main!$B$5</f>
        <v>17.44320325088529</v>
      </c>
      <c r="U24" s="2">
        <f>'[1]UpFlex, Summer'!U24*Main!$B$5</f>
        <v>18.205837727449094</v>
      </c>
      <c r="V24" s="2">
        <f>'[1]UpFlex, Summer'!V24*Main!$B$5</f>
        <v>19.139802097511311</v>
      </c>
      <c r="W24" s="2">
        <f>'[1]UpFlex, Summer'!W24*Main!$B$5</f>
        <v>20.737649200874763</v>
      </c>
      <c r="X24" s="2">
        <f>'[1]UpFlex, Summer'!X24*Main!$B$5</f>
        <v>7.9805167693887418</v>
      </c>
      <c r="Y24" s="2">
        <f>'[1]UpFlex, Summer'!Y24*Main!$B$5</f>
        <v>8.8644155758589154</v>
      </c>
      <c r="Z24" s="2"/>
    </row>
    <row r="25" spans="1:26" x14ac:dyDescent="0.25">
      <c r="A25">
        <v>24</v>
      </c>
      <c r="B25" s="2">
        <f>'[1]UpFlex, Summer'!B25*Main!$B$5</f>
        <v>6.7660135164065052</v>
      </c>
      <c r="C25" s="2">
        <f>'[1]UpFlex, Summer'!C25*Main!$B$5</f>
        <v>8.1844987036017116</v>
      </c>
      <c r="D25" s="2">
        <f>'[1]UpFlex, Summer'!D25*Main!$B$5</f>
        <v>10.88900035403622</v>
      </c>
      <c r="E25" s="2">
        <f>'[1]UpFlex, Summer'!E25*Main!$B$5</f>
        <v>12.925850058554929</v>
      </c>
      <c r="F25" s="2">
        <f>'[1]UpFlex, Summer'!F25*Main!$B$5</f>
        <v>14.9072046879655</v>
      </c>
      <c r="G25" s="2">
        <f>'[1]UpFlex, Summer'!G25*Main!$B$5</f>
        <v>16.044757371927304</v>
      </c>
      <c r="H25" s="2">
        <f>'[1]UpFlex, Summer'!H25*Main!$B$5</f>
        <v>14.86313214962591</v>
      </c>
      <c r="I25" s="2">
        <f>'[1]UpFlex, Summer'!I25*Main!$B$5</f>
        <v>21.903975638119022</v>
      </c>
      <c r="J25" s="2">
        <f>'[1]UpFlex, Summer'!J25*Main!$B$5</f>
        <v>19.488377739736457</v>
      </c>
      <c r="K25" s="2">
        <f>'[1]UpFlex, Summer'!K25*Main!$B$5</f>
        <v>22.979714645345101</v>
      </c>
      <c r="L25" s="2">
        <f>'[1]UpFlex, Summer'!L25*Main!$B$5</f>
        <v>23.396485404086274</v>
      </c>
      <c r="M25" s="2">
        <f>'[1]UpFlex, Summer'!M25*Main!$B$5</f>
        <v>22.797070851902816</v>
      </c>
      <c r="N25" s="2">
        <f>'[1]UpFlex, Summer'!N25*Main!$B$5</f>
        <v>21.065902480282702</v>
      </c>
      <c r="O25" s="2">
        <f>'[1]UpFlex, Summer'!O25*Main!$B$5</f>
        <v>19.936221769513129</v>
      </c>
      <c r="P25" s="2">
        <f>'[1]UpFlex, Summer'!P25*Main!$B$5</f>
        <v>19.307690260106785</v>
      </c>
      <c r="Q25" s="2">
        <f>'[1]UpFlex, Summer'!Q25*Main!$B$5</f>
        <v>18.08787312038908</v>
      </c>
      <c r="R25" s="2">
        <f>'[1]UpFlex, Summer'!R25*Main!$B$5</f>
        <v>17.286099803326426</v>
      </c>
      <c r="S25" s="2">
        <f>'[1]UpFlex, Summer'!S25*Main!$B$5</f>
        <v>16.390283269433152</v>
      </c>
      <c r="T25" s="2">
        <f>'[1]UpFlex, Summer'!T25*Main!$B$5</f>
        <v>11.741725426367577</v>
      </c>
      <c r="U25" s="2">
        <f>'[1]UpFlex, Summer'!U25*Main!$B$5</f>
        <v>12.255085529767122</v>
      </c>
      <c r="V25" s="2">
        <f>'[1]UpFlex, Summer'!V25*Main!$B$5</f>
        <v>12.883774712227018</v>
      </c>
      <c r="W25" s="2">
        <f>'[1]UpFlex, Summer'!W25*Main!$B$5</f>
        <v>13.959350206656817</v>
      </c>
      <c r="X25" s="2">
        <f>'[1]UpFlex, Summer'!X25*Main!$B$5</f>
        <v>5.372008530711172</v>
      </c>
      <c r="Y25" s="2">
        <f>'[1]UpFlex, Summer'!Y25*Main!$B$5</f>
        <v>5.9669965579096766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0.52666963612819084</v>
      </c>
      <c r="C2" s="2">
        <f>'[1]DownFlex, Summer'!C2*Main!$B$5</f>
        <v>0.55489216284799447</v>
      </c>
      <c r="D2" s="2">
        <f>'[1]DownFlex, Summer'!D2*Main!$B$5</f>
        <v>0.58055817940009224</v>
      </c>
      <c r="E2" s="2">
        <f>'[1]DownFlex, Summer'!E2*Main!$B$5</f>
        <v>0.61406759710581071</v>
      </c>
      <c r="F2" s="2">
        <f>'[1]DownFlex, Summer'!F2*Main!$B$5</f>
        <v>0.64380734183867683</v>
      </c>
      <c r="G2" s="2">
        <f>'[1]DownFlex, Summer'!G2*Main!$B$5</f>
        <v>0.66798162393201543</v>
      </c>
      <c r="H2" s="2">
        <f>'[1]DownFlex, Summer'!H2*Main!$B$5</f>
        <v>0.65790309663553126</v>
      </c>
      <c r="I2" s="2">
        <f>'[1]DownFlex, Summer'!I2*Main!$B$5</f>
        <v>0.62467763853490643</v>
      </c>
      <c r="J2" s="2">
        <f>'[1]DownFlex, Summer'!J2*Main!$B$5</f>
        <v>0.55734834062190031</v>
      </c>
      <c r="K2" s="2">
        <f>'[1]DownFlex, Summer'!K2*Main!$B$5</f>
        <v>0.84995764652743899</v>
      </c>
      <c r="L2" s="2">
        <f>'[1]DownFlex, Summer'!L2*Main!$B$5</f>
        <v>0.83165856147364525</v>
      </c>
      <c r="M2" s="2">
        <f>'[1]DownFlex, Summer'!M2*Main!$B$5</f>
        <v>0.79471148510256873</v>
      </c>
      <c r="N2" s="2">
        <f>'[1]DownFlex, Summer'!N2*Main!$B$5</f>
        <v>0.74329193419188</v>
      </c>
      <c r="O2" s="2">
        <f>'[1]DownFlex, Summer'!O2*Main!$B$5</f>
        <v>0.71339360894109238</v>
      </c>
      <c r="P2" s="2">
        <f>'[1]DownFlex, Summer'!P2*Main!$B$5</f>
        <v>0.68863713684715633</v>
      </c>
      <c r="Q2" s="2">
        <f>'[1]DownFlex, Summer'!Q2*Main!$B$5</f>
        <v>0.64759026625976701</v>
      </c>
      <c r="R2" s="2">
        <f>'[1]DownFlex, Summer'!R2*Main!$B$5</f>
        <v>0.62085495976910321</v>
      </c>
      <c r="S2" s="2">
        <f>'[1]DownFlex, Summer'!S2*Main!$B$5</f>
        <v>0.59752411051304821</v>
      </c>
      <c r="T2" s="2">
        <f>'[1]DownFlex, Summer'!T2*Main!$B$5</f>
        <v>0.3645205468822757</v>
      </c>
      <c r="U2" s="2">
        <f>'[1]DownFlex, Summer'!U2*Main!$B$5</f>
        <v>0.38360030241961163</v>
      </c>
      <c r="V2" s="2">
        <f>'[1]DownFlex, Summer'!V2*Main!$B$5</f>
        <v>0.40606689513400945</v>
      </c>
      <c r="W2" s="2">
        <f>'[1]DownFlex, Summer'!W2*Main!$B$5</f>
        <v>0.42591596277068405</v>
      </c>
      <c r="X2" s="2">
        <f>'[1]DownFlex, Summer'!X2*Main!$B$5</f>
        <v>0.45212587118176922</v>
      </c>
      <c r="Y2" s="2">
        <f>'[1]DownFlex, Summer'!Y2*Main!$B$5</f>
        <v>0.49346645793504273</v>
      </c>
      <c r="Z2" s="2"/>
    </row>
    <row r="3" spans="1:26" x14ac:dyDescent="0.25">
      <c r="A3">
        <v>2</v>
      </c>
      <c r="B3" s="2">
        <f>'[1]DownFlex, Summer'!B3*Main!$B$5</f>
        <v>9.883261915914149</v>
      </c>
      <c r="C3" s="2">
        <f>'[1]DownFlex, Summer'!C3*Main!$B$5</f>
        <v>10.412874037758233</v>
      </c>
      <c r="D3" s="2">
        <f>'[1]DownFlex, Summer'!D3*Main!$B$5</f>
        <v>10.894511760007385</v>
      </c>
      <c r="E3" s="2">
        <f>'[1]DownFlex, Summer'!E3*Main!$B$5</f>
        <v>11.523335464882555</v>
      </c>
      <c r="F3" s="2">
        <f>'[1]DownFlex, Summer'!F3*Main!$B$5</f>
        <v>12.081419064818443</v>
      </c>
      <c r="G3" s="2">
        <f>'[1]DownFlex, Summer'!G3*Main!$B$5</f>
        <v>12.535063522687864</v>
      </c>
      <c r="H3" s="2">
        <f>'[1]DownFlex, Summer'!H3*Main!$B$5</f>
        <v>12.345934098538567</v>
      </c>
      <c r="I3" s="2">
        <f>'[1]DownFlex, Summer'!I3*Main!$B$5</f>
        <v>11.722439060740756</v>
      </c>
      <c r="J3" s="2">
        <f>'[1]DownFlex, Summer'!J3*Main!$B$5</f>
        <v>10.458965641652501</v>
      </c>
      <c r="K3" s="2">
        <f>'[1]DownFlex, Summer'!K3*Main!$B$5</f>
        <v>15.949949383487942</v>
      </c>
      <c r="L3" s="2">
        <f>'[1]DownFlex, Summer'!L3*Main!$B$5</f>
        <v>15.60655641377398</v>
      </c>
      <c r="M3" s="2">
        <f>'[1]DownFlex, Summer'!M3*Main!$B$5</f>
        <v>14.913223045465362</v>
      </c>
      <c r="N3" s="2">
        <f>'[1]DownFlex, Summer'!N3*Main!$B$5</f>
        <v>13.948305278447318</v>
      </c>
      <c r="O3" s="2">
        <f>'[1]DownFlex, Summer'!O3*Main!$B$5</f>
        <v>13.387245822897462</v>
      </c>
      <c r="P3" s="2">
        <f>'[1]DownFlex, Summer'!P3*Main!$B$5</f>
        <v>12.92267623119456</v>
      </c>
      <c r="Q3" s="2">
        <f>'[1]DownFlex, Summer'!Q3*Main!$B$5</f>
        <v>12.152407840888003</v>
      </c>
      <c r="R3" s="2">
        <f>'[1]DownFlex, Summer'!R3*Main!$B$5</f>
        <v>11.650704271280365</v>
      </c>
      <c r="S3" s="2">
        <f>'[1]DownFlex, Summer'!S3*Main!$B$5</f>
        <v>11.212887320955591</v>
      </c>
      <c r="T3" s="2">
        <f>'[1]DownFlex, Summer'!T3*Main!$B$5</f>
        <v>6.8404399863540091</v>
      </c>
      <c r="U3" s="2">
        <f>'[1]DownFlex, Summer'!U3*Main!$B$5</f>
        <v>7.1984826915560358</v>
      </c>
      <c r="V3" s="2">
        <f>'[1]DownFlex, Summer'!V3*Main!$B$5</f>
        <v>7.6200813654171533</v>
      </c>
      <c r="W3" s="2">
        <f>'[1]DownFlex, Summer'!W3*Main!$B$5</f>
        <v>7.9925606594241483</v>
      </c>
      <c r="X3" s="2">
        <f>'[1]DownFlex, Summer'!X3*Main!$B$5</f>
        <v>8.4844048286137816</v>
      </c>
      <c r="Y3" s="2">
        <f>'[1]DownFlex, Summer'!Y3*Main!$B$5</f>
        <v>9.2601849735331765</v>
      </c>
      <c r="Z3" s="2"/>
    </row>
    <row r="4" spans="1:26" x14ac:dyDescent="0.25">
      <c r="A4">
        <v>3</v>
      </c>
      <c r="B4" s="2">
        <f>'[1]DownFlex, Summer'!B4*Main!$B$5</f>
        <v>13.99393070978199</v>
      </c>
      <c r="C4" s="2">
        <f>'[1]DownFlex, Summer'!C4*Main!$B$5</f>
        <v>14.743820310928033</v>
      </c>
      <c r="D4" s="2">
        <f>'[1]DownFlex, Summer'!D4*Main!$B$5</f>
        <v>15.42578189099291</v>
      </c>
      <c r="E4" s="2">
        <f>'[1]DownFlex, Summer'!E4*Main!$B$5</f>
        <v>16.31614738262499</v>
      </c>
      <c r="F4" s="2">
        <f>'[1]DownFlex, Summer'!F4*Main!$B$5</f>
        <v>17.106350383841935</v>
      </c>
      <c r="G4" s="2">
        <f>'[1]DownFlex, Summer'!G4*Main!$B$5</f>
        <v>17.748675677283693</v>
      </c>
      <c r="H4" s="2">
        <f>'[1]DownFlex, Summer'!H4*Main!$B$5</f>
        <v>17.480883112516739</v>
      </c>
      <c r="I4" s="2">
        <f>'[1]DownFlex, Summer'!I4*Main!$B$5</f>
        <v>16.598062599302764</v>
      </c>
      <c r="J4" s="2">
        <f>'[1]DownFlex, Summer'!J4*Main!$B$5</f>
        <v>14.809082439634803</v>
      </c>
      <c r="K4" s="2">
        <f>'[1]DownFlex, Summer'!K4*Main!$B$5</f>
        <v>22.58388863879615</v>
      </c>
      <c r="L4" s="2">
        <f>'[1]DownFlex, Summer'!L4*Main!$B$5</f>
        <v>22.097670883434862</v>
      </c>
      <c r="M4" s="2">
        <f>'[1]DownFlex, Summer'!M4*Main!$B$5</f>
        <v>21.115964722307279</v>
      </c>
      <c r="N4" s="2">
        <f>'[1]DownFlex, Summer'!N4*Main!$B$5</f>
        <v>19.749716161136863</v>
      </c>
      <c r="O4" s="2">
        <f>'[1]DownFlex, Summer'!O4*Main!$B$5</f>
        <v>18.955299579664889</v>
      </c>
      <c r="P4" s="2">
        <f>'[1]DownFlex, Summer'!P4*Main!$B$5</f>
        <v>18.29750514585616</v>
      </c>
      <c r="Q4" s="2">
        <f>'[1]DownFlex, Summer'!Q4*Main!$B$5</f>
        <v>17.206864973249921</v>
      </c>
      <c r="R4" s="2">
        <f>'[1]DownFlex, Summer'!R4*Main!$B$5</f>
        <v>16.496491712916246</v>
      </c>
      <c r="S4" s="2">
        <f>'[1]DownFlex, Summer'!S4*Main!$B$5</f>
        <v>15.876576939986114</v>
      </c>
      <c r="T4" s="2">
        <f>'[1]DownFlex, Summer'!T4*Main!$B$5</f>
        <v>9.6855313567399328</v>
      </c>
      <c r="U4" s="2">
        <f>'[1]DownFlex, Summer'!U4*Main!$B$5</f>
        <v>10.19249199892146</v>
      </c>
      <c r="V4" s="2">
        <f>'[1]DownFlex, Summer'!V4*Main!$B$5</f>
        <v>10.789442952922636</v>
      </c>
      <c r="W4" s="2">
        <f>'[1]DownFlex, Summer'!W4*Main!$B$5</f>
        <v>11.316844682787677</v>
      </c>
      <c r="X4" s="2">
        <f>'[1]DownFlex, Summer'!X4*Main!$B$5</f>
        <v>12.013257798438007</v>
      </c>
      <c r="Y4" s="2">
        <f>'[1]DownFlex, Summer'!Y4*Main!$B$5</f>
        <v>13.111702187182356</v>
      </c>
      <c r="Z4" s="2"/>
    </row>
    <row r="5" spans="1:26" x14ac:dyDescent="0.25">
      <c r="A5">
        <v>4</v>
      </c>
      <c r="B5" s="2">
        <f>'[1]DownFlex, Summer'!B5*Main!$B$5</f>
        <v>19.760492307898094</v>
      </c>
      <c r="C5" s="2">
        <f>'[1]DownFlex, Summer'!C5*Main!$B$5</f>
        <v>20.819393341677046</v>
      </c>
      <c r="D5" s="2">
        <f>'[1]DownFlex, Summer'!D5*Main!$B$5</f>
        <v>21.782374853921787</v>
      </c>
      <c r="E5" s="2">
        <f>'[1]DownFlex, Summer'!E5*Main!$B$5</f>
        <v>23.03963850725081</v>
      </c>
      <c r="F5" s="2">
        <f>'[1]DownFlex, Summer'!F5*Main!$B$5</f>
        <v>24.155465121735219</v>
      </c>
      <c r="G5" s="2">
        <f>'[1]DownFlex, Summer'!G5*Main!$B$5</f>
        <v>25.06247718885599</v>
      </c>
      <c r="H5" s="2">
        <f>'[1]DownFlex, Summer'!H5*Main!$B$5</f>
        <v>24.684333761827961</v>
      </c>
      <c r="I5" s="2">
        <f>'[1]DownFlex, Summer'!I5*Main!$B$5</f>
        <v>23.437724190692592</v>
      </c>
      <c r="J5" s="2">
        <f>'[1]DownFlex, Summer'!J5*Main!$B$5</f>
        <v>20.911548420836162</v>
      </c>
      <c r="K5" s="2">
        <f>'[1]DownFlex, Summer'!K5*Main!$B$5</f>
        <v>31.89016488536771</v>
      </c>
      <c r="L5" s="2">
        <f>'[1]DownFlex, Summer'!L5*Main!$B$5</f>
        <v>31.203588510649485</v>
      </c>
      <c r="M5" s="2">
        <f>'[1]DownFlex, Summer'!M5*Main!$B$5</f>
        <v>29.817344899194584</v>
      </c>
      <c r="N5" s="2">
        <f>'[1]DownFlex, Summer'!N5*Main!$B$5</f>
        <v>27.888098231936688</v>
      </c>
      <c r="O5" s="2">
        <f>'[1]DownFlex, Summer'!O5*Main!$B$5</f>
        <v>26.766321722319525</v>
      </c>
      <c r="P5" s="2">
        <f>'[1]DownFlex, Summer'!P5*Main!$B$5</f>
        <v>25.837466054885819</v>
      </c>
      <c r="Q5" s="2">
        <f>'[1]DownFlex, Summer'!Q5*Main!$B$5</f>
        <v>24.297399351082202</v>
      </c>
      <c r="R5" s="2">
        <f>'[1]DownFlex, Summer'!R5*Main!$B$5</f>
        <v>23.294298389838495</v>
      </c>
      <c r="S5" s="2">
        <f>'[1]DownFlex, Summer'!S5*Main!$B$5</f>
        <v>22.418931678648807</v>
      </c>
      <c r="T5" s="2">
        <f>'[1]DownFlex, Summer'!T5*Main!$B$5</f>
        <v>13.67670541193832</v>
      </c>
      <c r="U5" s="2">
        <f>'[1]DownFlex, Summer'!U5*Main!$B$5</f>
        <v>14.392572317241243</v>
      </c>
      <c r="V5" s="2">
        <f>'[1]DownFlex, Summer'!V5*Main!$B$5</f>
        <v>15.235512373138977</v>
      </c>
      <c r="W5" s="2">
        <f>'[1]DownFlex, Summer'!W5*Main!$B$5</f>
        <v>15.980243645738845</v>
      </c>
      <c r="X5" s="2">
        <f>'[1]DownFlex, Summer'!X5*Main!$B$5</f>
        <v>16.963631823108351</v>
      </c>
      <c r="Y5" s="2">
        <f>'[1]DownFlex, Summer'!Y5*Main!$B$5</f>
        <v>18.51471867244253</v>
      </c>
      <c r="Z5" s="2"/>
    </row>
    <row r="6" spans="1:26" x14ac:dyDescent="0.25">
      <c r="A6">
        <v>5</v>
      </c>
      <c r="B6" s="2">
        <f>'[1]DownFlex, Summer'!B6*Main!$B$5</f>
        <v>0.53707294995294508</v>
      </c>
      <c r="C6" s="2">
        <f>'[1]DownFlex, Summer'!C6*Main!$B$5</f>
        <v>0.56585295669865643</v>
      </c>
      <c r="D6" s="2">
        <f>'[1]DownFlex, Summer'!D6*Main!$B$5</f>
        <v>0.59202595449004836</v>
      </c>
      <c r="E6" s="2">
        <f>'[1]DownFlex, Summer'!E6*Main!$B$5</f>
        <v>0.6261972842646687</v>
      </c>
      <c r="F6" s="2">
        <f>'[1]DownFlex, Summer'!F6*Main!$B$5</f>
        <v>0.65652447865534791</v>
      </c>
      <c r="G6" s="2">
        <f>'[1]DownFlex, Summer'!G6*Main!$B$5</f>
        <v>0.68117627573313477</v>
      </c>
      <c r="H6" s="2">
        <f>'[1]DownFlex, Summer'!H6*Main!$B$5</f>
        <v>0.67089866712425994</v>
      </c>
      <c r="I6" s="2">
        <f>'[1]DownFlex, Summer'!I6*Main!$B$5</f>
        <v>0.637016906013397</v>
      </c>
      <c r="J6" s="2">
        <f>'[1]DownFlex, Summer'!J6*Main!$B$5</f>
        <v>0.56835765139178163</v>
      </c>
      <c r="K6" s="2">
        <f>'[1]DownFlex, Summer'!K6*Main!$B$5</f>
        <v>0.86674687364062342</v>
      </c>
      <c r="L6" s="2">
        <f>'[1]DownFlex, Summer'!L6*Main!$B$5</f>
        <v>0.84808632646435012</v>
      </c>
      <c r="M6" s="2">
        <f>'[1]DownFlex, Summer'!M6*Main!$B$5</f>
        <v>0.81040943389725906</v>
      </c>
      <c r="N6" s="2">
        <f>'[1]DownFlex, Summer'!N6*Main!$B$5</f>
        <v>0.7579741917673376</v>
      </c>
      <c r="O6" s="2">
        <f>'[1]DownFlex, Summer'!O6*Main!$B$5</f>
        <v>0.72748528441520632</v>
      </c>
      <c r="P6" s="2">
        <f>'[1]DownFlex, Summer'!P6*Main!$B$5</f>
        <v>0.70223979732834163</v>
      </c>
      <c r="Q6" s="2">
        <f>'[1]DownFlex, Summer'!Q6*Main!$B$5</f>
        <v>0.66038212724359768</v>
      </c>
      <c r="R6" s="2">
        <f>'[1]DownFlex, Summer'!R6*Main!$B$5</f>
        <v>0.63311871781222129</v>
      </c>
      <c r="S6" s="2">
        <f>'[1]DownFlex, Summer'!S6*Main!$B$5</f>
        <v>0.60932701391416877</v>
      </c>
      <c r="T6" s="2">
        <f>'[1]DownFlex, Summer'!T6*Main!$B$5</f>
        <v>0.3717209271294945</v>
      </c>
      <c r="U6" s="2">
        <f>'[1]DownFlex, Summer'!U6*Main!$B$5</f>
        <v>0.39117756538597431</v>
      </c>
      <c r="V6" s="2">
        <f>'[1]DownFlex, Summer'!V6*Main!$B$5</f>
        <v>0.41408794106895003</v>
      </c>
      <c r="W6" s="2">
        <f>'[1]DownFlex, Summer'!W6*Main!$B$5</f>
        <v>0.43432908765908612</v>
      </c>
      <c r="X6" s="2">
        <f>'[1]DownFlex, Summer'!X6*Main!$B$5</f>
        <v>0.46105672081413623</v>
      </c>
      <c r="Y6" s="2">
        <f>'[1]DownFlex, Summer'!Y6*Main!$B$5</f>
        <v>0.50321390884493067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4.2396143644494959</v>
      </c>
      <c r="C8" s="2">
        <f>'[1]DownFlex, Summer'!C8*Main!$B$5</f>
        <v>4.4668016208897265</v>
      </c>
      <c r="D8" s="2">
        <f>'[1]DownFlex, Summer'!D8*Main!$B$5</f>
        <v>4.6734093403937749</v>
      </c>
      <c r="E8" s="2">
        <f>'[1]DownFlex, Summer'!E8*Main!$B$5</f>
        <v>4.9431553042847387</v>
      </c>
      <c r="F8" s="2">
        <f>'[1]DownFlex, Summer'!F8*Main!$B$5</f>
        <v>5.182555946196497</v>
      </c>
      <c r="G8" s="2">
        <f>'[1]DownFlex, Summer'!G8*Main!$B$5</f>
        <v>5.3771554191538229</v>
      </c>
      <c r="H8" s="2">
        <f>'[1]DownFlex, Summer'!H8*Main!$B$5</f>
        <v>5.2960247327280898</v>
      </c>
      <c r="I8" s="2">
        <f>'[1]DownFlex, Summer'!I8*Main!$B$5</f>
        <v>5.0285646025706381</v>
      </c>
      <c r="J8" s="2">
        <f>'[1]DownFlex, Summer'!J8*Main!$B$5</f>
        <v>4.4865734965734019</v>
      </c>
      <c r="K8" s="2">
        <f>'[1]DownFlex, Summer'!K8*Main!$B$5</f>
        <v>6.8420360700542258</v>
      </c>
      <c r="L8" s="2">
        <f>'[1]DownFlex, Summer'!L8*Main!$B$5</f>
        <v>6.6947310831545011</v>
      </c>
      <c r="M8" s="2">
        <f>'[1]DownFlex, Summer'!M8*Main!$B$5</f>
        <v>6.3973124644188992</v>
      </c>
      <c r="N8" s="2">
        <f>'[1]DownFlex, Summer'!N8*Main!$B$5</f>
        <v>5.9833925197319076</v>
      </c>
      <c r="O8" s="2">
        <f>'[1]DownFlex, Summer'!O8*Main!$B$5</f>
        <v>5.7427153275966667</v>
      </c>
      <c r="P8" s="2">
        <f>'[1]DownFlex, Summer'!P8*Main!$B$5</f>
        <v>5.5434293093744245</v>
      </c>
      <c r="Q8" s="2">
        <f>'[1]DownFlex, Summer'!Q8*Main!$B$5</f>
        <v>5.2130079404166016</v>
      </c>
      <c r="R8" s="2">
        <f>'[1]DownFlex, Summer'!R8*Main!$B$5</f>
        <v>4.9977925916278414</v>
      </c>
      <c r="S8" s="2">
        <f>'[1]DownFlex, Summer'!S8*Main!$B$5</f>
        <v>4.8099826309702625</v>
      </c>
      <c r="T8" s="2">
        <f>'[1]DownFlex, Summer'!T8*Main!$B$5</f>
        <v>2.9343376581575442</v>
      </c>
      <c r="U8" s="2">
        <f>'[1]DownFlex, Summer'!U8*Main!$B$5</f>
        <v>3.0879269294907892</v>
      </c>
      <c r="V8" s="2">
        <f>'[1]DownFlex, Summer'!V8*Main!$B$5</f>
        <v>3.2687797500414955</v>
      </c>
      <c r="W8" s="2">
        <f>'[1]DownFlex, Summer'!W8*Main!$B$5</f>
        <v>3.4285618724589204</v>
      </c>
      <c r="X8" s="2">
        <f>'[1]DownFlex, Summer'!X8*Main!$B$5</f>
        <v>3.6395478427294679</v>
      </c>
      <c r="Y8" s="2">
        <f>'[1]DownFlex, Summer'!Y8*Main!$B$5</f>
        <v>3.9723335843234424</v>
      </c>
      <c r="Z8" s="2"/>
    </row>
    <row r="9" spans="1:26" x14ac:dyDescent="0.25">
      <c r="A9">
        <v>8</v>
      </c>
      <c r="B9" s="2">
        <f>'[1]DownFlex, Summer'!B9*Main!$B$5</f>
        <v>11.659115854562623</v>
      </c>
      <c r="C9" s="2">
        <f>'[1]DownFlex, Summer'!C9*Main!$B$5</f>
        <v>12.28389025992551</v>
      </c>
      <c r="D9" s="2">
        <f>'[1]DownFlex, Summer'!D9*Main!$B$5</f>
        <v>12.852070082681031</v>
      </c>
      <c r="E9" s="2">
        <f>'[1]DownFlex, Summer'!E9*Main!$B$5</f>
        <v>13.593882703818755</v>
      </c>
      <c r="F9" s="2">
        <f>'[1]DownFlex, Summer'!F9*Main!$B$5</f>
        <v>14.252244427260143</v>
      </c>
      <c r="G9" s="2">
        <f>'[1]DownFlex, Summer'!G9*Main!$B$5</f>
        <v>14.787401072513394</v>
      </c>
      <c r="H9" s="2">
        <f>'[1]DownFlex, Summer'!H9*Main!$B$5</f>
        <v>14.564288310105194</v>
      </c>
      <c r="I9" s="2">
        <f>'[1]DownFlex, Summer'!I9*Main!$B$5</f>
        <v>13.828761826816889</v>
      </c>
      <c r="J9" s="2">
        <f>'[1]DownFlex, Summer'!J9*Main!$B$5</f>
        <v>12.338263740492748</v>
      </c>
      <c r="K9" s="2">
        <f>'[1]DownFlex, Summer'!K9*Main!$B$5</f>
        <v>18.815883796123707</v>
      </c>
      <c r="L9" s="2">
        <f>'[1]DownFlex, Summer'!L9*Main!$B$5</f>
        <v>18.41078895480511</v>
      </c>
      <c r="M9" s="2">
        <f>'[1]DownFlex, Summer'!M9*Main!$B$5</f>
        <v>17.592875381764216</v>
      </c>
      <c r="N9" s="2">
        <f>'[1]DownFlex, Summer'!N9*Main!$B$5</f>
        <v>16.454578316331375</v>
      </c>
      <c r="O9" s="2">
        <f>'[1]DownFlex, Summer'!O9*Main!$B$5</f>
        <v>15.792706026675624</v>
      </c>
      <c r="P9" s="2">
        <f>'[1]DownFlex, Summer'!P9*Main!$B$5</f>
        <v>15.244661187000847</v>
      </c>
      <c r="Q9" s="2">
        <f>'[1]DownFlex, Summer'!Q9*Main!$B$5</f>
        <v>14.335988678056118</v>
      </c>
      <c r="R9" s="2">
        <f>'[1]DownFlex, Summer'!R9*Main!$B$5</f>
        <v>13.744137516721997</v>
      </c>
      <c r="S9" s="2">
        <f>'[1]DownFlex, Summer'!S9*Main!$B$5</f>
        <v>13.227652312711728</v>
      </c>
      <c r="T9" s="2">
        <f>'[1]DownFlex, Summer'!T9*Main!$B$5</f>
        <v>8.0695506175612071</v>
      </c>
      <c r="U9" s="2">
        <f>'[1]DownFlex, Summer'!U9*Main!$B$5</f>
        <v>8.4919275024750487</v>
      </c>
      <c r="V9" s="2">
        <f>'[1]DownFlex, Summer'!V9*Main!$B$5</f>
        <v>8.9892802818000401</v>
      </c>
      <c r="W9" s="2">
        <f>'[1]DownFlex, Summer'!W9*Main!$B$5</f>
        <v>9.4286877647951481</v>
      </c>
      <c r="X9" s="2">
        <f>'[1]DownFlex, Summer'!X9*Main!$B$5</f>
        <v>10.00890795927763</v>
      </c>
      <c r="Y9" s="2">
        <f>'[1]DownFlex, Summer'!Y9*Main!$B$5</f>
        <v>10.924082591320964</v>
      </c>
      <c r="Z9" s="2"/>
    </row>
    <row r="10" spans="1:26" x14ac:dyDescent="0.25">
      <c r="A10">
        <v>9</v>
      </c>
      <c r="B10" s="2">
        <f>'[1]DownFlex, Summer'!B10*Main!$B$5</f>
        <v>66.079847816762737</v>
      </c>
      <c r="C10" s="2">
        <f>'[1]DownFlex, Summer'!C10*Main!$B$5</f>
        <v>69.620853682145892</v>
      </c>
      <c r="D10" s="2">
        <f>'[1]DownFlex, Summer'!D10*Main!$B$5</f>
        <v>72.841100970927002</v>
      </c>
      <c r="E10" s="2">
        <f>'[1]DownFlex, Summer'!E10*Main!$B$5</f>
        <v>77.045439080677554</v>
      </c>
      <c r="F10" s="2">
        <f>'[1]DownFlex, Summer'!F10*Main!$B$5</f>
        <v>80.776806281764564</v>
      </c>
      <c r="G10" s="2">
        <f>'[1]DownFlex, Summer'!G10*Main!$B$5</f>
        <v>83.809889589074302</v>
      </c>
      <c r="H10" s="2">
        <f>'[1]DownFlex, Summer'!H10*Main!$B$5</f>
        <v>82.545363396023234</v>
      </c>
      <c r="I10" s="2">
        <f>'[1]DownFlex, Summer'!I10*Main!$B$5</f>
        <v>78.376652947720274</v>
      </c>
      <c r="J10" s="2">
        <f>'[1]DownFlex, Summer'!J10*Main!$B$5</f>
        <v>69.929023818369785</v>
      </c>
      <c r="K10" s="2">
        <f>'[1]DownFlex, Summer'!K10*Main!$B$5</f>
        <v>106.64194037485093</v>
      </c>
      <c r="L10" s="2">
        <f>'[1]DownFlex, Summer'!L10*Main!$B$5</f>
        <v>104.34600251818976</v>
      </c>
      <c r="M10" s="2">
        <f>'[1]DownFlex, Summer'!M10*Main!$B$5</f>
        <v>99.710350457775945</v>
      </c>
      <c r="N10" s="2">
        <f>'[1]DownFlex, Summer'!N10*Main!$B$5</f>
        <v>93.258875252249609</v>
      </c>
      <c r="O10" s="2">
        <f>'[1]DownFlex, Summer'!O10*Main!$B$5</f>
        <v>89.50761137253879</v>
      </c>
      <c r="P10" s="2">
        <f>'[1]DownFlex, Summer'!P10*Main!$B$5</f>
        <v>86.401482223963669</v>
      </c>
      <c r="Q10" s="2">
        <f>'[1]DownFlex, Summer'!Q10*Main!$B$5</f>
        <v>81.251439814629009</v>
      </c>
      <c r="R10" s="2">
        <f>'[1]DownFlex, Summer'!R10*Main!$B$5</f>
        <v>77.897031542253174</v>
      </c>
      <c r="S10" s="2">
        <f>'[1]DownFlex, Summer'!S10*Main!$B$5</f>
        <v>74.969771524740608</v>
      </c>
      <c r="T10" s="2">
        <f>'[1]DownFlex, Summer'!T10*Main!$B$5</f>
        <v>45.735429976830936</v>
      </c>
      <c r="U10" s="2">
        <f>'[1]DownFlex, Summer'!U10*Main!$B$5</f>
        <v>48.12931649657957</v>
      </c>
      <c r="V10" s="2">
        <f>'[1]DownFlex, Summer'!V10*Main!$B$5</f>
        <v>50.948140529122149</v>
      </c>
      <c r="W10" s="2">
        <f>'[1]DownFlex, Summer'!W10*Main!$B$5</f>
        <v>53.438550605500353</v>
      </c>
      <c r="X10" s="2">
        <f>'[1]DownFlex, Summer'!X10*Main!$B$5</f>
        <v>56.727038568900319</v>
      </c>
      <c r="Y10" s="2">
        <f>'[1]DownFlex, Summer'!Y10*Main!$B$5</f>
        <v>61.913932769588733</v>
      </c>
      <c r="Z10" s="2"/>
    </row>
    <row r="11" spans="1:26" x14ac:dyDescent="0.25">
      <c r="A11">
        <v>10</v>
      </c>
      <c r="B11" s="2">
        <f>'[1]DownFlex, Summer'!B11*Main!$B$5</f>
        <v>1.8910497230990413</v>
      </c>
      <c r="C11" s="2">
        <f>'[1]DownFlex, Summer'!C11*Main!$B$5</f>
        <v>1.9923849770753108</v>
      </c>
      <c r="D11" s="2">
        <f>'[1]DownFlex, Summer'!D11*Main!$B$5</f>
        <v>2.0845408755066503</v>
      </c>
      <c r="E11" s="2">
        <f>'[1]DownFlex, Summer'!E11*Main!$B$5</f>
        <v>2.2048591371392332</v>
      </c>
      <c r="F11" s="2">
        <f>'[1]DownFlex, Summer'!F11*Main!$B$5</f>
        <v>2.311642084520757</v>
      </c>
      <c r="G11" s="2">
        <f>'[1]DownFlex, Summer'!G11*Main!$B$5</f>
        <v>2.398441790299882</v>
      </c>
      <c r="H11" s="2">
        <f>'[1]DownFlex, Summer'!H11*Main!$B$5</f>
        <v>2.3622540267648988</v>
      </c>
      <c r="I11" s="2">
        <f>'[1]DownFlex, Summer'!I11*Main!$B$5</f>
        <v>2.2429553449518997</v>
      </c>
      <c r="J11" s="2">
        <f>'[1]DownFlex, Summer'!J11*Main!$B$5</f>
        <v>2.0012040810839884</v>
      </c>
      <c r="K11" s="2">
        <f>'[1]DownFlex, Summer'!K11*Main!$B$5</f>
        <v>3.0518413476952517</v>
      </c>
      <c r="L11" s="2">
        <f>'[1]DownFlex, Summer'!L11*Main!$B$5</f>
        <v>2.9861370098140392</v>
      </c>
      <c r="M11" s="2">
        <f>'[1]DownFlex, Summer'!M11*Main!$B$5</f>
        <v>2.8534755580271405</v>
      </c>
      <c r="N11" s="2">
        <f>'[1]DownFlex, Summer'!N11*Main!$B$5</f>
        <v>2.6688495214354511</v>
      </c>
      <c r="O11" s="2">
        <f>'[1]DownFlex, Summer'!O11*Main!$B$5</f>
        <v>2.561497177939299</v>
      </c>
      <c r="P11" s="2">
        <f>'[1]DownFlex, Summer'!P11*Main!$B$5</f>
        <v>2.4726070720993034</v>
      </c>
      <c r="Q11" s="2">
        <f>'[1]DownFlex, Summer'!Q11*Main!$B$5</f>
        <v>2.3252249791633974</v>
      </c>
      <c r="R11" s="2">
        <f>'[1]DownFlex, Summer'!R11*Main!$B$5</f>
        <v>2.2292297091345175</v>
      </c>
      <c r="S11" s="2">
        <f>'[1]DownFlex, Summer'!S11*Main!$B$5</f>
        <v>2.1454584168502788</v>
      </c>
      <c r="T11" s="2">
        <f>'[1]DownFlex, Summer'!T11*Main!$B$5</f>
        <v>1.3088403658756913</v>
      </c>
      <c r="U11" s="2">
        <f>'[1]DownFlex, Summer'!U11*Main!$B$5</f>
        <v>1.3773477639685907</v>
      </c>
      <c r="V11" s="2">
        <f>'[1]DownFlex, Summer'!V11*Main!$B$5</f>
        <v>1.4580158735711728</v>
      </c>
      <c r="W11" s="2">
        <f>'[1]DownFlex, Summer'!W11*Main!$B$5</f>
        <v>1.5292855486829757</v>
      </c>
      <c r="X11" s="2">
        <f>'[1]DownFlex, Summer'!X11*Main!$B$5</f>
        <v>1.6233943346149029</v>
      </c>
      <c r="Y11" s="2">
        <f>'[1]DownFlex, Summer'!Y11*Main!$B$5</f>
        <v>1.7718310390872707</v>
      </c>
      <c r="Z11" s="2"/>
    </row>
    <row r="12" spans="1:26" x14ac:dyDescent="0.25">
      <c r="A12">
        <v>11</v>
      </c>
      <c r="B12" s="2">
        <f>'[1]DownFlex, Summer'!B12*Main!$B$5</f>
        <v>12.117965197684434</v>
      </c>
      <c r="C12" s="2">
        <f>'[1]DownFlex, Summer'!C12*Main!$B$5</f>
        <v>12.767327859058851</v>
      </c>
      <c r="D12" s="2">
        <f>'[1]DownFlex, Summer'!D12*Main!$B$5</f>
        <v>13.357868634539996</v>
      </c>
      <c r="E12" s="2">
        <f>'[1]DownFlex, Summer'!E12*Main!$B$5</f>
        <v>14.128875599243255</v>
      </c>
      <c r="F12" s="2">
        <f>'[1]DownFlex, Summer'!F12*Main!$B$5</f>
        <v>14.813147421538273</v>
      </c>
      <c r="G12" s="2">
        <f>'[1]DownFlex, Summer'!G12*Main!$B$5</f>
        <v>15.369365378661552</v>
      </c>
      <c r="H12" s="2">
        <f>'[1]DownFlex, Summer'!H12*Main!$B$5</f>
        <v>15.137471920894448</v>
      </c>
      <c r="I12" s="2">
        <f>'[1]DownFlex, Summer'!I12*Main!$B$5</f>
        <v>14.372998487604486</v>
      </c>
      <c r="J12" s="2">
        <f>'[1]DownFlex, Summer'!J12*Main!$B$5</f>
        <v>12.823841230519424</v>
      </c>
      <c r="K12" s="2">
        <f>'[1]DownFlex, Summer'!K12*Main!$B$5</f>
        <v>19.556390711725633</v>
      </c>
      <c r="L12" s="2">
        <f>'[1]DownFlex, Summer'!L12*Main!$B$5</f>
        <v>19.13535319480798</v>
      </c>
      <c r="M12" s="2">
        <f>'[1]DownFlex, Summer'!M12*Main!$B$5</f>
        <v>18.285250293656645</v>
      </c>
      <c r="N12" s="2">
        <f>'[1]DownFlex, Summer'!N12*Main!$B$5</f>
        <v>17.102155074807481</v>
      </c>
      <c r="O12" s="2">
        <f>'[1]DownFlex, Summer'!O12*Main!$B$5</f>
        <v>16.414234526507812</v>
      </c>
      <c r="P12" s="2">
        <f>'[1]DownFlex, Summer'!P12*Main!$B$5</f>
        <v>15.8446211547228</v>
      </c>
      <c r="Q12" s="2">
        <f>'[1]DownFlex, Summer'!Q12*Main!$B$5</f>
        <v>14.900187462079138</v>
      </c>
      <c r="R12" s="2">
        <f>'[1]DownFlex, Summer'!R12*Main!$B$5</f>
        <v>14.285043752665759</v>
      </c>
      <c r="S12" s="2">
        <f>'[1]DownFlex, Summer'!S12*Main!$B$5</f>
        <v>13.748232059104444</v>
      </c>
      <c r="T12" s="2">
        <f>'[1]DownFlex, Summer'!T12*Main!$B$5</f>
        <v>8.3871311310704844</v>
      </c>
      <c r="U12" s="2">
        <f>'[1]DownFlex, Summer'!U12*Main!$B$5</f>
        <v>8.8261308335813151</v>
      </c>
      <c r="V12" s="2">
        <f>'[1]DownFlex, Summer'!V12*Main!$B$5</f>
        <v>9.343057137943692</v>
      </c>
      <c r="W12" s="2">
        <f>'[1]DownFlex, Summer'!W12*Main!$B$5</f>
        <v>9.7997576847911709</v>
      </c>
      <c r="X12" s="2">
        <f>'[1]DownFlex, Summer'!X12*Main!$B$5</f>
        <v>10.402812685825481</v>
      </c>
      <c r="Y12" s="2">
        <f>'[1]DownFlex, Summer'!Y12*Main!$B$5</f>
        <v>11.354004395320745</v>
      </c>
      <c r="Z12" s="2"/>
    </row>
    <row r="13" spans="1:26" x14ac:dyDescent="0.25">
      <c r="A13">
        <v>12</v>
      </c>
      <c r="B13" s="2">
        <f>'[1]DownFlex, Summer'!B13*Main!$B$5</f>
        <v>2.9773714771589597</v>
      </c>
      <c r="C13" s="2">
        <f>'[1]DownFlex, Summer'!C13*Main!$B$5</f>
        <v>3.1369192093704421</v>
      </c>
      <c r="D13" s="2">
        <f>'[1]DownFlex, Summer'!D13*Main!$B$5</f>
        <v>3.2820144652433396</v>
      </c>
      <c r="E13" s="2">
        <f>'[1]DownFlex, Summer'!E13*Main!$B$5</f>
        <v>3.471450076581541</v>
      </c>
      <c r="F13" s="2">
        <f>'[1]DownFlex, Summer'!F13*Main!$B$5</f>
        <v>3.6395749534143342</v>
      </c>
      <c r="G13" s="2">
        <f>'[1]DownFlex, Summer'!G13*Main!$B$5</f>
        <v>3.7762371284252776</v>
      </c>
      <c r="H13" s="2">
        <f>'[1]DownFlex, Summer'!H13*Main!$B$5</f>
        <v>3.7192611464322387</v>
      </c>
      <c r="I13" s="2">
        <f>'[1]DownFlex, Summer'!I13*Main!$B$5</f>
        <v>3.5314308169840039</v>
      </c>
      <c r="J13" s="2">
        <f>'[1]DownFlex, Summer'!J13*Main!$B$5</f>
        <v>3.1508044861079059</v>
      </c>
      <c r="K13" s="2">
        <f>'[1]DownFlex, Summer'!K13*Main!$B$5</f>
        <v>4.8049849088850802</v>
      </c>
      <c r="L13" s="2">
        <f>'[1]DownFlex, Summer'!L13*Main!$B$5</f>
        <v>4.7015364277882705</v>
      </c>
      <c r="M13" s="2">
        <f>'[1]DownFlex, Summer'!M13*Main!$B$5</f>
        <v>4.4926670269236997</v>
      </c>
      <c r="N13" s="2">
        <f>'[1]DownFlex, Summer'!N13*Main!$B$5</f>
        <v>4.2019817590672002</v>
      </c>
      <c r="O13" s="2">
        <f>'[1]DownFlex, Summer'!O13*Main!$B$5</f>
        <v>4.0329603940404732</v>
      </c>
      <c r="P13" s="2">
        <f>'[1]DownFlex, Summer'!P13*Main!$B$5</f>
        <v>3.8930069795443578</v>
      </c>
      <c r="Q13" s="2">
        <f>'[1]DownFlex, Summer'!Q13*Main!$B$5</f>
        <v>3.6609606010746067</v>
      </c>
      <c r="R13" s="2">
        <f>'[1]DownFlex, Summer'!R13*Main!$B$5</f>
        <v>3.5098204298591353</v>
      </c>
      <c r="S13" s="2">
        <f>'[1]DownFlex, Summer'!S13*Main!$B$5</f>
        <v>3.3779263536721311</v>
      </c>
      <c r="T13" s="2">
        <f>'[1]DownFlex, Summer'!T13*Main!$B$5</f>
        <v>2.060709417585465</v>
      </c>
      <c r="U13" s="2">
        <f>'[1]DownFlex, Summer'!U13*Main!$B$5</f>
        <v>2.1685711890474577</v>
      </c>
      <c r="V13" s="2">
        <f>'[1]DownFlex, Summer'!V13*Main!$B$5</f>
        <v>2.2955794457385914</v>
      </c>
      <c r="W13" s="2">
        <f>'[1]DownFlex, Summer'!W13*Main!$B$5</f>
        <v>2.4077902962901687</v>
      </c>
      <c r="X13" s="2">
        <f>'[1]DownFlex, Summer'!X13*Main!$B$5</f>
        <v>2.5559602843984628</v>
      </c>
      <c r="Y13" s="2">
        <f>'[1]DownFlex, Summer'!Y13*Main!$B$5</f>
        <v>2.7896671005974758</v>
      </c>
      <c r="Z13" s="2"/>
    </row>
    <row r="14" spans="1:26" x14ac:dyDescent="0.25">
      <c r="A14">
        <v>13</v>
      </c>
      <c r="B14" s="2">
        <f>'[1]DownFlex, Summer'!B14*Main!$B$5</f>
        <v>0.13629403089866898</v>
      </c>
      <c r="C14" s="2">
        <f>'[1]DownFlex, Summer'!C14*Main!$B$5</f>
        <v>0.14359758831858291</v>
      </c>
      <c r="D14" s="2">
        <f>'[1]DownFlex, Summer'!D14*Main!$B$5</f>
        <v>0.15023956008424955</v>
      </c>
      <c r="E14" s="2">
        <f>'[1]DownFlex, Summer'!E14*Main!$B$5</f>
        <v>0.15891128387253334</v>
      </c>
      <c r="F14" s="2">
        <f>'[1]DownFlex, Summer'!F14*Main!$B$5</f>
        <v>0.16660747406367094</v>
      </c>
      <c r="G14" s="2">
        <f>'[1]DownFlex, Summer'!G14*Main!$B$5</f>
        <v>0.17286340781144574</v>
      </c>
      <c r="H14" s="2">
        <f>'[1]DownFlex, Summer'!H14*Main!$B$5</f>
        <v>0.17025523939517165</v>
      </c>
      <c r="I14" s="2">
        <f>'[1]DownFlex, Summer'!I14*Main!$B$5</f>
        <v>0.16165700000115663</v>
      </c>
      <c r="J14" s="2">
        <f>'[1]DownFlex, Summer'!J14*Main!$B$5</f>
        <v>0.1442332094868552</v>
      </c>
      <c r="K14" s="2">
        <f>'[1]DownFlex, Summer'!K14*Main!$B$5</f>
        <v>0.21995601377364077</v>
      </c>
      <c r="L14" s="2">
        <f>'[1]DownFlex, Summer'!L14*Main!$B$5</f>
        <v>0.21522049098543874</v>
      </c>
      <c r="M14" s="2">
        <f>'[1]DownFlex, Summer'!M14*Main!$B$5</f>
        <v>0.20565915381484609</v>
      </c>
      <c r="N14" s="2">
        <f>'[1]DownFlex, Summer'!N14*Main!$B$5</f>
        <v>0.19235256201635606</v>
      </c>
      <c r="O14" s="2">
        <f>'[1]DownFlex, Summer'!O14*Main!$B$5</f>
        <v>0.18461533361734228</v>
      </c>
      <c r="P14" s="2">
        <f>'[1]DownFlex, Summer'!P14*Main!$B$5</f>
        <v>0.17820873801916412</v>
      </c>
      <c r="Q14" s="2">
        <f>'[1]DownFlex, Summer'!Q14*Main!$B$5</f>
        <v>0.16758643693254968</v>
      </c>
      <c r="R14" s="2">
        <f>'[1]DownFlex, Summer'!R14*Main!$B$5</f>
        <v>0.16066774931708025</v>
      </c>
      <c r="S14" s="2">
        <f>'[1]DownFlex, Summer'!S14*Main!$B$5</f>
        <v>0.15463008306243597</v>
      </c>
      <c r="T14" s="2">
        <f>'[1]DownFlex, Summer'!T14*Main!$B$5</f>
        <v>9.4332331450146578E-2</v>
      </c>
      <c r="U14" s="2">
        <f>'[1]DownFlex, Summer'!U14*Main!$B$5</f>
        <v>9.9269879796130528E-2</v>
      </c>
      <c r="V14" s="2">
        <f>'[1]DownFlex, Summer'!V14*Main!$B$5</f>
        <v>0.1050838897020645</v>
      </c>
      <c r="W14" s="2">
        <f>'[1]DownFlex, Summer'!W14*Main!$B$5</f>
        <v>0.11022052423005964</v>
      </c>
      <c r="X14" s="2">
        <f>'[1]DownFlex, Summer'!X14*Main!$B$5</f>
        <v>0.11700324687397953</v>
      </c>
      <c r="Y14" s="2">
        <f>'[1]DownFlex, Summer'!Y14*Main!$B$5</f>
        <v>0.12770155720328119</v>
      </c>
      <c r="Z14" s="2"/>
    </row>
    <row r="15" spans="1:26" x14ac:dyDescent="0.25">
      <c r="A15">
        <v>14</v>
      </c>
      <c r="B15" s="2">
        <f>'[1]DownFlex, Summer'!B15*Main!$B$5</f>
        <v>1.9857133774032354</v>
      </c>
      <c r="C15" s="2">
        <f>'[1]DownFlex, Summer'!C15*Main!$B$5</f>
        <v>2.0921213512207983</v>
      </c>
      <c r="D15" s="2">
        <f>'[1]DownFlex, Summer'!D15*Main!$B$5</f>
        <v>2.18889046209422</v>
      </c>
      <c r="E15" s="2">
        <f>'[1]DownFlex, Summer'!E15*Main!$B$5</f>
        <v>2.3152317098950372</v>
      </c>
      <c r="F15" s="2">
        <f>'[1]DownFlex, Summer'!F15*Main!$B$5</f>
        <v>2.4273600820388146</v>
      </c>
      <c r="G15" s="2">
        <f>'[1]DownFlex, Summer'!G15*Main!$B$5</f>
        <v>2.5185048757557209</v>
      </c>
      <c r="H15" s="2">
        <f>'[1]DownFlex, Summer'!H15*Main!$B$5</f>
        <v>2.4805055966928942</v>
      </c>
      <c r="I15" s="2">
        <f>'[1]DownFlex, Summer'!I15*Main!$B$5</f>
        <v>2.3552349676401447</v>
      </c>
      <c r="J15" s="2">
        <f>'[1]DownFlex, Summer'!J15*Main!$B$5</f>
        <v>2.1013819288739559</v>
      </c>
      <c r="K15" s="2">
        <f>'[1]DownFlex, Summer'!K15*Main!$B$5</f>
        <v>3.2046128220782859</v>
      </c>
      <c r="L15" s="2">
        <f>'[1]DownFlex, Summer'!L15*Main!$B$5</f>
        <v>3.1356194047765276</v>
      </c>
      <c r="M15" s="2">
        <f>'[1]DownFlex, Summer'!M15*Main!$B$5</f>
        <v>2.9963170817010267</v>
      </c>
      <c r="N15" s="2">
        <f>'[1]DownFlex, Summer'!N15*Main!$B$5</f>
        <v>2.8024488897656759</v>
      </c>
      <c r="O15" s="2">
        <f>'[1]DownFlex, Summer'!O15*Main!$B$5</f>
        <v>2.6897226182287475</v>
      </c>
      <c r="P15" s="2">
        <f>'[1]DownFlex, Summer'!P15*Main!$B$5</f>
        <v>2.5963827815606746</v>
      </c>
      <c r="Q15" s="2">
        <f>'[1]DownFlex, Summer'!Q15*Main!$B$5</f>
        <v>2.441622919904098</v>
      </c>
      <c r="R15" s="2">
        <f>'[1]DownFlex, Summer'!R15*Main!$B$5</f>
        <v>2.3408222431501322</v>
      </c>
      <c r="S15" s="2">
        <f>'[1]DownFlex, Summer'!S15*Main!$B$5</f>
        <v>2.2528574616326145</v>
      </c>
      <c r="T15" s="2">
        <f>'[1]DownFlex, Summer'!T15*Main!$B$5</f>
        <v>1.3743593262822877</v>
      </c>
      <c r="U15" s="2">
        <f>'[1]DownFlex, Summer'!U15*Main!$B$5</f>
        <v>1.4462961215883487</v>
      </c>
      <c r="V15" s="2">
        <f>'[1]DownFlex, Summer'!V15*Main!$B$5</f>
        <v>1.5310023788649527</v>
      </c>
      <c r="W15" s="2">
        <f>'[1]DownFlex, Summer'!W15*Main!$B$5</f>
        <v>1.6058397274253942</v>
      </c>
      <c r="X15" s="2">
        <f>'[1]DownFlex, Summer'!X15*Main!$B$5</f>
        <v>1.7046594849778072</v>
      </c>
      <c r="Y15" s="2">
        <f>'[1]DownFlex, Summer'!Y15*Main!$B$5</f>
        <v>1.8605267507445644</v>
      </c>
      <c r="Z15" s="2"/>
    </row>
    <row r="16" spans="1:26" x14ac:dyDescent="0.25">
      <c r="A16">
        <v>15</v>
      </c>
      <c r="B16" s="2">
        <f>'[1]DownFlex, Summer'!B16*Main!$B$5</f>
        <v>3.4968101607859285</v>
      </c>
      <c r="C16" s="2">
        <f>'[1]DownFlex, Summer'!C16*Main!$B$5</f>
        <v>3.6841929363003314</v>
      </c>
      <c r="D16" s="2">
        <f>'[1]DownFlex, Summer'!D16*Main!$B$5</f>
        <v>3.8546018251173635</v>
      </c>
      <c r="E16" s="2">
        <f>'[1]DownFlex, Summer'!E16*Main!$B$5</f>
        <v>4.0770867839556884</v>
      </c>
      <c r="F16" s="2">
        <f>'[1]DownFlex, Summer'!F16*Main!$B$5</f>
        <v>4.2745430913395337</v>
      </c>
      <c r="G16" s="2">
        <f>'[1]DownFlex, Summer'!G16*Main!$B$5</f>
        <v>4.4350476457223058</v>
      </c>
      <c r="H16" s="2">
        <f>'[1]DownFlex, Summer'!H16*Main!$B$5</f>
        <v>4.3681315103718967</v>
      </c>
      <c r="I16" s="2">
        <f>'[1]DownFlex, Summer'!I16*Main!$B$5</f>
        <v>4.1475318943827331</v>
      </c>
      <c r="J16" s="2">
        <f>'[1]DownFlex, Summer'!J16*Main!$B$5</f>
        <v>3.7005006685243322</v>
      </c>
      <c r="K16" s="2">
        <f>'[1]DownFlex, Summer'!K16*Main!$B$5</f>
        <v>5.6432729945559768</v>
      </c>
      <c r="L16" s="2">
        <f>'[1]DownFlex, Summer'!L16*Main!$B$5</f>
        <v>5.5217766671435937</v>
      </c>
      <c r="M16" s="2">
        <f>'[1]DownFlex, Summer'!M16*Main!$B$5</f>
        <v>5.2764674577205781</v>
      </c>
      <c r="N16" s="2">
        <f>'[1]DownFlex, Summer'!N16*Main!$B$5</f>
        <v>4.9350686077519761</v>
      </c>
      <c r="O16" s="2">
        <f>'[1]DownFlex, Summer'!O16*Main!$B$5</f>
        <v>4.736559408900062</v>
      </c>
      <c r="P16" s="2">
        <f>'[1]DownFlex, Summer'!P16*Main!$B$5</f>
        <v>4.5721894182552658</v>
      </c>
      <c r="Q16" s="2">
        <f>'[1]DownFlex, Summer'!Q16*Main!$B$5</f>
        <v>4.2996597254603079</v>
      </c>
      <c r="R16" s="2">
        <f>'[1]DownFlex, Summer'!R16*Main!$B$5</f>
        <v>4.1221513122630755</v>
      </c>
      <c r="S16" s="2">
        <f>'[1]DownFlex, Summer'!S16*Main!$B$5</f>
        <v>3.9672467095635557</v>
      </c>
      <c r="T16" s="2">
        <f>'[1]DownFlex, Summer'!T16*Main!$B$5</f>
        <v>2.420225250735613</v>
      </c>
      <c r="U16" s="2">
        <f>'[1]DownFlex, Summer'!U16*Main!$B$5</f>
        <v>2.5469048207194591</v>
      </c>
      <c r="V16" s="2">
        <f>'[1]DownFlex, Summer'!V16*Main!$B$5</f>
        <v>2.6960712132601214</v>
      </c>
      <c r="W16" s="2">
        <f>'[1]DownFlex, Summer'!W16*Main!$B$5</f>
        <v>2.8278586121014642</v>
      </c>
      <c r="X16" s="2">
        <f>'[1]DownFlex, Summer'!X16*Main!$B$5</f>
        <v>3.0018786576065053</v>
      </c>
      <c r="Y16" s="2">
        <f>'[1]DownFlex, Summer'!Y16*Main!$B$5</f>
        <v>3.2763584716972365</v>
      </c>
      <c r="Z16" s="2"/>
    </row>
    <row r="17" spans="1:26" x14ac:dyDescent="0.25">
      <c r="A17">
        <v>16</v>
      </c>
      <c r="B17" s="2">
        <f>'[1]DownFlex, Summer'!B17*Main!$B$5</f>
        <v>9.6860086048182552</v>
      </c>
      <c r="C17" s="2">
        <f>'[1]DownFlex, Summer'!C17*Main!$B$5</f>
        <v>10.205050558076394</v>
      </c>
      <c r="D17" s="2">
        <f>'[1]DownFlex, Summer'!D17*Main!$B$5</f>
        <v>10.677075600193154</v>
      </c>
      <c r="E17" s="2">
        <f>'[1]DownFlex, Summer'!E17*Main!$B$5</f>
        <v>11.293349039888922</v>
      </c>
      <c r="F17" s="2">
        <f>'[1]DownFlex, Summer'!F17*Main!$B$5</f>
        <v>11.84029422834768</v>
      </c>
      <c r="G17" s="2">
        <f>'[1]DownFlex, Summer'!G17*Main!$B$5</f>
        <v>12.284884704633253</v>
      </c>
      <c r="H17" s="2">
        <f>'[1]DownFlex, Summer'!H17*Main!$B$5</f>
        <v>12.099529986189069</v>
      </c>
      <c r="I17" s="2">
        <f>'[1]DownFlex, Summer'!I17*Main!$B$5</f>
        <v>11.48847886232411</v>
      </c>
      <c r="J17" s="2">
        <f>'[1]DownFlex, Summer'!J17*Main!$B$5</f>
        <v>10.250222250957556</v>
      </c>
      <c r="K17" s="2">
        <f>'[1]DownFlex, Summer'!K17*Main!$B$5</f>
        <v>15.631615178194961</v>
      </c>
      <c r="L17" s="2">
        <f>'[1]DownFlex, Summer'!L17*Main!$B$5</f>
        <v>15.295075755504179</v>
      </c>
      <c r="M17" s="2">
        <f>'[1]DownFlex, Summer'!M17*Main!$B$5</f>
        <v>14.615580156927427</v>
      </c>
      <c r="N17" s="2">
        <f>'[1]DownFlex, Summer'!N17*Main!$B$5</f>
        <v>13.669920528173746</v>
      </c>
      <c r="O17" s="2">
        <f>'[1]DownFlex, Summer'!O17*Main!$B$5</f>
        <v>13.120058877181782</v>
      </c>
      <c r="P17" s="2">
        <f>'[1]DownFlex, Summer'!P17*Main!$B$5</f>
        <v>12.664761314387706</v>
      </c>
      <c r="Q17" s="2">
        <f>'[1]DownFlex, Summer'!Q17*Main!$B$5</f>
        <v>11.909866187656794</v>
      </c>
      <c r="R17" s="2">
        <f>'[1]DownFlex, Summer'!R17*Main!$B$5</f>
        <v>11.418175778798684</v>
      </c>
      <c r="S17" s="2">
        <f>'[1]DownFlex, Summer'!S17*Main!$B$5</f>
        <v>10.989096919585956</v>
      </c>
      <c r="T17" s="2">
        <f>'[1]DownFlex, Summer'!T17*Main!$B$5</f>
        <v>6.7039162912277659</v>
      </c>
      <c r="U17" s="2">
        <f>'[1]DownFlex, Summer'!U17*Main!$B$5</f>
        <v>7.0548130652872505</v>
      </c>
      <c r="V17" s="2">
        <f>'[1]DownFlex, Summer'!V17*Main!$B$5</f>
        <v>7.467997337599539</v>
      </c>
      <c r="W17" s="2">
        <f>'[1]DownFlex, Summer'!W17*Main!$B$5</f>
        <v>7.8330425703944941</v>
      </c>
      <c r="X17" s="2">
        <f>'[1]DownFlex, Summer'!X17*Main!$B$5</f>
        <v>8.315070355910267</v>
      </c>
      <c r="Y17" s="2">
        <f>'[1]DownFlex, Summer'!Y17*Main!$B$5</f>
        <v>9.0753672318877143</v>
      </c>
      <c r="Z17" s="2"/>
    </row>
    <row r="18" spans="1:26" x14ac:dyDescent="0.25">
      <c r="A18">
        <v>17</v>
      </c>
      <c r="B18" s="2">
        <f>'[1]DownFlex, Summer'!B18*Main!$B$5</f>
        <v>6.0025817905782182</v>
      </c>
      <c r="C18" s="2">
        <f>'[1]DownFlex, Summer'!C18*Main!$B$5</f>
        <v>6.3242407839042842</v>
      </c>
      <c r="D18" s="2">
        <f>'[1]DownFlex, Summer'!D18*Main!$B$5</f>
        <v>6.6167626097776928</v>
      </c>
      <c r="E18" s="2">
        <f>'[1]DownFlex, Summer'!E18*Main!$B$5</f>
        <v>6.9986775840525093</v>
      </c>
      <c r="F18" s="2">
        <f>'[1]DownFlex, Summer'!F18*Main!$B$5</f>
        <v>7.3376286796620835</v>
      </c>
      <c r="G18" s="2">
        <f>'[1]DownFlex, Summer'!G18*Main!$B$5</f>
        <v>7.6131488455112812</v>
      </c>
      <c r="H18" s="2">
        <f>'[1]DownFlex, Summer'!H18*Main!$B$5</f>
        <v>7.4982814214644593</v>
      </c>
      <c r="I18" s="2">
        <f>'[1]DownFlex, Summer'!I18*Main!$B$5</f>
        <v>7.119602803793236</v>
      </c>
      <c r="J18" s="2">
        <f>'[1]DownFlex, Summer'!J18*Main!$B$5</f>
        <v>6.3522344386903402</v>
      </c>
      <c r="K18" s="2">
        <f>'[1]DownFlex, Summer'!K18*Main!$B$5</f>
        <v>9.6871737837692891</v>
      </c>
      <c r="L18" s="2">
        <f>'[1]DownFlex, Summer'!L18*Main!$B$5</f>
        <v>9.478614665883466</v>
      </c>
      <c r="M18" s="2">
        <f>'[1]DownFlex, Summer'!M18*Main!$B$5</f>
        <v>9.0575198606645344</v>
      </c>
      <c r="N18" s="2">
        <f>'[1]DownFlex, Summer'!N18*Main!$B$5</f>
        <v>8.4714787472157873</v>
      </c>
      <c r="O18" s="2">
        <f>'[1]DownFlex, Summer'!O18*Main!$B$5</f>
        <v>8.1307202709183617</v>
      </c>
      <c r="P18" s="2">
        <f>'[1]DownFlex, Summer'!P18*Main!$B$5</f>
        <v>7.8485647441967696</v>
      </c>
      <c r="Q18" s="2">
        <f>'[1]DownFlex, Summer'!Q18*Main!$B$5</f>
        <v>7.3807435883021606</v>
      </c>
      <c r="R18" s="2">
        <f>'[1]DownFlex, Summer'!R18*Main!$B$5</f>
        <v>7.0760348052286579</v>
      </c>
      <c r="S18" s="2">
        <f>'[1]DownFlex, Summer'!S18*Main!$B$5</f>
        <v>6.8101274483271581</v>
      </c>
      <c r="T18" s="2">
        <f>'[1]DownFlex, Summer'!T18*Main!$B$5</f>
        <v>4.1545292284034181</v>
      </c>
      <c r="U18" s="2">
        <f>'[1]DownFlex, Summer'!U18*Main!$B$5</f>
        <v>4.3719858374440435</v>
      </c>
      <c r="V18" s="2">
        <f>'[1]DownFlex, Summer'!V18*Main!$B$5</f>
        <v>4.6280430525802458</v>
      </c>
      <c r="W18" s="2">
        <f>'[1]DownFlex, Summer'!W18*Main!$B$5</f>
        <v>4.8542676985115296</v>
      </c>
      <c r="X18" s="2">
        <f>'[1]DownFlex, Summer'!X18*Main!$B$5</f>
        <v>5.1529883920333592</v>
      </c>
      <c r="Y18" s="2">
        <f>'[1]DownFlex, Summer'!Y18*Main!$B$5</f>
        <v>5.624157102425122</v>
      </c>
      <c r="Z18" s="2"/>
    </row>
    <row r="19" spans="1:26" x14ac:dyDescent="0.25">
      <c r="A19">
        <v>18</v>
      </c>
      <c r="B19" s="2">
        <f>'[1]DownFlex, Summer'!B19*Main!$B$5</f>
        <v>5.4622523252184196</v>
      </c>
      <c r="C19" s="2">
        <f>'[1]DownFlex, Summer'!C19*Main!$B$5</f>
        <v>5.7549568056439124</v>
      </c>
      <c r="D19" s="2">
        <f>'[1]DownFlex, Summer'!D19*Main!$B$5</f>
        <v>6.0211469350415898</v>
      </c>
      <c r="E19" s="2">
        <f>'[1]DownFlex, Summer'!E19*Main!$B$5</f>
        <v>6.3686833833650036</v>
      </c>
      <c r="F19" s="2">
        <f>'[1]DownFlex, Summer'!F19*Main!$B$5</f>
        <v>6.6771233971328785</v>
      </c>
      <c r="G19" s="2">
        <f>'[1]DownFlex, Summer'!G19*Main!$B$5</f>
        <v>6.9278422909456303</v>
      </c>
      <c r="H19" s="2">
        <f>'[1]DownFlex, Summer'!H19*Main!$B$5</f>
        <v>6.8233147932818028</v>
      </c>
      <c r="I19" s="2">
        <f>'[1]DownFlex, Summer'!I19*Main!$B$5</f>
        <v>6.4787233771128792</v>
      </c>
      <c r="J19" s="2">
        <f>'[1]DownFlex, Summer'!J19*Main!$B$5</f>
        <v>5.7804305786438084</v>
      </c>
      <c r="K19" s="2">
        <f>'[1]DownFlex, Summer'!K19*Main!$B$5</f>
        <v>8.8151714331062241</v>
      </c>
      <c r="L19" s="2">
        <f>'[1]DownFlex, Summer'!L19*Main!$B$5</f>
        <v>8.6253860097063377</v>
      </c>
      <c r="M19" s="2">
        <f>'[1]DownFlex, Summer'!M19*Main!$B$5</f>
        <v>8.2421965490387894</v>
      </c>
      <c r="N19" s="2">
        <f>'[1]DownFlex, Summer'!N19*Main!$B$5</f>
        <v>7.7089086162306888</v>
      </c>
      <c r="O19" s="2">
        <f>'[1]DownFlex, Summer'!O19*Main!$B$5</f>
        <v>7.3988239152750008</v>
      </c>
      <c r="P19" s="2">
        <f>'[1]DownFlex, Summer'!P19*Main!$B$5</f>
        <v>7.1420669504090926</v>
      </c>
      <c r="Q19" s="2">
        <f>'[1]DownFlex, Summer'!Q19*Main!$B$5</f>
        <v>6.7163572665222953</v>
      </c>
      <c r="R19" s="2">
        <f>'[1]DownFlex, Summer'!R19*Main!$B$5</f>
        <v>6.4390772032218333</v>
      </c>
      <c r="S19" s="2">
        <f>'[1]DownFlex, Summer'!S19*Main!$B$5</f>
        <v>6.197105810044369</v>
      </c>
      <c r="T19" s="2">
        <f>'[1]DownFlex, Summer'!T19*Main!$B$5</f>
        <v>3.7805543897217717</v>
      </c>
      <c r="U19" s="2">
        <f>'[1]DownFlex, Summer'!U19*Main!$B$5</f>
        <v>3.9784363861371594</v>
      </c>
      <c r="V19" s="2">
        <f>'[1]DownFlex, Summer'!V19*Main!$B$5</f>
        <v>4.2114443096546745</v>
      </c>
      <c r="W19" s="2">
        <f>'[1]DownFlex, Summer'!W19*Main!$B$5</f>
        <v>4.4173050777993819</v>
      </c>
      <c r="X19" s="2">
        <f>'[1]DownFlex, Summer'!X19*Main!$B$5</f>
        <v>4.6891360764775856</v>
      </c>
      <c r="Y19" s="2">
        <f>'[1]DownFlex, Summer'!Y19*Main!$B$5</f>
        <v>5.1178919808031562</v>
      </c>
      <c r="Z19" s="2"/>
    </row>
    <row r="20" spans="1:26" x14ac:dyDescent="0.25">
      <c r="A20">
        <v>19</v>
      </c>
      <c r="B20" s="2">
        <f>'[1]DownFlex, Summer'!B20*Main!$B$5</f>
        <v>0.22159271549230766</v>
      </c>
      <c r="C20" s="2">
        <f>'[1]DownFlex, Summer'!C20*Main!$B$5</f>
        <v>0.23346715423890227</v>
      </c>
      <c r="D20" s="2">
        <f>'[1]DownFlex, Summer'!D20*Main!$B$5</f>
        <v>0.24426595848640126</v>
      </c>
      <c r="E20" s="2">
        <f>'[1]DownFlex, Summer'!E20*Main!$B$5</f>
        <v>0.25836482114072912</v>
      </c>
      <c r="F20" s="2">
        <f>'[1]DownFlex, Summer'!F20*Main!$B$5</f>
        <v>0.27087761918591552</v>
      </c>
      <c r="G20" s="2">
        <f>'[1]DownFlex, Summer'!G20*Main!$B$5</f>
        <v>0.2810487861693034</v>
      </c>
      <c r="H20" s="2">
        <f>'[1]DownFlex, Summer'!H20*Main!$B$5</f>
        <v>0.27680831343537171</v>
      </c>
      <c r="I20" s="2">
        <f>'[1]DownFlex, Summer'!I20*Main!$B$5</f>
        <v>0.26282892487954224</v>
      </c>
      <c r="J20" s="2">
        <f>'[1]DownFlex, Summer'!J20*Main!$B$5</f>
        <v>0.23450057455652842</v>
      </c>
      <c r="K20" s="2">
        <f>'[1]DownFlex, Summer'!K20*Main!$B$5</f>
        <v>0.35761397663263678</v>
      </c>
      <c r="L20" s="2">
        <f>'[1]DownFlex, Summer'!L20*Main!$B$5</f>
        <v>0.34991475938156313</v>
      </c>
      <c r="M20" s="2">
        <f>'[1]DownFlex, Summer'!M20*Main!$B$5</f>
        <v>0.33436952491018429</v>
      </c>
      <c r="N20" s="2">
        <f>'[1]DownFlex, Summer'!N20*Main!$B$5</f>
        <v>0.31273509388534132</v>
      </c>
      <c r="O20" s="2">
        <f>'[1]DownFlex, Summer'!O20*Main!$B$5</f>
        <v>0.30015557415130129</v>
      </c>
      <c r="P20" s="2">
        <f>'[1]DownFlex, Summer'!P20*Main!$B$5</f>
        <v>0.28973945463160761</v>
      </c>
      <c r="Q20" s="2">
        <f>'[1]DownFlex, Summer'!Q20*Main!$B$5</f>
        <v>0.27246925925298687</v>
      </c>
      <c r="R20" s="2">
        <f>'[1]DownFlex, Summer'!R20*Main!$B$5</f>
        <v>0.26122055843868114</v>
      </c>
      <c r="S20" s="2">
        <f>'[1]DownFlex, Summer'!S20*Main!$B$5</f>
        <v>0.25140426016221745</v>
      </c>
      <c r="T20" s="2">
        <f>'[1]DownFlex, Summer'!T20*Main!$B$5</f>
        <v>0.15336957419873723</v>
      </c>
      <c r="U20" s="2">
        <f>'[1]DownFlex, Summer'!U20*Main!$B$5</f>
        <v>0.16139725331752849</v>
      </c>
      <c r="V20" s="2">
        <f>'[1]DownFlex, Summer'!V20*Main!$B$5</f>
        <v>0.17084992145317807</v>
      </c>
      <c r="W20" s="2">
        <f>'[1]DownFlex, Summer'!W20*Main!$B$5</f>
        <v>0.17920128347574704</v>
      </c>
      <c r="X20" s="2">
        <f>'[1]DownFlex, Summer'!X20*Main!$B$5</f>
        <v>0.19022892657344673</v>
      </c>
      <c r="Y20" s="2">
        <f>'[1]DownFlex, Summer'!Y20*Main!$B$5</f>
        <v>0.20762270105805258</v>
      </c>
      <c r="Z20" s="2"/>
    </row>
    <row r="21" spans="1:26" x14ac:dyDescent="0.25">
      <c r="A21">
        <v>20</v>
      </c>
      <c r="B21" s="2">
        <f>'[1]DownFlex, Summer'!B21*Main!$B$5</f>
        <v>9.2717266976410073</v>
      </c>
      <c r="C21" s="2">
        <f>'[1]DownFlex, Summer'!C21*Main!$B$5</f>
        <v>9.7685686200016075</v>
      </c>
      <c r="D21" s="2">
        <f>'[1]DownFlex, Summer'!D21*Main!$B$5</f>
        <v>10.220404599454692</v>
      </c>
      <c r="E21" s="2">
        <f>'[1]DownFlex, Summer'!E21*Main!$B$5</f>
        <v>10.810319303952472</v>
      </c>
      <c r="F21" s="2">
        <f>'[1]DownFlex, Summer'!F21*Main!$B$5</f>
        <v>11.333871007536214</v>
      </c>
      <c r="G21" s="2">
        <f>'[1]DownFlex, Summer'!G21*Main!$B$5</f>
        <v>11.759445829598972</v>
      </c>
      <c r="H21" s="2">
        <f>'[1]DownFlex, Summer'!H21*Main!$B$5</f>
        <v>11.58201894906969</v>
      </c>
      <c r="I21" s="2">
        <f>'[1]DownFlex, Summer'!I21*Main!$B$5</f>
        <v>10.997103195851794</v>
      </c>
      <c r="J21" s="2">
        <f>'[1]DownFlex, Summer'!J21*Main!$B$5</f>
        <v>9.81180826679023</v>
      </c>
      <c r="K21" s="2">
        <f>'[1]DownFlex, Summer'!K21*Main!$B$5</f>
        <v>14.963032729789738</v>
      </c>
      <c r="L21" s="2">
        <f>'[1]DownFlex, Summer'!L21*Main!$B$5</f>
        <v>14.640887491490172</v>
      </c>
      <c r="M21" s="2">
        <f>'[1]DownFlex, Summer'!M21*Main!$B$5</f>
        <v>13.990454713728687</v>
      </c>
      <c r="N21" s="2">
        <f>'[1]DownFlex, Summer'!N21*Main!$B$5</f>
        <v>13.085242052402403</v>
      </c>
      <c r="O21" s="2">
        <f>'[1]DownFlex, Summer'!O21*Main!$B$5</f>
        <v>12.558898626796205</v>
      </c>
      <c r="P21" s="2">
        <f>'[1]DownFlex, Summer'!P21*Main!$B$5</f>
        <v>12.123074672827302</v>
      </c>
      <c r="Q21" s="2">
        <f>'[1]DownFlex, Summer'!Q21*Main!$B$5</f>
        <v>11.400467292843313</v>
      </c>
      <c r="R21" s="2">
        <f>'[1]DownFlex, Summer'!R21*Main!$B$5</f>
        <v>10.929807057365512</v>
      </c>
      <c r="S21" s="2">
        <f>'[1]DownFlex, Summer'!S21*Main!$B$5</f>
        <v>10.51908040238639</v>
      </c>
      <c r="T21" s="2">
        <f>'[1]DownFlex, Summer'!T21*Main!$B$5</f>
        <v>6.4171819572003415</v>
      </c>
      <c r="U21" s="2">
        <f>'[1]DownFlex, Summer'!U21*Main!$B$5</f>
        <v>6.753070466172451</v>
      </c>
      <c r="V21" s="2">
        <f>'[1]DownFlex, Summer'!V21*Main!$B$5</f>
        <v>7.1485823643074102</v>
      </c>
      <c r="W21" s="2">
        <f>'[1]DownFlex, Summer'!W21*Main!$B$5</f>
        <v>7.4980141859008693</v>
      </c>
      <c r="X21" s="2">
        <f>'[1]DownFlex, Summer'!X21*Main!$B$5</f>
        <v>7.9594250797285042</v>
      </c>
      <c r="Y21" s="2">
        <f>'[1]DownFlex, Summer'!Y21*Main!$B$5</f>
        <v>8.6872031698312249</v>
      </c>
      <c r="Z21" s="2"/>
    </row>
    <row r="22" spans="1:26" x14ac:dyDescent="0.25">
      <c r="A22">
        <v>21</v>
      </c>
      <c r="B22" s="2">
        <f>'[1]DownFlex, Summer'!B22*Main!$B$5</f>
        <v>2.3087606768286641</v>
      </c>
      <c r="C22" s="2">
        <f>'[1]DownFlex, Summer'!C22*Main!$B$5</f>
        <v>2.4324797132448226</v>
      </c>
      <c r="D22" s="2">
        <f>'[1]DownFlex, Summer'!D22*Main!$B$5</f>
        <v>2.5449917809272167</v>
      </c>
      <c r="E22" s="2">
        <f>'[1]DownFlex, Summer'!E22*Main!$B$5</f>
        <v>2.6918869512490513</v>
      </c>
      <c r="F22" s="2">
        <f>'[1]DownFlex, Summer'!F22*Main!$B$5</f>
        <v>2.8222570133679379</v>
      </c>
      <c r="G22" s="2">
        <f>'[1]DownFlex, Summer'!G22*Main!$B$5</f>
        <v>2.9282297675558757</v>
      </c>
      <c r="H22" s="2">
        <f>'[1]DownFlex, Summer'!H22*Main!$B$5</f>
        <v>2.8840485467178407</v>
      </c>
      <c r="I22" s="2">
        <f>'[1]DownFlex, Summer'!I22*Main!$B$5</f>
        <v>2.7383981695738853</v>
      </c>
      <c r="J22" s="2">
        <f>'[1]DownFlex, Summer'!J22*Main!$B$5</f>
        <v>2.4432468550557358</v>
      </c>
      <c r="K22" s="2">
        <f>'[1]DownFlex, Summer'!K22*Main!$B$5</f>
        <v>3.72595770984366</v>
      </c>
      <c r="L22" s="2">
        <f>'[1]DownFlex, Summer'!L22*Main!$B$5</f>
        <v>3.6457400456837723</v>
      </c>
      <c r="M22" s="2">
        <f>'[1]DownFlex, Summer'!M22*Main!$B$5</f>
        <v>3.4837752176438954</v>
      </c>
      <c r="N22" s="2">
        <f>'[1]DownFlex, Summer'!N22*Main!$B$5</f>
        <v>3.2583674306381289</v>
      </c>
      <c r="O22" s="2">
        <f>'[1]DownFlex, Summer'!O22*Main!$B$5</f>
        <v>3.1273021994060577</v>
      </c>
      <c r="P22" s="2">
        <f>'[1]DownFlex, Summer'!P22*Main!$B$5</f>
        <v>3.0187773000257301</v>
      </c>
      <c r="Q22" s="2">
        <f>'[1]DownFlex, Summer'!Q22*Main!$B$5</f>
        <v>2.8388402119191865</v>
      </c>
      <c r="R22" s="2">
        <f>'[1]DownFlex, Summer'!R22*Main!$B$5</f>
        <v>2.7216406999777334</v>
      </c>
      <c r="S22" s="2">
        <f>'[1]DownFlex, Summer'!S22*Main!$B$5</f>
        <v>2.6193653007058333</v>
      </c>
      <c r="T22" s="2">
        <f>'[1]DownFlex, Summer'!T22*Main!$B$5</f>
        <v>1.5979480243532309</v>
      </c>
      <c r="U22" s="2">
        <f>'[1]DownFlex, Summer'!U22*Main!$B$5</f>
        <v>1.6815879122190716</v>
      </c>
      <c r="V22" s="2">
        <f>'[1]DownFlex, Summer'!V22*Main!$B$5</f>
        <v>1.7800746717418894</v>
      </c>
      <c r="W22" s="2">
        <f>'[1]DownFlex, Summer'!W22*Main!$B$5</f>
        <v>1.8670869915865682</v>
      </c>
      <c r="X22" s="2">
        <f>'[1]DownFlex, Summer'!X22*Main!$B$5</f>
        <v>1.981983316971208</v>
      </c>
      <c r="Y22" s="2">
        <f>'[1]DownFlex, Summer'!Y22*Main!$B$5</f>
        <v>2.1632079680725114</v>
      </c>
      <c r="Z22" s="2"/>
    </row>
    <row r="23" spans="1:26" x14ac:dyDescent="0.25">
      <c r="A23">
        <v>22</v>
      </c>
      <c r="B23" s="2">
        <f>'[1]DownFlex, Summer'!B23*Main!$B$5</f>
        <v>0.91560576350522993</v>
      </c>
      <c r="C23" s="2">
        <f>'[1]DownFlex, Summer'!C23*Main!$B$5</f>
        <v>0.96467012255068452</v>
      </c>
      <c r="D23" s="2">
        <f>'[1]DownFlex, Summer'!D23*Main!$B$5</f>
        <v>1.0092900342928559</v>
      </c>
      <c r="E23" s="2">
        <f>'[1]DownFlex, Summer'!E23*Main!$B$5</f>
        <v>1.0675455589678957</v>
      </c>
      <c r="F23" s="2">
        <f>'[1]DownFlex, Summer'!F23*Main!$B$5</f>
        <v>1.1192475744529098</v>
      </c>
      <c r="G23" s="2">
        <f>'[1]DownFlex, Summer'!G23*Main!$B$5</f>
        <v>1.1612741324599005</v>
      </c>
      <c r="H23" s="2">
        <f>'[1]DownFlex, Summer'!H23*Main!$B$5</f>
        <v>1.1437527926155437</v>
      </c>
      <c r="I23" s="2">
        <f>'[1]DownFlex, Summer'!I23*Main!$B$5</f>
        <v>1.0859909266464394</v>
      </c>
      <c r="J23" s="2">
        <f>'[1]DownFlex, Summer'!J23*Main!$B$5</f>
        <v>0.96894014377787041</v>
      </c>
      <c r="K23" s="2">
        <f>'[1]DownFlex, Summer'!K23*Main!$B$5</f>
        <v>1.4776362002126975</v>
      </c>
      <c r="L23" s="2">
        <f>'[1]DownFlex, Summer'!L23*Main!$B$5</f>
        <v>1.4458235674106659</v>
      </c>
      <c r="M23" s="2">
        <f>'[1]DownFlex, Summer'!M23*Main!$B$5</f>
        <v>1.3815917344940789</v>
      </c>
      <c r="N23" s="2">
        <f>'[1]DownFlex, Summer'!N23*Main!$B$5</f>
        <v>1.2921997628649833</v>
      </c>
      <c r="O23" s="2">
        <f>'[1]DownFlex, Summer'!O23*Main!$B$5</f>
        <v>1.2402220579795777</v>
      </c>
      <c r="P23" s="2">
        <f>'[1]DownFlex, Summer'!P23*Main!$B$5</f>
        <v>1.197183373046264</v>
      </c>
      <c r="Q23" s="2">
        <f>'[1]DownFlex, Summer'!Q23*Main!$B$5</f>
        <v>1.1258241210492124</v>
      </c>
      <c r="R23" s="2">
        <f>'[1]DownFlex, Summer'!R23*Main!$B$5</f>
        <v>1.0793452678313058</v>
      </c>
      <c r="S23" s="2">
        <f>'[1]DownFlex, Summer'!S23*Main!$B$5</f>
        <v>1.0387850027600984</v>
      </c>
      <c r="T23" s="2">
        <f>'[1]DownFlex, Summer'!T23*Main!$B$5</f>
        <v>0.63371246555070782</v>
      </c>
      <c r="U23" s="2">
        <f>'[1]DownFlex, Summer'!U23*Main!$B$5</f>
        <v>0.66688228005659578</v>
      </c>
      <c r="V23" s="2">
        <f>'[1]DownFlex, Summer'!V23*Main!$B$5</f>
        <v>0.70594005055358411</v>
      </c>
      <c r="W23" s="2">
        <f>'[1]DownFlex, Summer'!W23*Main!$B$5</f>
        <v>0.74044730041509099</v>
      </c>
      <c r="X23" s="2">
        <f>'[1]DownFlex, Summer'!X23*Main!$B$5</f>
        <v>0.78601275844786189</v>
      </c>
      <c r="Y23" s="2">
        <f>'[1]DownFlex, Summer'!Y23*Main!$B$5</f>
        <v>0.85788263075766813</v>
      </c>
      <c r="Z23" s="2"/>
    </row>
    <row r="24" spans="1:26" x14ac:dyDescent="0.25">
      <c r="A24">
        <v>23</v>
      </c>
      <c r="B24" s="2">
        <f>'[1]DownFlex, Summer'!B24*Main!$B$5</f>
        <v>31.37649037279381</v>
      </c>
      <c r="C24" s="2">
        <f>'[1]DownFlex, Summer'!C24*Main!$B$5</f>
        <v>33.057855268688996</v>
      </c>
      <c r="D24" s="2">
        <f>'[1]DownFlex, Summer'!D24*Main!$B$5</f>
        <v>34.586915358758162</v>
      </c>
      <c r="E24" s="2">
        <f>'[1]DownFlex, Summer'!E24*Main!$B$5</f>
        <v>36.583248258772713</v>
      </c>
      <c r="F24" s="2">
        <f>'[1]DownFlex, Summer'!F24*Main!$B$5</f>
        <v>38.355001840695557</v>
      </c>
      <c r="G24" s="2">
        <f>'[1]DownFlex, Summer'!G24*Main!$B$5</f>
        <v>39.795191434587814</v>
      </c>
      <c r="H24" s="2">
        <f>'[1]DownFlex, Summer'!H24*Main!$B$5</f>
        <v>39.194760361676835</v>
      </c>
      <c r="I24" s="2">
        <f>'[1]DownFlex, Summer'!I24*Main!$B$5</f>
        <v>37.215344434284795</v>
      </c>
      <c r="J24" s="2">
        <f>'[1]DownFlex, Summer'!J24*Main!$B$5</f>
        <v>33.204182744188401</v>
      </c>
      <c r="K24" s="2">
        <f>'[1]DownFlex, Summer'!K24*Main!$B$5</f>
        <v>50.636463703518949</v>
      </c>
      <c r="L24" s="2">
        <f>'[1]DownFlex, Summer'!L24*Main!$B$5</f>
        <v>49.546290610871672</v>
      </c>
      <c r="M24" s="2">
        <f>'[1]DownFlex, Summer'!M24*Main!$B$5</f>
        <v>47.345158237677872</v>
      </c>
      <c r="N24" s="2">
        <f>'[1]DownFlex, Summer'!N24*Main!$B$5</f>
        <v>44.281824159823572</v>
      </c>
      <c r="O24" s="2">
        <f>'[1]DownFlex, Summer'!O24*Main!$B$5</f>
        <v>42.500623099343869</v>
      </c>
      <c r="P24" s="2">
        <f>'[1]DownFlex, Summer'!P24*Main!$B$5</f>
        <v>41.025749373890179</v>
      </c>
      <c r="Q24" s="2">
        <f>'[1]DownFlex, Summer'!Q24*Main!$B$5</f>
        <v>38.580370617509665</v>
      </c>
      <c r="R24" s="2">
        <f>'[1]DownFlex, Summer'!R24*Main!$B$5</f>
        <v>36.987607281303532</v>
      </c>
      <c r="S24" s="2">
        <f>'[1]DownFlex, Summer'!S24*Main!$B$5</f>
        <v>35.597665433785416</v>
      </c>
      <c r="T24" s="2">
        <f>'[1]DownFlex, Summer'!T24*Main!$B$5</f>
        <v>21.716413184589612</v>
      </c>
      <c r="U24" s="2">
        <f>'[1]DownFlex, Summer'!U24*Main!$B$5</f>
        <v>22.853094938892927</v>
      </c>
      <c r="V24" s="2">
        <f>'[1]DownFlex, Summer'!V24*Main!$B$5</f>
        <v>24.191548462044594</v>
      </c>
      <c r="W24" s="2">
        <f>'[1]DownFlex, Summer'!W24*Main!$B$5</f>
        <v>25.374062199099043</v>
      </c>
      <c r="X24" s="2">
        <f>'[1]DownFlex, Summer'!X24*Main!$B$5</f>
        <v>26.93552479826824</v>
      </c>
      <c r="Y24" s="2">
        <f>'[1]DownFlex, Summer'!Y24*Main!$B$5</f>
        <v>29.398401777099831</v>
      </c>
      <c r="Z24" s="2"/>
    </row>
    <row r="25" spans="1:26" x14ac:dyDescent="0.25">
      <c r="A25">
        <v>24</v>
      </c>
      <c r="B25" s="2">
        <f>'[1]DownFlex, Summer'!B25*Main!$B$5</f>
        <v>21.120784382404796</v>
      </c>
      <c r="C25" s="2">
        <f>'[1]DownFlex, Summer'!C25*Main!$B$5</f>
        <v>22.25257908004053</v>
      </c>
      <c r="D25" s="2">
        <f>'[1]DownFlex, Summer'!D25*Main!$B$5</f>
        <v>23.281851254410096</v>
      </c>
      <c r="E25" s="2">
        <f>'[1]DownFlex, Summer'!E25*Main!$B$5</f>
        <v>24.625663651390873</v>
      </c>
      <c r="F25" s="2">
        <f>'[1]DownFlex, Summer'!F25*Main!$B$5</f>
        <v>25.818302628470118</v>
      </c>
      <c r="G25" s="2">
        <f>'[1]DownFlex, Summer'!G25*Main!$B$5</f>
        <v>26.787752478372912</v>
      </c>
      <c r="H25" s="2">
        <f>'[1]DownFlex, Summer'!H25*Main!$B$5</f>
        <v>26.383578044687855</v>
      </c>
      <c r="I25" s="2">
        <f>'[1]DownFlex, Summer'!I25*Main!$B$5</f>
        <v>25.051153146019285</v>
      </c>
      <c r="J25" s="2">
        <f>'[1]DownFlex, Summer'!J25*Main!$B$5</f>
        <v>22.351078020569719</v>
      </c>
      <c r="K25" s="2">
        <f>'[1]DownFlex, Summer'!K25*Main!$B$5</f>
        <v>34.085451210847516</v>
      </c>
      <c r="L25" s="2">
        <f>'[1]DownFlex, Summer'!L25*Main!$B$5</f>
        <v>33.351611620895561</v>
      </c>
      <c r="M25" s="2">
        <f>'[1]DownFlex, Summer'!M25*Main!$B$5</f>
        <v>31.869940417424445</v>
      </c>
      <c r="N25" s="2">
        <f>'[1]DownFlex, Summer'!N25*Main!$B$5</f>
        <v>29.807886383308059</v>
      </c>
      <c r="O25" s="2">
        <f>'[1]DownFlex, Summer'!O25*Main!$B$5</f>
        <v>28.608887926402154</v>
      </c>
      <c r="P25" s="2">
        <f>'[1]DownFlex, Summer'!P25*Main!$B$5</f>
        <v>27.61609078508798</v>
      </c>
      <c r="Q25" s="2">
        <f>'[1]DownFlex, Summer'!Q25*Main!$B$5</f>
        <v>25.970007464959554</v>
      </c>
      <c r="R25" s="2">
        <f>'[1]DownFlex, Summer'!R25*Main!$B$5</f>
        <v>24.897854059766139</v>
      </c>
      <c r="S25" s="2">
        <f>'[1]DownFlex, Summer'!S25*Main!$B$5</f>
        <v>23.962227999721947</v>
      </c>
      <c r="T25" s="2">
        <f>'[1]DownFlex, Summer'!T25*Main!$B$5</f>
        <v>14.618195820544521</v>
      </c>
      <c r="U25" s="2">
        <f>'[1]DownFlex, Summer'!U25*Main!$B$5</f>
        <v>15.383342271240952</v>
      </c>
      <c r="V25" s="2">
        <f>'[1]DownFlex, Summer'!V25*Main!$B$5</f>
        <v>16.284309458216978</v>
      </c>
      <c r="W25" s="2">
        <f>'[1]DownFlex, Summer'!W25*Main!$B$5</f>
        <v>17.080307269725392</v>
      </c>
      <c r="X25" s="2">
        <f>'[1]DownFlex, Summer'!X25*Main!$B$5</f>
        <v>18.131390883169871</v>
      </c>
      <c r="Y25" s="2">
        <f>'[1]DownFlex, Summer'!Y25*Main!$B$5</f>
        <v>19.789252964373024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3.9293548010186945</v>
      </c>
      <c r="C16" s="7">
        <f>'[1]Profiles, RES, Summer'!C$5*VLOOKUP($A16,'RES installed'!$A$2:$C$11,3,FALSE)</f>
        <v>3.5369766595768501</v>
      </c>
      <c r="D16" s="7">
        <f>'[1]Profiles, RES, Summer'!D$5*VLOOKUP($A16,'RES installed'!$A$2:$C$11,3,FALSE)</f>
        <v>3.6448799689354083</v>
      </c>
      <c r="E16" s="7">
        <f>'[1]Profiles, RES, Summer'!E$5*VLOOKUP($A16,'RES installed'!$A$2:$C$11,3,FALSE)</f>
        <v>3.5792956677487968</v>
      </c>
      <c r="F16" s="7">
        <f>'[1]Profiles, RES, Summer'!F$5*VLOOKUP($A16,'RES installed'!$A$2:$C$11,3,FALSE)</f>
        <v>3.069660248516735</v>
      </c>
      <c r="G16" s="7">
        <f>'[1]Profiles, RES, Summer'!G$5*VLOOKUP($A16,'RES installed'!$A$2:$C$11,3,FALSE)</f>
        <v>2.9059693272137026</v>
      </c>
      <c r="H16" s="7">
        <f>'[1]Profiles, RES, Summer'!H$5*VLOOKUP($A16,'RES installed'!$A$2:$C$11,3,FALSE)</f>
        <v>3.2034387663718795</v>
      </c>
      <c r="I16" s="7">
        <f>'[1]Profiles, RES, Summer'!I$5*VLOOKUP($A16,'RES installed'!$A$2:$C$11,3,FALSE)</f>
        <v>2.9141199037277503</v>
      </c>
      <c r="J16" s="7">
        <f>'[1]Profiles, RES, Summer'!J$5*VLOOKUP($A16,'RES installed'!$A$2:$C$11,3,FALSE)</f>
        <v>2.3955936891301919</v>
      </c>
      <c r="K16" s="7">
        <f>'[1]Profiles, RES, Summer'!K$5*VLOOKUP($A16,'RES installed'!$A$2:$C$11,3,FALSE)</f>
        <v>1.7316719579088768</v>
      </c>
      <c r="L16" s="7">
        <f>'[1]Profiles, RES, Summer'!L$5*VLOOKUP($A16,'RES installed'!$A$2:$C$11,3,FALSE)</f>
        <v>1.7771710175752826</v>
      </c>
      <c r="M16" s="7">
        <f>'[1]Profiles, RES, Summer'!M$5*VLOOKUP($A16,'RES installed'!$A$2:$C$11,3,FALSE)</f>
        <v>1.1017418560394046</v>
      </c>
      <c r="N16" s="7">
        <f>'[1]Profiles, RES, Summer'!N$5*VLOOKUP($A16,'RES installed'!$A$2:$C$11,3,FALSE)</f>
        <v>0.903142695622971</v>
      </c>
      <c r="O16" s="7">
        <f>'[1]Profiles, RES, Summer'!O$5*VLOOKUP($A16,'RES installed'!$A$2:$C$11,3,FALSE)</f>
        <v>0.96081719467144278</v>
      </c>
      <c r="P16" s="7">
        <f>'[1]Profiles, RES, Summer'!P$5*VLOOKUP($A16,'RES installed'!$A$2:$C$11,3,FALSE)</f>
        <v>1.2829789908205531</v>
      </c>
      <c r="Q16" s="7">
        <f>'[1]Profiles, RES, Summer'!Q$5*VLOOKUP($A16,'RES installed'!$A$2:$C$11,3,FALSE)</f>
        <v>1.6228730885480798</v>
      </c>
      <c r="R16" s="7">
        <f>'[1]Profiles, RES, Summer'!R$5*VLOOKUP($A16,'RES installed'!$A$2:$C$11,3,FALSE)</f>
        <v>1.9152640210455616</v>
      </c>
      <c r="S16" s="7">
        <f>'[1]Profiles, RES, Summer'!S$5*VLOOKUP($A16,'RES installed'!$A$2:$C$11,3,FALSE)</f>
        <v>2.6304349322735927</v>
      </c>
      <c r="T16" s="7">
        <f>'[1]Profiles, RES, Summer'!T$5*VLOOKUP($A16,'RES installed'!$A$2:$C$11,3,FALSE)</f>
        <v>2.3925885592745995</v>
      </c>
      <c r="U16" s="7">
        <f>'[1]Profiles, RES, Summer'!U$5*VLOOKUP($A16,'RES installed'!$A$2:$C$11,3,FALSE)</f>
        <v>2.1248933728870476</v>
      </c>
      <c r="V16" s="7">
        <f>'[1]Profiles, RES, Summer'!V$5*VLOOKUP($A16,'RES installed'!$A$2:$C$11,3,FALSE)</f>
        <v>3.15914709504086</v>
      </c>
      <c r="W16" s="7">
        <f>'[1]Profiles, RES, Summer'!W$5*VLOOKUP($A16,'RES installed'!$A$2:$C$11,3,FALSE)</f>
        <v>3.4006078361132879</v>
      </c>
      <c r="X16" s="7">
        <f>'[1]Profiles, RES, Summer'!X$5*VLOOKUP($A16,'RES installed'!$A$2:$C$11,3,FALSE)</f>
        <v>3.3043766819657447</v>
      </c>
      <c r="Y16" s="7">
        <f>'[1]Profiles, RES, Summer'!Y$5*VLOOKUP($A16,'RES installed'!$A$2:$C$11,3,FALSE)</f>
        <v>4.8238636964065833</v>
      </c>
    </row>
    <row r="17" spans="1:25" x14ac:dyDescent="0.25">
      <c r="A17" s="6">
        <v>16</v>
      </c>
      <c r="B17" s="7">
        <f>'[1]Profiles, RES, Summer'!B$5*VLOOKUP($A17,'RES installed'!$A$2:$C$11,3,FALSE)</f>
        <v>3.9293548010186945</v>
      </c>
      <c r="C17" s="7">
        <f>'[1]Profiles, RES, Summer'!C$5*VLOOKUP($A17,'RES installed'!$A$2:$C$11,3,FALSE)</f>
        <v>3.5369766595768501</v>
      </c>
      <c r="D17" s="7">
        <f>'[1]Profiles, RES, Summer'!D$5*VLOOKUP($A17,'RES installed'!$A$2:$C$11,3,FALSE)</f>
        <v>3.6448799689354083</v>
      </c>
      <c r="E17" s="7">
        <f>'[1]Profiles, RES, Summer'!E$5*VLOOKUP($A17,'RES installed'!$A$2:$C$11,3,FALSE)</f>
        <v>3.5792956677487968</v>
      </c>
      <c r="F17" s="7">
        <f>'[1]Profiles, RES, Summer'!F$5*VLOOKUP($A17,'RES installed'!$A$2:$C$11,3,FALSE)</f>
        <v>3.069660248516735</v>
      </c>
      <c r="G17" s="7">
        <f>'[1]Profiles, RES, Summer'!G$5*VLOOKUP($A17,'RES installed'!$A$2:$C$11,3,FALSE)</f>
        <v>2.9059693272137026</v>
      </c>
      <c r="H17" s="7">
        <f>'[1]Profiles, RES, Summer'!H$5*VLOOKUP($A17,'RES installed'!$A$2:$C$11,3,FALSE)</f>
        <v>3.2034387663718795</v>
      </c>
      <c r="I17" s="7">
        <f>'[1]Profiles, RES, Summer'!I$5*VLOOKUP($A17,'RES installed'!$A$2:$C$11,3,FALSE)</f>
        <v>2.9141199037277503</v>
      </c>
      <c r="J17" s="7">
        <f>'[1]Profiles, RES, Summer'!J$5*VLOOKUP($A17,'RES installed'!$A$2:$C$11,3,FALSE)</f>
        <v>2.3955936891301919</v>
      </c>
      <c r="K17" s="7">
        <f>'[1]Profiles, RES, Summer'!K$5*VLOOKUP($A17,'RES installed'!$A$2:$C$11,3,FALSE)</f>
        <v>1.7316719579088768</v>
      </c>
      <c r="L17" s="7">
        <f>'[1]Profiles, RES, Summer'!L$5*VLOOKUP($A17,'RES installed'!$A$2:$C$11,3,FALSE)</f>
        <v>1.7771710175752826</v>
      </c>
      <c r="M17" s="7">
        <f>'[1]Profiles, RES, Summer'!M$5*VLOOKUP($A17,'RES installed'!$A$2:$C$11,3,FALSE)</f>
        <v>1.1017418560394046</v>
      </c>
      <c r="N17" s="7">
        <f>'[1]Profiles, RES, Summer'!N$5*VLOOKUP($A17,'RES installed'!$A$2:$C$11,3,FALSE)</f>
        <v>0.903142695622971</v>
      </c>
      <c r="O17" s="7">
        <f>'[1]Profiles, RES, Summer'!O$5*VLOOKUP($A17,'RES installed'!$A$2:$C$11,3,FALSE)</f>
        <v>0.96081719467144278</v>
      </c>
      <c r="P17" s="7">
        <f>'[1]Profiles, RES, Summer'!P$5*VLOOKUP($A17,'RES installed'!$A$2:$C$11,3,FALSE)</f>
        <v>1.2829789908205531</v>
      </c>
      <c r="Q17" s="7">
        <f>'[1]Profiles, RES, Summer'!Q$5*VLOOKUP($A17,'RES installed'!$A$2:$C$11,3,FALSE)</f>
        <v>1.6228730885480798</v>
      </c>
      <c r="R17" s="7">
        <f>'[1]Profiles, RES, Summer'!R$5*VLOOKUP($A17,'RES installed'!$A$2:$C$11,3,FALSE)</f>
        <v>1.9152640210455616</v>
      </c>
      <c r="S17" s="7">
        <f>'[1]Profiles, RES, Summer'!S$5*VLOOKUP($A17,'RES installed'!$A$2:$C$11,3,FALSE)</f>
        <v>2.6304349322735927</v>
      </c>
      <c r="T17" s="7">
        <f>'[1]Profiles, RES, Summer'!T$5*VLOOKUP($A17,'RES installed'!$A$2:$C$11,3,FALSE)</f>
        <v>2.3925885592745995</v>
      </c>
      <c r="U17" s="7">
        <f>'[1]Profiles, RES, Summer'!U$5*VLOOKUP($A17,'RES installed'!$A$2:$C$11,3,FALSE)</f>
        <v>2.1248933728870476</v>
      </c>
      <c r="V17" s="7">
        <f>'[1]Profiles, RES, Summer'!V$5*VLOOKUP($A17,'RES installed'!$A$2:$C$11,3,FALSE)</f>
        <v>3.15914709504086</v>
      </c>
      <c r="W17" s="7">
        <f>'[1]Profiles, RES, Summer'!W$5*VLOOKUP($A17,'RES installed'!$A$2:$C$11,3,FALSE)</f>
        <v>3.4006078361132879</v>
      </c>
      <c r="X17" s="7">
        <f>'[1]Profiles, RES, Summer'!X$5*VLOOKUP($A17,'RES installed'!$A$2:$C$11,3,FALSE)</f>
        <v>3.3043766819657447</v>
      </c>
      <c r="Y17" s="7">
        <f>'[1]Profiles, RES, Summer'!Y$5*VLOOKUP($A17,'RES installed'!$A$2:$C$11,3,FALSE)</f>
        <v>4.8238636964065833</v>
      </c>
    </row>
    <row r="18" spans="1:25" x14ac:dyDescent="0.25">
      <c r="A18" s="6">
        <v>17</v>
      </c>
      <c r="B18" s="7">
        <f>'[1]Profiles, RES, Summer'!B$5*VLOOKUP($A18,'RES installed'!$A$2:$C$11,3,FALSE)</f>
        <v>3.9293548010186945</v>
      </c>
      <c r="C18" s="7">
        <f>'[1]Profiles, RES, Summer'!C$5*VLOOKUP($A18,'RES installed'!$A$2:$C$11,3,FALSE)</f>
        <v>3.5369766595768501</v>
      </c>
      <c r="D18" s="7">
        <f>'[1]Profiles, RES, Summer'!D$5*VLOOKUP($A18,'RES installed'!$A$2:$C$11,3,FALSE)</f>
        <v>3.6448799689354083</v>
      </c>
      <c r="E18" s="7">
        <f>'[1]Profiles, RES, Summer'!E$5*VLOOKUP($A18,'RES installed'!$A$2:$C$11,3,FALSE)</f>
        <v>3.5792956677487968</v>
      </c>
      <c r="F18" s="7">
        <f>'[1]Profiles, RES, Summer'!F$5*VLOOKUP($A18,'RES installed'!$A$2:$C$11,3,FALSE)</f>
        <v>3.069660248516735</v>
      </c>
      <c r="G18" s="7">
        <f>'[1]Profiles, RES, Summer'!G$5*VLOOKUP($A18,'RES installed'!$A$2:$C$11,3,FALSE)</f>
        <v>2.9059693272137026</v>
      </c>
      <c r="H18" s="7">
        <f>'[1]Profiles, RES, Summer'!H$5*VLOOKUP($A18,'RES installed'!$A$2:$C$11,3,FALSE)</f>
        <v>3.2034387663718795</v>
      </c>
      <c r="I18" s="7">
        <f>'[1]Profiles, RES, Summer'!I$5*VLOOKUP($A18,'RES installed'!$A$2:$C$11,3,FALSE)</f>
        <v>2.9141199037277503</v>
      </c>
      <c r="J18" s="7">
        <f>'[1]Profiles, RES, Summer'!J$5*VLOOKUP($A18,'RES installed'!$A$2:$C$11,3,FALSE)</f>
        <v>2.3955936891301919</v>
      </c>
      <c r="K18" s="7">
        <f>'[1]Profiles, RES, Summer'!K$5*VLOOKUP($A18,'RES installed'!$A$2:$C$11,3,FALSE)</f>
        <v>1.7316719579088768</v>
      </c>
      <c r="L18" s="7">
        <f>'[1]Profiles, RES, Summer'!L$5*VLOOKUP($A18,'RES installed'!$A$2:$C$11,3,FALSE)</f>
        <v>1.7771710175752826</v>
      </c>
      <c r="M18" s="7">
        <f>'[1]Profiles, RES, Summer'!M$5*VLOOKUP($A18,'RES installed'!$A$2:$C$11,3,FALSE)</f>
        <v>1.1017418560394046</v>
      </c>
      <c r="N18" s="7">
        <f>'[1]Profiles, RES, Summer'!N$5*VLOOKUP($A18,'RES installed'!$A$2:$C$11,3,FALSE)</f>
        <v>0.903142695622971</v>
      </c>
      <c r="O18" s="7">
        <f>'[1]Profiles, RES, Summer'!O$5*VLOOKUP($A18,'RES installed'!$A$2:$C$11,3,FALSE)</f>
        <v>0.96081719467144278</v>
      </c>
      <c r="P18" s="7">
        <f>'[1]Profiles, RES, Summer'!P$5*VLOOKUP($A18,'RES installed'!$A$2:$C$11,3,FALSE)</f>
        <v>1.2829789908205531</v>
      </c>
      <c r="Q18" s="7">
        <f>'[1]Profiles, RES, Summer'!Q$5*VLOOKUP($A18,'RES installed'!$A$2:$C$11,3,FALSE)</f>
        <v>1.6228730885480798</v>
      </c>
      <c r="R18" s="7">
        <f>'[1]Profiles, RES, Summer'!R$5*VLOOKUP($A18,'RES installed'!$A$2:$C$11,3,FALSE)</f>
        <v>1.9152640210455616</v>
      </c>
      <c r="S18" s="7">
        <f>'[1]Profiles, RES, Summer'!S$5*VLOOKUP($A18,'RES installed'!$A$2:$C$11,3,FALSE)</f>
        <v>2.6304349322735927</v>
      </c>
      <c r="T18" s="7">
        <f>'[1]Profiles, RES, Summer'!T$5*VLOOKUP($A18,'RES installed'!$A$2:$C$11,3,FALSE)</f>
        <v>2.3925885592745995</v>
      </c>
      <c r="U18" s="7">
        <f>'[1]Profiles, RES, Summer'!U$5*VLOOKUP($A18,'RES installed'!$A$2:$C$11,3,FALSE)</f>
        <v>2.1248933728870476</v>
      </c>
      <c r="V18" s="7">
        <f>'[1]Profiles, RES, Summer'!V$5*VLOOKUP($A18,'RES installed'!$A$2:$C$11,3,FALSE)</f>
        <v>3.15914709504086</v>
      </c>
      <c r="W18" s="7">
        <f>'[1]Profiles, RES, Summer'!W$5*VLOOKUP($A18,'RES installed'!$A$2:$C$11,3,FALSE)</f>
        <v>3.4006078361132879</v>
      </c>
      <c r="X18" s="7">
        <f>'[1]Profiles, RES, Summer'!X$5*VLOOKUP($A18,'RES installed'!$A$2:$C$11,3,FALSE)</f>
        <v>3.3043766819657447</v>
      </c>
      <c r="Y18" s="7">
        <f>'[1]Profiles, RES, Summer'!Y$5*VLOOKUP($A18,'RES installed'!$A$2:$C$11,3,FALSE)</f>
        <v>4.8238636964065833</v>
      </c>
    </row>
    <row r="19" spans="1:25" x14ac:dyDescent="0.25">
      <c r="A19" s="6">
        <v>18</v>
      </c>
      <c r="B19" s="7">
        <f>'[1]Profiles, RES, Summer'!B$5*VLOOKUP($A19,'RES installed'!$A$2:$C$11,3,FALSE)</f>
        <v>3.9293548010186945</v>
      </c>
      <c r="C19" s="7">
        <f>'[1]Profiles, RES, Summer'!C$5*VLOOKUP($A19,'RES installed'!$A$2:$C$11,3,FALSE)</f>
        <v>3.5369766595768501</v>
      </c>
      <c r="D19" s="7">
        <f>'[1]Profiles, RES, Summer'!D$5*VLOOKUP($A19,'RES installed'!$A$2:$C$11,3,FALSE)</f>
        <v>3.6448799689354083</v>
      </c>
      <c r="E19" s="7">
        <f>'[1]Profiles, RES, Summer'!E$5*VLOOKUP($A19,'RES installed'!$A$2:$C$11,3,FALSE)</f>
        <v>3.5792956677487968</v>
      </c>
      <c r="F19" s="7">
        <f>'[1]Profiles, RES, Summer'!F$5*VLOOKUP($A19,'RES installed'!$A$2:$C$11,3,FALSE)</f>
        <v>3.069660248516735</v>
      </c>
      <c r="G19" s="7">
        <f>'[1]Profiles, RES, Summer'!G$5*VLOOKUP($A19,'RES installed'!$A$2:$C$11,3,FALSE)</f>
        <v>2.9059693272137026</v>
      </c>
      <c r="H19" s="7">
        <f>'[1]Profiles, RES, Summer'!H$5*VLOOKUP($A19,'RES installed'!$A$2:$C$11,3,FALSE)</f>
        <v>3.2034387663718795</v>
      </c>
      <c r="I19" s="7">
        <f>'[1]Profiles, RES, Summer'!I$5*VLOOKUP($A19,'RES installed'!$A$2:$C$11,3,FALSE)</f>
        <v>2.9141199037277503</v>
      </c>
      <c r="J19" s="7">
        <f>'[1]Profiles, RES, Summer'!J$5*VLOOKUP($A19,'RES installed'!$A$2:$C$11,3,FALSE)</f>
        <v>2.3955936891301919</v>
      </c>
      <c r="K19" s="7">
        <f>'[1]Profiles, RES, Summer'!K$5*VLOOKUP($A19,'RES installed'!$A$2:$C$11,3,FALSE)</f>
        <v>1.7316719579088768</v>
      </c>
      <c r="L19" s="7">
        <f>'[1]Profiles, RES, Summer'!L$5*VLOOKUP($A19,'RES installed'!$A$2:$C$11,3,FALSE)</f>
        <v>1.7771710175752826</v>
      </c>
      <c r="M19" s="7">
        <f>'[1]Profiles, RES, Summer'!M$5*VLOOKUP($A19,'RES installed'!$A$2:$C$11,3,FALSE)</f>
        <v>1.1017418560394046</v>
      </c>
      <c r="N19" s="7">
        <f>'[1]Profiles, RES, Summer'!N$5*VLOOKUP($A19,'RES installed'!$A$2:$C$11,3,FALSE)</f>
        <v>0.903142695622971</v>
      </c>
      <c r="O19" s="7">
        <f>'[1]Profiles, RES, Summer'!O$5*VLOOKUP($A19,'RES installed'!$A$2:$C$11,3,FALSE)</f>
        <v>0.96081719467144278</v>
      </c>
      <c r="P19" s="7">
        <f>'[1]Profiles, RES, Summer'!P$5*VLOOKUP($A19,'RES installed'!$A$2:$C$11,3,FALSE)</f>
        <v>1.2829789908205531</v>
      </c>
      <c r="Q19" s="7">
        <f>'[1]Profiles, RES, Summer'!Q$5*VLOOKUP($A19,'RES installed'!$A$2:$C$11,3,FALSE)</f>
        <v>1.6228730885480798</v>
      </c>
      <c r="R19" s="7">
        <f>'[1]Profiles, RES, Summer'!R$5*VLOOKUP($A19,'RES installed'!$A$2:$C$11,3,FALSE)</f>
        <v>1.9152640210455616</v>
      </c>
      <c r="S19" s="7">
        <f>'[1]Profiles, RES, Summer'!S$5*VLOOKUP($A19,'RES installed'!$A$2:$C$11,3,FALSE)</f>
        <v>2.6304349322735927</v>
      </c>
      <c r="T19" s="7">
        <f>'[1]Profiles, RES, Summer'!T$5*VLOOKUP($A19,'RES installed'!$A$2:$C$11,3,FALSE)</f>
        <v>2.3925885592745995</v>
      </c>
      <c r="U19" s="7">
        <f>'[1]Profiles, RES, Summer'!U$5*VLOOKUP($A19,'RES installed'!$A$2:$C$11,3,FALSE)</f>
        <v>2.1248933728870476</v>
      </c>
      <c r="V19" s="7">
        <f>'[1]Profiles, RES, Summer'!V$5*VLOOKUP($A19,'RES installed'!$A$2:$C$11,3,FALSE)</f>
        <v>3.15914709504086</v>
      </c>
      <c r="W19" s="7">
        <f>'[1]Profiles, RES, Summer'!W$5*VLOOKUP($A19,'RES installed'!$A$2:$C$11,3,FALSE)</f>
        <v>3.4006078361132879</v>
      </c>
      <c r="X19" s="7">
        <f>'[1]Profiles, RES, Summer'!X$5*VLOOKUP($A19,'RES installed'!$A$2:$C$11,3,FALSE)</f>
        <v>3.3043766819657447</v>
      </c>
      <c r="Y19" s="7">
        <f>'[1]Profiles, RES, Summer'!Y$5*VLOOKUP($A19,'RES installed'!$A$2:$C$11,3,FALSE)</f>
        <v>4.8238636964065833</v>
      </c>
    </row>
    <row r="20" spans="1:25" x14ac:dyDescent="0.25">
      <c r="A20" s="6">
        <v>19</v>
      </c>
      <c r="B20" s="7">
        <f>'[1]Profiles, RES, Summer'!B$5*VLOOKUP($A20,'RES installed'!$A$2:$C$11,3,FALSE)</f>
        <v>3.9293548010186945</v>
      </c>
      <c r="C20" s="7">
        <f>'[1]Profiles, RES, Summer'!C$5*VLOOKUP($A20,'RES installed'!$A$2:$C$11,3,FALSE)</f>
        <v>3.5369766595768501</v>
      </c>
      <c r="D20" s="7">
        <f>'[1]Profiles, RES, Summer'!D$5*VLOOKUP($A20,'RES installed'!$A$2:$C$11,3,FALSE)</f>
        <v>3.6448799689354083</v>
      </c>
      <c r="E20" s="7">
        <f>'[1]Profiles, RES, Summer'!E$5*VLOOKUP($A20,'RES installed'!$A$2:$C$11,3,FALSE)</f>
        <v>3.5792956677487968</v>
      </c>
      <c r="F20" s="7">
        <f>'[1]Profiles, RES, Summer'!F$5*VLOOKUP($A20,'RES installed'!$A$2:$C$11,3,FALSE)</f>
        <v>3.069660248516735</v>
      </c>
      <c r="G20" s="7">
        <f>'[1]Profiles, RES, Summer'!G$5*VLOOKUP($A20,'RES installed'!$A$2:$C$11,3,FALSE)</f>
        <v>2.9059693272137026</v>
      </c>
      <c r="H20" s="7">
        <f>'[1]Profiles, RES, Summer'!H$5*VLOOKUP($A20,'RES installed'!$A$2:$C$11,3,FALSE)</f>
        <v>3.2034387663718795</v>
      </c>
      <c r="I20" s="7">
        <f>'[1]Profiles, RES, Summer'!I$5*VLOOKUP($A20,'RES installed'!$A$2:$C$11,3,FALSE)</f>
        <v>2.9141199037277503</v>
      </c>
      <c r="J20" s="7">
        <f>'[1]Profiles, RES, Summer'!J$5*VLOOKUP($A20,'RES installed'!$A$2:$C$11,3,FALSE)</f>
        <v>2.3955936891301919</v>
      </c>
      <c r="K20" s="7">
        <f>'[1]Profiles, RES, Summer'!K$5*VLOOKUP($A20,'RES installed'!$A$2:$C$11,3,FALSE)</f>
        <v>1.7316719579088768</v>
      </c>
      <c r="L20" s="7">
        <f>'[1]Profiles, RES, Summer'!L$5*VLOOKUP($A20,'RES installed'!$A$2:$C$11,3,FALSE)</f>
        <v>1.7771710175752826</v>
      </c>
      <c r="M20" s="7">
        <f>'[1]Profiles, RES, Summer'!M$5*VLOOKUP($A20,'RES installed'!$A$2:$C$11,3,FALSE)</f>
        <v>1.1017418560394046</v>
      </c>
      <c r="N20" s="7">
        <f>'[1]Profiles, RES, Summer'!N$5*VLOOKUP($A20,'RES installed'!$A$2:$C$11,3,FALSE)</f>
        <v>0.903142695622971</v>
      </c>
      <c r="O20" s="7">
        <f>'[1]Profiles, RES, Summer'!O$5*VLOOKUP($A20,'RES installed'!$A$2:$C$11,3,FALSE)</f>
        <v>0.96081719467144278</v>
      </c>
      <c r="P20" s="7">
        <f>'[1]Profiles, RES, Summer'!P$5*VLOOKUP($A20,'RES installed'!$A$2:$C$11,3,FALSE)</f>
        <v>1.2829789908205531</v>
      </c>
      <c r="Q20" s="7">
        <f>'[1]Profiles, RES, Summer'!Q$5*VLOOKUP($A20,'RES installed'!$A$2:$C$11,3,FALSE)</f>
        <v>1.6228730885480798</v>
      </c>
      <c r="R20" s="7">
        <f>'[1]Profiles, RES, Summer'!R$5*VLOOKUP($A20,'RES installed'!$A$2:$C$11,3,FALSE)</f>
        <v>1.9152640210455616</v>
      </c>
      <c r="S20" s="7">
        <f>'[1]Profiles, RES, Summer'!S$5*VLOOKUP($A20,'RES installed'!$A$2:$C$11,3,FALSE)</f>
        <v>2.6304349322735927</v>
      </c>
      <c r="T20" s="7">
        <f>'[1]Profiles, RES, Summer'!T$5*VLOOKUP($A20,'RES installed'!$A$2:$C$11,3,FALSE)</f>
        <v>2.3925885592745995</v>
      </c>
      <c r="U20" s="7">
        <f>'[1]Profiles, RES, Summer'!U$5*VLOOKUP($A20,'RES installed'!$A$2:$C$11,3,FALSE)</f>
        <v>2.1248933728870476</v>
      </c>
      <c r="V20" s="7">
        <f>'[1]Profiles, RES, Summer'!V$5*VLOOKUP($A20,'RES installed'!$A$2:$C$11,3,FALSE)</f>
        <v>3.15914709504086</v>
      </c>
      <c r="W20" s="7">
        <f>'[1]Profiles, RES, Summer'!W$5*VLOOKUP($A20,'RES installed'!$A$2:$C$11,3,FALSE)</f>
        <v>3.4006078361132879</v>
      </c>
      <c r="X20" s="7">
        <f>'[1]Profiles, RES, Summer'!X$5*VLOOKUP($A20,'RES installed'!$A$2:$C$11,3,FALSE)</f>
        <v>3.3043766819657447</v>
      </c>
      <c r="Y20" s="7">
        <f>'[1]Profiles, RES, Summer'!Y$5*VLOOKUP($A20,'RES installed'!$A$2:$C$11,3,FALSE)</f>
        <v>4.8238636964065833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1.9757703209289567E-4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0.11537538630337385</v>
      </c>
      <c r="J21" s="4">
        <f>'[1]Profiles, RES, Summer'!J$2*VLOOKUP($A21,'RES installed'!$A$2:$C$11,3,FALSE)</f>
        <v>2.3990604233336379</v>
      </c>
      <c r="K21" s="4">
        <f>'[1]Profiles, RES, Summer'!K$2*VLOOKUP($A21,'RES installed'!$A$2:$C$11,3,FALSE)</f>
        <v>6.3584220307214032</v>
      </c>
      <c r="L21" s="4">
        <f>'[1]Profiles, RES, Summer'!L$2*VLOOKUP($A21,'RES installed'!$A$2:$C$11,3,FALSE)</f>
        <v>7.9965095547225005</v>
      </c>
      <c r="M21" s="4">
        <f>'[1]Profiles, RES, Summer'!M$2*VLOOKUP($A21,'RES installed'!$A$2:$C$11,3,FALSE)</f>
        <v>8.2668578495016884</v>
      </c>
      <c r="N21" s="4">
        <f>'[1]Profiles, RES, Summer'!N$2*VLOOKUP($A21,'RES installed'!$A$2:$C$11,3,FALSE)</f>
        <v>9.0464583523818227</v>
      </c>
      <c r="O21" s="4">
        <f>'[1]Profiles, RES, Summer'!O$2*VLOOKUP($A21,'RES installed'!$A$2:$C$11,3,FALSE)</f>
        <v>8.8120316357319179</v>
      </c>
      <c r="P21" s="4">
        <f>'[1]Profiles, RES, Summer'!P$2*VLOOKUP($A21,'RES installed'!$A$2:$C$11,3,FALSE)</f>
        <v>7.4075719758617522</v>
      </c>
      <c r="Q21" s="4">
        <f>'[1]Profiles, RES, Summer'!Q$2*VLOOKUP($A21,'RES installed'!$A$2:$C$11,3,FALSE)</f>
        <v>4.7409516092164212</v>
      </c>
      <c r="R21" s="4">
        <f>'[1]Profiles, RES, Summer'!R$2*VLOOKUP($A21,'RES installed'!$A$2:$C$11,3,FALSE)</f>
        <v>1.1865206409435858</v>
      </c>
      <c r="S21" s="4">
        <f>'[1]Profiles, RES, Summer'!S$2*VLOOKUP($A21,'RES installed'!$A$2:$C$11,3,FALSE)</f>
        <v>9.2740239553808189E-3</v>
      </c>
      <c r="T21" s="4">
        <f>'[1]Profiles, RES, Summer'!T$2*VLOOKUP($A21,'RES installed'!$A$2:$C$11,3,FALSE)</f>
        <v>7.8569991771052395E-4</v>
      </c>
      <c r="U21" s="4">
        <f>'[1]Profiles, RES, Summer'!U$2*VLOOKUP($A21,'RES installed'!$A$2:$C$11,3,FALSE)</f>
        <v>5.8663481759166131E-4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1.9757703209289567E-4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0.11537538630337385</v>
      </c>
      <c r="J22" s="4">
        <f>'[1]Profiles, RES, Summer'!J$2*VLOOKUP($A22,'RES installed'!$A$2:$C$11,3,FALSE)</f>
        <v>2.3990604233336379</v>
      </c>
      <c r="K22" s="4">
        <f>'[1]Profiles, RES, Summer'!K$2*VLOOKUP($A22,'RES installed'!$A$2:$C$11,3,FALSE)</f>
        <v>6.3584220307214032</v>
      </c>
      <c r="L22" s="4">
        <f>'[1]Profiles, RES, Summer'!L$2*VLOOKUP($A22,'RES installed'!$A$2:$C$11,3,FALSE)</f>
        <v>7.9965095547225005</v>
      </c>
      <c r="M22" s="4">
        <f>'[1]Profiles, RES, Summer'!M$2*VLOOKUP($A22,'RES installed'!$A$2:$C$11,3,FALSE)</f>
        <v>8.2668578495016884</v>
      </c>
      <c r="N22" s="4">
        <f>'[1]Profiles, RES, Summer'!N$2*VLOOKUP($A22,'RES installed'!$A$2:$C$11,3,FALSE)</f>
        <v>9.0464583523818227</v>
      </c>
      <c r="O22" s="4">
        <f>'[1]Profiles, RES, Summer'!O$2*VLOOKUP($A22,'RES installed'!$A$2:$C$11,3,FALSE)</f>
        <v>8.8120316357319179</v>
      </c>
      <c r="P22" s="4">
        <f>'[1]Profiles, RES, Summer'!P$2*VLOOKUP($A22,'RES installed'!$A$2:$C$11,3,FALSE)</f>
        <v>7.4075719758617522</v>
      </c>
      <c r="Q22" s="4">
        <f>'[1]Profiles, RES, Summer'!Q$2*VLOOKUP($A22,'RES installed'!$A$2:$C$11,3,FALSE)</f>
        <v>4.7409516092164212</v>
      </c>
      <c r="R22" s="4">
        <f>'[1]Profiles, RES, Summer'!R$2*VLOOKUP($A22,'RES installed'!$A$2:$C$11,3,FALSE)</f>
        <v>1.1865206409435858</v>
      </c>
      <c r="S22" s="4">
        <f>'[1]Profiles, RES, Summer'!S$2*VLOOKUP($A22,'RES installed'!$A$2:$C$11,3,FALSE)</f>
        <v>9.2740239553808189E-3</v>
      </c>
      <c r="T22" s="4">
        <f>'[1]Profiles, RES, Summer'!T$2*VLOOKUP($A22,'RES installed'!$A$2:$C$11,3,FALSE)</f>
        <v>7.8569991771052395E-4</v>
      </c>
      <c r="U22" s="4">
        <f>'[1]Profiles, RES, Summer'!U$2*VLOOKUP($A22,'RES installed'!$A$2:$C$11,3,FALSE)</f>
        <v>5.8663481759166131E-4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1.9757703209289567E-4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0.11537538630337385</v>
      </c>
      <c r="J23" s="4">
        <f>'[1]Profiles, RES, Summer'!J$2*VLOOKUP($A23,'RES installed'!$A$2:$C$11,3,FALSE)</f>
        <v>2.3990604233336379</v>
      </c>
      <c r="K23" s="4">
        <f>'[1]Profiles, RES, Summer'!K$2*VLOOKUP($A23,'RES installed'!$A$2:$C$11,3,FALSE)</f>
        <v>6.3584220307214032</v>
      </c>
      <c r="L23" s="4">
        <f>'[1]Profiles, RES, Summer'!L$2*VLOOKUP($A23,'RES installed'!$A$2:$C$11,3,FALSE)</f>
        <v>7.9965095547225005</v>
      </c>
      <c r="M23" s="4">
        <f>'[1]Profiles, RES, Summer'!M$2*VLOOKUP($A23,'RES installed'!$A$2:$C$11,3,FALSE)</f>
        <v>8.2668578495016884</v>
      </c>
      <c r="N23" s="4">
        <f>'[1]Profiles, RES, Summer'!N$2*VLOOKUP($A23,'RES installed'!$A$2:$C$11,3,FALSE)</f>
        <v>9.0464583523818227</v>
      </c>
      <c r="O23" s="4">
        <f>'[1]Profiles, RES, Summer'!O$2*VLOOKUP($A23,'RES installed'!$A$2:$C$11,3,FALSE)</f>
        <v>8.8120316357319179</v>
      </c>
      <c r="P23" s="4">
        <f>'[1]Profiles, RES, Summer'!P$2*VLOOKUP($A23,'RES installed'!$A$2:$C$11,3,FALSE)</f>
        <v>7.4075719758617522</v>
      </c>
      <c r="Q23" s="4">
        <f>'[1]Profiles, RES, Summer'!Q$2*VLOOKUP($A23,'RES installed'!$A$2:$C$11,3,FALSE)</f>
        <v>4.7409516092164212</v>
      </c>
      <c r="R23" s="4">
        <f>'[1]Profiles, RES, Summer'!R$2*VLOOKUP($A23,'RES installed'!$A$2:$C$11,3,FALSE)</f>
        <v>1.1865206409435858</v>
      </c>
      <c r="S23" s="4">
        <f>'[1]Profiles, RES, Summer'!S$2*VLOOKUP($A23,'RES installed'!$A$2:$C$11,3,FALSE)</f>
        <v>9.2740239553808189E-3</v>
      </c>
      <c r="T23" s="4">
        <f>'[1]Profiles, RES, Summer'!T$2*VLOOKUP($A23,'RES installed'!$A$2:$C$11,3,FALSE)</f>
        <v>7.8569991771052395E-4</v>
      </c>
      <c r="U23" s="4">
        <f>'[1]Profiles, RES, Summer'!U$2*VLOOKUP($A23,'RES installed'!$A$2:$C$11,3,FALSE)</f>
        <v>5.8663481759166131E-4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1.9757703209289567E-4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0.11537538630337385</v>
      </c>
      <c r="J24" s="4">
        <f>'[1]Profiles, RES, Summer'!J$2*VLOOKUP($A24,'RES installed'!$A$2:$C$11,3,FALSE)</f>
        <v>2.3990604233336379</v>
      </c>
      <c r="K24" s="4">
        <f>'[1]Profiles, RES, Summer'!K$2*VLOOKUP($A24,'RES installed'!$A$2:$C$11,3,FALSE)</f>
        <v>6.3584220307214032</v>
      </c>
      <c r="L24" s="4">
        <f>'[1]Profiles, RES, Summer'!L$2*VLOOKUP($A24,'RES installed'!$A$2:$C$11,3,FALSE)</f>
        <v>7.9965095547225005</v>
      </c>
      <c r="M24" s="4">
        <f>'[1]Profiles, RES, Summer'!M$2*VLOOKUP($A24,'RES installed'!$A$2:$C$11,3,FALSE)</f>
        <v>8.2668578495016884</v>
      </c>
      <c r="N24" s="4">
        <f>'[1]Profiles, RES, Summer'!N$2*VLOOKUP($A24,'RES installed'!$A$2:$C$11,3,FALSE)</f>
        <v>9.0464583523818227</v>
      </c>
      <c r="O24" s="4">
        <f>'[1]Profiles, RES, Summer'!O$2*VLOOKUP($A24,'RES installed'!$A$2:$C$11,3,FALSE)</f>
        <v>8.8120316357319179</v>
      </c>
      <c r="P24" s="4">
        <f>'[1]Profiles, RES, Summer'!P$2*VLOOKUP($A24,'RES installed'!$A$2:$C$11,3,FALSE)</f>
        <v>7.4075719758617522</v>
      </c>
      <c r="Q24" s="4">
        <f>'[1]Profiles, RES, Summer'!Q$2*VLOOKUP($A24,'RES installed'!$A$2:$C$11,3,FALSE)</f>
        <v>4.7409516092164212</v>
      </c>
      <c r="R24" s="4">
        <f>'[1]Profiles, RES, Summer'!R$2*VLOOKUP($A24,'RES installed'!$A$2:$C$11,3,FALSE)</f>
        <v>1.1865206409435858</v>
      </c>
      <c r="S24" s="4">
        <f>'[1]Profiles, RES, Summer'!S$2*VLOOKUP($A24,'RES installed'!$A$2:$C$11,3,FALSE)</f>
        <v>9.2740239553808189E-3</v>
      </c>
      <c r="T24" s="4">
        <f>'[1]Profiles, RES, Summer'!T$2*VLOOKUP($A24,'RES installed'!$A$2:$C$11,3,FALSE)</f>
        <v>7.8569991771052395E-4</v>
      </c>
      <c r="U24" s="4">
        <f>'[1]Profiles, RES, Summer'!U$2*VLOOKUP($A24,'RES installed'!$A$2:$C$11,3,FALSE)</f>
        <v>5.8663481759166131E-4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1.9757703209289567E-4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0.11537538630337385</v>
      </c>
      <c r="J25" s="4">
        <f>'[1]Profiles, RES, Summer'!J$2*VLOOKUP($A25,'RES installed'!$A$2:$C$11,3,FALSE)</f>
        <v>2.3990604233336379</v>
      </c>
      <c r="K25" s="4">
        <f>'[1]Profiles, RES, Summer'!K$2*VLOOKUP($A25,'RES installed'!$A$2:$C$11,3,FALSE)</f>
        <v>6.3584220307214032</v>
      </c>
      <c r="L25" s="4">
        <f>'[1]Profiles, RES, Summer'!L$2*VLOOKUP($A25,'RES installed'!$A$2:$C$11,3,FALSE)</f>
        <v>7.9965095547225005</v>
      </c>
      <c r="M25" s="4">
        <f>'[1]Profiles, RES, Summer'!M$2*VLOOKUP($A25,'RES installed'!$A$2:$C$11,3,FALSE)</f>
        <v>8.2668578495016884</v>
      </c>
      <c r="N25" s="4">
        <f>'[1]Profiles, RES, Summer'!N$2*VLOOKUP($A25,'RES installed'!$A$2:$C$11,3,FALSE)</f>
        <v>9.0464583523818227</v>
      </c>
      <c r="O25" s="4">
        <f>'[1]Profiles, RES, Summer'!O$2*VLOOKUP($A25,'RES installed'!$A$2:$C$11,3,FALSE)</f>
        <v>8.8120316357319179</v>
      </c>
      <c r="P25" s="4">
        <f>'[1]Profiles, RES, Summer'!P$2*VLOOKUP($A25,'RES installed'!$A$2:$C$11,3,FALSE)</f>
        <v>7.4075719758617522</v>
      </c>
      <c r="Q25" s="4">
        <f>'[1]Profiles, RES, Summer'!Q$2*VLOOKUP($A25,'RES installed'!$A$2:$C$11,3,FALSE)</f>
        <v>4.7409516092164212</v>
      </c>
      <c r="R25" s="4">
        <f>'[1]Profiles, RES, Summer'!R$2*VLOOKUP($A25,'RES installed'!$A$2:$C$11,3,FALSE)</f>
        <v>1.1865206409435858</v>
      </c>
      <c r="S25" s="4">
        <f>'[1]Profiles, RES, Summer'!S$2*VLOOKUP($A25,'RES installed'!$A$2:$C$11,3,FALSE)</f>
        <v>9.2740239553808189E-3</v>
      </c>
      <c r="T25" s="4">
        <f>'[1]Profiles, RES, Summer'!T$2*VLOOKUP($A25,'RES installed'!$A$2:$C$11,3,FALSE)</f>
        <v>7.8569991771052395E-4</v>
      </c>
      <c r="U25" s="4">
        <f>'[1]Profiles, RES, Summer'!U$2*VLOOKUP($A25,'RES installed'!$A$2:$C$11,3,FALSE)</f>
        <v>5.8663481759166131E-4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tabSelected="1" workbookViewId="0">
      <selection activeCell="Q40" sqref="Q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10</v>
      </c>
    </row>
    <row r="3" spans="1:3" x14ac:dyDescent="0.25">
      <c r="A3" s="6">
        <v>16</v>
      </c>
      <c r="B3">
        <v>3</v>
      </c>
      <c r="C3" s="2">
        <v>10</v>
      </c>
    </row>
    <row r="4" spans="1:3" x14ac:dyDescent="0.25">
      <c r="A4" s="6">
        <v>17</v>
      </c>
      <c r="B4">
        <v>4</v>
      </c>
      <c r="C4" s="2">
        <v>10</v>
      </c>
    </row>
    <row r="5" spans="1:3" x14ac:dyDescent="0.25">
      <c r="A5" s="6">
        <v>18</v>
      </c>
      <c r="B5">
        <v>7</v>
      </c>
      <c r="C5" s="2">
        <v>10</v>
      </c>
    </row>
    <row r="6" spans="1:3" x14ac:dyDescent="0.25">
      <c r="A6" s="6">
        <v>19</v>
      </c>
      <c r="B6">
        <v>8</v>
      </c>
      <c r="C6" s="2">
        <v>10</v>
      </c>
    </row>
    <row r="7" spans="1:3" x14ac:dyDescent="0.25">
      <c r="A7" s="3">
        <v>20</v>
      </c>
      <c r="B7">
        <v>1</v>
      </c>
      <c r="C7" s="2">
        <v>10</v>
      </c>
    </row>
    <row r="8" spans="1:3" x14ac:dyDescent="0.25">
      <c r="A8" s="3">
        <v>21</v>
      </c>
      <c r="B8">
        <v>10</v>
      </c>
      <c r="C8" s="2">
        <v>10</v>
      </c>
    </row>
    <row r="9" spans="1:3" x14ac:dyDescent="0.25">
      <c r="A9" s="3">
        <v>22</v>
      </c>
      <c r="B9">
        <v>42</v>
      </c>
      <c r="C9" s="2">
        <v>10</v>
      </c>
    </row>
    <row r="10" spans="1:3" x14ac:dyDescent="0.25">
      <c r="A10" s="3">
        <v>23</v>
      </c>
      <c r="B10">
        <v>7</v>
      </c>
      <c r="C10" s="2">
        <v>10</v>
      </c>
    </row>
    <row r="11" spans="1:3" x14ac:dyDescent="0.25">
      <c r="A11" s="3">
        <v>24</v>
      </c>
      <c r="B11">
        <v>103</v>
      </c>
      <c r="C11" s="2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2.5146186888602218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13.167386382186137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27.280240011008402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0.196119128283608</v>
      </c>
      <c r="C2" s="2">
        <f>'[1]UpFlex, Winter'!C2*Main!$B$5</f>
        <v>0.23723522681361581</v>
      </c>
      <c r="D2" s="2">
        <f>'[1]UpFlex, Winter'!D2*Main!$B$5</f>
        <v>0.3156276960037302</v>
      </c>
      <c r="E2" s="2">
        <f>'[1]UpFlex, Winter'!E2*Main!$B$5</f>
        <v>0.37466765912622391</v>
      </c>
      <c r="F2" s="2">
        <f>'[1]UpFlex, Winter'!F2*Main!$B$5</f>
        <v>0.43209904642665486</v>
      </c>
      <c r="G2" s="2">
        <f>'[1]UpFlex, Winter'!G2*Main!$B$5</f>
        <v>0.46507205781870947</v>
      </c>
      <c r="H2" s="2">
        <f>'[1]UpFlex, Winter'!H2*Main!$B$5</f>
        <v>0.43082156334456423</v>
      </c>
      <c r="I2" s="2">
        <f>'[1]UpFlex, Winter'!I2*Main!$B$5</f>
        <v>0.63490689128490307</v>
      </c>
      <c r="J2" s="2">
        <f>'[1]UpFlex, Winter'!J2*Main!$B$5</f>
        <v>0.56488856321539083</v>
      </c>
      <c r="K2" s="2">
        <f>'[1]UpFlex, Winter'!K2*Main!$B$5</f>
        <v>0.66608817637194528</v>
      </c>
      <c r="L2" s="2">
        <f>'[1]UpFlex, Winter'!L2*Main!$B$5</f>
        <v>0.67816866035268486</v>
      </c>
      <c r="M2" s="2">
        <f>'[1]UpFlex, Winter'!M2*Main!$B$5</f>
        <v>0.66079407793873124</v>
      </c>
      <c r="N2" s="2">
        <f>'[1]UpFlex, Winter'!N2*Main!$B$5</f>
        <v>0.61061456955746363</v>
      </c>
      <c r="O2" s="2">
        <f>'[1]UpFlex, Winter'!O2*Main!$B$5</f>
        <v>0.57786973455266977</v>
      </c>
      <c r="P2" s="2">
        <f>'[1]UpFlex, Winter'!P2*Main!$B$5</f>
        <v>0.55965117033835821</v>
      </c>
      <c r="Q2" s="2">
        <f>'[1]UpFlex, Winter'!Q2*Main!$B$5</f>
        <v>0.52429364799130029</v>
      </c>
      <c r="R2" s="2">
        <f>'[1]UpFlex, Winter'!R2*Main!$B$5</f>
        <v>0.50105351055407876</v>
      </c>
      <c r="S2" s="2">
        <f>'[1]UpFlex, Winter'!S2*Main!$B$5</f>
        <v>0.47508744393254759</v>
      </c>
      <c r="T2" s="2">
        <f>'[1]UpFlex, Winter'!T2*Main!$B$5</f>
        <v>0.3403447169564201</v>
      </c>
      <c r="U2" s="2">
        <f>'[1]UpFlex, Winter'!U2*Main!$B$5</f>
        <v>0.35522493197966371</v>
      </c>
      <c r="V2" s="2">
        <f>'[1]UpFlex, Winter'!V2*Main!$B$5</f>
        <v>0.37344806649253326</v>
      </c>
      <c r="W2" s="2">
        <f>'[1]UpFlex, Winter'!W2*Main!$B$5</f>
        <v>0.40462461201070066</v>
      </c>
      <c r="X2" s="2">
        <f>'[1]UpFlex, Winter'!X2*Main!$B$5</f>
        <v>0.15571261092229288</v>
      </c>
      <c r="Y2" s="2">
        <f>'[1]UpFlex, Winter'!Y2*Main!$B$5</f>
        <v>0.17295888643599136</v>
      </c>
      <c r="Z2" s="2"/>
    </row>
    <row r="3" spans="1:26" x14ac:dyDescent="0.25">
      <c r="A3">
        <v>2</v>
      </c>
      <c r="B3" s="2">
        <f>'[1]UpFlex, Winter'!B3*Main!$B$5</f>
        <v>2.9400272475405114</v>
      </c>
      <c r="C3" s="2">
        <f>'[1]UpFlex, Winter'!C3*Main!$B$5</f>
        <v>3.5563998117504396</v>
      </c>
      <c r="D3" s="2">
        <f>'[1]UpFlex, Winter'!D3*Main!$B$5</f>
        <v>4.7315834740377056</v>
      </c>
      <c r="E3" s="2">
        <f>'[1]UpFlex, Winter'!E3*Main!$B$5</f>
        <v>5.6166531854577224</v>
      </c>
      <c r="F3" s="2">
        <f>'[1]UpFlex, Winter'!F3*Main!$B$5</f>
        <v>6.4776086924756067</v>
      </c>
      <c r="G3" s="2">
        <f>'[1]UpFlex, Winter'!G3*Main!$B$5</f>
        <v>6.9719080133756934</v>
      </c>
      <c r="H3" s="2">
        <f>'[1]UpFlex, Winter'!H3*Main!$B$5</f>
        <v>6.458457908447099</v>
      </c>
      <c r="I3" s="2">
        <f>'[1]UpFlex, Winter'!I3*Main!$B$5</f>
        <v>9.5179066742000895</v>
      </c>
      <c r="J3" s="2">
        <f>'[1]UpFlex, Winter'!J3*Main!$B$5</f>
        <v>8.4682599918330936</v>
      </c>
      <c r="K3" s="2">
        <f>'[1]UpFlex, Winter'!K3*Main!$B$5</f>
        <v>9.9853461767694842</v>
      </c>
      <c r="L3" s="2">
        <f>'[1]UpFlex, Winter'!L3*Main!$B$5</f>
        <v>10.166445044471415</v>
      </c>
      <c r="M3" s="2">
        <f>'[1]UpFlex, Winter'!M3*Main!$B$5</f>
        <v>9.9059822015110264</v>
      </c>
      <c r="N3" s="2">
        <f>'[1]UpFlex, Winter'!N3*Main!$B$5</f>
        <v>9.1537398108770418</v>
      </c>
      <c r="O3" s="2">
        <f>'[1]UpFlex, Winter'!O3*Main!$B$5</f>
        <v>8.6628610884757524</v>
      </c>
      <c r="P3" s="2">
        <f>'[1]UpFlex, Winter'!P3*Main!$B$5</f>
        <v>8.38974609112738</v>
      </c>
      <c r="Q3" s="2">
        <f>'[1]UpFlex, Winter'!Q3*Main!$B$5</f>
        <v>7.8597005009004652</v>
      </c>
      <c r="R3" s="2">
        <f>'[1]UpFlex, Winter'!R3*Main!$B$5</f>
        <v>7.5113069612187555</v>
      </c>
      <c r="S3" s="2">
        <f>'[1]UpFlex, Winter'!S3*Main!$B$5</f>
        <v>7.122048942141916</v>
      </c>
      <c r="T3" s="2">
        <f>'[1]UpFlex, Winter'!T3*Main!$B$5</f>
        <v>5.1021170151304016</v>
      </c>
      <c r="U3" s="2">
        <f>'[1]UpFlex, Winter'!U3*Main!$B$5</f>
        <v>5.3251867279140193</v>
      </c>
      <c r="V3" s="2">
        <f>'[1]UpFlex, Winter'!V3*Main!$B$5</f>
        <v>5.598370238733807</v>
      </c>
      <c r="W3" s="2">
        <f>'[1]UpFlex, Winter'!W3*Main!$B$5</f>
        <v>6.0657386902958068</v>
      </c>
      <c r="X3" s="2">
        <f>'[1]UpFlex, Winter'!X3*Main!$B$5</f>
        <v>2.3342920341517703</v>
      </c>
      <c r="Y3" s="2">
        <f>'[1]UpFlex, Winter'!Y3*Main!$B$5</f>
        <v>2.592831424840579</v>
      </c>
      <c r="Z3" s="2"/>
    </row>
    <row r="4" spans="1:26" x14ac:dyDescent="0.25">
      <c r="A4">
        <v>3</v>
      </c>
      <c r="B4" s="2">
        <f>'[1]UpFlex, Winter'!B4*Main!$B$5</f>
        <v>3.2519232837443472</v>
      </c>
      <c r="C4" s="2">
        <f>'[1]UpFlex, Winter'!C4*Main!$B$5</f>
        <v>3.9336844118741148</v>
      </c>
      <c r="D4" s="2">
        <f>'[1]UpFlex, Winter'!D4*Main!$B$5</f>
        <v>5.2335387303212952</v>
      </c>
      <c r="E4" s="2">
        <f>'[1]UpFlex, Winter'!E4*Main!$B$5</f>
        <v>6.2125020391516452</v>
      </c>
      <c r="F4" s="2">
        <f>'[1]UpFlex, Winter'!F4*Main!$B$5</f>
        <v>7.1647929615849417</v>
      </c>
      <c r="G4" s="2">
        <f>'[1]UpFlex, Winter'!G4*Main!$B$5</f>
        <v>7.7115305716253602</v>
      </c>
      <c r="H4" s="2">
        <f>'[1]UpFlex, Winter'!H4*Main!$B$5</f>
        <v>7.1436105454912262</v>
      </c>
      <c r="I4" s="2">
        <f>'[1]UpFlex, Winter'!I4*Main!$B$5</f>
        <v>10.527624311043228</v>
      </c>
      <c r="J4" s="2">
        <f>'[1]UpFlex, Winter'!J4*Main!$B$5</f>
        <v>9.3666247016179405</v>
      </c>
      <c r="K4" s="2">
        <f>'[1]UpFlex, Winter'!K4*Main!$B$5</f>
        <v>11.044652649273397</v>
      </c>
      <c r="L4" s="2">
        <f>'[1]UpFlex, Winter'!L4*Main!$B$5</f>
        <v>11.244963590279916</v>
      </c>
      <c r="M4" s="2">
        <f>'[1]UpFlex, Winter'!M4*Main!$B$5</f>
        <v>10.956869259085639</v>
      </c>
      <c r="N4" s="2">
        <f>'[1]UpFlex, Winter'!N4*Main!$B$5</f>
        <v>10.124824404001876</v>
      </c>
      <c r="O4" s="2">
        <f>'[1]UpFlex, Winter'!O4*Main!$B$5</f>
        <v>9.5818702704281744</v>
      </c>
      <c r="P4" s="2">
        <f>'[1]UpFlex, Winter'!P4*Main!$B$5</f>
        <v>9.2797815670802937</v>
      </c>
      <c r="Q4" s="2">
        <f>'[1]UpFlex, Winter'!Q4*Main!$B$5</f>
        <v>8.69350550526935</v>
      </c>
      <c r="R4" s="2">
        <f>'[1]UpFlex, Winter'!R4*Main!$B$5</f>
        <v>8.3081522523208164</v>
      </c>
      <c r="S4" s="2">
        <f>'[1]UpFlex, Winter'!S4*Main!$B$5</f>
        <v>7.877599366568103</v>
      </c>
      <c r="T4" s="2">
        <f>'[1]UpFlex, Winter'!T4*Main!$B$5</f>
        <v>5.6433807311719963</v>
      </c>
      <c r="U4" s="2">
        <f>'[1]UpFlex, Winter'!U4*Main!$B$5</f>
        <v>5.890115040694484</v>
      </c>
      <c r="V4" s="2">
        <f>'[1]UpFlex, Winter'!V4*Main!$B$5</f>
        <v>6.1922795258410304</v>
      </c>
      <c r="W4" s="2">
        <f>'[1]UpFlex, Winter'!W4*Main!$B$5</f>
        <v>6.7092292755392489</v>
      </c>
      <c r="X4" s="2">
        <f>'[1]UpFlex, Winter'!X4*Main!$B$5</f>
        <v>2.5819279815407561</v>
      </c>
      <c r="Y4" s="2">
        <f>'[1]UpFlex, Winter'!Y4*Main!$B$5</f>
        <v>2.8678948089058234</v>
      </c>
      <c r="Z4" s="2"/>
    </row>
    <row r="5" spans="1:26" x14ac:dyDescent="0.25">
      <c r="A5">
        <v>4</v>
      </c>
      <c r="B5" s="2">
        <f>'[1]UpFlex, Winter'!B5*Main!$B$5</f>
        <v>9.242940605783458</v>
      </c>
      <c r="C5" s="2">
        <f>'[1]UpFlex, Winter'!C5*Main!$B$5</f>
        <v>11.180710062441635</v>
      </c>
      <c r="D5" s="2">
        <f>'[1]UpFlex, Winter'!D5*Main!$B$5</f>
        <v>14.87528561458832</v>
      </c>
      <c r="E5" s="2">
        <f>'[1]UpFlex, Winter'!E5*Main!$B$5</f>
        <v>17.657792743213289</v>
      </c>
      <c r="F5" s="2">
        <f>'[1]UpFlex, Winter'!F5*Main!$B$5</f>
        <v>20.364488955721381</v>
      </c>
      <c r="G5" s="2">
        <f>'[1]UpFlex, Winter'!G5*Main!$B$5</f>
        <v>21.918481106093665</v>
      </c>
      <c r="H5" s="2">
        <f>'[1]UpFlex, Winter'!H5*Main!$B$5</f>
        <v>20.304282180604666</v>
      </c>
      <c r="I5" s="2">
        <f>'[1]UpFlex, Winter'!I5*Main!$B$5</f>
        <v>29.922663524501633</v>
      </c>
      <c r="J5" s="2">
        <f>'[1]UpFlex, Winter'!J5*Main!$B$5</f>
        <v>26.622754671516716</v>
      </c>
      <c r="K5" s="2">
        <f>'[1]UpFlex, Winter'!K5*Main!$B$5</f>
        <v>31.392213020228318</v>
      </c>
      <c r="L5" s="2">
        <f>'[1]UpFlex, Winter'!L5*Main!$B$5</f>
        <v>31.961556749727382</v>
      </c>
      <c r="M5" s="2">
        <f>'[1]UpFlex, Winter'!M5*Main!$B$5</f>
        <v>31.142706315769555</v>
      </c>
      <c r="N5" s="2">
        <f>'[1]UpFlex, Winter'!N5*Main!$B$5</f>
        <v>28.777785465597514</v>
      </c>
      <c r="O5" s="2">
        <f>'[1]UpFlex, Winter'!O5*Main!$B$5</f>
        <v>27.234547089288736</v>
      </c>
      <c r="P5" s="2">
        <f>'[1]UpFlex, Winter'!P5*Main!$B$5</f>
        <v>26.375920455419443</v>
      </c>
      <c r="Q5" s="2">
        <f>'[1]UpFlex, Winter'!Q5*Main!$B$5</f>
        <v>24.709548175052571</v>
      </c>
      <c r="R5" s="2">
        <f>'[1]UpFlex, Winter'!R5*Main!$B$5</f>
        <v>23.614258736014026</v>
      </c>
      <c r="S5" s="2">
        <f>'[1]UpFlex, Winter'!S5*Main!$B$5</f>
        <v>22.390498393771626</v>
      </c>
      <c r="T5" s="2">
        <f>'[1]UpFlex, Winter'!T5*Main!$B$5</f>
        <v>16.040179414683355</v>
      </c>
      <c r="U5" s="2">
        <f>'[1]UpFlex, Winter'!U5*Main!$B$5</f>
        <v>16.741472271044799</v>
      </c>
      <c r="V5" s="2">
        <f>'[1]UpFlex, Winter'!V5*Main!$B$5</f>
        <v>17.60031429949845</v>
      </c>
      <c r="W5" s="2">
        <f>'[1]UpFlex, Winter'!W5*Main!$B$5</f>
        <v>19.069640423063579</v>
      </c>
      <c r="X5" s="2">
        <f>'[1]UpFlex, Winter'!X5*Main!$B$5</f>
        <v>7.3386131527411873</v>
      </c>
      <c r="Y5" s="2">
        <f>'[1]UpFlex, Winter'!Y5*Main!$B$5</f>
        <v>8.1514165831825807</v>
      </c>
      <c r="Z5" s="2"/>
    </row>
    <row r="6" spans="1:26" x14ac:dyDescent="0.25">
      <c r="A6">
        <v>5</v>
      </c>
      <c r="B6" s="2">
        <f>'[1]UpFlex, Winter'!B6*Main!$B$5</f>
        <v>0.51253333458689065</v>
      </c>
      <c r="C6" s="2">
        <f>'[1]UpFlex, Winter'!C6*Main!$B$5</f>
        <v>0.61998522502316589</v>
      </c>
      <c r="D6" s="2">
        <f>'[1]UpFlex, Winter'!D6*Main!$B$5</f>
        <v>0.82485434713351369</v>
      </c>
      <c r="E6" s="2">
        <f>'[1]UpFlex, Winter'!E6*Main!$B$5</f>
        <v>0.97914806360006756</v>
      </c>
      <c r="F6" s="2">
        <f>'[1]UpFlex, Winter'!F6*Main!$B$5</f>
        <v>1.1292379640633941</v>
      </c>
      <c r="G6" s="2">
        <f>'[1]UpFlex, Winter'!G6*Main!$B$5</f>
        <v>1.2154088930698832</v>
      </c>
      <c r="H6" s="2">
        <f>'[1]UpFlex, Winter'!H6*Main!$B$5</f>
        <v>1.1258994184066164</v>
      </c>
      <c r="I6" s="2">
        <f>'[1]UpFlex, Winter'!I6*Main!$B$5</f>
        <v>1.6592514406441317</v>
      </c>
      <c r="J6" s="2">
        <f>'[1]UpFlex, Winter'!J6*Main!$B$5</f>
        <v>1.4762671112636228</v>
      </c>
      <c r="K6" s="2">
        <f>'[1]UpFlex, Winter'!K6*Main!$B$5</f>
        <v>1.740739912279879</v>
      </c>
      <c r="L6" s="2">
        <f>'[1]UpFlex, Winter'!L6*Main!$B$5</f>
        <v>1.7723107783767251</v>
      </c>
      <c r="M6" s="2">
        <f>'[1]UpFlex, Winter'!M6*Main!$B$5</f>
        <v>1.7269044340817372</v>
      </c>
      <c r="N6" s="2">
        <f>'[1]UpFlex, Winter'!N6*Main!$B$5</f>
        <v>1.5957664314622777</v>
      </c>
      <c r="O6" s="2">
        <f>'[1]UpFlex, Winter'!O6*Main!$B$5</f>
        <v>1.5101918135125443</v>
      </c>
      <c r="P6" s="2">
        <f>'[1]UpFlex, Winter'!P6*Main!$B$5</f>
        <v>1.462579826095165</v>
      </c>
      <c r="Q6" s="2">
        <f>'[1]UpFlex, Winter'!Q6*Main!$B$5</f>
        <v>1.3701772695986765</v>
      </c>
      <c r="R6" s="2">
        <f>'[1]UpFlex, Winter'!R6*Main!$B$5</f>
        <v>1.3094420152601414</v>
      </c>
      <c r="S6" s="2">
        <f>'[1]UpFlex, Winter'!S6*Main!$B$5</f>
        <v>1.2415828786827374</v>
      </c>
      <c r="T6" s="2">
        <f>'[1]UpFlex, Winter'!T6*Main!$B$5</f>
        <v>0.88944925575260847</v>
      </c>
      <c r="U6" s="2">
        <f>'[1]UpFlex, Winter'!U6*Main!$B$5</f>
        <v>0.92833687621053818</v>
      </c>
      <c r="V6" s="2">
        <f>'[1]UpFlex, Winter'!V6*Main!$B$5</f>
        <v>0.97596080754374304</v>
      </c>
      <c r="W6" s="2">
        <f>'[1]UpFlex, Winter'!W6*Main!$B$5</f>
        <v>1.057436892896412</v>
      </c>
      <c r="X6" s="2">
        <f>'[1]UpFlex, Winter'!X6*Main!$B$5</f>
        <v>0.40693584767429525</v>
      </c>
      <c r="Y6" s="2">
        <f>'[1]UpFlex, Winter'!Y6*Main!$B$5</f>
        <v>0.4520068775916708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1.0240864342291598</v>
      </c>
      <c r="C8" s="2">
        <f>'[1]UpFlex, Winter'!C8*Main!$B$5</f>
        <v>1.2387847102286347</v>
      </c>
      <c r="D8" s="2">
        <f>'[1]UpFlex, Winter'!D8*Main!$B$5</f>
        <v>1.6481311362806088</v>
      </c>
      <c r="E8" s="2">
        <f>'[1]UpFlex, Winter'!E8*Main!$B$5</f>
        <v>1.9564234779827474</v>
      </c>
      <c r="F8" s="2">
        <f>'[1]UpFlex, Winter'!F8*Main!$B$5</f>
        <v>2.2563162275990938</v>
      </c>
      <c r="G8" s="2">
        <f>'[1]UpFlex, Winter'!G8*Main!$B$5</f>
        <v>2.4284932811981488</v>
      </c>
      <c r="H8" s="2">
        <f>'[1]UpFlex, Winter'!H8*Main!$B$5</f>
        <v>2.2496455213514381</v>
      </c>
      <c r="I8" s="2">
        <f>'[1]UpFlex, Winter'!I8*Main!$B$5</f>
        <v>3.3153295145347745</v>
      </c>
      <c r="J8" s="2">
        <f>'[1]UpFlex, Winter'!J8*Main!$B$5</f>
        <v>2.9497108186383607</v>
      </c>
      <c r="K8" s="2">
        <f>'[1]UpFlex, Winter'!K8*Main!$B$5</f>
        <v>3.4781506087285776</v>
      </c>
      <c r="L8" s="2">
        <f>'[1]UpFlex, Winter'!L8*Main!$B$5</f>
        <v>3.5412319607204537</v>
      </c>
      <c r="M8" s="2">
        <f>'[1]UpFlex, Winter'!M8*Main!$B$5</f>
        <v>3.4505061130877035</v>
      </c>
      <c r="N8" s="2">
        <f>'[1]UpFlex, Winter'!N8*Main!$B$5</f>
        <v>3.1884809131019471</v>
      </c>
      <c r="O8" s="2">
        <f>'[1]UpFlex, Winter'!O8*Main!$B$5</f>
        <v>3.0174953411541225</v>
      </c>
      <c r="P8" s="2">
        <f>'[1]UpFlex, Winter'!P8*Main!$B$5</f>
        <v>2.9223624256333638</v>
      </c>
      <c r="Q8" s="2">
        <f>'[1]UpFlex, Winter'!Q8*Main!$B$5</f>
        <v>2.7377340352235593</v>
      </c>
      <c r="R8" s="2">
        <f>'[1]UpFlex, Winter'!R8*Main!$B$5</f>
        <v>2.6163796844910663</v>
      </c>
      <c r="S8" s="2">
        <f>'[1]UpFlex, Winter'!S8*Main!$B$5</f>
        <v>2.4807911939133054</v>
      </c>
      <c r="T8" s="2">
        <f>'[1]UpFlex, Winter'!T8*Main!$B$5</f>
        <v>1.7771974138728863</v>
      </c>
      <c r="U8" s="2">
        <f>'[1]UpFlex, Winter'!U8*Main!$B$5</f>
        <v>1.8548982810809036</v>
      </c>
      <c r="V8" s="2">
        <f>'[1]UpFlex, Winter'!V8*Main!$B$5</f>
        <v>1.9500550615902261</v>
      </c>
      <c r="W8" s="2">
        <f>'[1]UpFlex, Winter'!W8*Main!$B$5</f>
        <v>2.1128514069070006</v>
      </c>
      <c r="X8" s="2">
        <f>'[1]UpFlex, Winter'!X8*Main!$B$5</f>
        <v>0.81309341867624285</v>
      </c>
      <c r="Y8" s="2">
        <f>'[1]UpFlex, Winter'!Y8*Main!$B$5</f>
        <v>0.90314927885229146</v>
      </c>
      <c r="Z8" s="2"/>
    </row>
    <row r="9" spans="1:26" x14ac:dyDescent="0.25">
      <c r="A9">
        <v>8</v>
      </c>
      <c r="B9" s="2">
        <f>'[1]UpFlex, Winter'!B9*Main!$B$5</f>
        <v>4.4875384872514976</v>
      </c>
      <c r="C9" s="2">
        <f>'[1]UpFlex, Winter'!C9*Main!$B$5</f>
        <v>5.4283445994029575</v>
      </c>
      <c r="D9" s="2">
        <f>'[1]UpFlex, Winter'!D9*Main!$B$5</f>
        <v>7.2220973336726777</v>
      </c>
      <c r="E9" s="2">
        <f>'[1]UpFlex, Winter'!E9*Main!$B$5</f>
        <v>8.5730318861400097</v>
      </c>
      <c r="F9" s="2">
        <f>'[1]UpFlex, Winter'!F9*Main!$B$5</f>
        <v>9.8871594938980554</v>
      </c>
      <c r="G9" s="2">
        <f>'[1]UpFlex, Winter'!G9*Main!$B$5</f>
        <v>10.641637952768479</v>
      </c>
      <c r="H9" s="2">
        <f>'[1]UpFlex, Winter'!H9*Main!$B$5</f>
        <v>9.8579285129740306</v>
      </c>
      <c r="I9" s="2">
        <f>'[1]UpFlex, Winter'!I9*Main!$B$5</f>
        <v>14.527747167741941</v>
      </c>
      <c r="J9" s="2">
        <f>'[1]UpFlex, Winter'!J9*Main!$B$5</f>
        <v>12.925608993996041</v>
      </c>
      <c r="K9" s="2">
        <f>'[1]UpFlex, Winter'!K9*Main!$B$5</f>
        <v>15.241227888030044</v>
      </c>
      <c r="L9" s="2">
        <f>'[1]UpFlex, Winter'!L9*Main!$B$5</f>
        <v>15.517649863197091</v>
      </c>
      <c r="M9" s="2">
        <f>'[1]UpFlex, Winter'!M9*Main!$B$5</f>
        <v>15.120089931308199</v>
      </c>
      <c r="N9" s="2">
        <f>'[1]UpFlex, Winter'!N9*Main!$B$5</f>
        <v>13.971897620323313</v>
      </c>
      <c r="O9" s="2">
        <f>'[1]UpFlex, Winter'!O9*Main!$B$5</f>
        <v>13.222640224429643</v>
      </c>
      <c r="P9" s="2">
        <f>'[1]UpFlex, Winter'!P9*Main!$B$5</f>
        <v>12.805768556634149</v>
      </c>
      <c r="Q9" s="2">
        <f>'[1]UpFlex, Winter'!Q9*Main!$B$5</f>
        <v>11.996728440379769</v>
      </c>
      <c r="R9" s="2">
        <f>'[1]UpFlex, Winter'!R9*Main!$B$5</f>
        <v>11.464954655174433</v>
      </c>
      <c r="S9" s="2">
        <f>'[1]UpFlex, Winter'!S9*Main!$B$5</f>
        <v>10.870806984080602</v>
      </c>
      <c r="T9" s="2">
        <f>'[1]UpFlex, Winter'!T9*Main!$B$5</f>
        <v>7.7876647201185234</v>
      </c>
      <c r="U9" s="2">
        <f>'[1]UpFlex, Winter'!U9*Main!$B$5</f>
        <v>8.1281492929380565</v>
      </c>
      <c r="V9" s="2">
        <f>'[1]UpFlex, Winter'!V9*Main!$B$5</f>
        <v>8.5451255369207733</v>
      </c>
      <c r="W9" s="2">
        <f>'[1]UpFlex, Winter'!W9*Main!$B$5</f>
        <v>9.2584978078295332</v>
      </c>
      <c r="X9" s="2">
        <f>'[1]UpFlex, Winter'!X9*Main!$B$5</f>
        <v>3.5629687964639576</v>
      </c>
      <c r="Y9" s="2">
        <f>'[1]UpFlex, Winter'!Y9*Main!$B$5</f>
        <v>3.95759284872645</v>
      </c>
      <c r="Z9" s="2"/>
    </row>
    <row r="10" spans="1:26" x14ac:dyDescent="0.25">
      <c r="A10">
        <v>9</v>
      </c>
      <c r="B10" s="2">
        <f>'[1]UpFlex, Winter'!B10*Main!$B$5</f>
        <v>29.568113941396923</v>
      </c>
      <c r="C10" s="2">
        <f>'[1]UpFlex, Winter'!C10*Main!$B$5</f>
        <v>35.767027310025156</v>
      </c>
      <c r="D10" s="2">
        <f>'[1]UpFlex, Winter'!D10*Main!$B$5</f>
        <v>47.585953293669192</v>
      </c>
      <c r="E10" s="2">
        <f>'[1]UpFlex, Winter'!E10*Main!$B$5</f>
        <v>56.487177625939871</v>
      </c>
      <c r="F10" s="2">
        <f>'[1]UpFlex, Winter'!F10*Main!$B$5</f>
        <v>65.145883272723907</v>
      </c>
      <c r="G10" s="2">
        <f>'[1]UpFlex, Winter'!G10*Main!$B$5</f>
        <v>70.117095241509404</v>
      </c>
      <c r="H10" s="2">
        <f>'[1]UpFlex, Winter'!H10*Main!$B$5</f>
        <v>64.95328214472562</v>
      </c>
      <c r="I10" s="2">
        <f>'[1]UpFlex, Winter'!I10*Main!$B$5</f>
        <v>95.722428852235552</v>
      </c>
      <c r="J10" s="2">
        <f>'[1]UpFlex, Winter'!J10*Main!$B$5</f>
        <v>85.166039373736695</v>
      </c>
      <c r="K10" s="2">
        <f>'[1]UpFlex, Winter'!K10*Main!$B$5</f>
        <v>100.4235092535291</v>
      </c>
      <c r="L10" s="2">
        <f>'[1]UpFlex, Winter'!L10*Main!$B$5</f>
        <v>102.24483657603885</v>
      </c>
      <c r="M10" s="2">
        <f>'[1]UpFlex, Winter'!M10*Main!$B$5</f>
        <v>99.625338738188688</v>
      </c>
      <c r="N10" s="2">
        <f>'[1]UpFlex, Winter'!N10*Main!$B$5</f>
        <v>92.059970513652203</v>
      </c>
      <c r="O10" s="2">
        <f>'[1]UpFlex, Winter'!O10*Main!$B$5</f>
        <v>87.123159806366843</v>
      </c>
      <c r="P10" s="2">
        <f>'[1]UpFlex, Winter'!P10*Main!$B$5</f>
        <v>84.376418133323995</v>
      </c>
      <c r="Q10" s="2">
        <f>'[1]UpFlex, Winter'!Q10*Main!$B$5</f>
        <v>79.045702773772391</v>
      </c>
      <c r="R10" s="2">
        <f>'[1]UpFlex, Winter'!R10*Main!$B$5</f>
        <v>75.541878145489449</v>
      </c>
      <c r="S10" s="2">
        <f>'[1]UpFlex, Winter'!S10*Main!$B$5</f>
        <v>71.627075835308531</v>
      </c>
      <c r="T10" s="2">
        <f>'[1]UpFlex, Winter'!T10*Main!$B$5</f>
        <v>51.312441873427552</v>
      </c>
      <c r="U10" s="2">
        <f>'[1]UpFlex, Winter'!U10*Main!$B$5</f>
        <v>53.555873695353135</v>
      </c>
      <c r="V10" s="2">
        <f>'[1]UpFlex, Winter'!V10*Main!$B$5</f>
        <v>56.303304414434947</v>
      </c>
      <c r="W10" s="2">
        <f>'[1]UpFlex, Winter'!W10*Main!$B$5</f>
        <v>61.003670249465884</v>
      </c>
      <c r="X10" s="2">
        <f>'[1]UpFlex, Winter'!X10*Main!$B$5</f>
        <v>23.476181350371551</v>
      </c>
      <c r="Y10" s="2">
        <f>'[1]UpFlex, Winter'!Y10*Main!$B$5</f>
        <v>26.076334858683779</v>
      </c>
      <c r="Z10" s="2"/>
    </row>
    <row r="11" spans="1:26" x14ac:dyDescent="0.25">
      <c r="A11">
        <v>10</v>
      </c>
      <c r="B11" s="2">
        <f>'[1]UpFlex, Winter'!B11*Main!$B$5</f>
        <v>0.59656395202016776</v>
      </c>
      <c r="C11" s="2">
        <f>'[1]UpFlex, Winter'!C11*Main!$B$5</f>
        <v>0.7216327428381728</v>
      </c>
      <c r="D11" s="2">
        <f>'[1]UpFlex, Winter'!D11*Main!$B$5</f>
        <v>0.96009046819092581</v>
      </c>
      <c r="E11" s="2">
        <f>'[1]UpFlex, Winter'!E11*Main!$B$5</f>
        <v>1.1396808734498483</v>
      </c>
      <c r="F11" s="2">
        <f>'[1]UpFlex, Winter'!F11*Main!$B$5</f>
        <v>1.3143782406969655</v>
      </c>
      <c r="G11" s="2">
        <f>'[1]UpFlex, Winter'!G11*Main!$B$5</f>
        <v>1.4146770241873989</v>
      </c>
      <c r="H11" s="2">
        <f>'[1]UpFlex, Winter'!H11*Main!$B$5</f>
        <v>1.3104923354170439</v>
      </c>
      <c r="I11" s="2">
        <f>'[1]UpFlex, Winter'!I11*Main!$B$5</f>
        <v>1.9312882304985159</v>
      </c>
      <c r="J11" s="2">
        <f>'[1]UpFlex, Winter'!J11*Main!$B$5</f>
        <v>1.7183033428307073</v>
      </c>
      <c r="K11" s="2">
        <f>'[1]UpFlex, Winter'!K11*Main!$B$5</f>
        <v>2.0261368606315933</v>
      </c>
      <c r="L11" s="2">
        <f>'[1]UpFlex, Winter'!L11*Main!$B$5</f>
        <v>2.0628838181004463</v>
      </c>
      <c r="M11" s="2">
        <f>'[1]UpFlex, Winter'!M11*Main!$B$5</f>
        <v>2.0100330348021473</v>
      </c>
      <c r="N11" s="2">
        <f>'[1]UpFlex, Winter'!N11*Main!$B$5</f>
        <v>1.8573947577898784</v>
      </c>
      <c r="O11" s="2">
        <f>'[1]UpFlex, Winter'!O11*Main!$B$5</f>
        <v>1.7577900514582276</v>
      </c>
      <c r="P11" s="2">
        <f>'[1]UpFlex, Winter'!P11*Main!$B$5</f>
        <v>1.7023720065028882</v>
      </c>
      <c r="Q11" s="2">
        <f>'[1]UpFlex, Winter'!Q11*Main!$B$5</f>
        <v>1.5948199107455601</v>
      </c>
      <c r="R11" s="2">
        <f>'[1]UpFlex, Winter'!R11*Main!$B$5</f>
        <v>1.5241270193566507</v>
      </c>
      <c r="S11" s="2">
        <f>'[1]UpFlex, Winter'!S11*Main!$B$5</f>
        <v>1.4451422744328466</v>
      </c>
      <c r="T11" s="2">
        <f>'[1]UpFlex, Winter'!T11*Main!$B$5</f>
        <v>1.0352758100326394</v>
      </c>
      <c r="U11" s="2">
        <f>'[1]UpFlex, Winter'!U11*Main!$B$5</f>
        <v>1.0805391148355195</v>
      </c>
      <c r="V11" s="2">
        <f>'[1]UpFlex, Winter'!V11*Main!$B$5</f>
        <v>1.135971061929796</v>
      </c>
      <c r="W11" s="2">
        <f>'[1]UpFlex, Winter'!W11*Main!$B$5</f>
        <v>1.2308052750299012</v>
      </c>
      <c r="X11" s="2">
        <f>'[1]UpFlex, Winter'!X11*Main!$B$5</f>
        <v>0.47365359699564769</v>
      </c>
      <c r="Y11" s="2">
        <f>'[1]UpFlex, Winter'!Y11*Main!$B$5</f>
        <v>0.52611409061563963</v>
      </c>
      <c r="Z11" s="2"/>
    </row>
    <row r="12" spans="1:26" x14ac:dyDescent="0.25">
      <c r="A12">
        <v>11</v>
      </c>
      <c r="B12" s="2">
        <f>'[1]UpFlex, Winter'!B12*Main!$B$5</f>
        <v>4.7393817947644443</v>
      </c>
      <c r="C12" s="2">
        <f>'[1]UpFlex, Winter'!C12*Main!$B$5</f>
        <v>5.7329865009972076</v>
      </c>
      <c r="D12" s="2">
        <f>'[1]UpFlex, Winter'!D12*Main!$B$5</f>
        <v>7.6274056970125441</v>
      </c>
      <c r="E12" s="2">
        <f>'[1]UpFlex, Winter'!E12*Main!$B$5</f>
        <v>9.0541554936038917</v>
      </c>
      <c r="F12" s="2">
        <f>'[1]UpFlex, Winter'!F12*Main!$B$5</f>
        <v>10.442032718033095</v>
      </c>
      <c r="G12" s="2">
        <f>'[1]UpFlex, Winter'!G12*Main!$B$5</f>
        <v>11.238852953151007</v>
      </c>
      <c r="H12" s="2">
        <f>'[1]UpFlex, Winter'!H12*Main!$B$5</f>
        <v>10.411161277213592</v>
      </c>
      <c r="I12" s="2">
        <f>'[1]UpFlex, Winter'!I12*Main!$B$5</f>
        <v>15.343052910039171</v>
      </c>
      <c r="J12" s="2">
        <f>'[1]UpFlex, Winter'!J12*Main!$B$5</f>
        <v>13.651001796735164</v>
      </c>
      <c r="K12" s="2">
        <f>'[1]UpFlex, Winter'!K12*Main!$B$5</f>
        <v>16.096574589297216</v>
      </c>
      <c r="L12" s="2">
        <f>'[1]UpFlex, Winter'!L12*Main!$B$5</f>
        <v>16.388509528797183</v>
      </c>
      <c r="M12" s="2">
        <f>'[1]UpFlex, Winter'!M12*Main!$B$5</f>
        <v>15.96863829897381</v>
      </c>
      <c r="N12" s="2">
        <f>'[1]UpFlex, Winter'!N12*Main!$B$5</f>
        <v>14.756008758073047</v>
      </c>
      <c r="O12" s="2">
        <f>'[1]UpFlex, Winter'!O12*Main!$B$5</f>
        <v>13.964702595066527</v>
      </c>
      <c r="P12" s="2">
        <f>'[1]UpFlex, Winter'!P12*Main!$B$5</f>
        <v>13.524435843323717</v>
      </c>
      <c r="Q12" s="2">
        <f>'[1]UpFlex, Winter'!Q12*Main!$B$5</f>
        <v>12.66999191841856</v>
      </c>
      <c r="R12" s="2">
        <f>'[1]UpFlex, Winter'!R12*Main!$B$5</f>
        <v>12.108374674645624</v>
      </c>
      <c r="S12" s="2">
        <f>'[1]UpFlex, Winter'!S12*Main!$B$5</f>
        <v>11.480883085708088</v>
      </c>
      <c r="T12" s="2">
        <f>'[1]UpFlex, Winter'!T12*Main!$B$5</f>
        <v>8.2247130588655324</v>
      </c>
      <c r="U12" s="2">
        <f>'[1]UpFlex, Winter'!U12*Main!$B$5</f>
        <v>8.584305826794612</v>
      </c>
      <c r="V12" s="2">
        <f>'[1]UpFlex, Winter'!V12*Main!$B$5</f>
        <v>9.0246830236019697</v>
      </c>
      <c r="W12" s="2">
        <f>'[1]UpFlex, Winter'!W12*Main!$B$5</f>
        <v>9.7780901672375204</v>
      </c>
      <c r="X12" s="2">
        <f>'[1]UpFlex, Winter'!X12*Main!$B$5</f>
        <v>3.7629247074418899</v>
      </c>
      <c r="Y12" s="2">
        <f>'[1]UpFlex, Winter'!Y12*Main!$B$5</f>
        <v>4.1796952943420873</v>
      </c>
      <c r="Z12" s="2"/>
    </row>
    <row r="13" spans="1:26" x14ac:dyDescent="0.25">
      <c r="A13">
        <v>12</v>
      </c>
      <c r="B13" s="2">
        <f>'[1]UpFlex, Winter'!B13*Main!$B$5</f>
        <v>1.0483239364256292</v>
      </c>
      <c r="C13" s="2">
        <f>'[1]UpFlex, Winter'!C13*Main!$B$5</f>
        <v>1.2681035705626449</v>
      </c>
      <c r="D13" s="2">
        <f>'[1]UpFlex, Winter'!D13*Main!$B$5</f>
        <v>1.6871381777768077</v>
      </c>
      <c r="E13" s="2">
        <f>'[1]UpFlex, Winter'!E13*Main!$B$5</f>
        <v>2.002727009364377</v>
      </c>
      <c r="F13" s="2">
        <f>'[1]UpFlex, Winter'!F13*Main!$B$5</f>
        <v>2.3097174520411761</v>
      </c>
      <c r="G13" s="2">
        <f>'[1]UpFlex, Winter'!G13*Main!$B$5</f>
        <v>2.485969495382605</v>
      </c>
      <c r="H13" s="2">
        <f>'[1]UpFlex, Winter'!H13*Main!$B$5</f>
        <v>2.3028888672669372</v>
      </c>
      <c r="I13" s="2">
        <f>'[1]UpFlex, Winter'!I13*Main!$B$5</f>
        <v>3.3937948702945548</v>
      </c>
      <c r="J13" s="2">
        <f>'[1]UpFlex, Winter'!J13*Main!$B$5</f>
        <v>3.0195229165786195</v>
      </c>
      <c r="K13" s="2">
        <f>'[1]UpFlex, Winter'!K13*Main!$B$5</f>
        <v>3.5604695226415086</v>
      </c>
      <c r="L13" s="2">
        <f>'[1]UpFlex, Winter'!L13*Main!$B$5</f>
        <v>3.625043848621083</v>
      </c>
      <c r="M13" s="2">
        <f>'[1]UpFlex, Winter'!M13*Main!$B$5</f>
        <v>3.532170752613804</v>
      </c>
      <c r="N13" s="2">
        <f>'[1]UpFlex, Winter'!N13*Main!$B$5</f>
        <v>3.2639440874509753</v>
      </c>
      <c r="O13" s="2">
        <f>'[1]UpFlex, Winter'!O13*Main!$B$5</f>
        <v>3.0889117250788933</v>
      </c>
      <c r="P13" s="2">
        <f>'[1]UpFlex, Winter'!P13*Main!$B$5</f>
        <v>2.9915272571775713</v>
      </c>
      <c r="Q13" s="2">
        <f>'[1]UpFlex, Winter'!Q13*Main!$B$5</f>
        <v>2.802529185783313</v>
      </c>
      <c r="R13" s="2">
        <f>'[1]UpFlex, Winter'!R13*Main!$B$5</f>
        <v>2.6783026884779155</v>
      </c>
      <c r="S13" s="2">
        <f>'[1]UpFlex, Winter'!S13*Main!$B$5</f>
        <v>2.5395051657048704</v>
      </c>
      <c r="T13" s="2">
        <f>'[1]UpFlex, Winter'!T13*Main!$B$5</f>
        <v>1.8192591234928628</v>
      </c>
      <c r="U13" s="2">
        <f>'[1]UpFlex, Winter'!U13*Main!$B$5</f>
        <v>1.8987989711586568</v>
      </c>
      <c r="V13" s="2">
        <f>'[1]UpFlex, Winter'!V13*Main!$B$5</f>
        <v>1.9962078688716798</v>
      </c>
      <c r="W13" s="2">
        <f>'[1]UpFlex, Winter'!W13*Main!$B$5</f>
        <v>2.1628571865990911</v>
      </c>
      <c r="X13" s="2">
        <f>'[1]UpFlex, Winter'!X13*Main!$B$5</f>
        <v>0.83233725675709214</v>
      </c>
      <c r="Y13" s="2">
        <f>'[1]UpFlex, Winter'!Y13*Main!$B$5</f>
        <v>0.92452450842107203</v>
      </c>
      <c r="Z13" s="2"/>
    </row>
    <row r="14" spans="1:26" x14ac:dyDescent="0.25">
      <c r="A14">
        <v>13</v>
      </c>
      <c r="B14" s="2">
        <f>'[1]UpFlex, Winter'!B14*Main!$B$5</f>
        <v>0.13600609978028452</v>
      </c>
      <c r="C14" s="2">
        <f>'[1]UpFlex, Winter'!C14*Main!$B$5</f>
        <v>0.16451958670116049</v>
      </c>
      <c r="D14" s="2">
        <f>'[1]UpFlex, Winter'!D14*Main!$B$5</f>
        <v>0.21888375851858505</v>
      </c>
      <c r="E14" s="2">
        <f>'[1]UpFlex, Winter'!E14*Main!$B$5</f>
        <v>0.25982721561905869</v>
      </c>
      <c r="F14" s="2">
        <f>'[1]UpFlex, Winter'!F14*Main!$B$5</f>
        <v>0.29965514602066162</v>
      </c>
      <c r="G14" s="2">
        <f>'[1]UpFlex, Winter'!G14*Main!$B$5</f>
        <v>0.32252150646541722</v>
      </c>
      <c r="H14" s="2">
        <f>'[1]UpFlex, Winter'!H14*Main!$B$5</f>
        <v>0.29876922788992633</v>
      </c>
      <c r="I14" s="2">
        <f>'[1]UpFlex, Winter'!I14*Main!$B$5</f>
        <v>0.44029978494709732</v>
      </c>
      <c r="J14" s="2">
        <f>'[1]UpFlex, Winter'!J14*Main!$B$5</f>
        <v>0.39174297257895507</v>
      </c>
      <c r="K14" s="2">
        <f>'[1]UpFlex, Winter'!K14*Main!$B$5</f>
        <v>0.46192360618238787</v>
      </c>
      <c r="L14" s="2">
        <f>'[1]UpFlex, Winter'!L14*Main!$B$5</f>
        <v>0.47030126686269969</v>
      </c>
      <c r="M14" s="2">
        <f>'[1]UpFlex, Winter'!M14*Main!$B$5</f>
        <v>0.45825221682809142</v>
      </c>
      <c r="N14" s="2">
        <f>'[1]UpFlex, Winter'!N14*Main!$B$5</f>
        <v>0.42345337143469824</v>
      </c>
      <c r="O14" s="2">
        <f>'[1]UpFlex, Winter'!O14*Main!$B$5</f>
        <v>0.40074524838761472</v>
      </c>
      <c r="P14" s="2">
        <f>'[1]UpFlex, Winter'!P14*Main!$B$5</f>
        <v>0.38811090780048957</v>
      </c>
      <c r="Q14" s="2">
        <f>'[1]UpFlex, Winter'!Q14*Main!$B$5</f>
        <v>0.3635909195953434</v>
      </c>
      <c r="R14" s="2">
        <f>'[1]UpFlex, Winter'!R14*Main!$B$5</f>
        <v>0.34747418239149747</v>
      </c>
      <c r="S14" s="2">
        <f>'[1]UpFlex, Winter'!S14*Main!$B$5</f>
        <v>0.32946704826472056</v>
      </c>
      <c r="T14" s="2">
        <f>'[1]UpFlex, Winter'!T14*Main!$B$5</f>
        <v>0.23602469549593902</v>
      </c>
      <c r="U14" s="2">
        <f>'[1]UpFlex, Winter'!U14*Main!$B$5</f>
        <v>0.2463439337411587</v>
      </c>
      <c r="V14" s="2">
        <f>'[1]UpFlex, Winter'!V14*Main!$B$5</f>
        <v>0.25898144377170906</v>
      </c>
      <c r="W14" s="2">
        <f>'[1]UpFlex, Winter'!W14*Main!$B$5</f>
        <v>0.2806019781767809</v>
      </c>
      <c r="X14" s="2">
        <f>'[1]UpFlex, Winter'!X14*Main!$B$5</f>
        <v>0.10798469829786653</v>
      </c>
      <c r="Y14" s="2">
        <f>'[1]UpFlex, Winter'!Y14*Main!$B$5</f>
        <v>0.11994476914298255</v>
      </c>
      <c r="Z14" s="2"/>
    </row>
    <row r="15" spans="1:26" x14ac:dyDescent="0.25">
      <c r="A15">
        <v>14</v>
      </c>
      <c r="B15" s="2">
        <f>'[1]UpFlex, Winter'!B15*Main!$B$5</f>
        <v>0.44881383697693134</v>
      </c>
      <c r="C15" s="2">
        <f>'[1]UpFlex, Winter'!C15*Main!$B$5</f>
        <v>0.54290702464442275</v>
      </c>
      <c r="D15" s="2">
        <f>'[1]UpFlex, Winter'!D15*Main!$B$5</f>
        <v>0.72230627649318724</v>
      </c>
      <c r="E15" s="2">
        <f>'[1]UpFlex, Winter'!E15*Main!$B$5</f>
        <v>0.8574177906829924</v>
      </c>
      <c r="F15" s="2">
        <f>'[1]UpFlex, Winter'!F15*Main!$B$5</f>
        <v>0.98884811837616837</v>
      </c>
      <c r="G15" s="2">
        <f>'[1]UpFlex, Winter'!G15*Main!$B$5</f>
        <v>1.0643060499357642</v>
      </c>
      <c r="H15" s="2">
        <f>'[1]UpFlex, Winter'!H15*Main!$B$5</f>
        <v>0.98592462953158655</v>
      </c>
      <c r="I15" s="2">
        <f>'[1]UpFlex, Winter'!I15*Main!$B$5</f>
        <v>1.4529689199342102</v>
      </c>
      <c r="J15" s="2">
        <f>'[1]UpFlex, Winter'!J15*Main!$B$5</f>
        <v>1.2927336855916254</v>
      </c>
      <c r="K15" s="2">
        <f>'[1]UpFlex, Winter'!K15*Main!$B$5</f>
        <v>1.5243265295884272</v>
      </c>
      <c r="L15" s="2">
        <f>'[1]UpFlex, Winter'!L15*Main!$B$5</f>
        <v>1.5519724222424749</v>
      </c>
      <c r="M15" s="2">
        <f>'[1]UpFlex, Winter'!M15*Main!$B$5</f>
        <v>1.5122111145754238</v>
      </c>
      <c r="N15" s="2">
        <f>'[1]UpFlex, Winter'!N15*Main!$B$5</f>
        <v>1.3973765347396172</v>
      </c>
      <c r="O15" s="2">
        <f>'[1]UpFlex, Winter'!O15*Main!$B$5</f>
        <v>1.3224407792715138</v>
      </c>
      <c r="P15" s="2">
        <f>'[1]UpFlex, Winter'!P15*Main!$B$5</f>
        <v>1.2807480398595201</v>
      </c>
      <c r="Q15" s="2">
        <f>'[1]UpFlex, Winter'!Q15*Main!$B$5</f>
        <v>1.1998332131954295</v>
      </c>
      <c r="R15" s="2">
        <f>'[1]UpFlex, Winter'!R15*Main!$B$5</f>
        <v>1.146648726060717</v>
      </c>
      <c r="S15" s="2">
        <f>'[1]UpFlex, Winter'!S15*Main!$B$5</f>
        <v>1.0872260165392098</v>
      </c>
      <c r="T15" s="2">
        <f>'[1]UpFlex, Winter'!T15*Main!$B$5</f>
        <v>0.77887057549605587</v>
      </c>
      <c r="U15" s="2">
        <f>'[1]UpFlex, Winter'!U15*Main!$B$5</f>
        <v>0.81292358428755951</v>
      </c>
      <c r="V15" s="2">
        <f>'[1]UpFlex, Winter'!V15*Main!$B$5</f>
        <v>0.85462678271622261</v>
      </c>
      <c r="W15" s="2">
        <f>'[1]UpFlex, Winter'!W15*Main!$B$5</f>
        <v>0.92597354598278236</v>
      </c>
      <c r="X15" s="2">
        <f>'[1]UpFlex, Winter'!X15*Main!$B$5</f>
        <v>0.35634450849010579</v>
      </c>
      <c r="Y15" s="2">
        <f>'[1]UpFlex, Winter'!Y15*Main!$B$5</f>
        <v>0.39581218894843906</v>
      </c>
      <c r="Z15" s="2"/>
    </row>
    <row r="16" spans="1:26" x14ac:dyDescent="0.25">
      <c r="A16">
        <v>15</v>
      </c>
      <c r="B16" s="2">
        <f>'[1]UpFlex, Winter'!B16*Main!$B$5</f>
        <v>1.1332095309970966</v>
      </c>
      <c r="C16" s="2">
        <f>'[1]UpFlex, Winter'!C16*Main!$B$5</f>
        <v>1.3707853102665322</v>
      </c>
      <c r="D16" s="2">
        <f>'[1]UpFlex, Winter'!D16*Main!$B$5</f>
        <v>1.8237502710130915</v>
      </c>
      <c r="E16" s="2">
        <f>'[1]UpFlex, Winter'!E16*Main!$B$5</f>
        <v>2.1648931748474185</v>
      </c>
      <c r="F16" s="2">
        <f>'[1]UpFlex, Winter'!F16*Main!$B$5</f>
        <v>2.4967414552105618</v>
      </c>
      <c r="G16" s="2">
        <f>'[1]UpFlex, Winter'!G16*Main!$B$5</f>
        <v>2.6872650981727011</v>
      </c>
      <c r="H16" s="2">
        <f>'[1]UpFlex, Winter'!H16*Main!$B$5</f>
        <v>2.489359941653051</v>
      </c>
      <c r="I16" s="2">
        <f>'[1]UpFlex, Winter'!I16*Main!$B$5</f>
        <v>3.6685995231395556</v>
      </c>
      <c r="J16" s="2">
        <f>'[1]UpFlex, Winter'!J16*Main!$B$5</f>
        <v>3.26402176773514</v>
      </c>
      <c r="K16" s="2">
        <f>'[1]UpFlex, Winter'!K16*Main!$B$5</f>
        <v>3.8487702681281628</v>
      </c>
      <c r="L16" s="2">
        <f>'[1]UpFlex, Winter'!L16*Main!$B$5</f>
        <v>3.9185733500908522</v>
      </c>
      <c r="M16" s="2">
        <f>'[1]UpFlex, Winter'!M16*Main!$B$5</f>
        <v>3.8181800709604539</v>
      </c>
      <c r="N16" s="2">
        <f>'[1]UpFlex, Winter'!N16*Main!$B$5</f>
        <v>3.528234374913048</v>
      </c>
      <c r="O16" s="2">
        <f>'[1]UpFlex, Winter'!O16*Main!$B$5</f>
        <v>3.3390291737523552</v>
      </c>
      <c r="P16" s="2">
        <f>'[1]UpFlex, Winter'!P16*Main!$B$5</f>
        <v>3.2337592248726867</v>
      </c>
      <c r="Q16" s="2">
        <f>'[1]UpFlex, Winter'!Q16*Main!$B$5</f>
        <v>3.0294574738563993</v>
      </c>
      <c r="R16" s="2">
        <f>'[1]UpFlex, Winter'!R16*Main!$B$5</f>
        <v>2.8951720246193555</v>
      </c>
      <c r="S16" s="2">
        <f>'[1]UpFlex, Winter'!S16*Main!$B$5</f>
        <v>2.7451356949887589</v>
      </c>
      <c r="T16" s="2">
        <f>'[1]UpFlex, Winter'!T16*Main!$B$5</f>
        <v>1.9665694032750833</v>
      </c>
      <c r="U16" s="2">
        <f>'[1]UpFlex, Winter'!U16*Main!$B$5</f>
        <v>2.0525498052644351</v>
      </c>
      <c r="V16" s="2">
        <f>'[1]UpFlex, Winter'!V16*Main!$B$5</f>
        <v>2.1578461621030347</v>
      </c>
      <c r="W16" s="2">
        <f>'[1]UpFlex, Winter'!W16*Main!$B$5</f>
        <v>2.337989521060158</v>
      </c>
      <c r="X16" s="2">
        <f>'[1]UpFlex, Winter'!X16*Main!$B$5</f>
        <v>0.89973383186984801</v>
      </c>
      <c r="Y16" s="2">
        <f>'[1]UpFlex, Winter'!Y16*Main!$B$5</f>
        <v>0.99938573200507042</v>
      </c>
      <c r="Z16" s="2"/>
    </row>
    <row r="17" spans="1:26" x14ac:dyDescent="0.25">
      <c r="A17">
        <v>16</v>
      </c>
      <c r="B17" s="2">
        <f>'[1]UpFlex, Winter'!B17*Main!$B$5</f>
        <v>3.2294159681517569</v>
      </c>
      <c r="C17" s="2">
        <f>'[1]UpFlex, Winter'!C17*Main!$B$5</f>
        <v>3.9064584693242761</v>
      </c>
      <c r="D17" s="2">
        <f>'[1]UpFlex, Winter'!D17*Main!$B$5</f>
        <v>5.1973161944274731</v>
      </c>
      <c r="E17" s="2">
        <f>'[1]UpFlex, Winter'!E17*Main!$B$5</f>
        <v>6.1695038710479375</v>
      </c>
      <c r="F17" s="2">
        <f>'[1]UpFlex, Winter'!F17*Main!$B$5</f>
        <v>7.1152037670464141</v>
      </c>
      <c r="G17" s="2">
        <f>'[1]UpFlex, Winter'!G17*Main!$B$5</f>
        <v>7.6581572792278729</v>
      </c>
      <c r="H17" s="2">
        <f>'[1]UpFlex, Winter'!H17*Main!$B$5</f>
        <v>7.0941679593694529</v>
      </c>
      <c r="I17" s="2">
        <f>'[1]UpFlex, Winter'!I17*Main!$B$5</f>
        <v>10.454760180455237</v>
      </c>
      <c r="J17" s="2">
        <f>'[1]UpFlex, Winter'!J17*Main!$B$5</f>
        <v>9.3017961187142468</v>
      </c>
      <c r="K17" s="2">
        <f>'[1]UpFlex, Winter'!K17*Main!$B$5</f>
        <v>10.968210045590105</v>
      </c>
      <c r="L17" s="2">
        <f>'[1]UpFlex, Winter'!L17*Main!$B$5</f>
        <v>11.167134588095644</v>
      </c>
      <c r="M17" s="2">
        <f>'[1]UpFlex, Winter'!M17*Main!$B$5</f>
        <v>10.881034224614272</v>
      </c>
      <c r="N17" s="2">
        <f>'[1]UpFlex, Winter'!N17*Main!$B$5</f>
        <v>10.054748145032431</v>
      </c>
      <c r="O17" s="2">
        <f>'[1]UpFlex, Winter'!O17*Main!$B$5</f>
        <v>9.5155519229991814</v>
      </c>
      <c r="P17" s="2">
        <f>'[1]UpFlex, Winter'!P17*Main!$B$5</f>
        <v>9.215554045661003</v>
      </c>
      <c r="Q17" s="2">
        <f>'[1]UpFlex, Winter'!Q17*Main!$B$5</f>
        <v>8.6333357365078545</v>
      </c>
      <c r="R17" s="2">
        <f>'[1]UpFlex, Winter'!R17*Main!$B$5</f>
        <v>8.2506496028367344</v>
      </c>
      <c r="S17" s="2">
        <f>'[1]UpFlex, Winter'!S17*Main!$B$5</f>
        <v>7.8230766735077699</v>
      </c>
      <c r="T17" s="2">
        <f>'[1]UpFlex, Winter'!T17*Main!$B$5</f>
        <v>5.6043215836943894</v>
      </c>
      <c r="U17" s="2">
        <f>'[1]UpFlex, Winter'!U17*Main!$B$5</f>
        <v>5.8493481878107563</v>
      </c>
      <c r="V17" s="2">
        <f>'[1]UpFlex, Winter'!V17*Main!$B$5</f>
        <v>6.1494213224441889</v>
      </c>
      <c r="W17" s="2">
        <f>'[1]UpFlex, Winter'!W17*Main!$B$5</f>
        <v>6.6627931429765708</v>
      </c>
      <c r="X17" s="2">
        <f>'[1]UpFlex, Winter'!X17*Main!$B$5</f>
        <v>2.5640578588941461</v>
      </c>
      <c r="Y17" s="2">
        <f>'[1]UpFlex, Winter'!Y17*Main!$B$5</f>
        <v>2.8480454434939579</v>
      </c>
      <c r="Z17" s="2"/>
    </row>
    <row r="18" spans="1:26" x14ac:dyDescent="0.25">
      <c r="A18">
        <v>17</v>
      </c>
      <c r="B18" s="2">
        <f>'[1]UpFlex, Winter'!B18*Main!$B$5</f>
        <v>1.6261124551324435</v>
      </c>
      <c r="C18" s="2">
        <f>'[1]UpFlex, Winter'!C18*Main!$B$5</f>
        <v>1.9670246369845521</v>
      </c>
      <c r="D18" s="2">
        <f>'[1]UpFlex, Winter'!D18*Main!$B$5</f>
        <v>2.6170120790778588</v>
      </c>
      <c r="E18" s="2">
        <f>'[1]UpFlex, Winter'!E18*Main!$B$5</f>
        <v>3.1065391345174143</v>
      </c>
      <c r="F18" s="2">
        <f>'[1]UpFlex, Winter'!F18*Main!$B$5</f>
        <v>3.5827287597829054</v>
      </c>
      <c r="G18" s="2">
        <f>'[1]UpFlex, Winter'!G18*Main!$B$5</f>
        <v>3.8561229206538803</v>
      </c>
      <c r="H18" s="2">
        <f>'[1]UpFlex, Winter'!H18*Main!$B$5</f>
        <v>3.5721365693668612</v>
      </c>
      <c r="I18" s="2">
        <f>'[1]UpFlex, Winter'!I18*Main!$B$5</f>
        <v>5.2643003913152384</v>
      </c>
      <c r="J18" s="2">
        <f>'[1]UpFlex, Winter'!J18*Main!$B$5</f>
        <v>4.6837467433470827</v>
      </c>
      <c r="K18" s="2">
        <f>'[1]UpFlex, Winter'!K18*Main!$B$5</f>
        <v>5.5228385384650229</v>
      </c>
      <c r="L18" s="2">
        <f>'[1]UpFlex, Winter'!L18*Main!$B$5</f>
        <v>5.623003298715747</v>
      </c>
      <c r="M18" s="2">
        <f>'[1]UpFlex, Winter'!M18*Main!$B$5</f>
        <v>5.4789427722728687</v>
      </c>
      <c r="N18" s="2">
        <f>'[1]UpFlex, Winter'!N18*Main!$B$5</f>
        <v>5.0628817572901594</v>
      </c>
      <c r="O18" s="2">
        <f>'[1]UpFlex, Winter'!O18*Main!$B$5</f>
        <v>4.7913795101174514</v>
      </c>
      <c r="P18" s="2">
        <f>'[1]UpFlex, Winter'!P18*Main!$B$5</f>
        <v>4.640321148585878</v>
      </c>
      <c r="Q18" s="2">
        <f>'[1]UpFlex, Winter'!Q18*Main!$B$5</f>
        <v>4.3471559281692809</v>
      </c>
      <c r="R18" s="2">
        <f>'[1]UpFlex, Winter'!R18*Main!$B$5</f>
        <v>4.1544614303077276</v>
      </c>
      <c r="S18" s="2">
        <f>'[1]UpFlex, Winter'!S18*Main!$B$5</f>
        <v>3.939165019837195</v>
      </c>
      <c r="T18" s="2">
        <f>'[1]UpFlex, Winter'!T18*Main!$B$5</f>
        <v>2.8219520865962275</v>
      </c>
      <c r="U18" s="2">
        <f>'[1]UpFlex, Winter'!U18*Main!$B$5</f>
        <v>2.9453306840645697</v>
      </c>
      <c r="V18" s="2">
        <f>'[1]UpFlex, Winter'!V18*Main!$B$5</f>
        <v>3.0964269400099815</v>
      </c>
      <c r="W18" s="2">
        <f>'[1]UpFlex, Winter'!W18*Main!$B$5</f>
        <v>3.3549257892491195</v>
      </c>
      <c r="X18" s="2">
        <f>'[1]UpFlex, Winter'!X18*Main!$B$5</f>
        <v>1.291083731902841</v>
      </c>
      <c r="Y18" s="2">
        <f>'[1]UpFlex, Winter'!Y18*Main!$B$5</f>
        <v>1.4340804077646454</v>
      </c>
      <c r="Z18" s="2"/>
    </row>
    <row r="19" spans="1:26" x14ac:dyDescent="0.25">
      <c r="A19">
        <v>18</v>
      </c>
      <c r="B19" s="2">
        <f>'[1]UpFlex, Winter'!B19*Main!$B$5</f>
        <v>2.8612683958983984</v>
      </c>
      <c r="C19" s="2">
        <f>'[1]UpFlex, Winter'!C19*Main!$B$5</f>
        <v>3.4611292779865068</v>
      </c>
      <c r="D19" s="2">
        <f>'[1]UpFlex, Winter'!D19*Main!$B$5</f>
        <v>4.6048315600288285</v>
      </c>
      <c r="E19" s="2">
        <f>'[1]UpFlex, Winter'!E19*Main!$B$5</f>
        <v>5.4661916020391592</v>
      </c>
      <c r="F19" s="2">
        <f>'[1]UpFlex, Winter'!F19*Main!$B$5</f>
        <v>6.3040834224519591</v>
      </c>
      <c r="G19" s="2">
        <f>'[1]UpFlex, Winter'!G19*Main!$B$5</f>
        <v>6.7851412174736252</v>
      </c>
      <c r="H19" s="2">
        <f>'[1]UpFlex, Winter'!H19*Main!$B$5</f>
        <v>6.285445658756645</v>
      </c>
      <c r="I19" s="2">
        <f>'[1]UpFlex, Winter'!I19*Main!$B$5</f>
        <v>9.262936452300309</v>
      </c>
      <c r="J19" s="2">
        <f>'[1]UpFlex, Winter'!J19*Main!$B$5</f>
        <v>8.2414082057071099</v>
      </c>
      <c r="K19" s="2">
        <f>'[1]UpFlex, Winter'!K19*Main!$B$5</f>
        <v>9.7178539626108495</v>
      </c>
      <c r="L19" s="2">
        <f>'[1]UpFlex, Winter'!L19*Main!$B$5</f>
        <v>9.8941014675011516</v>
      </c>
      <c r="M19" s="2">
        <f>'[1]UpFlex, Winter'!M19*Main!$B$5</f>
        <v>9.6406160273604691</v>
      </c>
      <c r="N19" s="2">
        <f>'[1]UpFlex, Winter'!N19*Main!$B$5</f>
        <v>8.9085250645380505</v>
      </c>
      <c r="O19" s="2">
        <f>'[1]UpFlex, Winter'!O19*Main!$B$5</f>
        <v>8.4307962353917354</v>
      </c>
      <c r="P19" s="2">
        <f>'[1]UpFlex, Winter'!P19*Main!$B$5</f>
        <v>8.1649975728070601</v>
      </c>
      <c r="Q19" s="2">
        <f>'[1]UpFlex, Winter'!Q19*Main!$B$5</f>
        <v>7.6491510965642613</v>
      </c>
      <c r="R19" s="2">
        <f>'[1]UpFlex, Winter'!R19*Main!$B$5</f>
        <v>7.3100904891292915</v>
      </c>
      <c r="S19" s="2">
        <f>'[1]UpFlex, Winter'!S19*Main!$B$5</f>
        <v>6.9312600994564386</v>
      </c>
      <c r="T19" s="2">
        <f>'[1]UpFlex, Winter'!T19*Main!$B$5</f>
        <v>4.9654390719611623</v>
      </c>
      <c r="U19" s="2">
        <f>'[1]UpFlex, Winter'!U19*Main!$B$5</f>
        <v>5.182533086924404</v>
      </c>
      <c r="V19" s="2">
        <f>'[1]UpFlex, Winter'!V19*Main!$B$5</f>
        <v>5.4483984276089572</v>
      </c>
      <c r="W19" s="2">
        <f>'[1]UpFlex, Winter'!W19*Main!$B$5</f>
        <v>5.9032467902603631</v>
      </c>
      <c r="X19" s="2">
        <f>'[1]UpFlex, Winter'!X19*Main!$B$5</f>
        <v>2.2717599062060443</v>
      </c>
      <c r="Y19" s="2">
        <f>'[1]UpFlex, Winter'!Y19*Main!$B$5</f>
        <v>2.5233734204316542</v>
      </c>
      <c r="Z19" s="2"/>
    </row>
    <row r="20" spans="1:26" x14ac:dyDescent="0.25">
      <c r="A20">
        <v>19</v>
      </c>
      <c r="B20" s="2">
        <f>'[1]UpFlex, Winter'!B20*Main!$B$5</f>
        <v>1.6066737741290981E-2</v>
      </c>
      <c r="C20" s="2">
        <f>'[1]UpFlex, Winter'!C20*Main!$B$5</f>
        <v>1.943510663935899E-2</v>
      </c>
      <c r="D20" s="2">
        <f>'[1]UpFlex, Winter'!D20*Main!$B$5</f>
        <v>2.5857281030978875E-2</v>
      </c>
      <c r="E20" s="2">
        <f>'[1]UpFlex, Winter'!E20*Main!$B$5</f>
        <v>3.0694033121641116E-2</v>
      </c>
      <c r="F20" s="2">
        <f>'[1]UpFlex, Winter'!F20*Main!$B$5</f>
        <v>3.5399005277851017E-2</v>
      </c>
      <c r="G20" s="2">
        <f>'[1]UpFlex, Winter'!G20*Main!$B$5</f>
        <v>3.8100265125440402E-2</v>
      </c>
      <c r="H20" s="2">
        <f>'[1]UpFlex, Winter'!H20*Main!$B$5</f>
        <v>3.5294349572777696E-2</v>
      </c>
      <c r="I20" s="2">
        <f>'[1]UpFlex, Winter'!I20*Main!$B$5</f>
        <v>5.2013705147931209E-2</v>
      </c>
      <c r="J20" s="2">
        <f>'[1]UpFlex, Winter'!J20*Main!$B$5</f>
        <v>4.6277568525144926E-2</v>
      </c>
      <c r="K20" s="2">
        <f>'[1]UpFlex, Winter'!K20*Main!$B$5</f>
        <v>5.4568180758313621E-2</v>
      </c>
      <c r="L20" s="2">
        <f>'[1]UpFlex, Winter'!L20*Main!$B$5</f>
        <v>5.5557854583631314E-2</v>
      </c>
      <c r="M20" s="2">
        <f>'[1]UpFlex, Winter'!M20*Main!$B$5</f>
        <v>5.4134470432108089E-2</v>
      </c>
      <c r="N20" s="2">
        <f>'[1]UpFlex, Winter'!N20*Main!$B$5</f>
        <v>5.0023596555579003E-2</v>
      </c>
      <c r="O20" s="2">
        <f>'[1]UpFlex, Winter'!O20*Main!$B$5</f>
        <v>4.7341029684064721E-2</v>
      </c>
      <c r="P20" s="2">
        <f>'[1]UpFlex, Winter'!P20*Main!$B$5</f>
        <v>4.5848503708572304E-2</v>
      </c>
      <c r="Q20" s="2">
        <f>'[1]UpFlex, Winter'!Q20*Main!$B$5</f>
        <v>4.2951896714120877E-2</v>
      </c>
      <c r="R20" s="2">
        <f>'[1]UpFlex, Winter'!R20*Main!$B$5</f>
        <v>4.1047986593046752E-2</v>
      </c>
      <c r="S20" s="2">
        <f>'[1]UpFlex, Winter'!S20*Main!$B$5</f>
        <v>3.8920759196962612E-2</v>
      </c>
      <c r="T20" s="2">
        <f>'[1]UpFlex, Winter'!T20*Main!$B$5</f>
        <v>2.788218241040263E-2</v>
      </c>
      <c r="U20" s="2">
        <f>'[1]UpFlex, Winter'!U20*Main!$B$5</f>
        <v>2.9101219606849599E-2</v>
      </c>
      <c r="V20" s="2">
        <f>'[1]UpFlex, Winter'!V20*Main!$B$5</f>
        <v>3.0594119996551244E-2</v>
      </c>
      <c r="W20" s="2">
        <f>'[1]UpFlex, Winter'!W20*Main!$B$5</f>
        <v>3.314820732553149E-2</v>
      </c>
      <c r="X20" s="2">
        <f>'[1]UpFlex, Winter'!X20*Main!$B$5</f>
        <v>1.2756500116002536E-2</v>
      </c>
      <c r="Y20" s="2">
        <f>'[1]UpFlex, Winter'!Y20*Main!$B$5</f>
        <v>1.4169372935281744E-2</v>
      </c>
      <c r="Z20" s="2"/>
    </row>
    <row r="21" spans="1:26" x14ac:dyDescent="0.25">
      <c r="A21">
        <v>20</v>
      </c>
      <c r="B21" s="2">
        <f>'[1]UpFlex, Winter'!B21*Main!$B$5</f>
        <v>2.2796640627229512</v>
      </c>
      <c r="C21" s="2">
        <f>'[1]UpFlex, Winter'!C21*Main!$B$5</f>
        <v>2.7575924169765478</v>
      </c>
      <c r="D21" s="2">
        <f>'[1]UpFlex, Winter'!D21*Main!$B$5</f>
        <v>3.6688166120096279</v>
      </c>
      <c r="E21" s="2">
        <f>'[1]UpFlex, Winter'!E21*Main!$B$5</f>
        <v>4.3550897123071399</v>
      </c>
      <c r="F21" s="2">
        <f>'[1]UpFlex, Winter'!F21*Main!$B$5</f>
        <v>5.0226649297116657</v>
      </c>
      <c r="G21" s="2">
        <f>'[1]UpFlex, Winter'!G21*Main!$B$5</f>
        <v>5.4059390639996883</v>
      </c>
      <c r="H21" s="2">
        <f>'[1]UpFlex, Winter'!H21*Main!$B$5</f>
        <v>5.0078156271552769</v>
      </c>
      <c r="I21" s="2">
        <f>'[1]UpFlex, Winter'!I21*Main!$B$5</f>
        <v>7.3800777920259373</v>
      </c>
      <c r="J21" s="2">
        <f>'[1]UpFlex, Winter'!J21*Main!$B$5</f>
        <v>6.5661935593712384</v>
      </c>
      <c r="K21" s="2">
        <f>'[1]UpFlex, Winter'!K21*Main!$B$5</f>
        <v>7.7425251252593199</v>
      </c>
      <c r="L21" s="2">
        <f>'[1]UpFlex, Winter'!L21*Main!$B$5</f>
        <v>7.8829471505467632</v>
      </c>
      <c r="M21" s="2">
        <f>'[1]UpFlex, Winter'!M21*Main!$B$5</f>
        <v>7.6809871914109538</v>
      </c>
      <c r="N21" s="2">
        <f>'[1]UpFlex, Winter'!N21*Main!$B$5</f>
        <v>7.0977069018083103</v>
      </c>
      <c r="O21" s="2">
        <f>'[1]UpFlex, Winter'!O21*Main!$B$5</f>
        <v>6.7170850611264896</v>
      </c>
      <c r="P21" s="2">
        <f>'[1]UpFlex, Winter'!P21*Main!$B$5</f>
        <v>6.5053147637707065</v>
      </c>
      <c r="Q21" s="2">
        <f>'[1]UpFlex, Winter'!Q21*Main!$B$5</f>
        <v>6.0943233742671223</v>
      </c>
      <c r="R21" s="2">
        <f>'[1]UpFlex, Winter'!R21*Main!$B$5</f>
        <v>5.8241829418062867</v>
      </c>
      <c r="S21" s="2">
        <f>'[1]UpFlex, Winter'!S21*Main!$B$5</f>
        <v>5.5223566516048823</v>
      </c>
      <c r="T21" s="2">
        <f>'[1]UpFlex, Winter'!T21*Main!$B$5</f>
        <v>3.956124152566991</v>
      </c>
      <c r="U21" s="2">
        <f>'[1]UpFlex, Winter'!U21*Main!$B$5</f>
        <v>4.1290898991056153</v>
      </c>
      <c r="V21" s="2">
        <f>'[1]UpFlex, Winter'!V21*Main!$B$5</f>
        <v>4.3409133210365978</v>
      </c>
      <c r="W21" s="2">
        <f>'[1]UpFlex, Winter'!W21*Main!$B$5</f>
        <v>4.7033055621179214</v>
      </c>
      <c r="X21" s="2">
        <f>'[1]UpFlex, Winter'!X21*Main!$B$5</f>
        <v>1.8099837906631246</v>
      </c>
      <c r="Y21" s="2">
        <f>'[1]UpFlex, Winter'!Y21*Main!$B$5</f>
        <v>2.0104523265396592</v>
      </c>
      <c r="Z21" s="2"/>
    </row>
    <row r="22" spans="1:26" x14ac:dyDescent="0.25">
      <c r="A22">
        <v>21</v>
      </c>
      <c r="B22" s="2">
        <f>'[1]UpFlex, Winter'!B22*Main!$B$5</f>
        <v>0.57352400679155535</v>
      </c>
      <c r="C22" s="2">
        <f>'[1]UpFlex, Winter'!C22*Main!$B$5</f>
        <v>0.69376250560063546</v>
      </c>
      <c r="D22" s="2">
        <f>'[1]UpFlex, Winter'!D22*Main!$B$5</f>
        <v>0.92301073562122449</v>
      </c>
      <c r="E22" s="2">
        <f>'[1]UpFlex, Winter'!E22*Main!$B$5</f>
        <v>1.0956651651364937</v>
      </c>
      <c r="F22" s="2">
        <f>'[1]UpFlex, Winter'!F22*Main!$B$5</f>
        <v>1.2636155310615795</v>
      </c>
      <c r="G22" s="2">
        <f>'[1]UpFlex, Winter'!G22*Main!$B$5</f>
        <v>1.36004066702388</v>
      </c>
      <c r="H22" s="2">
        <f>'[1]UpFlex, Winter'!H22*Main!$B$5</f>
        <v>1.2598797036475931</v>
      </c>
      <c r="I22" s="2">
        <f>'[1]UpFlex, Winter'!I22*Main!$B$5</f>
        <v>1.8566997896437367</v>
      </c>
      <c r="J22" s="2">
        <f>'[1]UpFlex, Winter'!J22*Main!$B$5</f>
        <v>1.6519406087585304</v>
      </c>
      <c r="K22" s="2">
        <f>'[1]UpFlex, Winter'!K22*Main!$B$5</f>
        <v>1.9478852630676715</v>
      </c>
      <c r="L22" s="2">
        <f>'[1]UpFlex, Winter'!L22*Main!$B$5</f>
        <v>1.9832130132838348</v>
      </c>
      <c r="M22" s="2">
        <f>'[1]UpFlex, Winter'!M22*Main!$B$5</f>
        <v>1.9324033844139232</v>
      </c>
      <c r="N22" s="2">
        <f>'[1]UpFlex, Winter'!N22*Main!$B$5</f>
        <v>1.7856601627938604</v>
      </c>
      <c r="O22" s="2">
        <f>'[1]UpFlex, Winter'!O22*Main!$B$5</f>
        <v>1.6899022979795724</v>
      </c>
      <c r="P22" s="2">
        <f>'[1]UpFlex, Winter'!P22*Main!$B$5</f>
        <v>1.6366245578752452</v>
      </c>
      <c r="Q22" s="2">
        <f>'[1]UpFlex, Winter'!Q22*Main!$B$5</f>
        <v>1.5332262404129011</v>
      </c>
      <c r="R22" s="2">
        <f>'[1]UpFlex, Winter'!R22*Main!$B$5</f>
        <v>1.4652635849695885</v>
      </c>
      <c r="S22" s="2">
        <f>'[1]UpFlex, Winter'!S22*Main!$B$5</f>
        <v>1.389329316345564</v>
      </c>
      <c r="T22" s="2">
        <f>'[1]UpFlex, Winter'!T22*Main!$B$5</f>
        <v>0.9952923382206299</v>
      </c>
      <c r="U22" s="2">
        <f>'[1]UpFlex, Winter'!U22*Main!$B$5</f>
        <v>1.0388075252232423</v>
      </c>
      <c r="V22" s="2">
        <f>'[1]UpFlex, Winter'!V22*Main!$B$5</f>
        <v>1.0920986305508606</v>
      </c>
      <c r="W22" s="2">
        <f>'[1]UpFlex, Winter'!W22*Main!$B$5</f>
        <v>1.1832702437432343</v>
      </c>
      <c r="X22" s="2">
        <f>'[1]UpFlex, Winter'!X22*Main!$B$5</f>
        <v>0.45536058265047968</v>
      </c>
      <c r="Y22" s="2">
        <f>'[1]UpFlex, Winter'!Y22*Main!$B$5</f>
        <v>0.50579499525170146</v>
      </c>
      <c r="Z22" s="2"/>
    </row>
    <row r="23" spans="1:26" x14ac:dyDescent="0.25">
      <c r="A23">
        <v>22</v>
      </c>
      <c r="B23" s="2">
        <f>'[1]UpFlex, Winter'!B23*Main!$B$5</f>
        <v>0.75006154520559865</v>
      </c>
      <c r="C23" s="2">
        <f>'[1]UpFlex, Winter'!C23*Main!$B$5</f>
        <v>0.90731088985721309</v>
      </c>
      <c r="D23" s="2">
        <f>'[1]UpFlex, Winter'!D23*Main!$B$5</f>
        <v>1.2071244628004398</v>
      </c>
      <c r="E23" s="2">
        <f>'[1]UpFlex, Winter'!E23*Main!$B$5</f>
        <v>1.4329239875897841</v>
      </c>
      <c r="F23" s="2">
        <f>'[1]UpFlex, Winter'!F23*Main!$B$5</f>
        <v>1.6525714818391399</v>
      </c>
      <c r="G23" s="2">
        <f>'[1]UpFlex, Winter'!G23*Main!$B$5</f>
        <v>1.7786774261764084</v>
      </c>
      <c r="H23" s="2">
        <f>'[1]UpFlex, Winter'!H23*Main!$B$5</f>
        <v>1.6476857221332264</v>
      </c>
      <c r="I23" s="2">
        <f>'[1]UpFlex, Winter'!I23*Main!$B$5</f>
        <v>2.428214157928422</v>
      </c>
      <c r="J23" s="2">
        <f>'[1]UpFlex, Winter'!J23*Main!$B$5</f>
        <v>2.1604276558969402</v>
      </c>
      <c r="K23" s="2">
        <f>'[1]UpFlex, Winter'!K23*Main!$B$5</f>
        <v>2.5474676090250532</v>
      </c>
      <c r="L23" s="2">
        <f>'[1]UpFlex, Winter'!L23*Main!$B$5</f>
        <v>2.593669662647899</v>
      </c>
      <c r="M23" s="2">
        <f>'[1]UpFlex, Winter'!M23*Main!$B$5</f>
        <v>2.5272202232343886</v>
      </c>
      <c r="N23" s="2">
        <f>'[1]UpFlex, Winter'!N23*Main!$B$5</f>
        <v>2.335307685566554</v>
      </c>
      <c r="O23" s="2">
        <f>'[1]UpFlex, Winter'!O23*Main!$B$5</f>
        <v>2.2100744064053246</v>
      </c>
      <c r="P23" s="2">
        <f>'[1]UpFlex, Winter'!P23*Main!$B$5</f>
        <v>2.140397141644832</v>
      </c>
      <c r="Q23" s="2">
        <f>'[1]UpFlex, Winter'!Q23*Main!$B$5</f>
        <v>2.0051715872668581</v>
      </c>
      <c r="R23" s="2">
        <f>'[1]UpFlex, Winter'!R23*Main!$B$5</f>
        <v>1.9162892148562232</v>
      </c>
      <c r="S23" s="2">
        <f>'[1]UpFlex, Winter'!S23*Main!$B$5</f>
        <v>1.8169814715294592</v>
      </c>
      <c r="T23" s="2">
        <f>'[1]UpFlex, Winter'!T23*Main!$B$5</f>
        <v>1.3016552058794324</v>
      </c>
      <c r="U23" s="2">
        <f>'[1]UpFlex, Winter'!U23*Main!$B$5</f>
        <v>1.358564887107393</v>
      </c>
      <c r="V23" s="2">
        <f>'[1]UpFlex, Winter'!V23*Main!$B$5</f>
        <v>1.4282596310665159</v>
      </c>
      <c r="W23" s="2">
        <f>'[1]UpFlex, Winter'!W23*Main!$B$5</f>
        <v>1.5474949555867901</v>
      </c>
      <c r="X23" s="2">
        <f>'[1]UpFlex, Winter'!X23*Main!$B$5</f>
        <v>0.59552600798570365</v>
      </c>
      <c r="Y23" s="2">
        <f>'[1]UpFlex, Winter'!Y23*Main!$B$5</f>
        <v>0.66148473508212302</v>
      </c>
      <c r="Z23" s="2"/>
    </row>
    <row r="24" spans="1:26" x14ac:dyDescent="0.25">
      <c r="A24">
        <v>23</v>
      </c>
      <c r="B24" s="2">
        <f>'[1]UpFlex, Winter'!B24*Main!$B$5</f>
        <v>2.9358446072759241</v>
      </c>
      <c r="C24" s="2">
        <f>'[1]UpFlex, Winter'!C24*Main!$B$5</f>
        <v>3.5513402868558854</v>
      </c>
      <c r="D24" s="2">
        <f>'[1]UpFlex, Winter'!D24*Main!$B$5</f>
        <v>4.7248520699086027</v>
      </c>
      <c r="E24" s="2">
        <f>'[1]UpFlex, Winter'!E24*Main!$B$5</f>
        <v>5.6086626337424716</v>
      </c>
      <c r="F24" s="2">
        <f>'[1]UpFlex, Winter'!F24*Main!$B$5</f>
        <v>6.4683932993332283</v>
      </c>
      <c r="G24" s="2">
        <f>'[1]UpFlex, Winter'!G24*Main!$B$5</f>
        <v>6.9619894035389498</v>
      </c>
      <c r="H24" s="2">
        <f>'[1]UpFlex, Winter'!H24*Main!$B$5</f>
        <v>6.4492697602360192</v>
      </c>
      <c r="I24" s="2">
        <f>'[1]UpFlex, Winter'!I24*Main!$B$5</f>
        <v>9.5043659902749997</v>
      </c>
      <c r="J24" s="2">
        <f>'[1]UpFlex, Winter'!J24*Main!$B$5</f>
        <v>8.45621259150969</v>
      </c>
      <c r="K24" s="2">
        <f>'[1]UpFlex, Winter'!K24*Main!$B$5</f>
        <v>9.9711404883665153</v>
      </c>
      <c r="L24" s="2">
        <f>'[1]UpFlex, Winter'!L24*Main!$B$5</f>
        <v>10.151981715117479</v>
      </c>
      <c r="M24" s="2">
        <f>'[1]UpFlex, Winter'!M24*Main!$B$5</f>
        <v>9.8918894205509211</v>
      </c>
      <c r="N24" s="2">
        <f>'[1]UpFlex, Winter'!N24*Main!$B$5</f>
        <v>9.1407172102407515</v>
      </c>
      <c r="O24" s="2">
        <f>'[1]UpFlex, Winter'!O24*Main!$B$5</f>
        <v>8.6505368382071541</v>
      </c>
      <c r="P24" s="2">
        <f>'[1]UpFlex, Winter'!P24*Main!$B$5</f>
        <v>8.3778103888852424</v>
      </c>
      <c r="Q24" s="2">
        <f>'[1]UpFlex, Winter'!Q24*Main!$B$5</f>
        <v>7.8485188699104231</v>
      </c>
      <c r="R24" s="2">
        <f>'[1]UpFlex, Winter'!R24*Main!$B$5</f>
        <v>7.5006209735422971</v>
      </c>
      <c r="S24" s="2">
        <f>'[1]UpFlex, Winter'!S24*Main!$B$5</f>
        <v>7.1119167337766065</v>
      </c>
      <c r="T24" s="2">
        <f>'[1]UpFlex, Winter'!T24*Main!$B$5</f>
        <v>5.0948584701356312</v>
      </c>
      <c r="U24" s="2">
        <f>'[1]UpFlex, Winter'!U24*Main!$B$5</f>
        <v>5.317610831995621</v>
      </c>
      <c r="V24" s="2">
        <f>'[1]UpFlex, Winter'!V24*Main!$B$5</f>
        <v>5.5904056973180136</v>
      </c>
      <c r="W24" s="2">
        <f>'[1]UpFlex, Winter'!W24*Main!$B$5</f>
        <v>6.0571092454831019</v>
      </c>
      <c r="X24" s="2">
        <f>'[1]UpFlex, Winter'!X24*Main!$B$5</f>
        <v>2.3309711452520103</v>
      </c>
      <c r="Y24" s="2">
        <f>'[1]UpFlex, Winter'!Y24*Main!$B$5</f>
        <v>2.5891427239532323</v>
      </c>
      <c r="Z24" s="2"/>
    </row>
    <row r="25" spans="1:26" x14ac:dyDescent="0.25">
      <c r="A25">
        <v>24</v>
      </c>
      <c r="B25" s="2">
        <f>'[1]UpFlex, Winter'!B25*Main!$B$5</f>
        <v>1.8929305274488215</v>
      </c>
      <c r="C25" s="2">
        <f>'[1]UpFlex, Winter'!C25*Main!$B$5</f>
        <v>2.2897807416946008</v>
      </c>
      <c r="D25" s="2">
        <f>'[1]UpFlex, Winter'!D25*Main!$B$5</f>
        <v>3.0464203379988932</v>
      </c>
      <c r="E25" s="2">
        <f>'[1]UpFlex, Winter'!E25*Main!$B$5</f>
        <v>3.6162706606681172</v>
      </c>
      <c r="F25" s="2">
        <f>'[1]UpFlex, Winter'!F25*Main!$B$5</f>
        <v>4.1705951021754819</v>
      </c>
      <c r="G25" s="2">
        <f>'[1]UpFlex, Winter'!G25*Main!$B$5</f>
        <v>4.4888487085023403</v>
      </c>
      <c r="H25" s="2">
        <f>'[1]UpFlex, Winter'!H25*Main!$B$5</f>
        <v>4.1582649090650383</v>
      </c>
      <c r="I25" s="2">
        <f>'[1]UpFlex, Winter'!I25*Main!$B$5</f>
        <v>6.1280847366548006</v>
      </c>
      <c r="J25" s="2">
        <f>'[1]UpFlex, Winter'!J25*Main!$B$5</f>
        <v>5.4522718679985607</v>
      </c>
      <c r="K25" s="2">
        <f>'[1]UpFlex, Winter'!K25*Main!$B$5</f>
        <v>6.4290447039099696</v>
      </c>
      <c r="L25" s="2">
        <f>'[1]UpFlex, Winter'!L25*Main!$B$5</f>
        <v>6.5456448393155773</v>
      </c>
      <c r="M25" s="2">
        <f>'[1]UpFlex, Winter'!M25*Main!$B$5</f>
        <v>6.3779463708342803</v>
      </c>
      <c r="N25" s="2">
        <f>'[1]UpFlex, Winter'!N25*Main!$B$5</f>
        <v>5.8936166468620446</v>
      </c>
      <c r="O25" s="2">
        <f>'[1]UpFlex, Winter'!O25*Main!$B$5</f>
        <v>5.577565385879411</v>
      </c>
      <c r="P25" s="2">
        <f>'[1]UpFlex, Winter'!P25*Main!$B$5</f>
        <v>5.4017208536842336</v>
      </c>
      <c r="Q25" s="2">
        <f>'[1]UpFlex, Winter'!Q25*Main!$B$5</f>
        <v>5.0604520849952683</v>
      </c>
      <c r="R25" s="2">
        <f>'[1]UpFlex, Winter'!R25*Main!$B$5</f>
        <v>4.8361396173536324</v>
      </c>
      <c r="S25" s="2">
        <f>'[1]UpFlex, Winter'!S25*Main!$B$5</f>
        <v>4.5855166382702892</v>
      </c>
      <c r="T25" s="2">
        <f>'[1]UpFlex, Winter'!T25*Main!$B$5</f>
        <v>3.2849876002461493</v>
      </c>
      <c r="U25" s="2">
        <f>'[1]UpFlex, Winter'!U25*Main!$B$5</f>
        <v>3.4286105783769099</v>
      </c>
      <c r="V25" s="2">
        <f>'[1]UpFlex, Winter'!V25*Main!$B$5</f>
        <v>3.6044992228304666</v>
      </c>
      <c r="W25" s="2">
        <f>'[1]UpFlex, Winter'!W25*Main!$B$5</f>
        <v>3.9054134440399091</v>
      </c>
      <c r="X25" s="2">
        <f>'[1]UpFlex, Winter'!X25*Main!$B$5</f>
        <v>1.502929149763129</v>
      </c>
      <c r="Y25" s="2">
        <f>'[1]UpFlex, Winter'!Y25*Main!$B$5</f>
        <v>1.6693892074351349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0.6122053719962457</v>
      </c>
      <c r="C2" s="2">
        <f>'[1]DownFlex, Winter'!C2*Main!$B$5</f>
        <v>0.64501148285577847</v>
      </c>
      <c r="D2" s="2">
        <f>'[1]DownFlex, Winter'!D2*Main!$B$5</f>
        <v>0.67484588403077694</v>
      </c>
      <c r="E2" s="2">
        <f>'[1]DownFlex, Winter'!E2*Main!$B$5</f>
        <v>0.71379752301782817</v>
      </c>
      <c r="F2" s="2">
        <f>'[1]DownFlex, Winter'!F2*Main!$B$5</f>
        <v>0.7483672613097585</v>
      </c>
      <c r="G2" s="2">
        <f>'[1]DownFlex, Winter'!G2*Main!$B$5</f>
        <v>0.77646765735782752</v>
      </c>
      <c r="H2" s="2">
        <f>'[1]DownFlex, Winter'!H2*Main!$B$5</f>
        <v>0.76475228945076879</v>
      </c>
      <c r="I2" s="2">
        <f>'[1]DownFlex, Winter'!I2*Main!$B$5</f>
        <v>0.72613072758178776</v>
      </c>
      <c r="J2" s="2">
        <f>'[1]DownFlex, Winter'!J2*Main!$B$5</f>
        <v>0.64786656529192821</v>
      </c>
      <c r="K2" s="2">
        <f>'[1]DownFlex, Winter'!K2*Main!$B$5</f>
        <v>0.98799817091929676</v>
      </c>
      <c r="L2" s="2">
        <f>'[1]DownFlex, Winter'!L2*Main!$B$5</f>
        <v>0.96672715507926099</v>
      </c>
      <c r="M2" s="2">
        <f>'[1]DownFlex, Winter'!M2*Main!$B$5</f>
        <v>0.92377955171975557</v>
      </c>
      <c r="N2" s="2">
        <f>'[1]DownFlex, Winter'!N2*Main!$B$5</f>
        <v>0.86400901790926621</v>
      </c>
      <c r="O2" s="2">
        <f>'[1]DownFlex, Winter'!O2*Main!$B$5</f>
        <v>0.82925494424216772</v>
      </c>
      <c r="P2" s="2">
        <f>'[1]DownFlex, Winter'!P2*Main!$B$5</f>
        <v>0.80047780546689595</v>
      </c>
      <c r="Q2" s="2">
        <f>'[1]DownFlex, Winter'!Q2*Main!$B$5</f>
        <v>0.75276456560372285</v>
      </c>
      <c r="R2" s="2">
        <f>'[1]DownFlex, Winter'!R2*Main!$B$5</f>
        <v>0.72168721249129353</v>
      </c>
      <c r="S2" s="2">
        <f>'[1]DownFlex, Winter'!S2*Main!$B$5</f>
        <v>0.69456723011905186</v>
      </c>
      <c r="T2" s="2">
        <f>'[1]DownFlex, Winter'!T2*Main!$B$5</f>
        <v>0.42372185844034727</v>
      </c>
      <c r="U2" s="2">
        <f>'[1]DownFlex, Winter'!U2*Main!$B$5</f>
        <v>0.44590033244960092</v>
      </c>
      <c r="V2" s="2">
        <f>'[1]DownFlex, Winter'!V2*Main!$B$5</f>
        <v>0.47201569549069011</v>
      </c>
      <c r="W2" s="2">
        <f>'[1]DownFlex, Winter'!W2*Main!$B$5</f>
        <v>0.49508842458443891</v>
      </c>
      <c r="X2" s="2">
        <f>'[1]DownFlex, Winter'!X2*Main!$B$5</f>
        <v>0.52555505039327965</v>
      </c>
      <c r="Y2" s="2">
        <f>'[1]DownFlex, Winter'!Y2*Main!$B$5</f>
        <v>0.57360970848575943</v>
      </c>
      <c r="Z2" s="2"/>
    </row>
    <row r="3" spans="1:26" x14ac:dyDescent="0.25">
      <c r="A3">
        <v>2</v>
      </c>
      <c r="B3" s="2">
        <f>'[1]DownFlex, Winter'!B3*Main!$B$5</f>
        <v>9.1775875740014516</v>
      </c>
      <c r="C3" s="2">
        <f>'[1]DownFlex, Winter'!C3*Main!$B$5</f>
        <v>9.6693848844268953</v>
      </c>
      <c r="D3" s="2">
        <f>'[1]DownFlex, Winter'!D3*Main!$B$5</f>
        <v>10.116633213216664</v>
      </c>
      <c r="E3" s="2">
        <f>'[1]DownFlex, Winter'!E3*Main!$B$5</f>
        <v>10.700558304871601</v>
      </c>
      <c r="F3" s="2">
        <f>'[1]DownFlex, Winter'!F3*Main!$B$5</f>
        <v>11.218794202655339</v>
      </c>
      <c r="G3" s="2">
        <f>'[1]DownFlex, Winter'!G3*Main!$B$5</f>
        <v>11.640048012883026</v>
      </c>
      <c r="H3" s="2">
        <f>'[1]DownFlex, Winter'!H3*Main!$B$5</f>
        <v>11.464422610286368</v>
      </c>
      <c r="I3" s="2">
        <f>'[1]DownFlex, Winter'!I3*Main!$B$5</f>
        <v>10.885445713789188</v>
      </c>
      <c r="J3" s="2">
        <f>'[1]DownFlex, Winter'!J3*Main!$B$5</f>
        <v>9.712185503773501</v>
      </c>
      <c r="K3" s="2">
        <f>'[1]DownFlex, Winter'!K3*Main!$B$5</f>
        <v>14.811107761107174</v>
      </c>
      <c r="L3" s="2">
        <f>'[1]DownFlex, Winter'!L3*Main!$B$5</f>
        <v>14.492233377461458</v>
      </c>
      <c r="M3" s="2">
        <f>'[1]DownFlex, Winter'!M3*Main!$B$5</f>
        <v>13.848404673965929</v>
      </c>
      <c r="N3" s="2">
        <f>'[1]DownFlex, Winter'!N3*Main!$B$5</f>
        <v>12.95238295726341</v>
      </c>
      <c r="O3" s="2">
        <f>'[1]DownFlex, Winter'!O3*Main!$B$5</f>
        <v>12.431383682799266</v>
      </c>
      <c r="P3" s="2">
        <f>'[1]DownFlex, Winter'!P3*Main!$B$5</f>
        <v>11.999984803730188</v>
      </c>
      <c r="Q3" s="2">
        <f>'[1]DownFlex, Winter'!Q3*Main!$B$5</f>
        <v>11.284714312300569</v>
      </c>
      <c r="R3" s="2">
        <f>'[1]DownFlex, Winter'!R3*Main!$B$5</f>
        <v>10.818832856821873</v>
      </c>
      <c r="S3" s="2">
        <f>'[1]DownFlex, Winter'!S3*Main!$B$5</f>
        <v>10.412276454980711</v>
      </c>
      <c r="T3" s="2">
        <f>'[1]DownFlex, Winter'!T3*Main!$B$5</f>
        <v>6.3520260369077262</v>
      </c>
      <c r="U3" s="2">
        <f>'[1]DownFlex, Winter'!U3*Main!$B$5</f>
        <v>6.6845041509333072</v>
      </c>
      <c r="V3" s="2">
        <f>'[1]DownFlex, Winter'!V3*Main!$B$5</f>
        <v>7.0760002767430406</v>
      </c>
      <c r="W3" s="2">
        <f>'[1]DownFlex, Winter'!W3*Main!$B$5</f>
        <v>7.4218841933421729</v>
      </c>
      <c r="X3" s="2">
        <f>'[1]DownFlex, Winter'!X3*Main!$B$5</f>
        <v>7.8786102190110308</v>
      </c>
      <c r="Y3" s="2">
        <f>'[1]DownFlex, Winter'!Y3*Main!$B$5</f>
        <v>8.5989989205089543</v>
      </c>
      <c r="Z3" s="2"/>
    </row>
    <row r="4" spans="1:26" x14ac:dyDescent="0.25">
      <c r="A4">
        <v>3</v>
      </c>
      <c r="B4" s="2">
        <f>'[1]DownFlex, Winter'!B4*Main!$B$5</f>
        <v>10.151202083404117</v>
      </c>
      <c r="C4" s="2">
        <f>'[1]DownFlex, Winter'!C4*Main!$B$5</f>
        <v>10.695172254426595</v>
      </c>
      <c r="D4" s="2">
        <f>'[1]DownFlex, Winter'!D4*Main!$B$5</f>
        <v>11.189867415916643</v>
      </c>
      <c r="E4" s="2">
        <f>'[1]DownFlex, Winter'!E4*Main!$B$5</f>
        <v>11.835738845544975</v>
      </c>
      <c r="F4" s="2">
        <f>'[1]DownFlex, Winter'!F4*Main!$B$5</f>
        <v>12.408952370652575</v>
      </c>
      <c r="G4" s="2">
        <f>'[1]DownFlex, Winter'!G4*Main!$B$5</f>
        <v>12.874895356382188</v>
      </c>
      <c r="H4" s="2">
        <f>'[1]DownFlex, Winter'!H4*Main!$B$5</f>
        <v>12.680638539069077</v>
      </c>
      <c r="I4" s="2">
        <f>'[1]DownFlex, Winter'!I4*Main!$B$5</f>
        <v>12.040240239344381</v>
      </c>
      <c r="J4" s="2">
        <f>'[1]DownFlex, Winter'!J4*Main!$B$5</f>
        <v>10.742513424726406</v>
      </c>
      <c r="K4" s="2">
        <f>'[1]DownFlex, Winter'!K4*Main!$B$5</f>
        <v>16.382360478693951</v>
      </c>
      <c r="L4" s="2">
        <f>'[1]DownFlex, Winter'!L4*Main!$B$5</f>
        <v>16.029657954037216</v>
      </c>
      <c r="M4" s="2">
        <f>'[1]DownFlex, Winter'!M4*Main!$B$5</f>
        <v>15.317527971775476</v>
      </c>
      <c r="N4" s="2">
        <f>'[1]DownFlex, Winter'!N4*Main!$B$5</f>
        <v>14.326450802091747</v>
      </c>
      <c r="O4" s="2">
        <f>'[1]DownFlex, Winter'!O4*Main!$B$5</f>
        <v>13.750180744437964</v>
      </c>
      <c r="P4" s="2">
        <f>'[1]DownFlex, Winter'!P4*Main!$B$5</f>
        <v>13.273016439039255</v>
      </c>
      <c r="Q4" s="2">
        <f>'[1]DownFlex, Winter'!Q4*Main!$B$5</f>
        <v>12.481865687902145</v>
      </c>
      <c r="R4" s="2">
        <f>'[1]DownFlex, Winter'!R4*Main!$B$5</f>
        <v>11.9665606839083</v>
      </c>
      <c r="S4" s="2">
        <f>'[1]DownFlex, Winter'!S4*Main!$B$5</f>
        <v>11.516874297359131</v>
      </c>
      <c r="T4" s="2">
        <f>'[1]DownFlex, Winter'!T4*Main!$B$5</f>
        <v>7.0258877313639374</v>
      </c>
      <c r="U4" s="2">
        <f>'[1]DownFlex, Winter'!U4*Main!$B$5</f>
        <v>7.3936371531557494</v>
      </c>
      <c r="V4" s="2">
        <f>'[1]DownFlex, Winter'!V4*Main!$B$5</f>
        <v>7.8266655776648788</v>
      </c>
      <c r="W4" s="2">
        <f>'[1]DownFlex, Winter'!W4*Main!$B$5</f>
        <v>8.2092429713956179</v>
      </c>
      <c r="X4" s="2">
        <f>'[1]DownFlex, Winter'!X4*Main!$B$5</f>
        <v>8.7144212817010924</v>
      </c>
      <c r="Y4" s="2">
        <f>'[1]DownFlex, Winter'!Y4*Main!$B$5</f>
        <v>9.5112332138718596</v>
      </c>
      <c r="Z4" s="2"/>
    </row>
    <row r="5" spans="1:26" x14ac:dyDescent="0.25">
      <c r="A5">
        <v>4</v>
      </c>
      <c r="B5" s="2">
        <f>'[1]DownFlex, Winter'!B5*Main!$B$5</f>
        <v>28.852758736108562</v>
      </c>
      <c r="C5" s="2">
        <f>'[1]DownFlex, Winter'!C5*Main!$B$5</f>
        <v>30.398884995363172</v>
      </c>
      <c r="D5" s="2">
        <f>'[1]DownFlex, Winter'!D5*Main!$B$5</f>
        <v>31.804956909321778</v>
      </c>
      <c r="E5" s="2">
        <f>'[1]DownFlex, Winter'!E5*Main!$B$5</f>
        <v>33.640717086343365</v>
      </c>
      <c r="F5" s="2">
        <f>'[1]DownFlex, Winter'!F5*Main!$B$5</f>
        <v>35.269961722428647</v>
      </c>
      <c r="G5" s="2">
        <f>'[1]DownFlex, Winter'!G5*Main!$B$5</f>
        <v>36.594311335566317</v>
      </c>
      <c r="H5" s="2">
        <f>'[1]DownFlex, Winter'!H5*Main!$B$5</f>
        <v>36.042175240084312</v>
      </c>
      <c r="I5" s="2">
        <f>'[1]DownFlex, Winter'!I5*Main!$B$5</f>
        <v>34.221971338599715</v>
      </c>
      <c r="J5" s="2">
        <f>'[1]DownFlex, Winter'!J5*Main!$B$5</f>
        <v>30.533442789969449</v>
      </c>
      <c r="K5" s="2">
        <f>'[1]DownFlex, Winter'!K5*Main!$B$5</f>
        <v>46.56357843495995</v>
      </c>
      <c r="L5" s="2">
        <f>'[1]DownFlex, Winter'!L5*Main!$B$5</f>
        <v>45.561092151470987</v>
      </c>
      <c r="M5" s="2">
        <f>'[1]DownFlex, Winter'!M5*Main!$B$5</f>
        <v>43.537005309525576</v>
      </c>
      <c r="N5" s="2">
        <f>'[1]DownFlex, Winter'!N5*Main!$B$5</f>
        <v>40.720066957712085</v>
      </c>
      <c r="O5" s="2">
        <f>'[1]DownFlex, Winter'!O5*Main!$B$5</f>
        <v>39.082134740057697</v>
      </c>
      <c r="P5" s="2">
        <f>'[1]DownFlex, Winter'!P5*Main!$B$5</f>
        <v>37.725890773280618</v>
      </c>
      <c r="Q5" s="2">
        <f>'[1]DownFlex, Winter'!Q5*Main!$B$5</f>
        <v>35.477203222890004</v>
      </c>
      <c r="R5" s="2">
        <f>'[1]DownFlex, Winter'!R5*Main!$B$5</f>
        <v>34.012551959563169</v>
      </c>
      <c r="S5" s="2">
        <f>'[1]DownFlex, Winter'!S5*Main!$B$5</f>
        <v>32.734408473558929</v>
      </c>
      <c r="T5" s="2">
        <f>'[1]DownFlex, Winter'!T5*Main!$B$5</f>
        <v>19.969678660170036</v>
      </c>
      <c r="U5" s="2">
        <f>'[1]DownFlex, Winter'!U5*Main!$B$5</f>
        <v>21.014932735019894</v>
      </c>
      <c r="V5" s="2">
        <f>'[1]DownFlex, Winter'!V5*Main!$B$5</f>
        <v>22.245729300351332</v>
      </c>
      <c r="W5" s="2">
        <f>'[1]DownFlex, Winter'!W5*Main!$B$5</f>
        <v>23.333128915540609</v>
      </c>
      <c r="X5" s="2">
        <f>'[1]DownFlex, Winter'!X5*Main!$B$5</f>
        <v>24.768997080335431</v>
      </c>
      <c r="Y5" s="2">
        <f>'[1]DownFlex, Winter'!Y5*Main!$B$5</f>
        <v>27.033775403935316</v>
      </c>
      <c r="Z5" s="2"/>
    </row>
    <row r="6" spans="1:26" x14ac:dyDescent="0.25">
      <c r="A6">
        <v>5</v>
      </c>
      <c r="B6" s="2">
        <f>'[1]DownFlex, Winter'!B6*Main!$B$5</f>
        <v>1.5999237989039625</v>
      </c>
      <c r="C6" s="2">
        <f>'[1]DownFlex, Winter'!C6*Main!$B$5</f>
        <v>1.6856585537992042</v>
      </c>
      <c r="D6" s="2">
        <f>'[1]DownFlex, Winter'!D6*Main!$B$5</f>
        <v>1.7636271092045315</v>
      </c>
      <c r="E6" s="2">
        <f>'[1]DownFlex, Winter'!E6*Main!$B$5</f>
        <v>1.8654224495794294</v>
      </c>
      <c r="F6" s="2">
        <f>'[1]DownFlex, Winter'!F6*Main!$B$5</f>
        <v>1.955766228881451</v>
      </c>
      <c r="G6" s="2">
        <f>'[1]DownFlex, Winter'!G6*Main!$B$5</f>
        <v>2.0292031741492362</v>
      </c>
      <c r="H6" s="2">
        <f>'[1]DownFlex, Winter'!H6*Main!$B$5</f>
        <v>1.99858649421665</v>
      </c>
      <c r="I6" s="2">
        <f>'[1]DownFlex, Winter'!I6*Main!$B$5</f>
        <v>1.8976537699846852</v>
      </c>
      <c r="J6" s="2">
        <f>'[1]DownFlex, Winter'!J6*Main!$B$5</f>
        <v>1.6931199622519491</v>
      </c>
      <c r="K6" s="2">
        <f>'[1]DownFlex, Winter'!K6*Main!$B$5</f>
        <v>2.5820122776332997</v>
      </c>
      <c r="L6" s="2">
        <f>'[1]DownFlex, Winter'!L6*Main!$B$5</f>
        <v>2.5264230815464268</v>
      </c>
      <c r="M6" s="2">
        <f>'[1]DownFlex, Winter'!M6*Main!$B$5</f>
        <v>2.4141847774350049</v>
      </c>
      <c r="N6" s="2">
        <f>'[1]DownFlex, Winter'!N6*Main!$B$5</f>
        <v>2.2579818039054258</v>
      </c>
      <c r="O6" s="2">
        <f>'[1]DownFlex, Winter'!O6*Main!$B$5</f>
        <v>2.1671562866651204</v>
      </c>
      <c r="P6" s="2">
        <f>'[1]DownFlex, Winter'!P6*Main!$B$5</f>
        <v>2.0919507571206957</v>
      </c>
      <c r="Q6" s="2">
        <f>'[1]DownFlex, Winter'!Q6*Main!$B$5</f>
        <v>1.9672580453743309</v>
      </c>
      <c r="R6" s="2">
        <f>'[1]DownFlex, Winter'!R6*Main!$B$5</f>
        <v>1.8860411872317946</v>
      </c>
      <c r="S6" s="2">
        <f>'[1]DownFlex, Winter'!S6*Main!$B$5</f>
        <v>1.8151664330921469</v>
      </c>
      <c r="T6" s="2">
        <f>'[1]DownFlex, Winter'!T6*Main!$B$5</f>
        <v>1.1073452087230047</v>
      </c>
      <c r="U6" s="2">
        <f>'[1]DownFlex, Winter'!U6*Main!$B$5</f>
        <v>1.1653059356520648</v>
      </c>
      <c r="V6" s="2">
        <f>'[1]DownFlex, Winter'!V6*Main!$B$5</f>
        <v>1.233555240146426</v>
      </c>
      <c r="W6" s="2">
        <f>'[1]DownFlex, Winter'!W6*Main!$B$5</f>
        <v>1.2938529932719556</v>
      </c>
      <c r="X6" s="2">
        <f>'[1]DownFlex, Winter'!X6*Main!$B$5</f>
        <v>1.3734737903664394</v>
      </c>
      <c r="Y6" s="2">
        <f>'[1]DownFlex, Winter'!Y6*Main!$B$5</f>
        <v>1.4990587568616738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3.1967876968988818</v>
      </c>
      <c r="C8" s="2">
        <f>'[1]DownFlex, Winter'!C8*Main!$B$5</f>
        <v>3.3680932364711458</v>
      </c>
      <c r="D8" s="2">
        <f>'[1]DownFlex, Winter'!D8*Main!$B$5</f>
        <v>3.523881230146519</v>
      </c>
      <c r="E8" s="2">
        <f>'[1]DownFlex, Winter'!E8*Main!$B$5</f>
        <v>3.7272772243401402</v>
      </c>
      <c r="F8" s="2">
        <f>'[1]DownFlex, Winter'!F8*Main!$B$5</f>
        <v>3.9077919978324167</v>
      </c>
      <c r="G8" s="2">
        <f>'[1]DownFlex, Winter'!G8*Main!$B$5</f>
        <v>4.0545254380692066</v>
      </c>
      <c r="H8" s="2">
        <f>'[1]DownFlex, Winter'!H8*Main!$B$5</f>
        <v>3.9933506334969935</v>
      </c>
      <c r="I8" s="2">
        <f>'[1]DownFlex, Winter'!I8*Main!$B$5</f>
        <v>3.7916782218107161</v>
      </c>
      <c r="J8" s="2">
        <f>'[1]DownFlex, Winter'!J8*Main!$B$5</f>
        <v>3.3830017832154429</v>
      </c>
      <c r="K8" s="2">
        <f>'[1]DownFlex, Winter'!K8*Main!$B$5</f>
        <v>5.1590863815105106</v>
      </c>
      <c r="L8" s="2">
        <f>'[1]DownFlex, Winter'!L8*Main!$B$5</f>
        <v>5.0480143052949087</v>
      </c>
      <c r="M8" s="2">
        <f>'[1]DownFlex, Winter'!M8*Main!$B$5</f>
        <v>4.8237523561008366</v>
      </c>
      <c r="N8" s="2">
        <f>'[1]DownFlex, Winter'!N8*Main!$B$5</f>
        <v>4.5116451517824423</v>
      </c>
      <c r="O8" s="2">
        <f>'[1]DownFlex, Winter'!O8*Main!$B$5</f>
        <v>4.3301678237514496</v>
      </c>
      <c r="P8" s="2">
        <f>'[1]DownFlex, Winter'!P8*Main!$B$5</f>
        <v>4.1799005974303709</v>
      </c>
      <c r="Q8" s="2">
        <f>'[1]DownFlex, Winter'!Q8*Main!$B$5</f>
        <v>3.9307536523841051</v>
      </c>
      <c r="R8" s="2">
        <f>'[1]DownFlex, Winter'!R8*Main!$B$5</f>
        <v>3.7684752657079992</v>
      </c>
      <c r="S8" s="2">
        <f>'[1]DownFlex, Winter'!S8*Main!$B$5</f>
        <v>3.6268613074622547</v>
      </c>
      <c r="T8" s="2">
        <f>'[1]DownFlex, Winter'!T8*Main!$B$5</f>
        <v>2.2125725874511577</v>
      </c>
      <c r="U8" s="2">
        <f>'[1]DownFlex, Winter'!U8*Main!$B$5</f>
        <v>2.3283831897292582</v>
      </c>
      <c r="V8" s="2">
        <f>'[1]DownFlex, Winter'!V8*Main!$B$5</f>
        <v>2.4647512699334184</v>
      </c>
      <c r="W8" s="2">
        <f>'[1]DownFlex, Winter'!W8*Main!$B$5</f>
        <v>2.5852314549737243</v>
      </c>
      <c r="X8" s="2">
        <f>'[1]DownFlex, Winter'!X8*Main!$B$5</f>
        <v>2.7443207720670113</v>
      </c>
      <c r="Y8" s="2">
        <f>'[1]DownFlex, Winter'!Y8*Main!$B$5</f>
        <v>2.9952505201477959</v>
      </c>
      <c r="Z8" s="2"/>
    </row>
    <row r="9" spans="1:26" x14ac:dyDescent="0.25">
      <c r="A9">
        <v>8</v>
      </c>
      <c r="B9" s="2">
        <f>'[1]DownFlex, Winter'!B9*Main!$B$5</f>
        <v>14.008297879860079</v>
      </c>
      <c r="C9" s="2">
        <f>'[1]DownFlex, Winter'!C9*Main!$B$5</f>
        <v>14.758957371300914</v>
      </c>
      <c r="D9" s="2">
        <f>'[1]DownFlex, Winter'!D9*Main!$B$5</f>
        <v>15.441619101896096</v>
      </c>
      <c r="E9" s="2">
        <f>'[1]DownFlex, Winter'!E9*Main!$B$5</f>
        <v>16.332898706418632</v>
      </c>
      <c r="F9" s="2">
        <f>'[1]DownFlex, Winter'!F9*Main!$B$5</f>
        <v>17.123912986549996</v>
      </c>
      <c r="G9" s="2">
        <f>'[1]DownFlex, Winter'!G9*Main!$B$5</f>
        <v>17.766897737075524</v>
      </c>
      <c r="H9" s="2">
        <f>'[1]DownFlex, Winter'!H9*Main!$B$5</f>
        <v>17.498830237309715</v>
      </c>
      <c r="I9" s="2">
        <f>'[1]DownFlex, Winter'!I9*Main!$B$5</f>
        <v>16.615103357419727</v>
      </c>
      <c r="J9" s="2">
        <f>'[1]DownFlex, Winter'!J9*Main!$B$5</f>
        <v>14.824286502776399</v>
      </c>
      <c r="K9" s="2">
        <f>'[1]DownFlex, Winter'!K9*Main!$B$5</f>
        <v>22.607074874016778</v>
      </c>
      <c r="L9" s="2">
        <f>'[1]DownFlex, Winter'!L9*Main!$B$5</f>
        <v>22.120357932734745</v>
      </c>
      <c r="M9" s="2">
        <f>'[1]DownFlex, Winter'!M9*Main!$B$5</f>
        <v>21.137643881852942</v>
      </c>
      <c r="N9" s="2">
        <f>'[1]DownFlex, Winter'!N9*Main!$B$5</f>
        <v>19.769992632198896</v>
      </c>
      <c r="O9" s="2">
        <f>'[1]DownFlex, Winter'!O9*Main!$B$5</f>
        <v>18.974760445849668</v>
      </c>
      <c r="P9" s="2">
        <f>'[1]DownFlex, Winter'!P9*Main!$B$5</f>
        <v>18.316290673231354</v>
      </c>
      <c r="Q9" s="2">
        <f>'[1]DownFlex, Winter'!Q9*Main!$B$5</f>
        <v>17.224530771424025</v>
      </c>
      <c r="R9" s="2">
        <f>'[1]DownFlex, Winter'!R9*Main!$B$5</f>
        <v>16.513428191097145</v>
      </c>
      <c r="S9" s="2">
        <f>'[1]DownFlex, Winter'!S9*Main!$B$5</f>
        <v>15.892876969326347</v>
      </c>
      <c r="T9" s="2">
        <f>'[1]DownFlex, Winter'!T9*Main!$B$5</f>
        <v>9.6954752159160886</v>
      </c>
      <c r="U9" s="2">
        <f>'[1]DownFlex, Winter'!U9*Main!$B$5</f>
        <v>10.202956340149452</v>
      </c>
      <c r="V9" s="2">
        <f>'[1]DownFlex, Winter'!V9*Main!$B$5</f>
        <v>10.800520166692468</v>
      </c>
      <c r="W9" s="2">
        <f>'[1]DownFlex, Winter'!W9*Main!$B$5</f>
        <v>11.328463364891862</v>
      </c>
      <c r="X9" s="2">
        <f>'[1]DownFlex, Winter'!X9*Main!$B$5</f>
        <v>12.025591468052465</v>
      </c>
      <c r="Y9" s="2">
        <f>'[1]DownFlex, Winter'!Y9*Main!$B$5</f>
        <v>13.125163598364338</v>
      </c>
      <c r="Z9" s="2"/>
    </row>
    <row r="10" spans="1:26" x14ac:dyDescent="0.25">
      <c r="A10">
        <v>9</v>
      </c>
      <c r="B10" s="2">
        <f>'[1]DownFlex, Winter'!B10*Main!$B$5</f>
        <v>92.299809575654038</v>
      </c>
      <c r="C10" s="2">
        <f>'[1]DownFlex, Winter'!C10*Main!$B$5</f>
        <v>97.245858603906029</v>
      </c>
      <c r="D10" s="2">
        <f>'[1]DownFlex, Winter'!D10*Main!$B$5</f>
        <v>101.74387458549873</v>
      </c>
      <c r="E10" s="2">
        <f>'[1]DownFlex, Winter'!E10*Main!$B$5</f>
        <v>107.61646085412511</v>
      </c>
      <c r="F10" s="2">
        <f>'[1]DownFlex, Winter'!F10*Main!$B$5</f>
        <v>112.82840509274072</v>
      </c>
      <c r="G10" s="2">
        <f>'[1]DownFlex, Winter'!G10*Main!$B$5</f>
        <v>117.06499190311116</v>
      </c>
      <c r="H10" s="2">
        <f>'[1]DownFlex, Winter'!H10*Main!$B$5</f>
        <v>115.29871170304642</v>
      </c>
      <c r="I10" s="2">
        <f>'[1]DownFlex, Winter'!I10*Main!$B$5</f>
        <v>109.47588987056639</v>
      </c>
      <c r="J10" s="2">
        <f>'[1]DownFlex, Winter'!J10*Main!$B$5</f>
        <v>97.676308216460285</v>
      </c>
      <c r="K10" s="2">
        <f>'[1]DownFlex, Winter'!K10*Main!$B$5</f>
        <v>148.95662012829382</v>
      </c>
      <c r="L10" s="2">
        <f>'[1]DownFlex, Winter'!L10*Main!$B$5</f>
        <v>145.74967226190356</v>
      </c>
      <c r="M10" s="2">
        <f>'[1]DownFlex, Winter'!M10*Main!$B$5</f>
        <v>139.27463007322217</v>
      </c>
      <c r="N10" s="2">
        <f>'[1]DownFlex, Winter'!N10*Main!$B$5</f>
        <v>130.26326045561419</v>
      </c>
      <c r="O10" s="2">
        <f>'[1]DownFlex, Winter'!O10*Main!$B$5</f>
        <v>125.02352469342763</v>
      </c>
      <c r="P10" s="2">
        <f>'[1]DownFlex, Winter'!P10*Main!$B$5</f>
        <v>120.68490802884529</v>
      </c>
      <c r="Q10" s="2">
        <f>'[1]DownFlex, Winter'!Q10*Main!$B$5</f>
        <v>113.49136946310499</v>
      </c>
      <c r="R10" s="2">
        <f>'[1]DownFlex, Winter'!R10*Main!$B$5</f>
        <v>108.80595847914164</v>
      </c>
      <c r="S10" s="2">
        <f>'[1]DownFlex, Winter'!S10*Main!$B$5</f>
        <v>104.71718480423773</v>
      </c>
      <c r="T10" s="2">
        <f>'[1]DownFlex, Winter'!T10*Main!$B$5</f>
        <v>63.882887403552743</v>
      </c>
      <c r="U10" s="2">
        <f>'[1]DownFlex, Winter'!U10*Main!$B$5</f>
        <v>67.226649189010033</v>
      </c>
      <c r="V10" s="2">
        <f>'[1]DownFlex, Winter'!V10*Main!$B$5</f>
        <v>71.163960336463333</v>
      </c>
      <c r="W10" s="2">
        <f>'[1]DownFlex, Winter'!W10*Main!$B$5</f>
        <v>74.642545463541765</v>
      </c>
      <c r="X10" s="2">
        <f>'[1]DownFlex, Winter'!X10*Main!$B$5</f>
        <v>79.235879480522527</v>
      </c>
      <c r="Y10" s="2">
        <f>'[1]DownFlex, Winter'!Y10*Main!$B$5</f>
        <v>86.480892337394735</v>
      </c>
      <c r="Z10" s="2"/>
    </row>
    <row r="11" spans="1:26" x14ac:dyDescent="0.25">
      <c r="A11">
        <v>10</v>
      </c>
      <c r="B11" s="2">
        <f>'[1]DownFlex, Winter'!B11*Main!$B$5</f>
        <v>1.8622337319280395</v>
      </c>
      <c r="C11" s="2">
        <f>'[1]DownFlex, Winter'!C11*Main!$B$5</f>
        <v>1.9620248299002534</v>
      </c>
      <c r="D11" s="2">
        <f>'[1]DownFlex, Winter'!D11*Main!$B$5</f>
        <v>2.0527764481991797</v>
      </c>
      <c r="E11" s="2">
        <f>'[1]DownFlex, Winter'!E11*Main!$B$5</f>
        <v>2.171261288995407</v>
      </c>
      <c r="F11" s="2">
        <f>'[1]DownFlex, Winter'!F11*Main!$B$5</f>
        <v>2.2764170679152165</v>
      </c>
      <c r="G11" s="2">
        <f>'[1]DownFlex, Winter'!G11*Main!$B$5</f>
        <v>2.3618941117226209</v>
      </c>
      <c r="H11" s="2">
        <f>'[1]DownFlex, Winter'!H11*Main!$B$5</f>
        <v>2.3262577806866274</v>
      </c>
      <c r="I11" s="2">
        <f>'[1]DownFlex, Winter'!I11*Main!$B$5</f>
        <v>2.2087769832580757</v>
      </c>
      <c r="J11" s="2">
        <f>'[1]DownFlex, Winter'!J11*Main!$B$5</f>
        <v>1.9707095475836287</v>
      </c>
      <c r="K11" s="2">
        <f>'[1]DownFlex, Winter'!K11*Main!$B$5</f>
        <v>3.0053371060265741</v>
      </c>
      <c r="L11" s="2">
        <f>'[1]DownFlex, Winter'!L11*Main!$B$5</f>
        <v>2.9406339769433925</v>
      </c>
      <c r="M11" s="2">
        <f>'[1]DownFlex, Winter'!M11*Main!$B$5</f>
        <v>2.8099940326698758</v>
      </c>
      <c r="N11" s="2">
        <f>'[1]DownFlex, Winter'!N11*Main!$B$5</f>
        <v>2.6281813447571651</v>
      </c>
      <c r="O11" s="2">
        <f>'[1]DownFlex, Winter'!O11*Main!$B$5</f>
        <v>2.5224648462335613</v>
      </c>
      <c r="P11" s="2">
        <f>'[1]DownFlex, Winter'!P11*Main!$B$5</f>
        <v>2.4349292560754048</v>
      </c>
      <c r="Q11" s="2">
        <f>'[1]DownFlex, Winter'!Q11*Main!$B$5</f>
        <v>2.289792985148793</v>
      </c>
      <c r="R11" s="2">
        <f>'[1]DownFlex, Winter'!R11*Main!$B$5</f>
        <v>2.1952604999530245</v>
      </c>
      <c r="S11" s="2">
        <f>'[1]DownFlex, Winter'!S11*Main!$B$5</f>
        <v>2.1127657223946339</v>
      </c>
      <c r="T11" s="2">
        <f>'[1]DownFlex, Winter'!T11*Main!$B$5</f>
        <v>1.2888961349193966</v>
      </c>
      <c r="U11" s="2">
        <f>'[1]DownFlex, Winter'!U11*Main!$B$5</f>
        <v>1.3563596109226335</v>
      </c>
      <c r="V11" s="2">
        <f>'[1]DownFlex, Winter'!V11*Main!$B$5</f>
        <v>1.4357984923850482</v>
      </c>
      <c r="W11" s="2">
        <f>'[1]DownFlex, Winter'!W11*Main!$B$5</f>
        <v>1.5059821535736335</v>
      </c>
      <c r="X11" s="2">
        <f>'[1]DownFlex, Winter'!X11*Main!$B$5</f>
        <v>1.5986569010921847</v>
      </c>
      <c r="Y11" s="2">
        <f>'[1]DownFlex, Winter'!Y11*Main!$B$5</f>
        <v>1.7448317132867974</v>
      </c>
      <c r="Z11" s="2"/>
    </row>
    <row r="12" spans="1:26" x14ac:dyDescent="0.25">
      <c r="A12">
        <v>11</v>
      </c>
      <c r="B12" s="2">
        <f>'[1]DownFlex, Winter'!B12*Main!$B$5</f>
        <v>14.794451821650851</v>
      </c>
      <c r="C12" s="2">
        <f>'[1]DownFlex, Winter'!C12*Main!$B$5</f>
        <v>15.587238766633869</v>
      </c>
      <c r="D12" s="2">
        <f>'[1]DownFlex, Winter'!D12*Main!$B$5</f>
        <v>16.308211876314491</v>
      </c>
      <c r="E12" s="2">
        <f>'[1]DownFlex, Winter'!E12*Main!$B$5</f>
        <v>17.249510618089992</v>
      </c>
      <c r="F12" s="2">
        <f>'[1]DownFlex, Winter'!F12*Main!$B$5</f>
        <v>18.084917086313823</v>
      </c>
      <c r="G12" s="2">
        <f>'[1]DownFlex, Winter'!G12*Main!$B$5</f>
        <v>18.763986520394212</v>
      </c>
      <c r="H12" s="2">
        <f>'[1]DownFlex, Winter'!H12*Main!$B$5</f>
        <v>18.480874914384071</v>
      </c>
      <c r="I12" s="2">
        <f>'[1]DownFlex, Winter'!I12*Main!$B$5</f>
        <v>17.547552760603537</v>
      </c>
      <c r="J12" s="2">
        <f>'[1]DownFlex, Winter'!J12*Main!$B$5</f>
        <v>15.656234207511377</v>
      </c>
      <c r="K12" s="2">
        <f>'[1]DownFlex, Winter'!K12*Main!$B$5</f>
        <v>23.87579725392272</v>
      </c>
      <c r="L12" s="2">
        <f>'[1]DownFlex, Winter'!L12*Main!$B$5</f>
        <v>23.3617654707372</v>
      </c>
      <c r="M12" s="2">
        <f>'[1]DownFlex, Winter'!M12*Main!$B$5</f>
        <v>22.323900927527234</v>
      </c>
      <c r="N12" s="2">
        <f>'[1]DownFlex, Winter'!N12*Main!$B$5</f>
        <v>20.87949628284035</v>
      </c>
      <c r="O12" s="2">
        <f>'[1]DownFlex, Winter'!O12*Main!$B$5</f>
        <v>20.03963519701318</v>
      </c>
      <c r="P12" s="2">
        <f>'[1]DownFlex, Winter'!P12*Main!$B$5</f>
        <v>19.34421171226413</v>
      </c>
      <c r="Q12" s="2">
        <f>'[1]DownFlex, Winter'!Q12*Main!$B$5</f>
        <v>18.19118160063859</v>
      </c>
      <c r="R12" s="2">
        <f>'[1]DownFlex, Winter'!R12*Main!$B$5</f>
        <v>17.440171523959474</v>
      </c>
      <c r="S12" s="2">
        <f>'[1]DownFlex, Winter'!S12*Main!$B$5</f>
        <v>16.784794601503116</v>
      </c>
      <c r="T12" s="2">
        <f>'[1]DownFlex, Winter'!T12*Main!$B$5</f>
        <v>10.239591005278735</v>
      </c>
      <c r="U12" s="2">
        <f>'[1]DownFlex, Winter'!U12*Main!$B$5</f>
        <v>10.775552269613494</v>
      </c>
      <c r="V12" s="2">
        <f>'[1]DownFlex, Winter'!V12*Main!$B$5</f>
        <v>11.406651730659524</v>
      </c>
      <c r="W12" s="2">
        <f>'[1]DownFlex, Winter'!W12*Main!$B$5</f>
        <v>11.964223412623729</v>
      </c>
      <c r="X12" s="2">
        <f>'[1]DownFlex, Winter'!X12*Main!$B$5</f>
        <v>12.700474756233181</v>
      </c>
      <c r="Y12" s="2">
        <f>'[1]DownFlex, Winter'!Y12*Main!$B$5</f>
        <v>13.861755523236077</v>
      </c>
      <c r="Z12" s="2"/>
    </row>
    <row r="13" spans="1:26" x14ac:dyDescent="0.25">
      <c r="A13">
        <v>12</v>
      </c>
      <c r="B13" s="2">
        <f>'[1]DownFlex, Winter'!B13*Main!$B$5</f>
        <v>3.2724474715384653</v>
      </c>
      <c r="C13" s="2">
        <f>'[1]DownFlex, Winter'!C13*Main!$B$5</f>
        <v>3.4478073743489031</v>
      </c>
      <c r="D13" s="2">
        <f>'[1]DownFlex, Winter'!D13*Main!$B$5</f>
        <v>3.6072824707069042</v>
      </c>
      <c r="E13" s="2">
        <f>'[1]DownFlex, Winter'!E13*Main!$B$5</f>
        <v>3.8154923269840832</v>
      </c>
      <c r="F13" s="2">
        <f>'[1]DownFlex, Winter'!F13*Main!$B$5</f>
        <v>4.0002794226874308</v>
      </c>
      <c r="G13" s="2">
        <f>'[1]DownFlex, Winter'!G13*Main!$B$5</f>
        <v>4.1504856675246566</v>
      </c>
      <c r="H13" s="2">
        <f>'[1]DownFlex, Winter'!H13*Main!$B$5</f>
        <v>4.0878630120576078</v>
      </c>
      <c r="I13" s="2">
        <f>'[1]DownFlex, Winter'!I13*Main!$B$5</f>
        <v>3.8814175310699164</v>
      </c>
      <c r="J13" s="2">
        <f>'[1]DownFlex, Winter'!J13*Main!$B$5</f>
        <v>3.4630687681990522</v>
      </c>
      <c r="K13" s="2">
        <f>'[1]DownFlex, Winter'!K13*Main!$B$5</f>
        <v>5.2811887386203935</v>
      </c>
      <c r="L13" s="2">
        <f>'[1]DownFlex, Winter'!L13*Main!$B$5</f>
        <v>5.1674878709265917</v>
      </c>
      <c r="M13" s="2">
        <f>'[1]DownFlex, Winter'!M13*Main!$B$5</f>
        <v>4.9379182159525215</v>
      </c>
      <c r="N13" s="2">
        <f>'[1]DownFlex, Winter'!N13*Main!$B$5</f>
        <v>4.6184242337242187</v>
      </c>
      <c r="O13" s="2">
        <f>'[1]DownFlex, Winter'!O13*Main!$B$5</f>
        <v>4.4326518022822814</v>
      </c>
      <c r="P13" s="2">
        <f>'[1]DownFlex, Winter'!P13*Main!$B$5</f>
        <v>4.2788281356976841</v>
      </c>
      <c r="Q13" s="2">
        <f>'[1]DownFlex, Winter'!Q13*Main!$B$5</f>
        <v>4.0237845207747727</v>
      </c>
      <c r="R13" s="2">
        <f>'[1]DownFlex, Winter'!R13*Main!$B$5</f>
        <v>3.8576654204420473</v>
      </c>
      <c r="S13" s="2">
        <f>'[1]DownFlex, Winter'!S13*Main!$B$5</f>
        <v>3.7126998226185206</v>
      </c>
      <c r="T13" s="2">
        <f>'[1]DownFlex, Winter'!T13*Main!$B$5</f>
        <v>2.2649385120018146</v>
      </c>
      <c r="U13" s="2">
        <f>'[1]DownFlex, Winter'!U13*Main!$B$5</f>
        <v>2.3834900545299464</v>
      </c>
      <c r="V13" s="2">
        <f>'[1]DownFlex, Winter'!V13*Main!$B$5</f>
        <v>2.5230856178185443</v>
      </c>
      <c r="W13" s="2">
        <f>'[1]DownFlex, Winter'!W13*Main!$B$5</f>
        <v>2.6464172601694274</v>
      </c>
      <c r="X13" s="2">
        <f>'[1]DownFlex, Winter'!X13*Main!$B$5</f>
        <v>2.8092718138126793</v>
      </c>
      <c r="Y13" s="2">
        <f>'[1]DownFlex, Winter'!Y13*Main!$B$5</f>
        <v>3.0661404261504113</v>
      </c>
      <c r="Z13" s="2"/>
    </row>
    <row r="14" spans="1:26" x14ac:dyDescent="0.25">
      <c r="A14">
        <v>13</v>
      </c>
      <c r="B14" s="2">
        <f>'[1]DownFlex, Winter'!B14*Main!$B$5</f>
        <v>0.42455657252024886</v>
      </c>
      <c r="C14" s="2">
        <f>'[1]DownFlex, Winter'!C14*Main!$B$5</f>
        <v>0.44730718958658844</v>
      </c>
      <c r="D14" s="2">
        <f>'[1]DownFlex, Winter'!D14*Main!$B$5</f>
        <v>0.46799696410579844</v>
      </c>
      <c r="E14" s="2">
        <f>'[1]DownFlex, Winter'!E14*Main!$B$5</f>
        <v>0.49500942609786669</v>
      </c>
      <c r="F14" s="2">
        <f>'[1]DownFlex, Winter'!F14*Main!$B$5</f>
        <v>0.51898309616594629</v>
      </c>
      <c r="G14" s="2">
        <f>'[1]DownFlex, Winter'!G14*Main!$B$5</f>
        <v>0.53847036037228335</v>
      </c>
      <c r="H14" s="2">
        <f>'[1]DownFlex, Winter'!H14*Main!$B$5</f>
        <v>0.53034590300560569</v>
      </c>
      <c r="I14" s="2">
        <f>'[1]DownFlex, Winter'!I14*Main!$B$5</f>
        <v>0.5035623452609117</v>
      </c>
      <c r="J14" s="2">
        <f>'[1]DownFlex, Winter'!J14*Main!$B$5</f>
        <v>0.44928715263297925</v>
      </c>
      <c r="K14" s="2">
        <f>'[1]DownFlex, Winter'!K14*Main!$B$5</f>
        <v>0.68516405815586989</v>
      </c>
      <c r="L14" s="2">
        <f>'[1]DownFlex, Winter'!L14*Main!$B$5</f>
        <v>0.67041288152110345</v>
      </c>
      <c r="M14" s="2">
        <f>'[1]DownFlex, Winter'!M14*Main!$B$5</f>
        <v>0.64062926949428423</v>
      </c>
      <c r="N14" s="2">
        <f>'[1]DownFlex, Winter'!N14*Main!$B$5</f>
        <v>0.59917917099295548</v>
      </c>
      <c r="O14" s="2">
        <f>'[1]DownFlex, Winter'!O14*Main!$B$5</f>
        <v>0.57507766670672689</v>
      </c>
      <c r="P14" s="2">
        <f>'[1]DownFlex, Winter'!P14*Main!$B$5</f>
        <v>0.55512109009987576</v>
      </c>
      <c r="Q14" s="2">
        <f>'[1]DownFlex, Winter'!Q14*Main!$B$5</f>
        <v>0.52203257028814576</v>
      </c>
      <c r="R14" s="2">
        <f>'[1]DownFlex, Winter'!R14*Main!$B$5</f>
        <v>0.50048082454407972</v>
      </c>
      <c r="S14" s="2">
        <f>'[1]DownFlex, Winter'!S14*Main!$B$5</f>
        <v>0.48167346464584104</v>
      </c>
      <c r="T14" s="2">
        <f>'[1]DownFlex, Winter'!T14*Main!$B$5</f>
        <v>0.29384567360909586</v>
      </c>
      <c r="U14" s="2">
        <f>'[1]DownFlex, Winter'!U14*Main!$B$5</f>
        <v>0.30922616084395127</v>
      </c>
      <c r="V14" s="2">
        <f>'[1]DownFlex, Winter'!V14*Main!$B$5</f>
        <v>0.32733683012261744</v>
      </c>
      <c r="W14" s="2">
        <f>'[1]DownFlex, Winter'!W14*Main!$B$5</f>
        <v>0.34333747178766688</v>
      </c>
      <c r="X14" s="2">
        <f>'[1]DownFlex, Winter'!X14*Main!$B$5</f>
        <v>0.36446568598069379</v>
      </c>
      <c r="Y14" s="2">
        <f>'[1]DownFlex, Winter'!Y14*Main!$B$5</f>
        <v>0.39779097495496418</v>
      </c>
      <c r="Z14" s="2"/>
    </row>
    <row r="15" spans="1:26" x14ac:dyDescent="0.25">
      <c r="A15">
        <v>14</v>
      </c>
      <c r="B15" s="2">
        <f>'[1]DownFlex, Winter'!B15*Main!$B$5</f>
        <v>1.4010170472825321</v>
      </c>
      <c r="C15" s="2">
        <f>'[1]DownFlex, Winter'!C15*Main!$B$5</f>
        <v>1.4760930310482021</v>
      </c>
      <c r="D15" s="2">
        <f>'[1]DownFlex, Winter'!D15*Main!$B$5</f>
        <v>1.5443683297528581</v>
      </c>
      <c r="E15" s="2">
        <f>'[1]DownFlex, Winter'!E15*Main!$B$5</f>
        <v>1.6335082045999354</v>
      </c>
      <c r="F15" s="2">
        <f>'[1]DownFlex, Winter'!F15*Main!$B$5</f>
        <v>1.7126202066870178</v>
      </c>
      <c r="G15" s="2">
        <f>'[1]DownFlex, Winter'!G15*Main!$B$5</f>
        <v>1.7769272769931188</v>
      </c>
      <c r="H15" s="2">
        <f>'[1]DownFlex, Winter'!H15*Main!$B$5</f>
        <v>1.7501169435596573</v>
      </c>
      <c r="I15" s="2">
        <f>'[1]DownFlex, Winter'!I15*Main!$B$5</f>
        <v>1.6617324421387005</v>
      </c>
      <c r="J15" s="2">
        <f>'[1]DownFlex, Winter'!J15*Main!$B$5</f>
        <v>1.4826268174986537</v>
      </c>
      <c r="K15" s="2">
        <f>'[1]DownFlex, Winter'!K15*Main!$B$5</f>
        <v>2.2610096929211267</v>
      </c>
      <c r="L15" s="2">
        <f>'[1]DownFlex, Winter'!L15*Main!$B$5</f>
        <v>2.2123314924869599</v>
      </c>
      <c r="M15" s="2">
        <f>'[1]DownFlex, Winter'!M15*Main!$B$5</f>
        <v>2.1140469507319675</v>
      </c>
      <c r="N15" s="2">
        <f>'[1]DownFlex, Winter'!N15*Main!$B$5</f>
        <v>1.9772635433590149</v>
      </c>
      <c r="O15" s="2">
        <f>'[1]DownFlex, Winter'!O15*Main!$B$5</f>
        <v>1.8977296942662683</v>
      </c>
      <c r="P15" s="2">
        <f>'[1]DownFlex, Winter'!P15*Main!$B$5</f>
        <v>1.8318739147511256</v>
      </c>
      <c r="Q15" s="2">
        <f>'[1]DownFlex, Winter'!Q15*Main!$B$5</f>
        <v>1.7226833302068987</v>
      </c>
      <c r="R15" s="2">
        <f>'[1]DownFlex, Winter'!R15*Main!$B$5</f>
        <v>1.6515635663391628</v>
      </c>
      <c r="S15" s="2">
        <f>'[1]DownFlex, Winter'!S15*Main!$B$5</f>
        <v>1.5895001487941345</v>
      </c>
      <c r="T15" s="2">
        <f>'[1]DownFlex, Winter'!T15*Main!$B$5</f>
        <v>0.96967712819220864</v>
      </c>
      <c r="U15" s="2">
        <f>'[1]DownFlex, Winter'!U15*Main!$B$5</f>
        <v>1.0204320244917262</v>
      </c>
      <c r="V15" s="2">
        <f>'[1]DownFlex, Winter'!V15*Main!$B$5</f>
        <v>1.0801963952244327</v>
      </c>
      <c r="W15" s="2">
        <f>'[1]DownFlex, Winter'!W15*Main!$B$5</f>
        <v>1.1329977724522562</v>
      </c>
      <c r="X15" s="2">
        <f>'[1]DownFlex, Winter'!X15*Main!$B$5</f>
        <v>1.2027199017961747</v>
      </c>
      <c r="Y15" s="2">
        <f>'[1]DownFlex, Winter'!Y15*Main!$B$5</f>
        <v>1.3126918136227017</v>
      </c>
      <c r="Z15" s="2"/>
    </row>
    <row r="16" spans="1:26" x14ac:dyDescent="0.25">
      <c r="A16">
        <v>15</v>
      </c>
      <c r="B16" s="2">
        <f>'[1]DownFlex, Winter'!B16*Main!$B$5</f>
        <v>3.5374263007661666</v>
      </c>
      <c r="C16" s="2">
        <f>'[1]DownFlex, Winter'!C16*Main!$B$5</f>
        <v>3.726985564191045</v>
      </c>
      <c r="D16" s="2">
        <f>'[1]DownFlex, Winter'!D16*Main!$B$5</f>
        <v>3.8993737858754103</v>
      </c>
      <c r="E16" s="2">
        <f>'[1]DownFlex, Winter'!E16*Main!$B$5</f>
        <v>4.1244429514096019</v>
      </c>
      <c r="F16" s="2">
        <f>'[1]DownFlex, Winter'!F16*Main!$B$5</f>
        <v>4.3241927527642154</v>
      </c>
      <c r="G16" s="2">
        <f>'[1]DownFlex, Winter'!G16*Main!$B$5</f>
        <v>4.486561599215622</v>
      </c>
      <c r="H16" s="2">
        <f>'[1]DownFlex, Winter'!H16*Main!$B$5</f>
        <v>4.4188682197497595</v>
      </c>
      <c r="I16" s="2">
        <f>'[1]DownFlex, Winter'!I16*Main!$B$5</f>
        <v>4.1957062956939239</v>
      </c>
      <c r="J16" s="2">
        <f>'[1]DownFlex, Winter'!J16*Main!$B$5</f>
        <v>3.7434827139425395</v>
      </c>
      <c r="K16" s="2">
        <f>'[1]DownFlex, Winter'!K16*Main!$B$5</f>
        <v>5.7088207238733926</v>
      </c>
      <c r="L16" s="2">
        <f>'[1]DownFlex, Winter'!L16*Main!$B$5</f>
        <v>5.5859131926454282</v>
      </c>
      <c r="M16" s="2">
        <f>'[1]DownFlex, Winter'!M16*Main!$B$5</f>
        <v>5.3377546683525052</v>
      </c>
      <c r="N16" s="2">
        <f>'[1]DownFlex, Winter'!N16*Main!$B$5</f>
        <v>4.9923904033794191</v>
      </c>
      <c r="O16" s="2">
        <f>'[1]DownFlex, Winter'!O16*Main!$B$5</f>
        <v>4.7915754810145863</v>
      </c>
      <c r="P16" s="2">
        <f>'[1]DownFlex, Winter'!P16*Main!$B$5</f>
        <v>4.6252963004962746</v>
      </c>
      <c r="Q16" s="2">
        <f>'[1]DownFlex, Winter'!Q16*Main!$B$5</f>
        <v>4.349601121546117</v>
      </c>
      <c r="R16" s="2">
        <f>'[1]DownFlex, Winter'!R16*Main!$B$5</f>
        <v>4.1700309131050535</v>
      </c>
      <c r="S16" s="2">
        <f>'[1]DownFlex, Winter'!S16*Main!$B$5</f>
        <v>4.013327062880637</v>
      </c>
      <c r="T16" s="2">
        <f>'[1]DownFlex, Winter'!T16*Main!$B$5</f>
        <v>2.4483366445624632</v>
      </c>
      <c r="U16" s="2">
        <f>'[1]DownFlex, Winter'!U16*Main!$B$5</f>
        <v>2.5764876227470745</v>
      </c>
      <c r="V16" s="2">
        <f>'[1]DownFlex, Winter'!V16*Main!$B$5</f>
        <v>2.7273866123694206</v>
      </c>
      <c r="W16" s="2">
        <f>'[1]DownFlex, Winter'!W16*Main!$B$5</f>
        <v>2.8607047478515444</v>
      </c>
      <c r="X16" s="2">
        <f>'[1]DownFlex, Winter'!X16*Main!$B$5</f>
        <v>3.0367460705213749</v>
      </c>
      <c r="Y16" s="2">
        <f>'[1]DownFlex, Winter'!Y16*Main!$B$5</f>
        <v>3.3144140218109395</v>
      </c>
      <c r="Z16" s="2"/>
    </row>
    <row r="17" spans="1:26" x14ac:dyDescent="0.25">
      <c r="A17">
        <v>16</v>
      </c>
      <c r="B17" s="2">
        <f>'[1]DownFlex, Winter'!B17*Main!$B$5</f>
        <v>10.080943258395102</v>
      </c>
      <c r="C17" s="2">
        <f>'[1]DownFlex, Winter'!C17*Main!$B$5</f>
        <v>10.621148485646192</v>
      </c>
      <c r="D17" s="2">
        <f>'[1]DownFlex, Winter'!D17*Main!$B$5</f>
        <v>11.112419747139139</v>
      </c>
      <c r="E17" s="2">
        <f>'[1]DownFlex, Winter'!E17*Main!$B$5</f>
        <v>11.753820950741062</v>
      </c>
      <c r="F17" s="2">
        <f>'[1]DownFlex, Winter'!F17*Main!$B$5</f>
        <v>12.323067132038299</v>
      </c>
      <c r="G17" s="2">
        <f>'[1]DownFlex, Winter'!G17*Main!$B$5</f>
        <v>12.785785218250634</v>
      </c>
      <c r="H17" s="2">
        <f>'[1]DownFlex, Winter'!H17*Main!$B$5</f>
        <v>12.592872897443678</v>
      </c>
      <c r="I17" s="2">
        <f>'[1]DownFlex, Winter'!I17*Main!$B$5</f>
        <v>11.956906942943395</v>
      </c>
      <c r="J17" s="2">
        <f>'[1]DownFlex, Winter'!J17*Main!$B$5</f>
        <v>10.668161996721757</v>
      </c>
      <c r="K17" s="2">
        <f>'[1]DownFlex, Winter'!K17*Main!$B$5</f>
        <v>16.268974360611548</v>
      </c>
      <c r="L17" s="2">
        <f>'[1]DownFlex, Winter'!L17*Main!$B$5</f>
        <v>15.91871297196575</v>
      </c>
      <c r="M17" s="2">
        <f>'[1]DownFlex, Winter'!M17*Main!$B$5</f>
        <v>15.211511806547213</v>
      </c>
      <c r="N17" s="2">
        <f>'[1]DownFlex, Winter'!N17*Main!$B$5</f>
        <v>14.227294111915118</v>
      </c>
      <c r="O17" s="2">
        <f>'[1]DownFlex, Winter'!O17*Main!$B$5</f>
        <v>13.655012553042658</v>
      </c>
      <c r="P17" s="2">
        <f>'[1]DownFlex, Winter'!P17*Main!$B$5</f>
        <v>13.181150812518347</v>
      </c>
      <c r="Q17" s="2">
        <f>'[1]DownFlex, Winter'!Q17*Main!$B$5</f>
        <v>12.395475799301062</v>
      </c>
      <c r="R17" s="2">
        <f>'[1]DownFlex, Winter'!R17*Main!$B$5</f>
        <v>11.883737340806404</v>
      </c>
      <c r="S17" s="2">
        <f>'[1]DownFlex, Winter'!S17*Main!$B$5</f>
        <v>11.437163338079552</v>
      </c>
      <c r="T17" s="2">
        <f>'[1]DownFlex, Winter'!T17*Main!$B$5</f>
        <v>6.9772599321540367</v>
      </c>
      <c r="U17" s="2">
        <f>'[1]DownFlex, Winter'!U17*Main!$B$5</f>
        <v>7.3424640748684986</v>
      </c>
      <c r="V17" s="2">
        <f>'[1]DownFlex, Winter'!V17*Main!$B$5</f>
        <v>7.7724954091757441</v>
      </c>
      <c r="W17" s="2">
        <f>'[1]DownFlex, Winter'!W17*Main!$B$5</f>
        <v>8.1524248959948018</v>
      </c>
      <c r="X17" s="2">
        <f>'[1]DownFlex, Winter'!X17*Main!$B$5</f>
        <v>8.6541067499978119</v>
      </c>
      <c r="Y17" s="2">
        <f>'[1]DownFlex, Winter'!Y17*Main!$B$5</f>
        <v>9.4454037619012539</v>
      </c>
      <c r="Z17" s="2"/>
    </row>
    <row r="18" spans="1:26" x14ac:dyDescent="0.25">
      <c r="A18">
        <v>17</v>
      </c>
      <c r="B18" s="2">
        <f>'[1]DownFlex, Winter'!B18*Main!$B$5</f>
        <v>5.0760718202993003</v>
      </c>
      <c r="C18" s="2">
        <f>'[1]DownFlex, Winter'!C18*Main!$B$5</f>
        <v>5.3480821333167929</v>
      </c>
      <c r="D18" s="2">
        <f>'[1]DownFlex, Winter'!D18*Main!$B$5</f>
        <v>5.5954526563589235</v>
      </c>
      <c r="E18" s="2">
        <f>'[1]DownFlex, Winter'!E18*Main!$B$5</f>
        <v>5.9184183245168551</v>
      </c>
      <c r="F18" s="2">
        <f>'[1]DownFlex, Winter'!F18*Main!$B$5</f>
        <v>6.205051670785279</v>
      </c>
      <c r="G18" s="2">
        <f>'[1]DownFlex, Winter'!G18*Main!$B$5</f>
        <v>6.4380447725180208</v>
      </c>
      <c r="H18" s="2">
        <f>'[1]DownFlex, Winter'!H18*Main!$B$5</f>
        <v>6.3409073548838881</v>
      </c>
      <c r="I18" s="2">
        <f>'[1]DownFlex, Winter'!I18*Main!$B$5</f>
        <v>6.020678505503124</v>
      </c>
      <c r="J18" s="2">
        <f>'[1]DownFlex, Winter'!J18*Main!$B$5</f>
        <v>5.3717549139908902</v>
      </c>
      <c r="K18" s="2">
        <f>'[1]DownFlex, Winter'!K18*Main!$B$5</f>
        <v>8.191939998104834</v>
      </c>
      <c r="L18" s="2">
        <f>'[1]DownFlex, Winter'!L18*Main!$B$5</f>
        <v>8.0155723786200959</v>
      </c>
      <c r="M18" s="2">
        <f>'[1]DownFlex, Winter'!M18*Main!$B$5</f>
        <v>7.6594743612967289</v>
      </c>
      <c r="N18" s="2">
        <f>'[1]DownFlex, Winter'!N18*Main!$B$5</f>
        <v>7.1638898136303757</v>
      </c>
      <c r="O18" s="2">
        <f>'[1]DownFlex, Winter'!O18*Main!$B$5</f>
        <v>6.8757280593371659</v>
      </c>
      <c r="P18" s="2">
        <f>'[1]DownFlex, Winter'!P18*Main!$B$5</f>
        <v>6.6371237773628238</v>
      </c>
      <c r="Q18" s="2">
        <f>'[1]DownFlex, Winter'!Q18*Main!$B$5</f>
        <v>6.2415117108843887</v>
      </c>
      <c r="R18" s="2">
        <f>'[1]DownFlex, Winter'!R18*Main!$B$5</f>
        <v>5.98383531077521</v>
      </c>
      <c r="S18" s="2">
        <f>'[1]DownFlex, Winter'!S18*Main!$B$5</f>
        <v>5.7589712625590597</v>
      </c>
      <c r="T18" s="2">
        <f>'[1]DownFlex, Winter'!T18*Main!$B$5</f>
        <v>3.5132697027151951</v>
      </c>
      <c r="U18" s="2">
        <f>'[1]DownFlex, Winter'!U18*Main!$B$5</f>
        <v>3.6971614685919305</v>
      </c>
      <c r="V18" s="2">
        <f>'[1]DownFlex, Winter'!V18*Main!$B$5</f>
        <v>3.9136957632478282</v>
      </c>
      <c r="W18" s="2">
        <f>'[1]DownFlex, Winter'!W18*Main!$B$5</f>
        <v>4.1050022027654753</v>
      </c>
      <c r="X18" s="2">
        <f>'[1]DownFlex, Winter'!X18*Main!$B$5</f>
        <v>4.3576147863884893</v>
      </c>
      <c r="Y18" s="2">
        <f>'[1]DownFlex, Winter'!Y18*Main!$B$5</f>
        <v>4.7560577059302824</v>
      </c>
      <c r="Z18" s="2"/>
    </row>
    <row r="19" spans="1:26" x14ac:dyDescent="0.25">
      <c r="A19">
        <v>18</v>
      </c>
      <c r="B19" s="2">
        <f>'[1]DownFlex, Winter'!B19*Main!$B$5</f>
        <v>8.9317339824138369</v>
      </c>
      <c r="C19" s="2">
        <f>'[1]DownFlex, Winter'!C19*Main!$B$5</f>
        <v>9.4103567920103561</v>
      </c>
      <c r="D19" s="2">
        <f>'[1]DownFlex, Winter'!D19*Main!$B$5</f>
        <v>9.8456240193311473</v>
      </c>
      <c r="E19" s="2">
        <f>'[1]DownFlex, Winter'!E19*Main!$B$5</f>
        <v>10.413906647229251</v>
      </c>
      <c r="F19" s="2">
        <f>'[1]DownFlex, Winter'!F19*Main!$B$5</f>
        <v>10.918259794700621</v>
      </c>
      <c r="G19" s="2">
        <f>'[1]DownFlex, Winter'!G19*Main!$B$5</f>
        <v>11.328228857016139</v>
      </c>
      <c r="H19" s="2">
        <f>'[1]DownFlex, Winter'!H19*Main!$B$5</f>
        <v>11.157308191438252</v>
      </c>
      <c r="I19" s="2">
        <f>'[1]DownFlex, Winter'!I19*Main!$B$5</f>
        <v>10.593841204086839</v>
      </c>
      <c r="J19" s="2">
        <f>'[1]DownFlex, Winter'!J19*Main!$B$5</f>
        <v>9.4520108479595866</v>
      </c>
      <c r="K19" s="2">
        <f>'[1]DownFlex, Winter'!K19*Main!$B$5</f>
        <v>14.414340744819066</v>
      </c>
      <c r="L19" s="2">
        <f>'[1]DownFlex, Winter'!L19*Main!$B$5</f>
        <v>14.104008520194164</v>
      </c>
      <c r="M19" s="2">
        <f>'[1]DownFlex, Winter'!M19*Main!$B$5</f>
        <v>13.477427006970071</v>
      </c>
      <c r="N19" s="2">
        <f>'[1]DownFlex, Winter'!N19*Main!$B$5</f>
        <v>12.605408347216404</v>
      </c>
      <c r="O19" s="2">
        <f>'[1]DownFlex, Winter'!O19*Main!$B$5</f>
        <v>12.098365849716656</v>
      </c>
      <c r="P19" s="2">
        <f>'[1]DownFlex, Winter'!P19*Main!$B$5</f>
        <v>11.678523489500794</v>
      </c>
      <c r="Q19" s="2">
        <f>'[1]DownFlex, Winter'!Q19*Main!$B$5</f>
        <v>10.982414005019534</v>
      </c>
      <c r="R19" s="2">
        <f>'[1]DownFlex, Winter'!R19*Main!$B$5</f>
        <v>10.529012804091389</v>
      </c>
      <c r="S19" s="2">
        <f>'[1]DownFlex, Winter'!S19*Main!$B$5</f>
        <v>10.13334742897916</v>
      </c>
      <c r="T19" s="2">
        <f>'[1]DownFlex, Winter'!T19*Main!$B$5</f>
        <v>6.1818649349362511</v>
      </c>
      <c r="U19" s="2">
        <f>'[1]DownFlex, Winter'!U19*Main!$B$5</f>
        <v>6.5054364667256648</v>
      </c>
      <c r="V19" s="2">
        <f>'[1]DownFlex, Winter'!V19*Main!$B$5</f>
        <v>6.886445007661175</v>
      </c>
      <c r="W19" s="2">
        <f>'[1]DownFlex, Winter'!W19*Main!$B$5</f>
        <v>7.2230632209932342</v>
      </c>
      <c r="X19" s="2">
        <f>'[1]DownFlex, Winter'!X19*Main!$B$5</f>
        <v>7.667554252130377</v>
      </c>
      <c r="Y19" s="2">
        <f>'[1]DownFlex, Winter'!Y19*Main!$B$5</f>
        <v>8.3686448376283931</v>
      </c>
      <c r="Z19" s="2"/>
    </row>
    <row r="20" spans="1:26" x14ac:dyDescent="0.25">
      <c r="A20">
        <v>19</v>
      </c>
      <c r="B20" s="2">
        <f>'[1]DownFlex, Winter'!B20*Main!$B$5</f>
        <v>5.0153920434773264E-2</v>
      </c>
      <c r="C20" s="2">
        <f>'[1]DownFlex, Winter'!C20*Main!$B$5</f>
        <v>5.2841507230129661E-2</v>
      </c>
      <c r="D20" s="2">
        <f>'[1]DownFlex, Winter'!D20*Main!$B$5</f>
        <v>5.5285641586335789E-2</v>
      </c>
      <c r="E20" s="2">
        <f>'[1]DownFlex, Winter'!E20*Main!$B$5</f>
        <v>5.8476690688356023E-2</v>
      </c>
      <c r="F20" s="2">
        <f>'[1]DownFlex, Winter'!F20*Main!$B$5</f>
        <v>6.1308759766892366E-2</v>
      </c>
      <c r="G20" s="2">
        <f>'[1]DownFlex, Winter'!G20*Main!$B$5</f>
        <v>6.361083859868201E-2</v>
      </c>
      <c r="H20" s="2">
        <f>'[1]DownFlex, Winter'!H20*Main!$B$5</f>
        <v>6.2651076308523096E-2</v>
      </c>
      <c r="I20" s="2">
        <f>'[1]DownFlex, Winter'!I20*Main!$B$5</f>
        <v>5.9487068232724261E-2</v>
      </c>
      <c r="J20" s="2">
        <f>'[1]DownFlex, Winter'!J20*Main!$B$5</f>
        <v>5.3075405173348383E-2</v>
      </c>
      <c r="K20" s="2">
        <f>'[1]DownFlex, Winter'!K20*Main!$B$5</f>
        <v>8.0940128787847038E-2</v>
      </c>
      <c r="L20" s="2">
        <f>'[1]DownFlex, Winter'!L20*Main!$B$5</f>
        <v>7.9197535722174792E-2</v>
      </c>
      <c r="M20" s="2">
        <f>'[1]DownFlex, Winter'!M20*Main!$B$5</f>
        <v>7.5679123796560319E-2</v>
      </c>
      <c r="N20" s="2">
        <f>'[1]DownFlex, Winter'!N20*Main!$B$5</f>
        <v>7.0782520901194676E-2</v>
      </c>
      <c r="O20" s="2">
        <f>'[1]DownFlex, Winter'!O20*Main!$B$5</f>
        <v>6.7935350449553164E-2</v>
      </c>
      <c r="P20" s="2">
        <f>'[1]DownFlex, Winter'!P20*Main!$B$5</f>
        <v>6.5577830580413152E-2</v>
      </c>
      <c r="Q20" s="2">
        <f>'[1]DownFlex, Winter'!Q20*Main!$B$5</f>
        <v>6.1669001704933266E-2</v>
      </c>
      <c r="R20" s="2">
        <f>'[1]DownFlex, Winter'!R20*Main!$B$5</f>
        <v>5.9123040551012369E-2</v>
      </c>
      <c r="S20" s="2">
        <f>'[1]DownFlex, Winter'!S20*Main!$B$5</f>
        <v>5.6901280500696753E-2</v>
      </c>
      <c r="T20" s="2">
        <f>'[1]DownFlex, Winter'!T20*Main!$B$5</f>
        <v>3.4712717899544596E-2</v>
      </c>
      <c r="U20" s="2">
        <f>'[1]DownFlex, Winter'!U20*Main!$B$5</f>
        <v>3.6529652986536314E-2</v>
      </c>
      <c r="V20" s="2">
        <f>'[1]DownFlex, Winter'!V20*Main!$B$5</f>
        <v>3.8669111246788297E-2</v>
      </c>
      <c r="W20" s="2">
        <f>'[1]DownFlex, Winter'!W20*Main!$B$5</f>
        <v>4.0559306714050634E-2</v>
      </c>
      <c r="X20" s="2">
        <f>'[1]DownFlex, Winter'!X20*Main!$B$5</f>
        <v>4.3055235035865461E-2</v>
      </c>
      <c r="Y20" s="2">
        <f>'[1]DownFlex, Winter'!Y20*Main!$B$5</f>
        <v>4.6992034039493341E-2</v>
      </c>
      <c r="Z20" s="2"/>
    </row>
    <row r="21" spans="1:26" x14ac:dyDescent="0.25">
      <c r="A21">
        <v>20</v>
      </c>
      <c r="B21" s="2">
        <f>'[1]DownFlex, Winter'!B21*Main!$B$5</f>
        <v>7.1161981891310804</v>
      </c>
      <c r="C21" s="2">
        <f>'[1]DownFlex, Winter'!C21*Main!$B$5</f>
        <v>7.4975322926359294</v>
      </c>
      <c r="D21" s="2">
        <f>'[1]DownFlex, Winter'!D21*Main!$B$5</f>
        <v>7.8443236168006498</v>
      </c>
      <c r="E21" s="2">
        <f>'[1]DownFlex, Winter'!E21*Main!$B$5</f>
        <v>8.297092565755646</v>
      </c>
      <c r="F21" s="2">
        <f>'[1]DownFlex, Winter'!F21*Main!$B$5</f>
        <v>8.6989268525565109</v>
      </c>
      <c r="G21" s="2">
        <f>'[1]DownFlex, Winter'!G21*Main!$B$5</f>
        <v>9.0255623193755774</v>
      </c>
      <c r="H21" s="2">
        <f>'[1]DownFlex, Winter'!H21*Main!$B$5</f>
        <v>8.8893843573734301</v>
      </c>
      <c r="I21" s="2">
        <f>'[1]DownFlex, Winter'!I21*Main!$B$5</f>
        <v>8.4404521832938766</v>
      </c>
      <c r="J21" s="2">
        <f>'[1]DownFlex, Winter'!J21*Main!$B$5</f>
        <v>7.53071941152007</v>
      </c>
      <c r="K21" s="2">
        <f>'[1]DownFlex, Winter'!K21*Main!$B$5</f>
        <v>11.484366384821326</v>
      </c>
      <c r="L21" s="2">
        <f>'[1]DownFlex, Winter'!L21*Main!$B$5</f>
        <v>11.237114773963574</v>
      </c>
      <c r="M21" s="2">
        <f>'[1]DownFlex, Winter'!M21*Main!$B$5</f>
        <v>10.737897238093426</v>
      </c>
      <c r="N21" s="2">
        <f>'[1]DownFlex, Winter'!N21*Main!$B$5</f>
        <v>10.043132076071602</v>
      </c>
      <c r="O21" s="2">
        <f>'[1]DownFlex, Winter'!O21*Main!$B$5</f>
        <v>9.6391550980710718</v>
      </c>
      <c r="P21" s="2">
        <f>'[1]DownFlex, Winter'!P21*Main!$B$5</f>
        <v>9.3046532589689175</v>
      </c>
      <c r="Q21" s="2">
        <f>'[1]DownFlex, Winter'!Q21*Main!$B$5</f>
        <v>8.7500405642048289</v>
      </c>
      <c r="R21" s="2">
        <f>'[1]DownFlex, Winter'!R21*Main!$B$5</f>
        <v>8.3888013231629976</v>
      </c>
      <c r="S21" s="2">
        <f>'[1]DownFlex, Winter'!S21*Main!$B$5</f>
        <v>8.0735620615124191</v>
      </c>
      <c r="T21" s="2">
        <f>'[1]DownFlex, Winter'!T21*Main!$B$5</f>
        <v>4.9252895509498176</v>
      </c>
      <c r="U21" s="2">
        <f>'[1]DownFlex, Winter'!U21*Main!$B$5</f>
        <v>5.1830893413497447</v>
      </c>
      <c r="V21" s="2">
        <f>'[1]DownFlex, Winter'!V21*Main!$B$5</f>
        <v>5.4866510343409649</v>
      </c>
      <c r="W21" s="2">
        <f>'[1]DownFlex, Winter'!W21*Main!$B$5</f>
        <v>5.7548455332880506</v>
      </c>
      <c r="X21" s="2">
        <f>'[1]DownFlex, Winter'!X21*Main!$B$5</f>
        <v>6.1089857570218866</v>
      </c>
      <c r="Y21" s="2">
        <f>'[1]DownFlex, Winter'!Y21*Main!$B$5</f>
        <v>6.6675670543109833</v>
      </c>
      <c r="Z21" s="2"/>
    </row>
    <row r="22" spans="1:26" x14ac:dyDescent="0.25">
      <c r="A22">
        <v>21</v>
      </c>
      <c r="B22" s="2">
        <f>'[1]DownFlex, Winter'!B22*Main!$B$5</f>
        <v>1.7903122505156894</v>
      </c>
      <c r="C22" s="2">
        <f>'[1]DownFlex, Winter'!C22*Main!$B$5</f>
        <v>1.8862493083237311</v>
      </c>
      <c r="D22" s="2">
        <f>'[1]DownFlex, Winter'!D22*Main!$B$5</f>
        <v>1.9734960009429634</v>
      </c>
      <c r="E22" s="2">
        <f>'[1]DownFlex, Winter'!E22*Main!$B$5</f>
        <v>2.0874048290030514</v>
      </c>
      <c r="F22" s="2">
        <f>'[1]DownFlex, Winter'!F22*Main!$B$5</f>
        <v>2.1884993779766329</v>
      </c>
      <c r="G22" s="2">
        <f>'[1]DownFlex, Winter'!G22*Main!$B$5</f>
        <v>2.2706752058775828</v>
      </c>
      <c r="H22" s="2">
        <f>'[1]DownFlex, Winter'!H22*Main!$B$5</f>
        <v>2.2364151884998944</v>
      </c>
      <c r="I22" s="2">
        <f>'[1]DownFlex, Winter'!I22*Main!$B$5</f>
        <v>2.1234716265663831</v>
      </c>
      <c r="J22" s="2">
        <f>'[1]DownFlex, Winter'!J22*Main!$B$5</f>
        <v>1.8945986128144834</v>
      </c>
      <c r="K22" s="2">
        <f>'[1]DownFlex, Winter'!K22*Main!$B$5</f>
        <v>2.8892677356231338</v>
      </c>
      <c r="L22" s="2">
        <f>'[1]DownFlex, Winter'!L22*Main!$B$5</f>
        <v>2.8270635113851883</v>
      </c>
      <c r="M22" s="2">
        <f>'[1]DownFlex, Winter'!M22*Main!$B$5</f>
        <v>2.7014690230942837</v>
      </c>
      <c r="N22" s="2">
        <f>'[1]DownFlex, Winter'!N22*Main!$B$5</f>
        <v>2.5266781378855248</v>
      </c>
      <c r="O22" s="2">
        <f>'[1]DownFlex, Winter'!O22*Main!$B$5</f>
        <v>2.425044524905871</v>
      </c>
      <c r="P22" s="2">
        <f>'[1]DownFlex, Winter'!P22*Main!$B$5</f>
        <v>2.340889653941304</v>
      </c>
      <c r="Q22" s="2">
        <f>'[1]DownFlex, Winter'!Q22*Main!$B$5</f>
        <v>2.2013587028157131</v>
      </c>
      <c r="R22" s="2">
        <f>'[1]DownFlex, Winter'!R22*Main!$B$5</f>
        <v>2.1104771644695823</v>
      </c>
      <c r="S22" s="2">
        <f>'[1]DownFlex, Winter'!S22*Main!$B$5</f>
        <v>2.0311684244686994</v>
      </c>
      <c r="T22" s="2">
        <f>'[1]DownFlex, Winter'!T22*Main!$B$5</f>
        <v>1.2391175717773357</v>
      </c>
      <c r="U22" s="2">
        <f>'[1]DownFlex, Winter'!U22*Main!$B$5</f>
        <v>1.3039755353509619</v>
      </c>
      <c r="V22" s="2">
        <f>'[1]DownFlex, Winter'!V22*Main!$B$5</f>
        <v>1.3803464012691613</v>
      </c>
      <c r="W22" s="2">
        <f>'[1]DownFlex, Winter'!W22*Main!$B$5</f>
        <v>1.4478194935334048</v>
      </c>
      <c r="X22" s="2">
        <f>'[1]DownFlex, Winter'!X22*Main!$B$5</f>
        <v>1.5369150420412339</v>
      </c>
      <c r="Y22" s="2">
        <f>'[1]DownFlex, Winter'!Y22*Main!$B$5</f>
        <v>1.677444424847494</v>
      </c>
      <c r="Z22" s="2"/>
    </row>
    <row r="23" spans="1:26" x14ac:dyDescent="0.25">
      <c r="A23">
        <v>22</v>
      </c>
      <c r="B23" s="2">
        <f>'[1]DownFlex, Winter'!B23*Main!$B$5</f>
        <v>2.3413917414452041</v>
      </c>
      <c r="C23" s="2">
        <f>'[1]DownFlex, Winter'!C23*Main!$B$5</f>
        <v>2.4668593713436189</v>
      </c>
      <c r="D23" s="2">
        <f>'[1]DownFlex, Winter'!D23*Main!$B$5</f>
        <v>2.5809616378662534</v>
      </c>
      <c r="E23" s="2">
        <f>'[1]DownFlex, Winter'!E23*Main!$B$5</f>
        <v>2.7299329635223049</v>
      </c>
      <c r="F23" s="2">
        <f>'[1]DownFlex, Winter'!F23*Main!$B$5</f>
        <v>2.8621456219586703</v>
      </c>
      <c r="G23" s="2">
        <f>'[1]DownFlex, Winter'!G23*Main!$B$5</f>
        <v>2.9696161510455852</v>
      </c>
      <c r="H23" s="2">
        <f>'[1]DownFlex, Winter'!H23*Main!$B$5</f>
        <v>2.9248104911799486</v>
      </c>
      <c r="I23" s="2">
        <f>'[1]DownFlex, Winter'!I23*Main!$B$5</f>
        <v>2.7771015520916102</v>
      </c>
      <c r="J23" s="2">
        <f>'[1]DownFlex, Winter'!J23*Main!$B$5</f>
        <v>2.4777786914654736</v>
      </c>
      <c r="K23" s="2">
        <f>'[1]DownFlex, Winter'!K23*Main!$B$5</f>
        <v>3.7786188487865719</v>
      </c>
      <c r="L23" s="2">
        <f>'[1]DownFlex, Winter'!L23*Main!$B$5</f>
        <v>3.6972674214745047</v>
      </c>
      <c r="M23" s="2">
        <f>'[1]DownFlex, Winter'!M23*Main!$B$5</f>
        <v>3.5330134498164001</v>
      </c>
      <c r="N23" s="2">
        <f>'[1]DownFlex, Winter'!N23*Main!$B$5</f>
        <v>3.3044198427571838</v>
      </c>
      <c r="O23" s="2">
        <f>'[1]DownFlex, Winter'!O23*Main!$B$5</f>
        <v>3.1715021899760809</v>
      </c>
      <c r="P23" s="2">
        <f>'[1]DownFlex, Winter'!P23*Main!$B$5</f>
        <v>3.0614434447364904</v>
      </c>
      <c r="Q23" s="2">
        <f>'[1]DownFlex, Winter'!Q23*Main!$B$5</f>
        <v>2.8789632005515169</v>
      </c>
      <c r="R23" s="2">
        <f>'[1]DownFlex, Winter'!R23*Main!$B$5</f>
        <v>2.7601072393792836</v>
      </c>
      <c r="S23" s="2">
        <f>'[1]DownFlex, Winter'!S23*Main!$B$5</f>
        <v>2.6563863220873398</v>
      </c>
      <c r="T23" s="2">
        <f>'[1]DownFlex, Winter'!T23*Main!$B$5</f>
        <v>1.6205327581283082</v>
      </c>
      <c r="U23" s="2">
        <f>'[1]DownFlex, Winter'!U23*Main!$B$5</f>
        <v>1.7053547774349964</v>
      </c>
      <c r="V23" s="2">
        <f>'[1]DownFlex, Winter'!V23*Main!$B$5</f>
        <v>1.8052335079170028</v>
      </c>
      <c r="W23" s="2">
        <f>'[1]DownFlex, Winter'!W23*Main!$B$5</f>
        <v>1.893475623755603</v>
      </c>
      <c r="X23" s="2">
        <f>'[1]DownFlex, Winter'!X23*Main!$B$5</f>
        <v>2.0099958460887035</v>
      </c>
      <c r="Y23" s="2">
        <f>'[1]DownFlex, Winter'!Y23*Main!$B$5</f>
        <v>2.1937818511491014</v>
      </c>
      <c r="Z23" s="2"/>
    </row>
    <row r="24" spans="1:26" x14ac:dyDescent="0.25">
      <c r="A24">
        <v>23</v>
      </c>
      <c r="B24" s="2">
        <f>'[1]DownFlex, Winter'!B24*Main!$B$5</f>
        <v>9.1645310462597749</v>
      </c>
      <c r="C24" s="2">
        <f>'[1]DownFlex, Winter'!C24*Main!$B$5</f>
        <v>9.6556286994849945</v>
      </c>
      <c r="D24" s="2">
        <f>'[1]DownFlex, Winter'!D24*Main!$B$5</f>
        <v>10.102240748842375</v>
      </c>
      <c r="E24" s="2">
        <f>'[1]DownFlex, Winter'!E24*Main!$B$5</f>
        <v>10.685335117380069</v>
      </c>
      <c r="F24" s="2">
        <f>'[1]DownFlex, Winter'!F24*Main!$B$5</f>
        <v>11.202833745012844</v>
      </c>
      <c r="G24" s="2">
        <f>'[1]DownFlex, Winter'!G24*Main!$B$5</f>
        <v>11.623488257002823</v>
      </c>
      <c r="H24" s="2">
        <f>'[1]DownFlex, Winter'!H24*Main!$B$5</f>
        <v>11.448112708512449</v>
      </c>
      <c r="I24" s="2">
        <f>'[1]DownFlex, Winter'!I24*Main!$B$5</f>
        <v>10.869959495564999</v>
      </c>
      <c r="J24" s="2">
        <f>'[1]DownFlex, Winter'!J24*Main!$B$5</f>
        <v>9.6983684283776146</v>
      </c>
      <c r="K24" s="2">
        <f>'[1]DownFlex, Winter'!K24*Main!$B$5</f>
        <v>14.79003668575011</v>
      </c>
      <c r="L24" s="2">
        <f>'[1]DownFlex, Winter'!L24*Main!$B$5</f>
        <v>14.471615949885207</v>
      </c>
      <c r="M24" s="2">
        <f>'[1]DownFlex, Winter'!M24*Main!$B$5</f>
        <v>13.828703191594263</v>
      </c>
      <c r="N24" s="2">
        <f>'[1]DownFlex, Winter'!N24*Main!$B$5</f>
        <v>12.933956203387327</v>
      </c>
      <c r="O24" s="2">
        <f>'[1]DownFlex, Winter'!O24*Main!$B$5</f>
        <v>12.413698130401849</v>
      </c>
      <c r="P24" s="2">
        <f>'[1]DownFlex, Winter'!P24*Main!$B$5</f>
        <v>11.982912982488902</v>
      </c>
      <c r="Q24" s="2">
        <f>'[1]DownFlex, Winter'!Q24*Main!$B$5</f>
        <v>11.268660073178641</v>
      </c>
      <c r="R24" s="2">
        <f>'[1]DownFlex, Winter'!R24*Main!$B$5</f>
        <v>10.803441405616567</v>
      </c>
      <c r="S24" s="2">
        <f>'[1]DownFlex, Winter'!S24*Main!$B$5</f>
        <v>10.397463392692581</v>
      </c>
      <c r="T24" s="2">
        <f>'[1]DownFlex, Winter'!T24*Main!$B$5</f>
        <v>6.3429893043788335</v>
      </c>
      <c r="U24" s="2">
        <f>'[1]DownFlex, Winter'!U24*Main!$B$5</f>
        <v>6.6749944172279854</v>
      </c>
      <c r="V24" s="2">
        <f>'[1]DownFlex, Winter'!V24*Main!$B$5</f>
        <v>7.0659335796760327</v>
      </c>
      <c r="W24" s="2">
        <f>'[1]DownFlex, Winter'!W24*Main!$B$5</f>
        <v>7.4113254232858248</v>
      </c>
      <c r="X24" s="2">
        <f>'[1]DownFlex, Winter'!X24*Main!$B$5</f>
        <v>7.867401686042979</v>
      </c>
      <c r="Y24" s="2">
        <f>'[1]DownFlex, Winter'!Y24*Main!$B$5</f>
        <v>8.5867655239817093</v>
      </c>
      <c r="Z24" s="2"/>
    </row>
    <row r="25" spans="1:26" x14ac:dyDescent="0.25">
      <c r="A25">
        <v>24</v>
      </c>
      <c r="B25" s="2">
        <f>'[1]DownFlex, Winter'!B25*Main!$B$5</f>
        <v>5.9089709803524304</v>
      </c>
      <c r="C25" s="2">
        <f>'[1]DownFlex, Winter'!C25*Main!$B$5</f>
        <v>6.2256136723548021</v>
      </c>
      <c r="D25" s="2">
        <f>'[1]DownFlex, Winter'!D25*Main!$B$5</f>
        <v>6.5135735936871137</v>
      </c>
      <c r="E25" s="2">
        <f>'[1]DownFlex, Winter'!E25*Main!$B$5</f>
        <v>6.8895325691223412</v>
      </c>
      <c r="F25" s="2">
        <f>'[1]DownFlex, Winter'!F25*Main!$B$5</f>
        <v>7.2231976914967442</v>
      </c>
      <c r="G25" s="2">
        <f>'[1]DownFlex, Winter'!G25*Main!$B$5</f>
        <v>7.4944210952428127</v>
      </c>
      <c r="H25" s="2">
        <f>'[1]DownFlex, Winter'!H25*Main!$B$5</f>
        <v>7.3813450391454367</v>
      </c>
      <c r="I25" s="2">
        <f>'[1]DownFlex, Winter'!I25*Main!$B$5</f>
        <v>7.0085719490375409</v>
      </c>
      <c r="J25" s="2">
        <f>'[1]DownFlex, Winter'!J25*Main!$B$5</f>
        <v>6.2531707635425384</v>
      </c>
      <c r="K25" s="2">
        <f>'[1]DownFlex, Winter'!K25*Main!$B$5</f>
        <v>9.5361014255183747</v>
      </c>
      <c r="L25" s="2">
        <f>'[1]DownFlex, Winter'!L25*Main!$B$5</f>
        <v>9.330794806088452</v>
      </c>
      <c r="M25" s="2">
        <f>'[1]DownFlex, Winter'!M25*Main!$B$5</f>
        <v>8.9162670127443562</v>
      </c>
      <c r="N25" s="2">
        <f>'[1]DownFlex, Winter'!N25*Main!$B$5</f>
        <v>8.3393652638839733</v>
      </c>
      <c r="O25" s="2">
        <f>'[1]DownFlex, Winter'!O25*Main!$B$5</f>
        <v>8.003920947088309</v>
      </c>
      <c r="P25" s="2">
        <f>'[1]DownFlex, Winter'!P25*Main!$B$5</f>
        <v>7.7261656615275394</v>
      </c>
      <c r="Q25" s="2">
        <f>'[1]DownFlex, Winter'!Q25*Main!$B$5</f>
        <v>7.265640219206178</v>
      </c>
      <c r="R25" s="2">
        <f>'[1]DownFlex, Winter'!R25*Main!$B$5</f>
        <v>6.9656833973822812</v>
      </c>
      <c r="S25" s="2">
        <f>'[1]DownFlex, Winter'!S25*Main!$B$5</f>
        <v>6.7039228899520582</v>
      </c>
      <c r="T25" s="2">
        <f>'[1]DownFlex, Winter'!T25*Main!$B$5</f>
        <v>4.0897389663551778</v>
      </c>
      <c r="U25" s="2">
        <f>'[1]DownFlex, Winter'!U25*Main!$B$5</f>
        <v>4.3038043197542395</v>
      </c>
      <c r="V25" s="2">
        <f>'[1]DownFlex, Winter'!V25*Main!$B$5</f>
        <v>4.5558682992779458</v>
      </c>
      <c r="W25" s="2">
        <f>'[1]DownFlex, Winter'!W25*Main!$B$5</f>
        <v>4.7785649512330526</v>
      </c>
      <c r="X25" s="2">
        <f>'[1]DownFlex, Winter'!X25*Main!$B$5</f>
        <v>5.0726270683077139</v>
      </c>
      <c r="Y25" s="2">
        <f>'[1]DownFlex, Winter'!Y25*Main!$B$5</f>
        <v>5.5364478597086784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5.1030581831411617</v>
      </c>
      <c r="C16" s="7">
        <f>'[1]Profiles, RES, Winter'!C$5*VLOOKUP($A16,'RES installed'!$A$2:$C$11,3,FALSE)</f>
        <v>4.7159688794357999</v>
      </c>
      <c r="D16" s="7">
        <f>'[1]Profiles, RES, Winter'!D$5*VLOOKUP($A16,'RES installed'!$A$2:$C$11,3,FALSE)</f>
        <v>4.9929862588156277</v>
      </c>
      <c r="E16" s="7">
        <f>'[1]Profiles, RES, Winter'!E$5*VLOOKUP($A16,'RES installed'!$A$2:$C$11,3,FALSE)</f>
        <v>4.9712439829844399</v>
      </c>
      <c r="F16" s="7">
        <f>'[1]Profiles, RES, Winter'!F$5*VLOOKUP($A16,'RES installed'!$A$2:$C$11,3,FALSE)</f>
        <v>4.092880331355647</v>
      </c>
      <c r="G16" s="7">
        <f>'[1]Profiles, RES, Winter'!G$5*VLOOKUP($A16,'RES installed'!$A$2:$C$11,3,FALSE)</f>
        <v>4.1513847531624322</v>
      </c>
      <c r="H16" s="7">
        <f>'[1]Profiles, RES, Winter'!H$5*VLOOKUP($A16,'RES installed'!$A$2:$C$11,3,FALSE)</f>
        <v>4.1603100861972457</v>
      </c>
      <c r="I16" s="7">
        <f>'[1]Profiles, RES, Winter'!I$5*VLOOKUP($A16,'RES installed'!$A$2:$C$11,3,FALSE)</f>
        <v>3.7360511586253216</v>
      </c>
      <c r="J16" s="7">
        <f>'[1]Profiles, RES, Winter'!J$5*VLOOKUP($A16,'RES installed'!$A$2:$C$11,3,FALSE)</f>
        <v>3.3740756184932281</v>
      </c>
      <c r="K16" s="7">
        <f>'[1]Profiles, RES, Winter'!K$5*VLOOKUP($A16,'RES installed'!$A$2:$C$11,3,FALSE)</f>
        <v>2.4389745886040521</v>
      </c>
      <c r="L16" s="7">
        <f>'[1]Profiles, RES, Winter'!L$5*VLOOKUP($A16,'RES installed'!$A$2:$C$11,3,FALSE)</f>
        <v>2.2495835665509905</v>
      </c>
      <c r="M16" s="7">
        <f>'[1]Profiles, RES, Winter'!M$5*VLOOKUP($A16,'RES installed'!$A$2:$C$11,3,FALSE)</f>
        <v>1.5092354192320609</v>
      </c>
      <c r="N16" s="7">
        <f>'[1]Profiles, RES, Winter'!N$5*VLOOKUP($A16,'RES installed'!$A$2:$C$11,3,FALSE)</f>
        <v>1.2543648550319042</v>
      </c>
      <c r="O16" s="7">
        <f>'[1]Profiles, RES, Winter'!O$5*VLOOKUP($A16,'RES installed'!$A$2:$C$11,3,FALSE)</f>
        <v>1.2010214933393035</v>
      </c>
      <c r="P16" s="7">
        <f>'[1]Profiles, RES, Winter'!P$5*VLOOKUP($A16,'RES installed'!$A$2:$C$11,3,FALSE)</f>
        <v>1.6662064815851338</v>
      </c>
      <c r="Q16" s="7">
        <f>'[1]Profiles, RES, Winter'!Q$5*VLOOKUP($A16,'RES installed'!$A$2:$C$11,3,FALSE)</f>
        <v>2.2539904007612219</v>
      </c>
      <c r="R16" s="7">
        <f>'[1]Profiles, RES, Winter'!R$5*VLOOKUP($A16,'RES installed'!$A$2:$C$11,3,FALSE)</f>
        <v>2.5200842382178439</v>
      </c>
      <c r="S16" s="7">
        <f>'[1]Profiles, RES, Winter'!S$5*VLOOKUP($A16,'RES installed'!$A$2:$C$11,3,FALSE)</f>
        <v>3.4610985950968325</v>
      </c>
      <c r="T16" s="7">
        <f>'[1]Profiles, RES, Winter'!T$5*VLOOKUP($A16,'RES installed'!$A$2:$C$11,3,FALSE)</f>
        <v>3.148142841150789</v>
      </c>
      <c r="U16" s="7">
        <f>'[1]Profiles, RES, Winter'!U$5*VLOOKUP($A16,'RES installed'!$A$2:$C$11,3,FALSE)</f>
        <v>2.9928075674465466</v>
      </c>
      <c r="V16" s="7">
        <f>'[1]Profiles, RES, Winter'!V$5*VLOOKUP($A16,'RES installed'!$A$2:$C$11,3,FALSE)</f>
        <v>3.9489338688010749</v>
      </c>
      <c r="W16" s="7">
        <f>'[1]Profiles, RES, Winter'!W$5*VLOOKUP($A16,'RES installed'!$A$2:$C$11,3,FALSE)</f>
        <v>4.7230664390462334</v>
      </c>
      <c r="X16" s="7">
        <f>'[1]Profiles, RES, Winter'!X$5*VLOOKUP($A16,'RES installed'!$A$2:$C$11,3,FALSE)</f>
        <v>4.4653738945483044</v>
      </c>
      <c r="Y16" s="7">
        <f>'[1]Profiles, RES, Winter'!Y$5*VLOOKUP($A16,'RES installed'!$A$2:$C$11,3,FALSE)</f>
        <v>6.3471890742191874</v>
      </c>
    </row>
    <row r="17" spans="1:25" x14ac:dyDescent="0.25">
      <c r="A17" s="6">
        <v>16</v>
      </c>
      <c r="B17" s="7">
        <f>'[1]Profiles, RES, Winter'!B$5*VLOOKUP($A17,'RES installed'!$A$2:$C$11,3,FALSE)</f>
        <v>5.1030581831411617</v>
      </c>
      <c r="C17" s="7">
        <f>'[1]Profiles, RES, Winter'!C$5*VLOOKUP($A17,'RES installed'!$A$2:$C$11,3,FALSE)</f>
        <v>4.7159688794357999</v>
      </c>
      <c r="D17" s="7">
        <f>'[1]Profiles, RES, Winter'!D$5*VLOOKUP($A17,'RES installed'!$A$2:$C$11,3,FALSE)</f>
        <v>4.9929862588156277</v>
      </c>
      <c r="E17" s="7">
        <f>'[1]Profiles, RES, Winter'!E$5*VLOOKUP($A17,'RES installed'!$A$2:$C$11,3,FALSE)</f>
        <v>4.9712439829844399</v>
      </c>
      <c r="F17" s="7">
        <f>'[1]Profiles, RES, Winter'!F$5*VLOOKUP($A17,'RES installed'!$A$2:$C$11,3,FALSE)</f>
        <v>4.092880331355647</v>
      </c>
      <c r="G17" s="7">
        <f>'[1]Profiles, RES, Winter'!G$5*VLOOKUP($A17,'RES installed'!$A$2:$C$11,3,FALSE)</f>
        <v>4.1513847531624322</v>
      </c>
      <c r="H17" s="7">
        <f>'[1]Profiles, RES, Winter'!H$5*VLOOKUP($A17,'RES installed'!$A$2:$C$11,3,FALSE)</f>
        <v>4.1603100861972457</v>
      </c>
      <c r="I17" s="7">
        <f>'[1]Profiles, RES, Winter'!I$5*VLOOKUP($A17,'RES installed'!$A$2:$C$11,3,FALSE)</f>
        <v>3.7360511586253216</v>
      </c>
      <c r="J17" s="7">
        <f>'[1]Profiles, RES, Winter'!J$5*VLOOKUP($A17,'RES installed'!$A$2:$C$11,3,FALSE)</f>
        <v>3.3740756184932281</v>
      </c>
      <c r="K17" s="7">
        <f>'[1]Profiles, RES, Winter'!K$5*VLOOKUP($A17,'RES installed'!$A$2:$C$11,3,FALSE)</f>
        <v>2.4389745886040521</v>
      </c>
      <c r="L17" s="7">
        <f>'[1]Profiles, RES, Winter'!L$5*VLOOKUP($A17,'RES installed'!$A$2:$C$11,3,FALSE)</f>
        <v>2.2495835665509905</v>
      </c>
      <c r="M17" s="7">
        <f>'[1]Profiles, RES, Winter'!M$5*VLOOKUP($A17,'RES installed'!$A$2:$C$11,3,FALSE)</f>
        <v>1.5092354192320609</v>
      </c>
      <c r="N17" s="7">
        <f>'[1]Profiles, RES, Winter'!N$5*VLOOKUP($A17,'RES installed'!$A$2:$C$11,3,FALSE)</f>
        <v>1.2543648550319042</v>
      </c>
      <c r="O17" s="7">
        <f>'[1]Profiles, RES, Winter'!O$5*VLOOKUP($A17,'RES installed'!$A$2:$C$11,3,FALSE)</f>
        <v>1.2010214933393035</v>
      </c>
      <c r="P17" s="7">
        <f>'[1]Profiles, RES, Winter'!P$5*VLOOKUP($A17,'RES installed'!$A$2:$C$11,3,FALSE)</f>
        <v>1.6662064815851338</v>
      </c>
      <c r="Q17" s="7">
        <f>'[1]Profiles, RES, Winter'!Q$5*VLOOKUP($A17,'RES installed'!$A$2:$C$11,3,FALSE)</f>
        <v>2.2539904007612219</v>
      </c>
      <c r="R17" s="7">
        <f>'[1]Profiles, RES, Winter'!R$5*VLOOKUP($A17,'RES installed'!$A$2:$C$11,3,FALSE)</f>
        <v>2.5200842382178439</v>
      </c>
      <c r="S17" s="7">
        <f>'[1]Profiles, RES, Winter'!S$5*VLOOKUP($A17,'RES installed'!$A$2:$C$11,3,FALSE)</f>
        <v>3.4610985950968325</v>
      </c>
      <c r="T17" s="7">
        <f>'[1]Profiles, RES, Winter'!T$5*VLOOKUP($A17,'RES installed'!$A$2:$C$11,3,FALSE)</f>
        <v>3.148142841150789</v>
      </c>
      <c r="U17" s="7">
        <f>'[1]Profiles, RES, Winter'!U$5*VLOOKUP($A17,'RES installed'!$A$2:$C$11,3,FALSE)</f>
        <v>2.9928075674465466</v>
      </c>
      <c r="V17" s="7">
        <f>'[1]Profiles, RES, Winter'!V$5*VLOOKUP($A17,'RES installed'!$A$2:$C$11,3,FALSE)</f>
        <v>3.9489338688010749</v>
      </c>
      <c r="W17" s="7">
        <f>'[1]Profiles, RES, Winter'!W$5*VLOOKUP($A17,'RES installed'!$A$2:$C$11,3,FALSE)</f>
        <v>4.7230664390462334</v>
      </c>
      <c r="X17" s="7">
        <f>'[1]Profiles, RES, Winter'!X$5*VLOOKUP($A17,'RES installed'!$A$2:$C$11,3,FALSE)</f>
        <v>4.4653738945483044</v>
      </c>
      <c r="Y17" s="7">
        <f>'[1]Profiles, RES, Winter'!Y$5*VLOOKUP($A17,'RES installed'!$A$2:$C$11,3,FALSE)</f>
        <v>6.3471890742191874</v>
      </c>
    </row>
    <row r="18" spans="1:25" x14ac:dyDescent="0.25">
      <c r="A18" s="6">
        <v>17</v>
      </c>
      <c r="B18" s="7">
        <f>'[1]Profiles, RES, Winter'!B$5*VLOOKUP($A18,'RES installed'!$A$2:$C$11,3,FALSE)</f>
        <v>5.1030581831411617</v>
      </c>
      <c r="C18" s="7">
        <f>'[1]Profiles, RES, Winter'!C$5*VLOOKUP($A18,'RES installed'!$A$2:$C$11,3,FALSE)</f>
        <v>4.7159688794357999</v>
      </c>
      <c r="D18" s="7">
        <f>'[1]Profiles, RES, Winter'!D$5*VLOOKUP($A18,'RES installed'!$A$2:$C$11,3,FALSE)</f>
        <v>4.9929862588156277</v>
      </c>
      <c r="E18" s="7">
        <f>'[1]Profiles, RES, Winter'!E$5*VLOOKUP($A18,'RES installed'!$A$2:$C$11,3,FALSE)</f>
        <v>4.9712439829844399</v>
      </c>
      <c r="F18" s="7">
        <f>'[1]Profiles, RES, Winter'!F$5*VLOOKUP($A18,'RES installed'!$A$2:$C$11,3,FALSE)</f>
        <v>4.092880331355647</v>
      </c>
      <c r="G18" s="7">
        <f>'[1]Profiles, RES, Winter'!G$5*VLOOKUP($A18,'RES installed'!$A$2:$C$11,3,FALSE)</f>
        <v>4.1513847531624322</v>
      </c>
      <c r="H18" s="7">
        <f>'[1]Profiles, RES, Winter'!H$5*VLOOKUP($A18,'RES installed'!$A$2:$C$11,3,FALSE)</f>
        <v>4.1603100861972457</v>
      </c>
      <c r="I18" s="7">
        <f>'[1]Profiles, RES, Winter'!I$5*VLOOKUP($A18,'RES installed'!$A$2:$C$11,3,FALSE)</f>
        <v>3.7360511586253216</v>
      </c>
      <c r="J18" s="7">
        <f>'[1]Profiles, RES, Winter'!J$5*VLOOKUP($A18,'RES installed'!$A$2:$C$11,3,FALSE)</f>
        <v>3.3740756184932281</v>
      </c>
      <c r="K18" s="7">
        <f>'[1]Profiles, RES, Winter'!K$5*VLOOKUP($A18,'RES installed'!$A$2:$C$11,3,FALSE)</f>
        <v>2.4389745886040521</v>
      </c>
      <c r="L18" s="7">
        <f>'[1]Profiles, RES, Winter'!L$5*VLOOKUP($A18,'RES installed'!$A$2:$C$11,3,FALSE)</f>
        <v>2.2495835665509905</v>
      </c>
      <c r="M18" s="7">
        <f>'[1]Profiles, RES, Winter'!M$5*VLOOKUP($A18,'RES installed'!$A$2:$C$11,3,FALSE)</f>
        <v>1.5092354192320609</v>
      </c>
      <c r="N18" s="7">
        <f>'[1]Profiles, RES, Winter'!N$5*VLOOKUP($A18,'RES installed'!$A$2:$C$11,3,FALSE)</f>
        <v>1.2543648550319042</v>
      </c>
      <c r="O18" s="7">
        <f>'[1]Profiles, RES, Winter'!O$5*VLOOKUP($A18,'RES installed'!$A$2:$C$11,3,FALSE)</f>
        <v>1.2010214933393035</v>
      </c>
      <c r="P18" s="7">
        <f>'[1]Profiles, RES, Winter'!P$5*VLOOKUP($A18,'RES installed'!$A$2:$C$11,3,FALSE)</f>
        <v>1.6662064815851338</v>
      </c>
      <c r="Q18" s="7">
        <f>'[1]Profiles, RES, Winter'!Q$5*VLOOKUP($A18,'RES installed'!$A$2:$C$11,3,FALSE)</f>
        <v>2.2539904007612219</v>
      </c>
      <c r="R18" s="7">
        <f>'[1]Profiles, RES, Winter'!R$5*VLOOKUP($A18,'RES installed'!$A$2:$C$11,3,FALSE)</f>
        <v>2.5200842382178439</v>
      </c>
      <c r="S18" s="7">
        <f>'[1]Profiles, RES, Winter'!S$5*VLOOKUP($A18,'RES installed'!$A$2:$C$11,3,FALSE)</f>
        <v>3.4610985950968325</v>
      </c>
      <c r="T18" s="7">
        <f>'[1]Profiles, RES, Winter'!T$5*VLOOKUP($A18,'RES installed'!$A$2:$C$11,3,FALSE)</f>
        <v>3.148142841150789</v>
      </c>
      <c r="U18" s="7">
        <f>'[1]Profiles, RES, Winter'!U$5*VLOOKUP($A18,'RES installed'!$A$2:$C$11,3,FALSE)</f>
        <v>2.9928075674465466</v>
      </c>
      <c r="V18" s="7">
        <f>'[1]Profiles, RES, Winter'!V$5*VLOOKUP($A18,'RES installed'!$A$2:$C$11,3,FALSE)</f>
        <v>3.9489338688010749</v>
      </c>
      <c r="W18" s="7">
        <f>'[1]Profiles, RES, Winter'!W$5*VLOOKUP($A18,'RES installed'!$A$2:$C$11,3,FALSE)</f>
        <v>4.7230664390462334</v>
      </c>
      <c r="X18" s="7">
        <f>'[1]Profiles, RES, Winter'!X$5*VLOOKUP($A18,'RES installed'!$A$2:$C$11,3,FALSE)</f>
        <v>4.4653738945483044</v>
      </c>
      <c r="Y18" s="7">
        <f>'[1]Profiles, RES, Winter'!Y$5*VLOOKUP($A18,'RES installed'!$A$2:$C$11,3,FALSE)</f>
        <v>6.3471890742191874</v>
      </c>
    </row>
    <row r="19" spans="1:25" x14ac:dyDescent="0.25">
      <c r="A19" s="6">
        <v>18</v>
      </c>
      <c r="B19" s="7">
        <f>'[1]Profiles, RES, Winter'!B$5*VLOOKUP($A19,'RES installed'!$A$2:$C$11,3,FALSE)</f>
        <v>5.1030581831411617</v>
      </c>
      <c r="C19" s="7">
        <f>'[1]Profiles, RES, Winter'!C$5*VLOOKUP($A19,'RES installed'!$A$2:$C$11,3,FALSE)</f>
        <v>4.7159688794357999</v>
      </c>
      <c r="D19" s="7">
        <f>'[1]Profiles, RES, Winter'!D$5*VLOOKUP($A19,'RES installed'!$A$2:$C$11,3,FALSE)</f>
        <v>4.9929862588156277</v>
      </c>
      <c r="E19" s="7">
        <f>'[1]Profiles, RES, Winter'!E$5*VLOOKUP($A19,'RES installed'!$A$2:$C$11,3,FALSE)</f>
        <v>4.9712439829844399</v>
      </c>
      <c r="F19" s="7">
        <f>'[1]Profiles, RES, Winter'!F$5*VLOOKUP($A19,'RES installed'!$A$2:$C$11,3,FALSE)</f>
        <v>4.092880331355647</v>
      </c>
      <c r="G19" s="7">
        <f>'[1]Profiles, RES, Winter'!G$5*VLOOKUP($A19,'RES installed'!$A$2:$C$11,3,FALSE)</f>
        <v>4.1513847531624322</v>
      </c>
      <c r="H19" s="7">
        <f>'[1]Profiles, RES, Winter'!H$5*VLOOKUP($A19,'RES installed'!$A$2:$C$11,3,FALSE)</f>
        <v>4.1603100861972457</v>
      </c>
      <c r="I19" s="7">
        <f>'[1]Profiles, RES, Winter'!I$5*VLOOKUP($A19,'RES installed'!$A$2:$C$11,3,FALSE)</f>
        <v>3.7360511586253216</v>
      </c>
      <c r="J19" s="7">
        <f>'[1]Profiles, RES, Winter'!J$5*VLOOKUP($A19,'RES installed'!$A$2:$C$11,3,FALSE)</f>
        <v>3.3740756184932281</v>
      </c>
      <c r="K19" s="7">
        <f>'[1]Profiles, RES, Winter'!K$5*VLOOKUP($A19,'RES installed'!$A$2:$C$11,3,FALSE)</f>
        <v>2.4389745886040521</v>
      </c>
      <c r="L19" s="7">
        <f>'[1]Profiles, RES, Winter'!L$5*VLOOKUP($A19,'RES installed'!$A$2:$C$11,3,FALSE)</f>
        <v>2.2495835665509905</v>
      </c>
      <c r="M19" s="7">
        <f>'[1]Profiles, RES, Winter'!M$5*VLOOKUP($A19,'RES installed'!$A$2:$C$11,3,FALSE)</f>
        <v>1.5092354192320609</v>
      </c>
      <c r="N19" s="7">
        <f>'[1]Profiles, RES, Winter'!N$5*VLOOKUP($A19,'RES installed'!$A$2:$C$11,3,FALSE)</f>
        <v>1.2543648550319042</v>
      </c>
      <c r="O19" s="7">
        <f>'[1]Profiles, RES, Winter'!O$5*VLOOKUP($A19,'RES installed'!$A$2:$C$11,3,FALSE)</f>
        <v>1.2010214933393035</v>
      </c>
      <c r="P19" s="7">
        <f>'[1]Profiles, RES, Winter'!P$5*VLOOKUP($A19,'RES installed'!$A$2:$C$11,3,FALSE)</f>
        <v>1.6662064815851338</v>
      </c>
      <c r="Q19" s="7">
        <f>'[1]Profiles, RES, Winter'!Q$5*VLOOKUP($A19,'RES installed'!$A$2:$C$11,3,FALSE)</f>
        <v>2.2539904007612219</v>
      </c>
      <c r="R19" s="7">
        <f>'[1]Profiles, RES, Winter'!R$5*VLOOKUP($A19,'RES installed'!$A$2:$C$11,3,FALSE)</f>
        <v>2.5200842382178439</v>
      </c>
      <c r="S19" s="7">
        <f>'[1]Profiles, RES, Winter'!S$5*VLOOKUP($A19,'RES installed'!$A$2:$C$11,3,FALSE)</f>
        <v>3.4610985950968325</v>
      </c>
      <c r="T19" s="7">
        <f>'[1]Profiles, RES, Winter'!T$5*VLOOKUP($A19,'RES installed'!$A$2:$C$11,3,FALSE)</f>
        <v>3.148142841150789</v>
      </c>
      <c r="U19" s="7">
        <f>'[1]Profiles, RES, Winter'!U$5*VLOOKUP($A19,'RES installed'!$A$2:$C$11,3,FALSE)</f>
        <v>2.9928075674465466</v>
      </c>
      <c r="V19" s="7">
        <f>'[1]Profiles, RES, Winter'!V$5*VLOOKUP($A19,'RES installed'!$A$2:$C$11,3,FALSE)</f>
        <v>3.9489338688010749</v>
      </c>
      <c r="W19" s="7">
        <f>'[1]Profiles, RES, Winter'!W$5*VLOOKUP($A19,'RES installed'!$A$2:$C$11,3,FALSE)</f>
        <v>4.7230664390462334</v>
      </c>
      <c r="X19" s="7">
        <f>'[1]Profiles, RES, Winter'!X$5*VLOOKUP($A19,'RES installed'!$A$2:$C$11,3,FALSE)</f>
        <v>4.4653738945483044</v>
      </c>
      <c r="Y19" s="7">
        <f>'[1]Profiles, RES, Winter'!Y$5*VLOOKUP($A19,'RES installed'!$A$2:$C$11,3,FALSE)</f>
        <v>6.3471890742191874</v>
      </c>
    </row>
    <row r="20" spans="1:25" x14ac:dyDescent="0.25">
      <c r="A20" s="6">
        <v>19</v>
      </c>
      <c r="B20" s="7">
        <f>'[1]Profiles, RES, Winter'!B$5*VLOOKUP($A20,'RES installed'!$A$2:$C$11,3,FALSE)</f>
        <v>5.1030581831411617</v>
      </c>
      <c r="C20" s="7">
        <f>'[1]Profiles, RES, Winter'!C$5*VLOOKUP($A20,'RES installed'!$A$2:$C$11,3,FALSE)</f>
        <v>4.7159688794357999</v>
      </c>
      <c r="D20" s="7">
        <f>'[1]Profiles, RES, Winter'!D$5*VLOOKUP($A20,'RES installed'!$A$2:$C$11,3,FALSE)</f>
        <v>4.9929862588156277</v>
      </c>
      <c r="E20" s="7">
        <f>'[1]Profiles, RES, Winter'!E$5*VLOOKUP($A20,'RES installed'!$A$2:$C$11,3,FALSE)</f>
        <v>4.9712439829844399</v>
      </c>
      <c r="F20" s="7">
        <f>'[1]Profiles, RES, Winter'!F$5*VLOOKUP($A20,'RES installed'!$A$2:$C$11,3,FALSE)</f>
        <v>4.092880331355647</v>
      </c>
      <c r="G20" s="7">
        <f>'[1]Profiles, RES, Winter'!G$5*VLOOKUP($A20,'RES installed'!$A$2:$C$11,3,FALSE)</f>
        <v>4.1513847531624322</v>
      </c>
      <c r="H20" s="7">
        <f>'[1]Profiles, RES, Winter'!H$5*VLOOKUP($A20,'RES installed'!$A$2:$C$11,3,FALSE)</f>
        <v>4.1603100861972457</v>
      </c>
      <c r="I20" s="7">
        <f>'[1]Profiles, RES, Winter'!I$5*VLOOKUP($A20,'RES installed'!$A$2:$C$11,3,FALSE)</f>
        <v>3.7360511586253216</v>
      </c>
      <c r="J20" s="7">
        <f>'[1]Profiles, RES, Winter'!J$5*VLOOKUP($A20,'RES installed'!$A$2:$C$11,3,FALSE)</f>
        <v>3.3740756184932281</v>
      </c>
      <c r="K20" s="7">
        <f>'[1]Profiles, RES, Winter'!K$5*VLOOKUP($A20,'RES installed'!$A$2:$C$11,3,FALSE)</f>
        <v>2.4389745886040521</v>
      </c>
      <c r="L20" s="7">
        <f>'[1]Profiles, RES, Winter'!L$5*VLOOKUP($A20,'RES installed'!$A$2:$C$11,3,FALSE)</f>
        <v>2.2495835665509905</v>
      </c>
      <c r="M20" s="7">
        <f>'[1]Profiles, RES, Winter'!M$5*VLOOKUP($A20,'RES installed'!$A$2:$C$11,3,FALSE)</f>
        <v>1.5092354192320609</v>
      </c>
      <c r="N20" s="7">
        <f>'[1]Profiles, RES, Winter'!N$5*VLOOKUP($A20,'RES installed'!$A$2:$C$11,3,FALSE)</f>
        <v>1.2543648550319042</v>
      </c>
      <c r="O20" s="7">
        <f>'[1]Profiles, RES, Winter'!O$5*VLOOKUP($A20,'RES installed'!$A$2:$C$11,3,FALSE)</f>
        <v>1.2010214933393035</v>
      </c>
      <c r="P20" s="7">
        <f>'[1]Profiles, RES, Winter'!P$5*VLOOKUP($A20,'RES installed'!$A$2:$C$11,3,FALSE)</f>
        <v>1.6662064815851338</v>
      </c>
      <c r="Q20" s="7">
        <f>'[1]Profiles, RES, Winter'!Q$5*VLOOKUP($A20,'RES installed'!$A$2:$C$11,3,FALSE)</f>
        <v>2.2539904007612219</v>
      </c>
      <c r="R20" s="7">
        <f>'[1]Profiles, RES, Winter'!R$5*VLOOKUP($A20,'RES installed'!$A$2:$C$11,3,FALSE)</f>
        <v>2.5200842382178439</v>
      </c>
      <c r="S20" s="7">
        <f>'[1]Profiles, RES, Winter'!S$5*VLOOKUP($A20,'RES installed'!$A$2:$C$11,3,FALSE)</f>
        <v>3.4610985950968325</v>
      </c>
      <c r="T20" s="7">
        <f>'[1]Profiles, RES, Winter'!T$5*VLOOKUP($A20,'RES installed'!$A$2:$C$11,3,FALSE)</f>
        <v>3.148142841150789</v>
      </c>
      <c r="U20" s="7">
        <f>'[1]Profiles, RES, Winter'!U$5*VLOOKUP($A20,'RES installed'!$A$2:$C$11,3,FALSE)</f>
        <v>2.9928075674465466</v>
      </c>
      <c r="V20" s="7">
        <f>'[1]Profiles, RES, Winter'!V$5*VLOOKUP($A20,'RES installed'!$A$2:$C$11,3,FALSE)</f>
        <v>3.9489338688010749</v>
      </c>
      <c r="W20" s="7">
        <f>'[1]Profiles, RES, Winter'!W$5*VLOOKUP($A20,'RES installed'!$A$2:$C$11,3,FALSE)</f>
        <v>4.7230664390462334</v>
      </c>
      <c r="X20" s="7">
        <f>'[1]Profiles, RES, Winter'!X$5*VLOOKUP($A20,'RES installed'!$A$2:$C$11,3,FALSE)</f>
        <v>4.4653738945483044</v>
      </c>
      <c r="Y20" s="7">
        <f>'[1]Profiles, RES, Winter'!Y$5*VLOOKUP($A20,'RES installed'!$A$2:$C$11,3,FALSE)</f>
        <v>6.3471890742191874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1.5680716832769495E-4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9.5351558928408131E-2</v>
      </c>
      <c r="J21" s="4">
        <f>'[1]Profiles, RES, Winter'!J$2*VLOOKUP($A21,'RES installed'!$A$2:$C$11,3,FALSE)</f>
        <v>1.8890239553808172</v>
      </c>
      <c r="K21" s="4">
        <f>'[1]Profiles, RES, Winter'!K$2*VLOOKUP($A21,'RES installed'!$A$2:$C$11,3,FALSE)</f>
        <v>4.9290093261406227</v>
      </c>
      <c r="L21" s="4">
        <f>'[1]Profiles, RES, Winter'!L$2*VLOOKUP($A21,'RES installed'!$A$2:$C$11,3,FALSE)</f>
        <v>6.151161195940384</v>
      </c>
      <c r="M21" s="4">
        <f>'[1]Profiles, RES, Winter'!M$2*VLOOKUP($A21,'RES installed'!$A$2:$C$11,3,FALSE)</f>
        <v>6.8321139252080076</v>
      </c>
      <c r="N21" s="4">
        <f>'[1]Profiles, RES, Winter'!N$2*VLOOKUP($A21,'RES installed'!$A$2:$C$11,3,FALSE)</f>
        <v>6.9588141172167877</v>
      </c>
      <c r="O21" s="4">
        <f>'[1]Profiles, RES, Winter'!O$2*VLOOKUP($A21,'RES installed'!$A$2:$C$11,3,FALSE)</f>
        <v>6.8310322757611761</v>
      </c>
      <c r="P21" s="4">
        <f>'[1]Profiles, RES, Winter'!P$2*VLOOKUP($A21,'RES installed'!$A$2:$C$11,3,FALSE)</f>
        <v>5.8327338392612225</v>
      </c>
      <c r="Q21" s="4">
        <f>'[1]Profiles, RES, Winter'!Q$2*VLOOKUP($A21,'RES installed'!$A$2:$C$11,3,FALSE)</f>
        <v>3.8544322026149764</v>
      </c>
      <c r="R21" s="4">
        <f>'[1]Profiles, RES, Winter'!R$2*VLOOKUP($A21,'RES installed'!$A$2:$C$11,3,FALSE)</f>
        <v>0.94168304836792527</v>
      </c>
      <c r="S21" s="4">
        <f>'[1]Profiles, RES, Winter'!S$2*VLOOKUP($A21,'RES installed'!$A$2:$C$11,3,FALSE)</f>
        <v>7.3603364725244582E-3</v>
      </c>
      <c r="T21" s="4">
        <f>'[1]Profiles, RES, Winter'!T$2*VLOOKUP($A21,'RES installed'!$A$2:$C$11,3,FALSE)</f>
        <v>6.336289658955838E-4</v>
      </c>
      <c r="U21" s="4">
        <f>'[1]Profiles, RES, Winter'!U$2*VLOOKUP($A21,'RES installed'!$A$2:$C$11,3,FALSE)</f>
        <v>4.8482216329889365E-4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1.5680716832769495E-4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9.5351558928408131E-2</v>
      </c>
      <c r="J22" s="4">
        <f>'[1]Profiles, RES, Winter'!J$2*VLOOKUP($A22,'RES installed'!$A$2:$C$11,3,FALSE)</f>
        <v>1.8890239553808172</v>
      </c>
      <c r="K22" s="4">
        <f>'[1]Profiles, RES, Winter'!K$2*VLOOKUP($A22,'RES installed'!$A$2:$C$11,3,FALSE)</f>
        <v>4.9290093261406227</v>
      </c>
      <c r="L22" s="4">
        <f>'[1]Profiles, RES, Winter'!L$2*VLOOKUP($A22,'RES installed'!$A$2:$C$11,3,FALSE)</f>
        <v>6.151161195940384</v>
      </c>
      <c r="M22" s="4">
        <f>'[1]Profiles, RES, Winter'!M$2*VLOOKUP($A22,'RES installed'!$A$2:$C$11,3,FALSE)</f>
        <v>6.8321139252080076</v>
      </c>
      <c r="N22" s="4">
        <f>'[1]Profiles, RES, Winter'!N$2*VLOOKUP($A22,'RES installed'!$A$2:$C$11,3,FALSE)</f>
        <v>6.9588141172167877</v>
      </c>
      <c r="O22" s="4">
        <f>'[1]Profiles, RES, Winter'!O$2*VLOOKUP($A22,'RES installed'!$A$2:$C$11,3,FALSE)</f>
        <v>6.8310322757611761</v>
      </c>
      <c r="P22" s="4">
        <f>'[1]Profiles, RES, Winter'!P$2*VLOOKUP($A22,'RES installed'!$A$2:$C$11,3,FALSE)</f>
        <v>5.8327338392612225</v>
      </c>
      <c r="Q22" s="4">
        <f>'[1]Profiles, RES, Winter'!Q$2*VLOOKUP($A22,'RES installed'!$A$2:$C$11,3,FALSE)</f>
        <v>3.8544322026149764</v>
      </c>
      <c r="R22" s="4">
        <f>'[1]Profiles, RES, Winter'!R$2*VLOOKUP($A22,'RES installed'!$A$2:$C$11,3,FALSE)</f>
        <v>0.94168304836792527</v>
      </c>
      <c r="S22" s="4">
        <f>'[1]Profiles, RES, Winter'!S$2*VLOOKUP($A22,'RES installed'!$A$2:$C$11,3,FALSE)</f>
        <v>7.3603364725244582E-3</v>
      </c>
      <c r="T22" s="4">
        <f>'[1]Profiles, RES, Winter'!T$2*VLOOKUP($A22,'RES installed'!$A$2:$C$11,3,FALSE)</f>
        <v>6.336289658955838E-4</v>
      </c>
      <c r="U22" s="4">
        <f>'[1]Profiles, RES, Winter'!U$2*VLOOKUP($A22,'RES installed'!$A$2:$C$11,3,FALSE)</f>
        <v>4.8482216329889365E-4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1.5680716832769495E-4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9.5351558928408131E-2</v>
      </c>
      <c r="J23" s="4">
        <f>'[1]Profiles, RES, Winter'!J$2*VLOOKUP($A23,'RES installed'!$A$2:$C$11,3,FALSE)</f>
        <v>1.8890239553808172</v>
      </c>
      <c r="K23" s="4">
        <f>'[1]Profiles, RES, Winter'!K$2*VLOOKUP($A23,'RES installed'!$A$2:$C$11,3,FALSE)</f>
        <v>4.9290093261406227</v>
      </c>
      <c r="L23" s="4">
        <f>'[1]Profiles, RES, Winter'!L$2*VLOOKUP($A23,'RES installed'!$A$2:$C$11,3,FALSE)</f>
        <v>6.151161195940384</v>
      </c>
      <c r="M23" s="4">
        <f>'[1]Profiles, RES, Winter'!M$2*VLOOKUP($A23,'RES installed'!$A$2:$C$11,3,FALSE)</f>
        <v>6.8321139252080076</v>
      </c>
      <c r="N23" s="4">
        <f>'[1]Profiles, RES, Winter'!N$2*VLOOKUP($A23,'RES installed'!$A$2:$C$11,3,FALSE)</f>
        <v>6.9588141172167877</v>
      </c>
      <c r="O23" s="4">
        <f>'[1]Profiles, RES, Winter'!O$2*VLOOKUP($A23,'RES installed'!$A$2:$C$11,3,FALSE)</f>
        <v>6.8310322757611761</v>
      </c>
      <c r="P23" s="4">
        <f>'[1]Profiles, RES, Winter'!P$2*VLOOKUP($A23,'RES installed'!$A$2:$C$11,3,FALSE)</f>
        <v>5.8327338392612225</v>
      </c>
      <c r="Q23" s="4">
        <f>'[1]Profiles, RES, Winter'!Q$2*VLOOKUP($A23,'RES installed'!$A$2:$C$11,3,FALSE)</f>
        <v>3.8544322026149764</v>
      </c>
      <c r="R23" s="4">
        <f>'[1]Profiles, RES, Winter'!R$2*VLOOKUP($A23,'RES installed'!$A$2:$C$11,3,FALSE)</f>
        <v>0.94168304836792527</v>
      </c>
      <c r="S23" s="4">
        <f>'[1]Profiles, RES, Winter'!S$2*VLOOKUP($A23,'RES installed'!$A$2:$C$11,3,FALSE)</f>
        <v>7.3603364725244582E-3</v>
      </c>
      <c r="T23" s="4">
        <f>'[1]Profiles, RES, Winter'!T$2*VLOOKUP($A23,'RES installed'!$A$2:$C$11,3,FALSE)</f>
        <v>6.336289658955838E-4</v>
      </c>
      <c r="U23" s="4">
        <f>'[1]Profiles, RES, Winter'!U$2*VLOOKUP($A23,'RES installed'!$A$2:$C$11,3,FALSE)</f>
        <v>4.8482216329889365E-4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1.5680716832769495E-4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9.5351558928408131E-2</v>
      </c>
      <c r="J24" s="4">
        <f>'[1]Profiles, RES, Winter'!J$2*VLOOKUP($A24,'RES installed'!$A$2:$C$11,3,FALSE)</f>
        <v>1.8890239553808172</v>
      </c>
      <c r="K24" s="4">
        <f>'[1]Profiles, RES, Winter'!K$2*VLOOKUP($A24,'RES installed'!$A$2:$C$11,3,FALSE)</f>
        <v>4.9290093261406227</v>
      </c>
      <c r="L24" s="4">
        <f>'[1]Profiles, RES, Winter'!L$2*VLOOKUP($A24,'RES installed'!$A$2:$C$11,3,FALSE)</f>
        <v>6.151161195940384</v>
      </c>
      <c r="M24" s="4">
        <f>'[1]Profiles, RES, Winter'!M$2*VLOOKUP($A24,'RES installed'!$A$2:$C$11,3,FALSE)</f>
        <v>6.8321139252080076</v>
      </c>
      <c r="N24" s="4">
        <f>'[1]Profiles, RES, Winter'!N$2*VLOOKUP($A24,'RES installed'!$A$2:$C$11,3,FALSE)</f>
        <v>6.9588141172167877</v>
      </c>
      <c r="O24" s="4">
        <f>'[1]Profiles, RES, Winter'!O$2*VLOOKUP($A24,'RES installed'!$A$2:$C$11,3,FALSE)</f>
        <v>6.8310322757611761</v>
      </c>
      <c r="P24" s="4">
        <f>'[1]Profiles, RES, Winter'!P$2*VLOOKUP($A24,'RES installed'!$A$2:$C$11,3,FALSE)</f>
        <v>5.8327338392612225</v>
      </c>
      <c r="Q24" s="4">
        <f>'[1]Profiles, RES, Winter'!Q$2*VLOOKUP($A24,'RES installed'!$A$2:$C$11,3,FALSE)</f>
        <v>3.8544322026149764</v>
      </c>
      <c r="R24" s="4">
        <f>'[1]Profiles, RES, Winter'!R$2*VLOOKUP($A24,'RES installed'!$A$2:$C$11,3,FALSE)</f>
        <v>0.94168304836792527</v>
      </c>
      <c r="S24" s="4">
        <f>'[1]Profiles, RES, Winter'!S$2*VLOOKUP($A24,'RES installed'!$A$2:$C$11,3,FALSE)</f>
        <v>7.3603364725244582E-3</v>
      </c>
      <c r="T24" s="4">
        <f>'[1]Profiles, RES, Winter'!T$2*VLOOKUP($A24,'RES installed'!$A$2:$C$11,3,FALSE)</f>
        <v>6.336289658955838E-4</v>
      </c>
      <c r="U24" s="4">
        <f>'[1]Profiles, RES, Winter'!U$2*VLOOKUP($A24,'RES installed'!$A$2:$C$11,3,FALSE)</f>
        <v>4.8482216329889365E-4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1.5680716832769495E-4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9.5351558928408131E-2</v>
      </c>
      <c r="J25" s="4">
        <f>'[1]Profiles, RES, Winter'!J$2*VLOOKUP($A25,'RES installed'!$A$2:$C$11,3,FALSE)</f>
        <v>1.8890239553808172</v>
      </c>
      <c r="K25" s="4">
        <f>'[1]Profiles, RES, Winter'!K$2*VLOOKUP($A25,'RES installed'!$A$2:$C$11,3,FALSE)</f>
        <v>4.9290093261406227</v>
      </c>
      <c r="L25" s="4">
        <f>'[1]Profiles, RES, Winter'!L$2*VLOOKUP($A25,'RES installed'!$A$2:$C$11,3,FALSE)</f>
        <v>6.151161195940384</v>
      </c>
      <c r="M25" s="4">
        <f>'[1]Profiles, RES, Winter'!M$2*VLOOKUP($A25,'RES installed'!$A$2:$C$11,3,FALSE)</f>
        <v>6.8321139252080076</v>
      </c>
      <c r="N25" s="4">
        <f>'[1]Profiles, RES, Winter'!N$2*VLOOKUP($A25,'RES installed'!$A$2:$C$11,3,FALSE)</f>
        <v>6.9588141172167877</v>
      </c>
      <c r="O25" s="4">
        <f>'[1]Profiles, RES, Winter'!O$2*VLOOKUP($A25,'RES installed'!$A$2:$C$11,3,FALSE)</f>
        <v>6.8310322757611761</v>
      </c>
      <c r="P25" s="4">
        <f>'[1]Profiles, RES, Winter'!P$2*VLOOKUP($A25,'RES installed'!$A$2:$C$11,3,FALSE)</f>
        <v>5.8327338392612225</v>
      </c>
      <c r="Q25" s="4">
        <f>'[1]Profiles, RES, Winter'!Q$2*VLOOKUP($A25,'RES installed'!$A$2:$C$11,3,FALSE)</f>
        <v>3.8544322026149764</v>
      </c>
      <c r="R25" s="4">
        <f>'[1]Profiles, RES, Winter'!R$2*VLOOKUP($A25,'RES installed'!$A$2:$C$11,3,FALSE)</f>
        <v>0.94168304836792527</v>
      </c>
      <c r="S25" s="4">
        <f>'[1]Profiles, RES, Winter'!S$2*VLOOKUP($A25,'RES installed'!$A$2:$C$11,3,FALSE)</f>
        <v>7.3603364725244582E-3</v>
      </c>
      <c r="T25" s="4">
        <f>'[1]Profiles, RES, Winter'!T$2*VLOOKUP($A25,'RES installed'!$A$2:$C$11,3,FALSE)</f>
        <v>6.336289658955838E-4</v>
      </c>
      <c r="U25" s="4">
        <f>'[1]Profiles, RES, Winter'!U$2*VLOOKUP($A25,'RES installed'!$A$2:$C$11,3,FALSE)</f>
        <v>4.8482216329889365E-4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2024-05-13T09:30:43Z</dcterms:modified>
</cp:coreProperties>
</file>