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3_1/"/>
    </mc:Choice>
  </mc:AlternateContent>
  <xr:revisionPtr revIDLastSave="0" documentId="13_ncr:1_{09725069-C9AC-5C4D-9429-ADB74692B440}" xr6:coauthVersionLast="47" xr6:coauthVersionMax="47" xr10:uidLastSave="{00000000-0000-0000-0000-000000000000}"/>
  <bookViews>
    <workbookView xWindow="1120" yWindow="620" windowWidth="50080" windowHeight="2818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2" l="1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17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2" i="2"/>
  <c r="B3" i="2"/>
  <c r="B4" i="2"/>
  <c r="D11" i="2" s="1"/>
  <c r="B5" i="2"/>
  <c r="D4" i="2" s="1"/>
  <c r="B6" i="2"/>
  <c r="D6" i="2" s="1"/>
  <c r="B7" i="2"/>
  <c r="B8" i="2"/>
  <c r="B9" i="2"/>
  <c r="B10" i="2"/>
  <c r="D10" i="2" s="1"/>
  <c r="B11" i="2"/>
  <c r="B12" i="2"/>
  <c r="B13" i="2"/>
  <c r="D13" i="2" s="1"/>
  <c r="B14" i="2"/>
  <c r="D14" i="2" s="1"/>
  <c r="B15" i="2"/>
  <c r="B16" i="2"/>
  <c r="B17" i="2"/>
  <c r="B18" i="2"/>
  <c r="D18" i="2" s="1"/>
  <c r="B19" i="2"/>
  <c r="B20" i="2"/>
  <c r="B21" i="2"/>
  <c r="D21" i="2" s="1"/>
  <c r="B22" i="2"/>
  <c r="D22" i="2" s="1"/>
  <c r="B23" i="2"/>
  <c r="B24" i="2"/>
  <c r="B25" i="2"/>
  <c r="B26" i="2"/>
  <c r="D26" i="2" s="1"/>
  <c r="B27" i="2"/>
  <c r="B28" i="2"/>
  <c r="B29" i="2"/>
  <c r="D29" i="2" s="1"/>
  <c r="B30" i="2"/>
  <c r="D30" i="2" s="1"/>
  <c r="B31" i="2"/>
  <c r="B32" i="2"/>
  <c r="B33" i="2"/>
  <c r="B34" i="2"/>
  <c r="D34" i="2" s="1"/>
  <c r="B35" i="2"/>
  <c r="B36" i="2"/>
  <c r="B37" i="2"/>
  <c r="D37" i="2" s="1"/>
  <c r="B38" i="2"/>
  <c r="D38" i="2" s="1"/>
  <c r="B39" i="2"/>
  <c r="B40" i="2"/>
  <c r="B41" i="2"/>
  <c r="B42" i="2"/>
  <c r="D42" i="2" s="1"/>
  <c r="B43" i="2"/>
  <c r="B44" i="2"/>
  <c r="B45" i="2"/>
  <c r="D45" i="2" s="1"/>
  <c r="B46" i="2"/>
  <c r="D46" i="2" s="1"/>
  <c r="D8" i="2"/>
  <c r="D9" i="2"/>
  <c r="D16" i="2"/>
  <c r="D17" i="2"/>
  <c r="D24" i="2"/>
  <c r="D25" i="2"/>
  <c r="D32" i="2"/>
  <c r="D33" i="2"/>
  <c r="D40" i="2"/>
  <c r="D41" i="2"/>
  <c r="B2" i="2"/>
  <c r="D39" i="2" l="1"/>
  <c r="D23" i="2"/>
  <c r="D7" i="2"/>
  <c r="D5" i="2"/>
  <c r="D44" i="2"/>
  <c r="D28" i="2"/>
  <c r="D12" i="2"/>
  <c r="D35" i="2"/>
  <c r="D19" i="2"/>
  <c r="D3" i="2"/>
  <c r="D31" i="2"/>
  <c r="D15" i="2"/>
  <c r="D36" i="2"/>
  <c r="D20" i="2"/>
  <c r="D43" i="2"/>
  <c r="D27" i="2"/>
  <c r="D2" i="2"/>
</calcChain>
</file>

<file path=xl/sharedStrings.xml><?xml version="1.0" encoding="utf-8"?>
<sst xmlns="http://schemas.openxmlformats.org/spreadsheetml/2006/main" count="1271" uniqueCount="21">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</sst>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46"/>
  <sheetViews>
    <sheetView tabSelected="1" workbookViewId="0">
      <selection activeCell="J18" sqref="J18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E2*3</f>
        <v>0.60000000000000009</v>
      </c>
      <c r="C2" s="1">
        <f>F2*-3</f>
        <v>-0.36</v>
      </c>
      <c r="D2" s="2">
        <f>$B2/SUM($B$2:$B$1048576)</f>
        <v>5.74712643678161E-3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46" si="0">E3*3</f>
        <v>1.2000000000000002</v>
      </c>
      <c r="C3" s="1">
        <f t="shared" ref="C3:C16" si="1">F3*-3</f>
        <v>-0.75</v>
      </c>
      <c r="D3" s="2">
        <f t="shared" ref="D3:D46" si="2">$B3/SUM($B$2:$B$1048576)</f>
        <v>1.149425287356322E-2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4.5</v>
      </c>
      <c r="C4" s="1">
        <f t="shared" si="1"/>
        <v>-2.79</v>
      </c>
      <c r="D4" s="2">
        <f t="shared" si="2"/>
        <v>4.3103448275862065E-2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9</v>
      </c>
      <c r="C5" s="1">
        <f t="shared" si="1"/>
        <v>-6.7799999999999994</v>
      </c>
      <c r="D5" s="2">
        <f t="shared" si="2"/>
        <v>8.620689655172413E-2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2.4000000000000004</v>
      </c>
      <c r="C6" s="1">
        <f t="shared" si="1"/>
        <v>-1.5</v>
      </c>
      <c r="D6" s="2">
        <f t="shared" si="2"/>
        <v>2.298850574712644E-2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0.60000000000000009</v>
      </c>
      <c r="C7" s="1">
        <f t="shared" si="1"/>
        <v>-0.36</v>
      </c>
      <c r="D7" s="2">
        <f t="shared" si="2"/>
        <v>5.74712643678161E-3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3</v>
      </c>
      <c r="C8" s="1">
        <f t="shared" si="1"/>
        <v>-1.8599999999999999</v>
      </c>
      <c r="D8" s="2">
        <f t="shared" si="2"/>
        <v>2.8735632183908046E-2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1.5</v>
      </c>
      <c r="C9" s="1">
        <f t="shared" si="1"/>
        <v>-0.92999999999999994</v>
      </c>
      <c r="D9" s="2">
        <f t="shared" si="2"/>
        <v>1.4367816091954023E-2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3</v>
      </c>
      <c r="C10" s="1">
        <f t="shared" si="1"/>
        <v>-1.8599999999999999</v>
      </c>
      <c r="D10" s="2">
        <f t="shared" si="2"/>
        <v>2.8735632183908046E-2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0.89999999999999991</v>
      </c>
      <c r="C11" s="1">
        <f t="shared" si="1"/>
        <v>-0.57000000000000006</v>
      </c>
      <c r="D11" s="2">
        <f t="shared" si="2"/>
        <v>8.6206896551724119E-3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0.60000000000000009</v>
      </c>
      <c r="C12" s="1">
        <f t="shared" si="1"/>
        <v>-0.36</v>
      </c>
      <c r="D12" s="2">
        <f t="shared" si="2"/>
        <v>5.74712643678161E-3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2.4000000000000004</v>
      </c>
      <c r="C13" s="1">
        <f t="shared" si="1"/>
        <v>-1.5</v>
      </c>
      <c r="D13" s="2">
        <f t="shared" si="2"/>
        <v>2.298850574712644E-2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1.5</v>
      </c>
      <c r="C14" s="1">
        <f t="shared" si="1"/>
        <v>-0.92999999999999994</v>
      </c>
      <c r="D14" s="2">
        <f t="shared" si="2"/>
        <v>1.4367816091954023E-2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3</v>
      </c>
      <c r="C15" s="1">
        <f t="shared" si="1"/>
        <v>-1.8599999999999999</v>
      </c>
      <c r="D15" s="2">
        <f t="shared" si="2"/>
        <v>2.8735632183908046E-2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0.60000000000000009</v>
      </c>
      <c r="C16" s="1">
        <f t="shared" si="1"/>
        <v>-0.36</v>
      </c>
      <c r="D16" s="2">
        <f t="shared" si="2"/>
        <v>5.74712643678161E-3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0.60000000000000009</v>
      </c>
      <c r="C17" s="1">
        <f>F17*3</f>
        <v>0.36</v>
      </c>
      <c r="D17" s="2">
        <f t="shared" si="2"/>
        <v>5.74712643678161E-3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1.2000000000000002</v>
      </c>
      <c r="C18" s="1">
        <f t="shared" ref="C18:C46" si="3">F18*3</f>
        <v>0.75</v>
      </c>
      <c r="D18" s="2">
        <f t="shared" si="2"/>
        <v>1.149425287356322E-2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4.5</v>
      </c>
      <c r="C19" s="1">
        <f t="shared" si="3"/>
        <v>2.79</v>
      </c>
      <c r="D19" s="2">
        <f t="shared" si="2"/>
        <v>4.3103448275862065E-2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9</v>
      </c>
      <c r="C20" s="1">
        <f t="shared" si="3"/>
        <v>6.7799999999999994</v>
      </c>
      <c r="D20" s="2">
        <f t="shared" si="2"/>
        <v>8.620689655172413E-2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2.4000000000000004</v>
      </c>
      <c r="C21" s="1">
        <f t="shared" si="3"/>
        <v>1.5</v>
      </c>
      <c r="D21" s="2">
        <f t="shared" si="2"/>
        <v>2.298850574712644E-2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0.60000000000000009</v>
      </c>
      <c r="C22" s="1">
        <f t="shared" si="3"/>
        <v>0.36</v>
      </c>
      <c r="D22" s="2">
        <f t="shared" si="2"/>
        <v>5.74712643678161E-3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3</v>
      </c>
      <c r="C23" s="1">
        <f t="shared" si="3"/>
        <v>1.8599999999999999</v>
      </c>
      <c r="D23" s="2">
        <f t="shared" si="2"/>
        <v>2.8735632183908046E-2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1.5</v>
      </c>
      <c r="C24" s="1">
        <f t="shared" si="3"/>
        <v>0.92999999999999994</v>
      </c>
      <c r="D24" s="2">
        <f t="shared" si="2"/>
        <v>1.4367816091954023E-2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3</v>
      </c>
      <c r="C25" s="1">
        <f t="shared" si="3"/>
        <v>1.8599999999999999</v>
      </c>
      <c r="D25" s="2">
        <f t="shared" si="2"/>
        <v>2.8735632183908046E-2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0.89999999999999991</v>
      </c>
      <c r="C26" s="1">
        <f t="shared" si="3"/>
        <v>0.57000000000000006</v>
      </c>
      <c r="D26" s="2">
        <f t="shared" si="2"/>
        <v>8.6206896551724119E-3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0.60000000000000009</v>
      </c>
      <c r="C27" s="1">
        <f t="shared" si="3"/>
        <v>0.36</v>
      </c>
      <c r="D27" s="2">
        <f t="shared" si="2"/>
        <v>5.74712643678161E-3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2.4000000000000004</v>
      </c>
      <c r="C28" s="1">
        <f t="shared" si="3"/>
        <v>1.5</v>
      </c>
      <c r="D28" s="2">
        <f t="shared" si="2"/>
        <v>2.298850574712644E-2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1.5</v>
      </c>
      <c r="C29" s="1">
        <f t="shared" si="3"/>
        <v>0.92999999999999994</v>
      </c>
      <c r="D29" s="2">
        <f t="shared" si="2"/>
        <v>1.4367816091954023E-2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3</v>
      </c>
      <c r="C30" s="1">
        <f t="shared" si="3"/>
        <v>1.8599999999999999</v>
      </c>
      <c r="D30" s="2">
        <f t="shared" si="2"/>
        <v>2.8735632183908046E-2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0.60000000000000009</v>
      </c>
      <c r="C31" s="1">
        <f t="shared" si="3"/>
        <v>0.36</v>
      </c>
      <c r="D31" s="2">
        <f t="shared" si="2"/>
        <v>5.74712643678161E-3</v>
      </c>
      <c r="E31" s="1">
        <v>0.2</v>
      </c>
      <c r="F31" s="1">
        <v>0.12</v>
      </c>
    </row>
    <row r="32" spans="1:6" x14ac:dyDescent="0.2">
      <c r="A32">
        <v>31</v>
      </c>
      <c r="B32" s="1">
        <f t="shared" si="0"/>
        <v>0.60000000000000009</v>
      </c>
      <c r="C32" s="1">
        <f t="shared" si="3"/>
        <v>0.36</v>
      </c>
      <c r="D32" s="2">
        <f t="shared" si="2"/>
        <v>5.74712643678161E-3</v>
      </c>
      <c r="E32" s="1">
        <v>0.2</v>
      </c>
      <c r="F32" s="1">
        <v>0.12</v>
      </c>
    </row>
    <row r="33" spans="1:6" x14ac:dyDescent="0.2">
      <c r="A33">
        <v>32</v>
      </c>
      <c r="B33" s="1">
        <f t="shared" si="0"/>
        <v>1.2000000000000002</v>
      </c>
      <c r="C33" s="1">
        <f t="shared" si="3"/>
        <v>0.75</v>
      </c>
      <c r="D33" s="2">
        <f t="shared" si="2"/>
        <v>1.149425287356322E-2</v>
      </c>
      <c r="E33" s="1">
        <v>0.4</v>
      </c>
      <c r="F33" s="1">
        <v>0.25</v>
      </c>
    </row>
    <row r="34" spans="1:6" x14ac:dyDescent="0.2">
      <c r="A34">
        <v>33</v>
      </c>
      <c r="B34" s="1">
        <f t="shared" si="0"/>
        <v>4.5</v>
      </c>
      <c r="C34" s="1">
        <f t="shared" si="3"/>
        <v>2.79</v>
      </c>
      <c r="D34" s="2">
        <f t="shared" si="2"/>
        <v>4.3103448275862065E-2</v>
      </c>
      <c r="E34" s="1">
        <v>1.5</v>
      </c>
      <c r="F34" s="1">
        <v>0.93</v>
      </c>
    </row>
    <row r="35" spans="1:6" x14ac:dyDescent="0.2">
      <c r="A35">
        <v>34</v>
      </c>
      <c r="B35" s="1">
        <f t="shared" si="0"/>
        <v>9</v>
      </c>
      <c r="C35" s="1">
        <f t="shared" si="3"/>
        <v>6.7799999999999994</v>
      </c>
      <c r="D35" s="2">
        <f t="shared" si="2"/>
        <v>8.620689655172413E-2</v>
      </c>
      <c r="E35" s="1">
        <v>3</v>
      </c>
      <c r="F35" s="1">
        <v>2.2599999999999998</v>
      </c>
    </row>
    <row r="36" spans="1:6" x14ac:dyDescent="0.2">
      <c r="A36">
        <v>35</v>
      </c>
      <c r="B36" s="1">
        <f t="shared" si="0"/>
        <v>2.4000000000000004</v>
      </c>
      <c r="C36" s="1">
        <f t="shared" si="3"/>
        <v>1.5</v>
      </c>
      <c r="D36" s="2">
        <f t="shared" si="2"/>
        <v>2.298850574712644E-2</v>
      </c>
      <c r="E36" s="1">
        <v>0.8</v>
      </c>
      <c r="F36" s="1">
        <v>0.5</v>
      </c>
    </row>
    <row r="37" spans="1:6" x14ac:dyDescent="0.2">
      <c r="A37">
        <v>36</v>
      </c>
      <c r="B37" s="1">
        <f t="shared" si="0"/>
        <v>0.60000000000000009</v>
      </c>
      <c r="C37" s="1">
        <f t="shared" si="3"/>
        <v>0.36</v>
      </c>
      <c r="D37" s="2">
        <f t="shared" si="2"/>
        <v>5.74712643678161E-3</v>
      </c>
      <c r="E37" s="1">
        <v>0.2</v>
      </c>
      <c r="F37" s="1">
        <v>0.12</v>
      </c>
    </row>
    <row r="38" spans="1:6" x14ac:dyDescent="0.2">
      <c r="A38">
        <v>37</v>
      </c>
      <c r="B38" s="1">
        <f t="shared" si="0"/>
        <v>3</v>
      </c>
      <c r="C38" s="1">
        <f t="shared" si="3"/>
        <v>1.8599999999999999</v>
      </c>
      <c r="D38" s="2">
        <f t="shared" si="2"/>
        <v>2.8735632183908046E-2</v>
      </c>
      <c r="E38" s="1">
        <v>1</v>
      </c>
      <c r="F38" s="1">
        <v>0.62</v>
      </c>
    </row>
    <row r="39" spans="1:6" x14ac:dyDescent="0.2">
      <c r="A39">
        <v>38</v>
      </c>
      <c r="B39" s="1">
        <f t="shared" si="0"/>
        <v>1.5</v>
      </c>
      <c r="C39" s="1">
        <f t="shared" si="3"/>
        <v>0.92999999999999994</v>
      </c>
      <c r="D39" s="2">
        <f t="shared" si="2"/>
        <v>1.4367816091954023E-2</v>
      </c>
      <c r="E39" s="1">
        <v>0.5</v>
      </c>
      <c r="F39" s="1">
        <v>0.31</v>
      </c>
    </row>
    <row r="40" spans="1:6" x14ac:dyDescent="0.2">
      <c r="A40">
        <v>39</v>
      </c>
      <c r="B40" s="1">
        <f t="shared" si="0"/>
        <v>3</v>
      </c>
      <c r="C40" s="1">
        <f t="shared" si="3"/>
        <v>1.8599999999999999</v>
      </c>
      <c r="D40" s="2">
        <f t="shared" si="2"/>
        <v>2.8735632183908046E-2</v>
      </c>
      <c r="E40" s="1">
        <v>1</v>
      </c>
      <c r="F40" s="1">
        <v>0.62</v>
      </c>
    </row>
    <row r="41" spans="1:6" x14ac:dyDescent="0.2">
      <c r="A41">
        <v>40</v>
      </c>
      <c r="B41" s="1">
        <f t="shared" si="0"/>
        <v>0.89999999999999991</v>
      </c>
      <c r="C41" s="1">
        <f t="shared" si="3"/>
        <v>0.57000000000000006</v>
      </c>
      <c r="D41" s="2">
        <f t="shared" si="2"/>
        <v>8.6206896551724119E-3</v>
      </c>
      <c r="E41" s="1">
        <v>0.3</v>
      </c>
      <c r="F41" s="1">
        <v>0.19</v>
      </c>
    </row>
    <row r="42" spans="1:6" x14ac:dyDescent="0.2">
      <c r="A42">
        <v>41</v>
      </c>
      <c r="B42" s="1">
        <f t="shared" si="0"/>
        <v>0.60000000000000009</v>
      </c>
      <c r="C42" s="1">
        <f t="shared" si="3"/>
        <v>0.36</v>
      </c>
      <c r="D42" s="2">
        <f t="shared" si="2"/>
        <v>5.74712643678161E-3</v>
      </c>
      <c r="E42" s="1">
        <v>0.2</v>
      </c>
      <c r="F42" s="1">
        <v>0.12</v>
      </c>
    </row>
    <row r="43" spans="1:6" x14ac:dyDescent="0.2">
      <c r="A43">
        <v>42</v>
      </c>
      <c r="B43" s="1">
        <f t="shared" si="0"/>
        <v>2.4000000000000004</v>
      </c>
      <c r="C43" s="1">
        <f t="shared" si="3"/>
        <v>1.5</v>
      </c>
      <c r="D43" s="2">
        <f t="shared" si="2"/>
        <v>2.298850574712644E-2</v>
      </c>
      <c r="E43" s="1">
        <v>0.8</v>
      </c>
      <c r="F43" s="1">
        <v>0.5</v>
      </c>
    </row>
    <row r="44" spans="1:6" x14ac:dyDescent="0.2">
      <c r="A44">
        <v>43</v>
      </c>
      <c r="B44" s="1">
        <f t="shared" si="0"/>
        <v>1.5</v>
      </c>
      <c r="C44" s="1">
        <f t="shared" si="3"/>
        <v>0.92999999999999994</v>
      </c>
      <c r="D44" s="2">
        <f t="shared" si="2"/>
        <v>1.4367816091954023E-2</v>
      </c>
      <c r="E44" s="1">
        <v>0.5</v>
      </c>
      <c r="F44" s="1">
        <v>0.31</v>
      </c>
    </row>
    <row r="45" spans="1:6" x14ac:dyDescent="0.2">
      <c r="A45">
        <v>44</v>
      </c>
      <c r="B45" s="1">
        <f t="shared" si="0"/>
        <v>3</v>
      </c>
      <c r="C45" s="1">
        <f t="shared" si="3"/>
        <v>1.8599999999999999</v>
      </c>
      <c r="D45" s="2">
        <f t="shared" si="2"/>
        <v>2.8735632183908046E-2</v>
      </c>
      <c r="E45" s="1">
        <v>1</v>
      </c>
      <c r="F45" s="1">
        <v>0.62</v>
      </c>
    </row>
    <row r="46" spans="1:6" x14ac:dyDescent="0.2">
      <c r="A46">
        <v>45</v>
      </c>
      <c r="B46" s="1">
        <f t="shared" si="0"/>
        <v>0.60000000000000009</v>
      </c>
      <c r="C46" s="1">
        <f t="shared" si="3"/>
        <v>0.36</v>
      </c>
      <c r="D46" s="2">
        <f t="shared" si="2"/>
        <v>5.74712643678161E-3</v>
      </c>
      <c r="E46" s="1">
        <v>0.2</v>
      </c>
      <c r="F46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541"/>
  <sheetViews>
    <sheetView topLeftCell="A323" zoomScaleNormal="100" workbookViewId="0">
      <selection activeCell="H367" sqref="H367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A362">
        <v>31</v>
      </c>
      <c r="B362" t="s">
        <v>9</v>
      </c>
      <c r="C362">
        <v>1</v>
      </c>
      <c r="D362" s="1">
        <v>0.99004291386480869</v>
      </c>
      <c r="E362" s="1">
        <v>0.95485789097509877</v>
      </c>
      <c r="F362" s="1">
        <v>0.92380609275903902</v>
      </c>
      <c r="G362" s="1">
        <v>0.93519198091440181</v>
      </c>
      <c r="H362" s="1">
        <v>0.91134294627979417</v>
      </c>
      <c r="I362" s="1">
        <v>0.90584499377730321</v>
      </c>
      <c r="J362" s="1">
        <v>0.86696831360653015</v>
      </c>
      <c r="K362" s="1">
        <v>0.93239111582380896</v>
      </c>
      <c r="L362" s="1">
        <v>0.94770770342560118</v>
      </c>
      <c r="M362" s="1">
        <v>0.91824517390141658</v>
      </c>
      <c r="N362" s="1">
        <v>0.91700554554601021</v>
      </c>
      <c r="O362" s="1">
        <v>0.90910635714594656</v>
      </c>
      <c r="P362" s="1">
        <v>0.92872965094729953</v>
      </c>
      <c r="Q362" s="1">
        <v>0.89793275105262671</v>
      </c>
      <c r="R362" s="1">
        <v>0.88695536329554125</v>
      </c>
      <c r="S362" s="1">
        <v>0.90053540507511765</v>
      </c>
      <c r="T362" s="1">
        <v>0.91800172096494514</v>
      </c>
      <c r="U362" s="1">
        <v>0.907327779033826</v>
      </c>
      <c r="V362" s="1">
        <v>0.90752340912582086</v>
      </c>
      <c r="W362" s="1">
        <v>0.87905027204010922</v>
      </c>
      <c r="X362" s="1">
        <v>0.87532605372515815</v>
      </c>
      <c r="Y362" s="1">
        <v>0.8616773932539844</v>
      </c>
      <c r="Z362" s="1">
        <v>0.84920154079374277</v>
      </c>
      <c r="AA362" s="1">
        <v>0.8704618204297887</v>
      </c>
    </row>
    <row r="363" spans="1:27" x14ac:dyDescent="0.2">
      <c r="A363">
        <v>31</v>
      </c>
      <c r="B363" t="s">
        <v>9</v>
      </c>
      <c r="C363">
        <v>2</v>
      </c>
      <c r="D363" s="1">
        <v>1</v>
      </c>
      <c r="E363" s="1">
        <v>0.9482969896823491</v>
      </c>
      <c r="F363" s="1">
        <v>0.9145708881848853</v>
      </c>
      <c r="G363" s="1">
        <v>0.9275769465066801</v>
      </c>
      <c r="H363" s="1">
        <v>0.91252175327102403</v>
      </c>
      <c r="I363" s="1">
        <v>0.88618304674619697</v>
      </c>
      <c r="J363" s="1">
        <v>0.81212107989038762</v>
      </c>
      <c r="K363" s="1">
        <v>0.87392988761291024</v>
      </c>
      <c r="L363" s="1">
        <v>0.89541540685120224</v>
      </c>
      <c r="M363" s="1">
        <v>0.87750835873785105</v>
      </c>
      <c r="N363" s="1">
        <v>0.86380314173041028</v>
      </c>
      <c r="O363" s="1">
        <v>0.87609296069954623</v>
      </c>
      <c r="P363" s="1">
        <v>0.8744286275146067</v>
      </c>
      <c r="Q363" s="1">
        <v>0.84401940075633741</v>
      </c>
      <c r="R363" s="1">
        <v>0.81626192808295484</v>
      </c>
      <c r="S363" s="1">
        <v>0.82223563178606485</v>
      </c>
      <c r="T363" s="1">
        <v>0.83754337488398101</v>
      </c>
      <c r="U363" s="1">
        <v>0.81529139316156674</v>
      </c>
      <c r="V363" s="1">
        <v>0.82287559869214266</v>
      </c>
      <c r="W363" s="1">
        <v>0.81230280858277293</v>
      </c>
      <c r="X363" s="1">
        <v>0.80178695186690752</v>
      </c>
      <c r="Y363" s="1">
        <v>0.79055215611849061</v>
      </c>
      <c r="Z363" s="1">
        <v>0.77405495742251129</v>
      </c>
      <c r="AA363" s="1">
        <v>0.79994105222996059</v>
      </c>
    </row>
    <row r="364" spans="1:27" x14ac:dyDescent="0.2">
      <c r="A364">
        <v>31</v>
      </c>
      <c r="B364" t="s">
        <v>9</v>
      </c>
      <c r="C364">
        <v>3</v>
      </c>
      <c r="D364" s="1">
        <v>0.98008582772961739</v>
      </c>
      <c r="E364" s="1">
        <v>0.96141879226784843</v>
      </c>
      <c r="F364" s="1">
        <v>0.93304129733319285</v>
      </c>
      <c r="G364" s="1">
        <v>0.94280701532212341</v>
      </c>
      <c r="H364" s="1">
        <v>0.91016413928856421</v>
      </c>
      <c r="I364" s="1">
        <v>0.92550694080840934</v>
      </c>
      <c r="J364" s="1">
        <v>0.92181554732267268</v>
      </c>
      <c r="K364" s="1">
        <v>0.99085234403470768</v>
      </c>
      <c r="L364" s="1">
        <v>1</v>
      </c>
      <c r="M364" s="1">
        <v>0.95898198906498211</v>
      </c>
      <c r="N364" s="1">
        <v>0.97020794936161003</v>
      </c>
      <c r="O364" s="1">
        <v>0.94211975359234679</v>
      </c>
      <c r="P364" s="1">
        <v>0.98303067437999225</v>
      </c>
      <c r="Q364" s="1">
        <v>0.9518461013489159</v>
      </c>
      <c r="R364" s="1">
        <v>0.95764879850812767</v>
      </c>
      <c r="S364" s="1">
        <v>0.97883517836417044</v>
      </c>
      <c r="T364" s="1">
        <v>0.99846006704590917</v>
      </c>
      <c r="U364" s="1">
        <v>0.99936416490608526</v>
      </c>
      <c r="V364" s="1">
        <v>0.99217121955949905</v>
      </c>
      <c r="W364" s="1">
        <v>0.94579773549744539</v>
      </c>
      <c r="X364" s="1">
        <v>0.94886515558340889</v>
      </c>
      <c r="Y364" s="1">
        <v>0.93280263038947819</v>
      </c>
      <c r="Z364" s="1">
        <v>0.92434812416497436</v>
      </c>
      <c r="AA364" s="1">
        <v>0.94098258862961681</v>
      </c>
    </row>
    <row r="365" spans="1:27" x14ac:dyDescent="0.2">
      <c r="A365">
        <v>31</v>
      </c>
      <c r="B365" t="s">
        <v>10</v>
      </c>
      <c r="C365">
        <v>1</v>
      </c>
      <c r="D365" s="1">
        <v>0.78562204258352886</v>
      </c>
      <c r="E365" s="1">
        <v>0.78783003742498159</v>
      </c>
      <c r="F365" s="1">
        <v>0.752951670987421</v>
      </c>
      <c r="G365" s="1">
        <v>0.75996564623487095</v>
      </c>
      <c r="H365" s="1">
        <v>0.77871420301088856</v>
      </c>
      <c r="I365" s="1">
        <v>0.78473197389392191</v>
      </c>
      <c r="J365" s="1">
        <v>0.76628383332941463</v>
      </c>
      <c r="K365" s="1">
        <v>0.90845959779399554</v>
      </c>
      <c r="L365" s="1">
        <v>0.99176387247819964</v>
      </c>
      <c r="M365" s="1">
        <v>0.95526778783112964</v>
      </c>
      <c r="N365" s="1">
        <v>0.9812079633174664</v>
      </c>
      <c r="O365" s="1">
        <v>0.9853683240446518</v>
      </c>
      <c r="P365" s="1">
        <v>1</v>
      </c>
      <c r="Q365" s="1">
        <v>0.96369175192288414</v>
      </c>
      <c r="R365" s="1">
        <v>0.87054405656352063</v>
      </c>
      <c r="S365" s="1">
        <v>0.92057286780031422</v>
      </c>
      <c r="T365" s="1">
        <v>0.96935827179390766</v>
      </c>
      <c r="U365" s="1">
        <v>0.92913005921765068</v>
      </c>
      <c r="V365" s="1">
        <v>0.87634940849298382</v>
      </c>
      <c r="W365" s="1">
        <v>0.8518097161565491</v>
      </c>
      <c r="X365" s="1">
        <v>0.86280103588452339</v>
      </c>
      <c r="Y365" s="1">
        <v>0.83487142905189438</v>
      </c>
      <c r="Z365" s="1">
        <v>0.73815251515549907</v>
      </c>
      <c r="AA365" s="1">
        <v>0.75054031585769332</v>
      </c>
    </row>
    <row r="366" spans="1:27" x14ac:dyDescent="0.2">
      <c r="A366">
        <v>31</v>
      </c>
      <c r="B366" t="s">
        <v>10</v>
      </c>
      <c r="C366">
        <v>2</v>
      </c>
      <c r="D366" s="1">
        <v>0.83892224048834374</v>
      </c>
      <c r="E366" s="1">
        <v>0.83067508725350658</v>
      </c>
      <c r="F366" s="1">
        <v>0.81986823639340689</v>
      </c>
      <c r="G366" s="1">
        <v>0.81185080754407113</v>
      </c>
      <c r="H366" s="1">
        <v>0.81385034196506689</v>
      </c>
      <c r="I366" s="1">
        <v>0.82856339463825623</v>
      </c>
      <c r="J366" s="1">
        <v>0.80344982108819785</v>
      </c>
      <c r="K366" s="1">
        <v>0.88783168005979474</v>
      </c>
      <c r="L366" s="1">
        <v>0.93953607263089989</v>
      </c>
      <c r="M366" s="1">
        <v>0.92707918972356329</v>
      </c>
      <c r="N366" s="1">
        <v>0.9431654942707044</v>
      </c>
      <c r="O366" s="1">
        <v>0.95130271837370994</v>
      </c>
      <c r="P366" s="1">
        <v>0.97124790265984395</v>
      </c>
      <c r="Q366" s="1">
        <v>0.93909510940760432</v>
      </c>
      <c r="R366" s="1">
        <v>0.8980316926931069</v>
      </c>
      <c r="S366" s="1">
        <v>0.94399465476898559</v>
      </c>
      <c r="T366" s="1">
        <v>0.98467913589695377</v>
      </c>
      <c r="U366" s="1">
        <v>0.95304222409986439</v>
      </c>
      <c r="V366" s="1">
        <v>0.89982394923139819</v>
      </c>
      <c r="W366" s="1">
        <v>0.87502815944403756</v>
      </c>
      <c r="X366" s="1">
        <v>0.87643894449809712</v>
      </c>
      <c r="Y366" s="1">
        <v>0.85664198245822654</v>
      </c>
      <c r="Z366" s="1">
        <v>0.79669884197556007</v>
      </c>
      <c r="AA366" s="1">
        <v>0.84036942105608181</v>
      </c>
    </row>
    <row r="367" spans="1:27" x14ac:dyDescent="0.2">
      <c r="A367">
        <v>31</v>
      </c>
      <c r="B367" t="s">
        <v>10</v>
      </c>
      <c r="C367">
        <v>3</v>
      </c>
      <c r="D367" s="1">
        <v>0.89222243839315862</v>
      </c>
      <c r="E367" s="1">
        <v>0.87352013708203158</v>
      </c>
      <c r="F367" s="1">
        <v>0.8867848017993929</v>
      </c>
      <c r="G367" s="1">
        <v>0.8637359688532712</v>
      </c>
      <c r="H367" s="1">
        <v>0.84898648091924522</v>
      </c>
      <c r="I367" s="1">
        <v>0.87239481538259067</v>
      </c>
      <c r="J367" s="1">
        <v>0.84061580884698106</v>
      </c>
      <c r="K367" s="1">
        <v>0.86720376232559404</v>
      </c>
      <c r="L367" s="1">
        <v>0.88730827278360014</v>
      </c>
      <c r="M367" s="1">
        <v>0.89889059161599683</v>
      </c>
      <c r="N367" s="1">
        <v>0.90512302522394228</v>
      </c>
      <c r="O367" s="1">
        <v>0.91723711270276809</v>
      </c>
      <c r="P367" s="1">
        <v>0.94249580531968791</v>
      </c>
      <c r="Q367" s="1">
        <v>0.9144984668923245</v>
      </c>
      <c r="R367" s="1">
        <v>0.92551932882269317</v>
      </c>
      <c r="S367" s="1">
        <v>0.96741644173765695</v>
      </c>
      <c r="T367" s="1">
        <v>1</v>
      </c>
      <c r="U367" s="1">
        <v>0.9769543889820782</v>
      </c>
      <c r="V367" s="1">
        <v>0.92329848996981256</v>
      </c>
      <c r="W367" s="1">
        <v>0.89824660273152601</v>
      </c>
      <c r="X367" s="1">
        <v>0.89007685311167084</v>
      </c>
      <c r="Y367" s="1">
        <v>0.87841253586455859</v>
      </c>
      <c r="Z367" s="1">
        <v>0.85524516879562118</v>
      </c>
      <c r="AA367" s="1">
        <v>0.9301985262544703</v>
      </c>
    </row>
    <row r="368" spans="1:27" x14ac:dyDescent="0.2">
      <c r="A368">
        <v>31</v>
      </c>
      <c r="B368" t="s">
        <v>11</v>
      </c>
      <c r="C368">
        <v>1</v>
      </c>
      <c r="D368" s="1">
        <v>0.79737138368725746</v>
      </c>
      <c r="E368" s="1">
        <v>0.78917989981627112</v>
      </c>
      <c r="F368" s="1">
        <v>0.76060174388332935</v>
      </c>
      <c r="G368" s="1">
        <v>0.74671229368308056</v>
      </c>
      <c r="H368" s="1">
        <v>0.74176371690229059</v>
      </c>
      <c r="I368" s="1">
        <v>0.75238782151595662</v>
      </c>
      <c r="J368" s="1">
        <v>0.74622783212946708</v>
      </c>
      <c r="K368" s="1">
        <v>0.91216250491481432</v>
      </c>
      <c r="L368" s="1">
        <v>0.98141742851074709</v>
      </c>
      <c r="M368" s="1">
        <v>0.96866648524445453</v>
      </c>
      <c r="N368" s="1">
        <v>0.95258640131167649</v>
      </c>
      <c r="O368" s="1">
        <v>0.96429838416983771</v>
      </c>
      <c r="P368" s="1">
        <v>1</v>
      </c>
      <c r="Q368" s="1">
        <v>0.98081932982127495</v>
      </c>
      <c r="R368" s="1">
        <v>0.90490471613046863</v>
      </c>
      <c r="S368" s="1">
        <v>0.93278525077612917</v>
      </c>
      <c r="T368" s="1">
        <v>0.94351543725480969</v>
      </c>
      <c r="U368" s="1">
        <v>0.91226950501741777</v>
      </c>
      <c r="V368" s="1">
        <v>0.86598630166584933</v>
      </c>
      <c r="W368" s="1">
        <v>0.8550997695349275</v>
      </c>
      <c r="X368" s="1">
        <v>0.8525075429479162</v>
      </c>
      <c r="Y368" s="1">
        <v>0.84290007390406818</v>
      </c>
      <c r="Z368" s="1">
        <v>0.77896782964478195</v>
      </c>
      <c r="AA368" s="1">
        <v>0.75321015561919769</v>
      </c>
    </row>
    <row r="369" spans="1:27" x14ac:dyDescent="0.2">
      <c r="A369">
        <v>31</v>
      </c>
      <c r="B369" t="s">
        <v>11</v>
      </c>
      <c r="C369">
        <v>2</v>
      </c>
      <c r="D369" s="1">
        <v>0.84229426936275509</v>
      </c>
      <c r="E369" s="1">
        <v>0.81764668783388372</v>
      </c>
      <c r="F369" s="1">
        <v>0.7907815731585971</v>
      </c>
      <c r="G369" s="1">
        <v>0.78559049084736321</v>
      </c>
      <c r="H369" s="1">
        <v>0.77948323484768711</v>
      </c>
      <c r="I369" s="1">
        <v>0.78586422859157068</v>
      </c>
      <c r="J369" s="1">
        <v>0.78100929671288477</v>
      </c>
      <c r="K369" s="1">
        <v>0.87729499441063985</v>
      </c>
      <c r="L369" s="1">
        <v>0.93285690245790054</v>
      </c>
      <c r="M369" s="1">
        <v>0.95904899486680062</v>
      </c>
      <c r="N369" s="1">
        <v>0.9493588028112655</v>
      </c>
      <c r="O369" s="1">
        <v>0.95016475769984265</v>
      </c>
      <c r="P369" s="1">
        <v>0.96098533194297064</v>
      </c>
      <c r="Q369" s="1">
        <v>0.96090791652012908</v>
      </c>
      <c r="R369" s="1">
        <v>0.91847437613998073</v>
      </c>
      <c r="S369" s="1">
        <v>0.94117382753405021</v>
      </c>
      <c r="T369" s="1">
        <v>0.9717577186274049</v>
      </c>
      <c r="U369" s="1">
        <v>0.93178412922659914</v>
      </c>
      <c r="V369" s="1">
        <v>0.90419646414532284</v>
      </c>
      <c r="W369" s="1">
        <v>0.90595115503251222</v>
      </c>
      <c r="X369" s="1">
        <v>0.91331764412684102</v>
      </c>
      <c r="Y369" s="1">
        <v>0.87631816698423304</v>
      </c>
      <c r="Z369" s="1">
        <v>0.83166218343059006</v>
      </c>
      <c r="AA369" s="1">
        <v>0.80977280748597691</v>
      </c>
    </row>
    <row r="370" spans="1:27" x14ac:dyDescent="0.2">
      <c r="A370">
        <v>31</v>
      </c>
      <c r="B370" t="s">
        <v>11</v>
      </c>
      <c r="C370">
        <v>3</v>
      </c>
      <c r="D370" s="1">
        <v>0.88721715503825282</v>
      </c>
      <c r="E370" s="1">
        <v>0.84611347585149632</v>
      </c>
      <c r="F370" s="1">
        <v>0.82096140243386484</v>
      </c>
      <c r="G370" s="1">
        <v>0.82446868801164586</v>
      </c>
      <c r="H370" s="1">
        <v>0.81720275279308363</v>
      </c>
      <c r="I370" s="1">
        <v>0.81934063566718485</v>
      </c>
      <c r="J370" s="1">
        <v>0.81579076129630246</v>
      </c>
      <c r="K370" s="1">
        <v>0.84242748390646538</v>
      </c>
      <c r="L370" s="1">
        <v>0.88429637640505399</v>
      </c>
      <c r="M370" s="1">
        <v>0.94943150448914682</v>
      </c>
      <c r="N370" s="1">
        <v>0.94613120431085451</v>
      </c>
      <c r="O370" s="1">
        <v>0.93603113122984749</v>
      </c>
      <c r="P370" s="1">
        <v>0.92197066388594129</v>
      </c>
      <c r="Q370" s="1">
        <v>0.94099650321898309</v>
      </c>
      <c r="R370" s="1">
        <v>0.93204403614949283</v>
      </c>
      <c r="S370" s="1">
        <v>0.94956240429197114</v>
      </c>
      <c r="T370" s="1">
        <v>1</v>
      </c>
      <c r="U370" s="1">
        <v>0.95129875343578052</v>
      </c>
      <c r="V370" s="1">
        <v>0.94240662662479624</v>
      </c>
      <c r="W370" s="1">
        <v>0.95680254053009695</v>
      </c>
      <c r="X370" s="1">
        <v>0.97412774530576585</v>
      </c>
      <c r="Y370" s="1">
        <v>0.90973626006439778</v>
      </c>
      <c r="Z370" s="1">
        <v>0.88435653721639818</v>
      </c>
      <c r="AA370" s="1">
        <v>0.86633545935275624</v>
      </c>
    </row>
    <row r="371" spans="1:27" x14ac:dyDescent="0.2">
      <c r="A371">
        <v>31</v>
      </c>
      <c r="B371" t="s">
        <v>12</v>
      </c>
      <c r="C371">
        <v>1</v>
      </c>
      <c r="D371" s="1">
        <v>0.99085267042001068</v>
      </c>
      <c r="E371" s="1">
        <v>0.99888285264932619</v>
      </c>
      <c r="F371" s="1">
        <v>0.9539375247501044</v>
      </c>
      <c r="G371" s="1">
        <v>0.98119581170027159</v>
      </c>
      <c r="H371" s="1">
        <v>0.93790568974875632</v>
      </c>
      <c r="I371" s="1">
        <v>0.95488462681564945</v>
      </c>
      <c r="J371" s="1">
        <v>0.90201318393977536</v>
      </c>
      <c r="K371" s="1">
        <v>0.90966177889652544</v>
      </c>
      <c r="L371" s="1">
        <v>0.89486027836743998</v>
      </c>
      <c r="M371" s="1">
        <v>0.79617434492539585</v>
      </c>
      <c r="N371" s="1">
        <v>0.78619253089930274</v>
      </c>
      <c r="O371" s="1">
        <v>0.77672308597386475</v>
      </c>
      <c r="P371" s="1">
        <v>0.84616389623442578</v>
      </c>
      <c r="Q371" s="1">
        <v>0.80400741688080823</v>
      </c>
      <c r="R371" s="1">
        <v>0.85695012569006124</v>
      </c>
      <c r="S371" s="1">
        <v>0.89922467183464405</v>
      </c>
      <c r="T371" s="1">
        <v>0.91137089488274259</v>
      </c>
      <c r="U371" s="1">
        <v>0.88544808983439816</v>
      </c>
      <c r="V371" s="1">
        <v>0.88687294520962978</v>
      </c>
      <c r="W371" s="1">
        <v>0.88841891664838601</v>
      </c>
      <c r="X371" s="1">
        <v>0.88992029066447642</v>
      </c>
      <c r="Y371" s="1">
        <v>0.84578878177917705</v>
      </c>
      <c r="Z371" s="1">
        <v>0.8594952157253104</v>
      </c>
      <c r="AA371" s="1">
        <v>0.86468323399611802</v>
      </c>
    </row>
    <row r="372" spans="1:27" x14ac:dyDescent="0.2">
      <c r="A372">
        <v>31</v>
      </c>
      <c r="B372" t="s">
        <v>12</v>
      </c>
      <c r="C372">
        <v>2</v>
      </c>
      <c r="D372" s="1">
        <v>0.99225838851279669</v>
      </c>
      <c r="E372" s="1">
        <v>1</v>
      </c>
      <c r="F372" s="1">
        <v>0.95569470431851444</v>
      </c>
      <c r="G372" s="1">
        <v>0.97238158247972628</v>
      </c>
      <c r="H372" s="1">
        <v>0.92810023142722597</v>
      </c>
      <c r="I372" s="1">
        <v>0.90976925363129901</v>
      </c>
      <c r="J372" s="1">
        <v>0.86244286829498751</v>
      </c>
      <c r="K372" s="1">
        <v>0.85260083607478121</v>
      </c>
      <c r="L372" s="1">
        <v>0.89948238053364249</v>
      </c>
      <c r="M372" s="1">
        <v>0.87123002851897824</v>
      </c>
      <c r="N372" s="1">
        <v>0.88289445739711558</v>
      </c>
      <c r="O372" s="1">
        <v>0.86116483329956162</v>
      </c>
      <c r="P372" s="1">
        <v>0.89853492639431065</v>
      </c>
      <c r="Q372" s="1">
        <v>0.86491654943198337</v>
      </c>
      <c r="R372" s="1">
        <v>0.9103801923239907</v>
      </c>
      <c r="S372" s="1">
        <v>0.87517637211195765</v>
      </c>
      <c r="T372" s="1">
        <v>0.86809643505727774</v>
      </c>
      <c r="U372" s="1">
        <v>0.83369118560725419</v>
      </c>
      <c r="V372" s="1">
        <v>0.84640659687906428</v>
      </c>
      <c r="W372" s="1">
        <v>0.82132390554967727</v>
      </c>
      <c r="X372" s="1">
        <v>0.85526978704608769</v>
      </c>
      <c r="Y372" s="1">
        <v>0.79190718333388765</v>
      </c>
      <c r="Z372" s="1">
        <v>0.83628227380766329</v>
      </c>
      <c r="AA372" s="1">
        <v>0.8365704815693924</v>
      </c>
    </row>
    <row r="373" spans="1:27" x14ac:dyDescent="0.2">
      <c r="A373">
        <v>31</v>
      </c>
      <c r="B373" t="s">
        <v>12</v>
      </c>
      <c r="C373">
        <v>3</v>
      </c>
      <c r="D373" s="1">
        <v>0.98944695232722479</v>
      </c>
      <c r="E373" s="1">
        <v>0.99776570529865238</v>
      </c>
      <c r="F373" s="1">
        <v>0.95218034518169437</v>
      </c>
      <c r="G373" s="1">
        <v>0.9900100409208169</v>
      </c>
      <c r="H373" s="1">
        <v>0.94771114807028667</v>
      </c>
      <c r="I373" s="1">
        <v>1</v>
      </c>
      <c r="J373" s="1">
        <v>0.94158349958456322</v>
      </c>
      <c r="K373" s="1">
        <v>0.96672272171826967</v>
      </c>
      <c r="L373" s="1">
        <v>0.89023817620123757</v>
      </c>
      <c r="M373" s="1">
        <v>0.72111866133181346</v>
      </c>
      <c r="N373" s="1">
        <v>0.6894906044014899</v>
      </c>
      <c r="O373" s="1">
        <v>0.69228133864816788</v>
      </c>
      <c r="P373" s="1">
        <v>0.79379286607454103</v>
      </c>
      <c r="Q373" s="1">
        <v>0.74309828432963321</v>
      </c>
      <c r="R373" s="1">
        <v>0.80352005905613177</v>
      </c>
      <c r="S373" s="1">
        <v>0.92327297155733046</v>
      </c>
      <c r="T373" s="1">
        <v>0.95464535470820755</v>
      </c>
      <c r="U373" s="1">
        <v>0.93720499406154201</v>
      </c>
      <c r="V373" s="1">
        <v>0.92733929354019518</v>
      </c>
      <c r="W373" s="1">
        <v>0.95551392774709487</v>
      </c>
      <c r="X373" s="1">
        <v>0.92457079428286515</v>
      </c>
      <c r="Y373" s="1">
        <v>0.89967038022446644</v>
      </c>
      <c r="Z373" s="1">
        <v>0.8827081576429574</v>
      </c>
      <c r="AA373" s="1">
        <v>0.89279598642284363</v>
      </c>
    </row>
    <row r="374" spans="1:27" x14ac:dyDescent="0.2">
      <c r="A374">
        <v>32</v>
      </c>
      <c r="B374" t="s">
        <v>9</v>
      </c>
      <c r="C374">
        <v>1</v>
      </c>
      <c r="D374" s="1">
        <v>0.55927530821058002</v>
      </c>
      <c r="E374" s="1">
        <v>0.54335820299492688</v>
      </c>
      <c r="F374" s="1">
        <v>0.52027848451471548</v>
      </c>
      <c r="G374" s="1">
        <v>0.51597047164274568</v>
      </c>
      <c r="H374" s="1">
        <v>0.52115504961935855</v>
      </c>
      <c r="I374" s="1">
        <v>0.55644369036410779</v>
      </c>
      <c r="J374" s="1">
        <v>0.67082185356538915</v>
      </c>
      <c r="K374" s="1">
        <v>0.78315847325056887</v>
      </c>
      <c r="L374" s="1">
        <v>0.85140014051532842</v>
      </c>
      <c r="M374" s="1">
        <v>0.87711544008347453</v>
      </c>
      <c r="N374" s="1">
        <v>0.87521810322078075</v>
      </c>
      <c r="O374" s="1">
        <v>0.85437591311243932</v>
      </c>
      <c r="P374" s="1">
        <v>0.82338372130272541</v>
      </c>
      <c r="Q374" s="1">
        <v>0.78304312453672897</v>
      </c>
      <c r="R374" s="1">
        <v>0.72929408061168532</v>
      </c>
      <c r="S374" s="1">
        <v>0.75192984356692272</v>
      </c>
      <c r="T374" s="1">
        <v>0.83640577310762654</v>
      </c>
      <c r="U374" s="1">
        <v>1</v>
      </c>
      <c r="V374" s="1">
        <v>0.95244478339490068</v>
      </c>
      <c r="W374" s="1">
        <v>0.87977981682765416</v>
      </c>
      <c r="X374" s="1">
        <v>0.85288800605277637</v>
      </c>
      <c r="Y374" s="1">
        <v>0.7954365507645309</v>
      </c>
      <c r="Z374" s="1">
        <v>0.7279849682106958</v>
      </c>
      <c r="AA374" s="1">
        <v>0.64393582475897859</v>
      </c>
    </row>
    <row r="375" spans="1:27" x14ac:dyDescent="0.2">
      <c r="A375">
        <v>32</v>
      </c>
      <c r="B375" t="s">
        <v>9</v>
      </c>
      <c r="C375">
        <v>2</v>
      </c>
      <c r="D375" s="1">
        <v>0.57111467122797399</v>
      </c>
      <c r="E375" s="1">
        <v>0.51968445823437825</v>
      </c>
      <c r="F375" s="1">
        <v>0.51211025201663685</v>
      </c>
      <c r="G375" s="1">
        <v>0.4592565450652677</v>
      </c>
      <c r="H375" s="1">
        <v>0.49938169603538879</v>
      </c>
      <c r="I375" s="1">
        <v>0.53114372658726694</v>
      </c>
      <c r="J375" s="1">
        <v>0.57253220789332071</v>
      </c>
      <c r="K375" s="1">
        <v>0.6855647106993068</v>
      </c>
      <c r="L375" s="1">
        <v>0.80082151489611886</v>
      </c>
      <c r="M375" s="1">
        <v>0.8478328795417428</v>
      </c>
      <c r="N375" s="1">
        <v>0.87643349884606281</v>
      </c>
      <c r="O375" s="1">
        <v>0.85401920744245607</v>
      </c>
      <c r="P375" s="1">
        <v>0.81966517817274098</v>
      </c>
      <c r="Q375" s="1">
        <v>0.79675264146399583</v>
      </c>
      <c r="R375" s="1">
        <v>0.76260029536853724</v>
      </c>
      <c r="S375" s="1">
        <v>0.76823502923605314</v>
      </c>
      <c r="T375" s="1">
        <v>0.84288020227634119</v>
      </c>
      <c r="U375" s="1">
        <v>1</v>
      </c>
      <c r="V375" s="1">
        <v>0.96295315711569796</v>
      </c>
      <c r="W375" s="1">
        <v>0.92789929545194993</v>
      </c>
      <c r="X375" s="1">
        <v>0.87070980060974279</v>
      </c>
      <c r="Y375" s="1">
        <v>0.79064340605183836</v>
      </c>
      <c r="Z375" s="1">
        <v>0.71614649272468855</v>
      </c>
      <c r="AA375" s="1">
        <v>0.6268628536158839</v>
      </c>
    </row>
    <row r="376" spans="1:27" x14ac:dyDescent="0.2">
      <c r="A376">
        <v>32</v>
      </c>
      <c r="B376" t="s">
        <v>9</v>
      </c>
      <c r="C376">
        <v>3</v>
      </c>
      <c r="D376" s="1">
        <v>0.624611163921164</v>
      </c>
      <c r="E376" s="1">
        <v>0.57375758744977434</v>
      </c>
      <c r="F376" s="1">
        <v>0.5454784004021006</v>
      </c>
      <c r="G376" s="1">
        <v>0.52398402903780084</v>
      </c>
      <c r="H376" s="1">
        <v>0.53057015107109951</v>
      </c>
      <c r="I376" s="1">
        <v>0.57282336950273349</v>
      </c>
      <c r="J376" s="1">
        <v>0.61984720339045307</v>
      </c>
      <c r="K376" s="1">
        <v>0.7387815847767365</v>
      </c>
      <c r="L376" s="1">
        <v>0.84508049311136502</v>
      </c>
      <c r="M376" s="1">
        <v>0.96613518381285524</v>
      </c>
      <c r="N376" s="1">
        <v>0.97885022973565672</v>
      </c>
      <c r="O376" s="1">
        <v>0.9850321664267554</v>
      </c>
      <c r="P376" s="1">
        <v>0.94870251138278461</v>
      </c>
      <c r="Q376" s="1">
        <v>0.84655808929316478</v>
      </c>
      <c r="R376" s="1">
        <v>0.74260473206697974</v>
      </c>
      <c r="S376" s="1">
        <v>0.77630392648229996</v>
      </c>
      <c r="T376" s="1">
        <v>0.85260747609068976</v>
      </c>
      <c r="U376" s="1">
        <v>0.9606026032541487</v>
      </c>
      <c r="V376" s="1">
        <v>1</v>
      </c>
      <c r="W376" s="1">
        <v>0.96694353064447625</v>
      </c>
      <c r="X376" s="1">
        <v>0.91672603623389803</v>
      </c>
      <c r="Y376" s="1">
        <v>0.84702848995020386</v>
      </c>
      <c r="Z376" s="1">
        <v>0.74457261019721566</v>
      </c>
      <c r="AA376" s="1">
        <v>0.67376189049112767</v>
      </c>
    </row>
    <row r="377" spans="1:27" x14ac:dyDescent="0.2">
      <c r="A377">
        <v>32</v>
      </c>
      <c r="B377" t="s">
        <v>10</v>
      </c>
      <c r="C377">
        <v>1</v>
      </c>
      <c r="D377" s="1">
        <v>0.59045723682395501</v>
      </c>
      <c r="E377" s="1">
        <v>0.5437401148221972</v>
      </c>
      <c r="F377" s="1">
        <v>0.50461407298963346</v>
      </c>
      <c r="G377" s="1">
        <v>0.49112971444564441</v>
      </c>
      <c r="H377" s="1">
        <v>0.51003795388844375</v>
      </c>
      <c r="I377" s="1">
        <v>0.49500639751325204</v>
      </c>
      <c r="J377" s="1">
        <v>0.50226720034366779</v>
      </c>
      <c r="K377" s="1">
        <v>0.6661480205091328</v>
      </c>
      <c r="L377" s="1">
        <v>0.82785004284426689</v>
      </c>
      <c r="M377" s="1">
        <v>0.89427513125538527</v>
      </c>
      <c r="N377" s="1">
        <v>0.81073823467685502</v>
      </c>
      <c r="O377" s="1">
        <v>0.78186886615972118</v>
      </c>
      <c r="P377" s="1">
        <v>0.75778593754085755</v>
      </c>
      <c r="Q377" s="1">
        <v>0.76090927745133241</v>
      </c>
      <c r="R377" s="1">
        <v>0.68334680744578735</v>
      </c>
      <c r="S377" s="1">
        <v>0.66800813956063199</v>
      </c>
      <c r="T377" s="1">
        <v>0.68414068298057673</v>
      </c>
      <c r="U377" s="1">
        <v>0.70187837531002017</v>
      </c>
      <c r="V377" s="1">
        <v>0.75775693071063066</v>
      </c>
      <c r="W377" s="1">
        <v>0.87088175371394583</v>
      </c>
      <c r="X377" s="1">
        <v>1</v>
      </c>
      <c r="Y377" s="1">
        <v>0.92503935192170128</v>
      </c>
      <c r="Z377" s="1">
        <v>0.77974218883663426</v>
      </c>
      <c r="AA377" s="1">
        <v>0.69760763325428543</v>
      </c>
    </row>
    <row r="378" spans="1:27" x14ac:dyDescent="0.2">
      <c r="A378">
        <v>32</v>
      </c>
      <c r="B378" t="s">
        <v>10</v>
      </c>
      <c r="C378">
        <v>2</v>
      </c>
      <c r="D378" s="1">
        <v>0.74075678677599388</v>
      </c>
      <c r="E378" s="1">
        <v>0.69540279989224318</v>
      </c>
      <c r="F378" s="1">
        <v>0.66656066648058743</v>
      </c>
      <c r="G378" s="1">
        <v>0.6309922731628399</v>
      </c>
      <c r="H378" s="1">
        <v>0.60708942848341652</v>
      </c>
      <c r="I378" s="1">
        <v>0.53983400875214327</v>
      </c>
      <c r="J378" s="1">
        <v>0.51069164297981084</v>
      </c>
      <c r="K378" s="1">
        <v>0.68598175673152861</v>
      </c>
      <c r="L378" s="1">
        <v>0.77027795868344695</v>
      </c>
      <c r="M378" s="1">
        <v>0.76162892505080926</v>
      </c>
      <c r="N378" s="1">
        <v>0.78049245929789701</v>
      </c>
      <c r="O378" s="1">
        <v>0.79059254095440878</v>
      </c>
      <c r="P378" s="1">
        <v>0.75933440872314806</v>
      </c>
      <c r="Q378" s="1">
        <v>0.68649640401788226</v>
      </c>
      <c r="R378" s="1">
        <v>0.6779116755636746</v>
      </c>
      <c r="S378" s="1">
        <v>0.67643916674795945</v>
      </c>
      <c r="T378" s="1">
        <v>0.67136411406158691</v>
      </c>
      <c r="U378" s="1">
        <v>0.69019189318845531</v>
      </c>
      <c r="V378" s="1">
        <v>0.77340163612033463</v>
      </c>
      <c r="W378" s="1">
        <v>0.88373801293190257</v>
      </c>
      <c r="X378" s="1">
        <v>1</v>
      </c>
      <c r="Y378" s="1">
        <v>0.91881318115659105</v>
      </c>
      <c r="Z378" s="1">
        <v>0.79299428404418182</v>
      </c>
      <c r="AA378" s="1">
        <v>0.64297945062277084</v>
      </c>
    </row>
    <row r="379" spans="1:27" x14ac:dyDescent="0.2">
      <c r="A379">
        <v>32</v>
      </c>
      <c r="B379" t="s">
        <v>10</v>
      </c>
      <c r="C379">
        <v>3</v>
      </c>
      <c r="D379" s="1">
        <v>0.66560701179997439</v>
      </c>
      <c r="E379" s="1">
        <v>0.61957145735722019</v>
      </c>
      <c r="F379" s="1">
        <v>0.58558736973511039</v>
      </c>
      <c r="G379" s="1">
        <v>0.56106099380424213</v>
      </c>
      <c r="H379" s="1">
        <v>0.55856369118593019</v>
      </c>
      <c r="I379" s="1">
        <v>0.51742020313269765</v>
      </c>
      <c r="J379" s="1">
        <v>0.50647942166173932</v>
      </c>
      <c r="K379" s="1">
        <v>0.67606488862033065</v>
      </c>
      <c r="L379" s="1">
        <v>0.79906400076385697</v>
      </c>
      <c r="M379" s="1">
        <v>0.82795202815309721</v>
      </c>
      <c r="N379" s="1">
        <v>0.79561534698737602</v>
      </c>
      <c r="O379" s="1">
        <v>0.78623070355706504</v>
      </c>
      <c r="P379" s="1">
        <v>0.75856017313200286</v>
      </c>
      <c r="Q379" s="1">
        <v>0.72370284073460733</v>
      </c>
      <c r="R379" s="1">
        <v>0.68062924150473103</v>
      </c>
      <c r="S379" s="1">
        <v>0.67222365315429577</v>
      </c>
      <c r="T379" s="1">
        <v>0.67775239852108182</v>
      </c>
      <c r="U379" s="1">
        <v>0.69603513424923769</v>
      </c>
      <c r="V379" s="1">
        <v>0.76557928341548265</v>
      </c>
      <c r="W379" s="1">
        <v>0.87730988332292426</v>
      </c>
      <c r="X379" s="1">
        <v>1</v>
      </c>
      <c r="Y379" s="1">
        <v>0.92192626653914611</v>
      </c>
      <c r="Z379" s="1">
        <v>0.7863682364404081</v>
      </c>
      <c r="AA379" s="1">
        <v>0.67029354193852808</v>
      </c>
    </row>
    <row r="380" spans="1:27" x14ac:dyDescent="0.2">
      <c r="A380">
        <v>32</v>
      </c>
      <c r="B380" t="s">
        <v>11</v>
      </c>
      <c r="C380">
        <v>1</v>
      </c>
      <c r="D380" s="1">
        <v>0.70948912154952459</v>
      </c>
      <c r="E380" s="1">
        <v>0.66817498812332732</v>
      </c>
      <c r="F380" s="1">
        <v>0.6425390434576469</v>
      </c>
      <c r="G380" s="1">
        <v>0.58426039621129111</v>
      </c>
      <c r="H380" s="1">
        <v>0.5629608363042421</v>
      </c>
      <c r="I380" s="1">
        <v>0.59209669207519489</v>
      </c>
      <c r="J380" s="1">
        <v>0.62975158937841524</v>
      </c>
      <c r="K380" s="1">
        <v>0.84570064451735782</v>
      </c>
      <c r="L380" s="1">
        <v>0.92388408265984101</v>
      </c>
      <c r="M380" s="1">
        <v>0.98504897542104053</v>
      </c>
      <c r="N380" s="1">
        <v>0.89744979340486741</v>
      </c>
      <c r="O380" s="1">
        <v>0.94241810831419248</v>
      </c>
      <c r="P380" s="1">
        <v>0.94334059162689898</v>
      </c>
      <c r="Q380" s="1">
        <v>0.92036937692377807</v>
      </c>
      <c r="R380" s="1">
        <v>0.79214104596285562</v>
      </c>
      <c r="S380" s="1">
        <v>0.8257303856489403</v>
      </c>
      <c r="T380" s="1">
        <v>0.87409052546074006</v>
      </c>
      <c r="U380" s="1">
        <v>0.86894646003145093</v>
      </c>
      <c r="V380" s="1">
        <v>0.90759195134232862</v>
      </c>
      <c r="W380" s="1">
        <v>0.9553209074283332</v>
      </c>
      <c r="X380" s="1">
        <v>1</v>
      </c>
      <c r="Y380" s="1">
        <v>0.91805664838741186</v>
      </c>
      <c r="Z380" s="1">
        <v>0.78789739884309673</v>
      </c>
      <c r="AA380" s="1">
        <v>0.72722079813963403</v>
      </c>
    </row>
    <row r="381" spans="1:27" x14ac:dyDescent="0.2">
      <c r="A381">
        <v>32</v>
      </c>
      <c r="B381" t="s">
        <v>11</v>
      </c>
      <c r="C381">
        <v>2</v>
      </c>
      <c r="D381" s="1">
        <v>0.79435039466857338</v>
      </c>
      <c r="E381" s="1">
        <v>0.73853012226332038</v>
      </c>
      <c r="F381" s="1">
        <v>0.70351858680379598</v>
      </c>
      <c r="G381" s="1">
        <v>0.64599914032615791</v>
      </c>
      <c r="H381" s="1">
        <v>0.63441054432167854</v>
      </c>
      <c r="I381" s="1">
        <v>0.61504353976502535</v>
      </c>
      <c r="J381" s="1">
        <v>0.65741368452620508</v>
      </c>
      <c r="K381" s="1">
        <v>0.78404229658197255</v>
      </c>
      <c r="L381" s="1">
        <v>0.89963067829973264</v>
      </c>
      <c r="M381" s="1">
        <v>0.99194059282566838</v>
      </c>
      <c r="N381" s="1">
        <v>0.97666511127228162</v>
      </c>
      <c r="O381" s="1">
        <v>0.98391120039225255</v>
      </c>
      <c r="P381" s="1">
        <v>0.99435951701592951</v>
      </c>
      <c r="Q381" s="1">
        <v>0.9562636370178399</v>
      </c>
      <c r="R381" s="1">
        <v>0.85145523621474761</v>
      </c>
      <c r="S381" s="1">
        <v>0.84606318206849174</v>
      </c>
      <c r="T381" s="1">
        <v>0.82800500552661516</v>
      </c>
      <c r="U381" s="1">
        <v>0.82788257402262655</v>
      </c>
      <c r="V381" s="1">
        <v>0.88024672903200119</v>
      </c>
      <c r="W381" s="1">
        <v>0.96858804341316418</v>
      </c>
      <c r="X381" s="1">
        <v>0.98169714295324784</v>
      </c>
      <c r="Y381" s="1">
        <v>1</v>
      </c>
      <c r="Z381" s="1">
        <v>0.88471554210173897</v>
      </c>
      <c r="AA381" s="1">
        <v>0.74889719692924217</v>
      </c>
    </row>
    <row r="382" spans="1:27" x14ac:dyDescent="0.2">
      <c r="A382">
        <v>32</v>
      </c>
      <c r="B382" t="s">
        <v>11</v>
      </c>
      <c r="C382">
        <v>3</v>
      </c>
      <c r="D382" s="1">
        <v>0.641985052585759</v>
      </c>
      <c r="E382" s="1">
        <v>0.59098360374487857</v>
      </c>
      <c r="F382" s="1">
        <v>0.55271570472254261</v>
      </c>
      <c r="G382" s="1">
        <v>0.53127723779375846</v>
      </c>
      <c r="H382" s="1">
        <v>0.52379530726008516</v>
      </c>
      <c r="I382" s="1">
        <v>0.51139269190778647</v>
      </c>
      <c r="J382" s="1">
        <v>0.56508279145553209</v>
      </c>
      <c r="K382" s="1">
        <v>0.72639226401522583</v>
      </c>
      <c r="L382" s="1">
        <v>0.89363067264753948</v>
      </c>
      <c r="M382" s="1">
        <v>1</v>
      </c>
      <c r="N382" s="1">
        <v>0.99966564876351927</v>
      </c>
      <c r="O382" s="1">
        <v>0.98098038923006803</v>
      </c>
      <c r="P382" s="1">
        <v>0.94687185781104866</v>
      </c>
      <c r="Q382" s="1">
        <v>0.82214355800474925</v>
      </c>
      <c r="R382" s="1">
        <v>0.73725145475869724</v>
      </c>
      <c r="S382" s="1">
        <v>0.68663821471902053</v>
      </c>
      <c r="T382" s="1">
        <v>0.68157583528051835</v>
      </c>
      <c r="U382" s="1">
        <v>0.70188110719628705</v>
      </c>
      <c r="V382" s="1">
        <v>0.7644827081529364</v>
      </c>
      <c r="W382" s="1">
        <v>0.88284458051812331</v>
      </c>
      <c r="X382" s="1">
        <v>0.92257501645732265</v>
      </c>
      <c r="Y382" s="1">
        <v>0.95990043705269001</v>
      </c>
      <c r="Z382" s="1">
        <v>0.87114519728713657</v>
      </c>
      <c r="AA382" s="1">
        <v>0.71637374352798933</v>
      </c>
    </row>
    <row r="383" spans="1:27" x14ac:dyDescent="0.2">
      <c r="A383">
        <v>32</v>
      </c>
      <c r="B383" t="s">
        <v>12</v>
      </c>
      <c r="C383">
        <v>1</v>
      </c>
      <c r="D383" s="1">
        <v>0.61605601007868804</v>
      </c>
      <c r="E383" s="1">
        <v>0.58527919222017477</v>
      </c>
      <c r="F383" s="1">
        <v>0.55096202814116668</v>
      </c>
      <c r="G383" s="1">
        <v>0.51511380528541639</v>
      </c>
      <c r="H383" s="1">
        <v>0.52985192924066804</v>
      </c>
      <c r="I383" s="1">
        <v>0.5550684440772653</v>
      </c>
      <c r="J383" s="1">
        <v>0.57960133466824049</v>
      </c>
      <c r="K383" s="1">
        <v>0.70863393947200826</v>
      </c>
      <c r="L383" s="1">
        <v>0.86952585662143855</v>
      </c>
      <c r="M383" s="1">
        <v>0.94890395226403035</v>
      </c>
      <c r="N383" s="1">
        <v>0.9896661614609441</v>
      </c>
      <c r="O383" s="1">
        <v>0.97600706783384128</v>
      </c>
      <c r="P383" s="1">
        <v>0.95308784544440428</v>
      </c>
      <c r="Q383" s="1">
        <v>0.88754559086880158</v>
      </c>
      <c r="R383" s="1">
        <v>0.77622726383272045</v>
      </c>
      <c r="S383" s="1">
        <v>0.73381541399378858</v>
      </c>
      <c r="T383" s="1">
        <v>0.71713107656692254</v>
      </c>
      <c r="U383" s="1">
        <v>0.76578331510221753</v>
      </c>
      <c r="V383" s="1">
        <v>0.95640118003520114</v>
      </c>
      <c r="W383" s="1">
        <v>0.97544212495477467</v>
      </c>
      <c r="X383" s="1">
        <v>0.90806065057631769</v>
      </c>
      <c r="Y383" s="1">
        <v>0.82075536332817411</v>
      </c>
      <c r="Z383" s="1">
        <v>0.73530957412538211</v>
      </c>
      <c r="AA383" s="1">
        <v>0.62968678763984287</v>
      </c>
    </row>
    <row r="384" spans="1:27" x14ac:dyDescent="0.2">
      <c r="A384">
        <v>32</v>
      </c>
      <c r="B384" t="s">
        <v>12</v>
      </c>
      <c r="C384">
        <v>2</v>
      </c>
      <c r="D384" s="1">
        <v>0.6927447236253893</v>
      </c>
      <c r="E384" s="1">
        <v>0.66931796671696675</v>
      </c>
      <c r="F384" s="1">
        <v>0.62691553927319899</v>
      </c>
      <c r="G384" s="1">
        <v>0.57819989540219352</v>
      </c>
      <c r="H384" s="1">
        <v>0.61029009550764801</v>
      </c>
      <c r="I384" s="1">
        <v>0.64246898121978691</v>
      </c>
      <c r="J384" s="1">
        <v>0.64842012294571771</v>
      </c>
      <c r="K384" s="1">
        <v>0.79020246574850128</v>
      </c>
      <c r="L384" s="1">
        <v>0.94323809259559455</v>
      </c>
      <c r="M384" s="1">
        <v>0.99784347330265277</v>
      </c>
      <c r="N384" s="1">
        <v>1</v>
      </c>
      <c r="O384" s="1">
        <v>0.9639844841621471</v>
      </c>
      <c r="P384" s="1">
        <v>0.90617569088880845</v>
      </c>
      <c r="Q384" s="1">
        <v>0.85203341897119655</v>
      </c>
      <c r="R384" s="1">
        <v>0.75771936047296007</v>
      </c>
      <c r="S384" s="1">
        <v>0.73716192045818185</v>
      </c>
      <c r="T384" s="1">
        <v>0.74105201799558984</v>
      </c>
      <c r="U384" s="1">
        <v>0.80363862612447978</v>
      </c>
      <c r="V384" s="1">
        <v>0.97628726110634756</v>
      </c>
      <c r="W384" s="1">
        <v>0.97595954334873303</v>
      </c>
      <c r="X384" s="1">
        <v>0.8805434323443343</v>
      </c>
      <c r="Y384" s="1">
        <v>0.80128191669288429</v>
      </c>
      <c r="Z384" s="1">
        <v>0.70402723202119288</v>
      </c>
      <c r="AA384" s="1">
        <v>0.58931816084766497</v>
      </c>
    </row>
    <row r="385" spans="1:27" x14ac:dyDescent="0.2">
      <c r="A385">
        <v>32</v>
      </c>
      <c r="B385" t="s">
        <v>12</v>
      </c>
      <c r="C385">
        <v>3</v>
      </c>
      <c r="D385" s="1">
        <v>0.53936729653198678</v>
      </c>
      <c r="E385" s="1">
        <v>0.5012404177233829</v>
      </c>
      <c r="F385" s="1">
        <v>0.47500851700913427</v>
      </c>
      <c r="G385" s="1">
        <v>0.45202771516863927</v>
      </c>
      <c r="H385" s="1">
        <v>0.44941376297368807</v>
      </c>
      <c r="I385" s="1">
        <v>0.4676679069347438</v>
      </c>
      <c r="J385" s="1">
        <v>0.51078254639076337</v>
      </c>
      <c r="K385" s="1">
        <v>0.62706541319551512</v>
      </c>
      <c r="L385" s="1">
        <v>0.79581362064728245</v>
      </c>
      <c r="M385" s="1">
        <v>0.89996443122540781</v>
      </c>
      <c r="N385" s="1">
        <v>0.97933232292188821</v>
      </c>
      <c r="O385" s="1">
        <v>0.98802965150553534</v>
      </c>
      <c r="P385" s="1">
        <v>1</v>
      </c>
      <c r="Q385" s="1">
        <v>0.92305776276640661</v>
      </c>
      <c r="R385" s="1">
        <v>0.79473516719248083</v>
      </c>
      <c r="S385" s="1">
        <v>0.73046890752939531</v>
      </c>
      <c r="T385" s="1">
        <v>0.69321013513825525</v>
      </c>
      <c r="U385" s="1">
        <v>0.72792800407995539</v>
      </c>
      <c r="V385" s="1">
        <v>0.93651509896405472</v>
      </c>
      <c r="W385" s="1">
        <v>0.97492470656081631</v>
      </c>
      <c r="X385" s="1">
        <v>0.93557786880830107</v>
      </c>
      <c r="Y385" s="1">
        <v>0.84022880996346405</v>
      </c>
      <c r="Z385" s="1">
        <v>0.76659191622957135</v>
      </c>
      <c r="AA385" s="1">
        <v>0.67005541443202077</v>
      </c>
    </row>
    <row r="386" spans="1:27" x14ac:dyDescent="0.2">
      <c r="A386">
        <v>33</v>
      </c>
      <c r="B386" t="s">
        <v>9</v>
      </c>
      <c r="C386">
        <v>1</v>
      </c>
      <c r="D386" s="1">
        <v>0.65919545336543206</v>
      </c>
      <c r="E386" s="1">
        <v>0.62114564199424671</v>
      </c>
      <c r="F386" s="1">
        <v>0.59376881330801567</v>
      </c>
      <c r="G386" s="1">
        <v>0.59135963320994112</v>
      </c>
      <c r="H386" s="1">
        <v>0.59178601662217944</v>
      </c>
      <c r="I386" s="1">
        <v>0.62148102343100331</v>
      </c>
      <c r="J386" s="1">
        <v>0.73899965354999053</v>
      </c>
      <c r="K386" s="1">
        <v>0.78433426113198057</v>
      </c>
      <c r="L386" s="1">
        <v>0.85657667207468347</v>
      </c>
      <c r="M386" s="1">
        <v>0.94097120126565126</v>
      </c>
      <c r="N386" s="1">
        <v>0.95967288510243276</v>
      </c>
      <c r="O386" s="1">
        <v>1</v>
      </c>
      <c r="P386" s="1">
        <v>0.96982598928919073</v>
      </c>
      <c r="Q386" s="1">
        <v>0.8829982589196107</v>
      </c>
      <c r="R386" s="1">
        <v>0.80141870157716588</v>
      </c>
      <c r="S386" s="1">
        <v>0.78088962062089717</v>
      </c>
      <c r="T386" s="1">
        <v>0.80351572504012747</v>
      </c>
      <c r="U386" s="1">
        <v>0.90514424926666748</v>
      </c>
      <c r="V386" s="1">
        <v>0.91391657027157247</v>
      </c>
      <c r="W386" s="1">
        <v>0.9025936117750204</v>
      </c>
      <c r="X386" s="1">
        <v>0.8805359793288805</v>
      </c>
      <c r="Y386" s="1">
        <v>0.81734152146841099</v>
      </c>
      <c r="Z386" s="1">
        <v>0.76043332046965495</v>
      </c>
      <c r="AA386" s="1">
        <v>0.68366290054219925</v>
      </c>
    </row>
    <row r="387" spans="1:27" x14ac:dyDescent="0.2">
      <c r="A387">
        <v>33</v>
      </c>
      <c r="B387" t="s">
        <v>9</v>
      </c>
      <c r="C387">
        <v>2</v>
      </c>
      <c r="D387" s="1">
        <v>0.6421737369179511</v>
      </c>
      <c r="E387" s="1">
        <v>0.6041399570056144</v>
      </c>
      <c r="F387" s="1">
        <v>0.57571978780415767</v>
      </c>
      <c r="G387" s="1">
        <v>0.58016085922657656</v>
      </c>
      <c r="H387" s="1">
        <v>0.58592591273681249</v>
      </c>
      <c r="I387" s="1">
        <v>0.62727619655791922</v>
      </c>
      <c r="J387" s="1">
        <v>0.7982868889194128</v>
      </c>
      <c r="K387" s="1">
        <v>0.84032891960192535</v>
      </c>
      <c r="L387" s="1">
        <v>0.91165935328103898</v>
      </c>
      <c r="M387" s="1">
        <v>0.97098358204096902</v>
      </c>
      <c r="N387" s="1">
        <v>0.94689677543072481</v>
      </c>
      <c r="O387" s="1">
        <v>1</v>
      </c>
      <c r="P387" s="1">
        <v>0.9767130779516402</v>
      </c>
      <c r="Q387" s="1">
        <v>0.88287747380771264</v>
      </c>
      <c r="R387" s="1">
        <v>0.77140784940154294</v>
      </c>
      <c r="S387" s="1">
        <v>0.76761226960293372</v>
      </c>
      <c r="T387" s="1">
        <v>0.81194751247268693</v>
      </c>
      <c r="U387" s="1">
        <v>0.91490183628088984</v>
      </c>
      <c r="V387" s="1">
        <v>0.90438141763412594</v>
      </c>
      <c r="W387" s="1">
        <v>0.88625488197192348</v>
      </c>
      <c r="X387" s="1">
        <v>0.85880882908834255</v>
      </c>
      <c r="Y387" s="1">
        <v>0.78740293851106069</v>
      </c>
      <c r="Z387" s="1">
        <v>0.73646919493455265</v>
      </c>
      <c r="AA387" s="1">
        <v>0.66113972876524263</v>
      </c>
    </row>
    <row r="388" spans="1:27" x14ac:dyDescent="0.2">
      <c r="A388">
        <v>33</v>
      </c>
      <c r="B388" t="s">
        <v>9</v>
      </c>
      <c r="C388">
        <v>3</v>
      </c>
      <c r="D388" s="1">
        <v>0.67621716981291313</v>
      </c>
      <c r="E388" s="1">
        <v>0.63815132698287902</v>
      </c>
      <c r="F388" s="1">
        <v>0.61181783881187357</v>
      </c>
      <c r="G388" s="1">
        <v>0.60255840719330578</v>
      </c>
      <c r="H388" s="1">
        <v>0.5976461205075464</v>
      </c>
      <c r="I388" s="1">
        <v>0.61568585030408729</v>
      </c>
      <c r="J388" s="1">
        <v>0.67971241818056827</v>
      </c>
      <c r="K388" s="1">
        <v>0.72833960266203579</v>
      </c>
      <c r="L388" s="1">
        <v>0.80149399086832807</v>
      </c>
      <c r="M388" s="1">
        <v>0.91095882049033361</v>
      </c>
      <c r="N388" s="1">
        <v>0.97244899477414071</v>
      </c>
      <c r="O388" s="1">
        <v>1</v>
      </c>
      <c r="P388" s="1">
        <v>0.96293890062674115</v>
      </c>
      <c r="Q388" s="1">
        <v>0.88311904403150876</v>
      </c>
      <c r="R388" s="1">
        <v>0.83142955375278871</v>
      </c>
      <c r="S388" s="1">
        <v>0.79416697163886063</v>
      </c>
      <c r="T388" s="1">
        <v>0.79508393760756813</v>
      </c>
      <c r="U388" s="1">
        <v>0.89538666225244523</v>
      </c>
      <c r="V388" s="1">
        <v>0.923451722909019</v>
      </c>
      <c r="W388" s="1">
        <v>0.91893234157811721</v>
      </c>
      <c r="X388" s="1">
        <v>0.90226312956941834</v>
      </c>
      <c r="Y388" s="1">
        <v>0.84728010442576118</v>
      </c>
      <c r="Z388" s="1">
        <v>0.78439744600475736</v>
      </c>
      <c r="AA388" s="1">
        <v>0.70618607231915598</v>
      </c>
    </row>
    <row r="389" spans="1:27" x14ac:dyDescent="0.2">
      <c r="A389">
        <v>33</v>
      </c>
      <c r="B389" t="s">
        <v>10</v>
      </c>
      <c r="C389">
        <v>1</v>
      </c>
      <c r="D389" s="1">
        <v>0.62253364750345475</v>
      </c>
      <c r="E389" s="1">
        <v>0.56826289105639938</v>
      </c>
      <c r="F389" s="1">
        <v>0.53645735179154641</v>
      </c>
      <c r="G389" s="1">
        <v>0.54479693017927011</v>
      </c>
      <c r="H389" s="1">
        <v>0.55343949109216639</v>
      </c>
      <c r="I389" s="1">
        <v>0.57000002061530575</v>
      </c>
      <c r="J389" s="1">
        <v>0.68892618147143247</v>
      </c>
      <c r="K389" s="1">
        <v>0.88171445754164857</v>
      </c>
      <c r="L389" s="1">
        <v>0.96985197148408786</v>
      </c>
      <c r="M389" s="1">
        <v>0.99106918624257279</v>
      </c>
      <c r="N389" s="1">
        <v>0.93654125162411328</v>
      </c>
      <c r="O389" s="1">
        <v>0.97398050329315211</v>
      </c>
      <c r="P389" s="1">
        <v>0.95876988809199859</v>
      </c>
      <c r="Q389" s="1">
        <v>0.91971085793076202</v>
      </c>
      <c r="R389" s="1">
        <v>0.89248160867067972</v>
      </c>
      <c r="S389" s="1">
        <v>0.84920531610372096</v>
      </c>
      <c r="T389" s="1">
        <v>0.8675012974033004</v>
      </c>
      <c r="U389" s="1">
        <v>0.86060075214452481</v>
      </c>
      <c r="V389" s="1">
        <v>0.81669729021264603</v>
      </c>
      <c r="W389" s="1">
        <v>0.91391993820191697</v>
      </c>
      <c r="X389" s="1">
        <v>1</v>
      </c>
      <c r="Y389" s="1">
        <v>0.94222358402232398</v>
      </c>
      <c r="Z389" s="1">
        <v>0.83587678908169138</v>
      </c>
      <c r="AA389" s="1">
        <v>0.6965029355347695</v>
      </c>
    </row>
    <row r="390" spans="1:27" x14ac:dyDescent="0.2">
      <c r="A390">
        <v>33</v>
      </c>
      <c r="B390" t="s">
        <v>10</v>
      </c>
      <c r="C390">
        <v>2</v>
      </c>
      <c r="D390" s="1">
        <v>0.66293569094768356</v>
      </c>
      <c r="E390" s="1">
        <v>0.61433447483498471</v>
      </c>
      <c r="F390" s="1">
        <v>0.58754994429014151</v>
      </c>
      <c r="G390" s="1">
        <v>0.57990255769560395</v>
      </c>
      <c r="H390" s="1">
        <v>0.58476843323317929</v>
      </c>
      <c r="I390" s="1">
        <v>0.59577034919385641</v>
      </c>
      <c r="J390" s="1">
        <v>0.66528636995645085</v>
      </c>
      <c r="K390" s="1">
        <v>0.79577361583181128</v>
      </c>
      <c r="L390" s="1">
        <v>0.8871610813417351</v>
      </c>
      <c r="M390" s="1">
        <v>0.9463943764750975</v>
      </c>
      <c r="N390" s="1">
        <v>0.95801612047197304</v>
      </c>
      <c r="O390" s="1">
        <v>0.98699025164657606</v>
      </c>
      <c r="P390" s="1">
        <v>0.95272962154989527</v>
      </c>
      <c r="Q390" s="1">
        <v>0.88621338429679641</v>
      </c>
      <c r="R390" s="1">
        <v>0.83382685511260757</v>
      </c>
      <c r="S390" s="1">
        <v>0.79422623962327699</v>
      </c>
      <c r="T390" s="1">
        <v>0.79281653933751595</v>
      </c>
      <c r="U390" s="1">
        <v>0.79033709473256653</v>
      </c>
      <c r="V390" s="1">
        <v>0.79196470740032165</v>
      </c>
      <c r="W390" s="1">
        <v>0.86579102685509246</v>
      </c>
      <c r="X390" s="1">
        <v>0.95975064735235383</v>
      </c>
      <c r="Y390" s="1">
        <v>0.92419333138699988</v>
      </c>
      <c r="Z390" s="1">
        <v>0.83616262620015536</v>
      </c>
      <c r="AA390" s="1">
        <v>0.72117680974184561</v>
      </c>
    </row>
    <row r="391" spans="1:27" x14ac:dyDescent="0.2">
      <c r="A391">
        <v>33</v>
      </c>
      <c r="B391" t="s">
        <v>10</v>
      </c>
      <c r="C391">
        <v>3</v>
      </c>
      <c r="D391" s="1">
        <v>0.70333773439191249</v>
      </c>
      <c r="E391" s="1">
        <v>0.66040605861357005</v>
      </c>
      <c r="F391" s="1">
        <v>0.6386425367887365</v>
      </c>
      <c r="G391" s="1">
        <v>0.61500818521193779</v>
      </c>
      <c r="H391" s="1">
        <v>0.61609737537419218</v>
      </c>
      <c r="I391" s="1">
        <v>0.62154067777240707</v>
      </c>
      <c r="J391" s="1">
        <v>0.64164655844146934</v>
      </c>
      <c r="K391" s="1">
        <v>0.70983277412197399</v>
      </c>
      <c r="L391" s="1">
        <v>0.80447019119938235</v>
      </c>
      <c r="M391" s="1">
        <v>0.90171956670762232</v>
      </c>
      <c r="N391" s="1">
        <v>0.97949098931983292</v>
      </c>
      <c r="O391" s="1">
        <v>1</v>
      </c>
      <c r="P391" s="1">
        <v>0.94668935500779183</v>
      </c>
      <c r="Q391" s="1">
        <v>0.85271591066283081</v>
      </c>
      <c r="R391" s="1">
        <v>0.77517210155453542</v>
      </c>
      <c r="S391" s="1">
        <v>0.73924716314283301</v>
      </c>
      <c r="T391" s="1">
        <v>0.7181317812717315</v>
      </c>
      <c r="U391" s="1">
        <v>0.72007343732060825</v>
      </c>
      <c r="V391" s="1">
        <v>0.76723212458799728</v>
      </c>
      <c r="W391" s="1">
        <v>0.81766211550826795</v>
      </c>
      <c r="X391" s="1">
        <v>0.91950129470470754</v>
      </c>
      <c r="Y391" s="1">
        <v>0.9061630787516759</v>
      </c>
      <c r="Z391" s="1">
        <v>0.83644846331861944</v>
      </c>
      <c r="AA391" s="1">
        <v>0.74585068394892173</v>
      </c>
    </row>
    <row r="392" spans="1:27" x14ac:dyDescent="0.2">
      <c r="A392">
        <v>33</v>
      </c>
      <c r="B392" t="s">
        <v>11</v>
      </c>
      <c r="C392">
        <v>1</v>
      </c>
      <c r="D392" s="1">
        <v>0.75529582757310532</v>
      </c>
      <c r="E392" s="1">
        <v>0.70447868764748711</v>
      </c>
      <c r="F392" s="1">
        <v>0.67401576998502188</v>
      </c>
      <c r="G392" s="1">
        <v>0.65142648860401553</v>
      </c>
      <c r="H392" s="1">
        <v>0.63143346298818059</v>
      </c>
      <c r="I392" s="1">
        <v>0.6224784831253356</v>
      </c>
      <c r="J392" s="1">
        <v>0.66684396127763113</v>
      </c>
      <c r="K392" s="1">
        <v>0.77573566686601148</v>
      </c>
      <c r="L392" s="1">
        <v>0.84888259967568547</v>
      </c>
      <c r="M392" s="1">
        <v>0.88901960017669612</v>
      </c>
      <c r="N392" s="1">
        <v>0.94644933114020269</v>
      </c>
      <c r="O392" s="1">
        <v>1</v>
      </c>
      <c r="P392" s="1">
        <v>0.97832277166481307</v>
      </c>
      <c r="Q392" s="1">
        <v>0.90692840045742806</v>
      </c>
      <c r="R392" s="1">
        <v>0.82561281092009009</v>
      </c>
      <c r="S392" s="1">
        <v>0.77923751885564019</v>
      </c>
      <c r="T392" s="1">
        <v>0.76083755958774191</v>
      </c>
      <c r="U392" s="1">
        <v>0.77903910384382336</v>
      </c>
      <c r="V392" s="1">
        <v>0.80124000427290698</v>
      </c>
      <c r="W392" s="1">
        <v>0.82762781020643272</v>
      </c>
      <c r="X392" s="1">
        <v>0.85874622141465728</v>
      </c>
      <c r="Y392" s="1">
        <v>0.89664549529515258</v>
      </c>
      <c r="Z392" s="1">
        <v>0.84120562080983297</v>
      </c>
      <c r="AA392" s="1">
        <v>0.74262938259038691</v>
      </c>
    </row>
    <row r="393" spans="1:27" x14ac:dyDescent="0.2">
      <c r="A393">
        <v>33</v>
      </c>
      <c r="B393" t="s">
        <v>11</v>
      </c>
      <c r="C393">
        <v>2</v>
      </c>
      <c r="D393" s="1">
        <v>0.729995952734107</v>
      </c>
      <c r="E393" s="1">
        <v>0.6837889429051901</v>
      </c>
      <c r="F393" s="1">
        <v>0.64057569951524385</v>
      </c>
      <c r="G393" s="1">
        <v>0.63528210401358887</v>
      </c>
      <c r="H393" s="1">
        <v>0.63780271085844098</v>
      </c>
      <c r="I393" s="1">
        <v>0.63069686482937393</v>
      </c>
      <c r="J393" s="1">
        <v>0.69818568599016051</v>
      </c>
      <c r="K393" s="1">
        <v>0.8054087636808781</v>
      </c>
      <c r="L393" s="1">
        <v>0.86179920236600771</v>
      </c>
      <c r="M393" s="1">
        <v>0.86732266366308997</v>
      </c>
      <c r="N393" s="1">
        <v>0.92114360040229326</v>
      </c>
      <c r="O393" s="1">
        <v>1</v>
      </c>
      <c r="P393" s="1">
        <v>0.98719790384099826</v>
      </c>
      <c r="Q393" s="1">
        <v>0.92996489769451252</v>
      </c>
      <c r="R393" s="1">
        <v>0.83585758244899999</v>
      </c>
      <c r="S393" s="1">
        <v>0.7857018812007277</v>
      </c>
      <c r="T393" s="1">
        <v>0.75731147358971418</v>
      </c>
      <c r="U393" s="1">
        <v>0.77921866741301082</v>
      </c>
      <c r="V393" s="1">
        <v>0.79098923432359591</v>
      </c>
      <c r="W393" s="1">
        <v>0.81560960018931061</v>
      </c>
      <c r="X393" s="1">
        <v>0.82350587021007127</v>
      </c>
      <c r="Y393" s="1">
        <v>0.84918430338274609</v>
      </c>
      <c r="Z393" s="1">
        <v>0.79982642901510237</v>
      </c>
      <c r="AA393" s="1">
        <v>0.71937497975731168</v>
      </c>
    </row>
    <row r="394" spans="1:27" x14ac:dyDescent="0.2">
      <c r="A394">
        <v>33</v>
      </c>
      <c r="B394" t="s">
        <v>11</v>
      </c>
      <c r="C394">
        <v>3</v>
      </c>
      <c r="D394" s="1">
        <v>0.78059570241210363</v>
      </c>
      <c r="E394" s="1">
        <v>0.72516843238978423</v>
      </c>
      <c r="F394" s="1">
        <v>0.70745584045479992</v>
      </c>
      <c r="G394" s="1">
        <v>0.6675708731944423</v>
      </c>
      <c r="H394" s="1">
        <v>0.62506421511792032</v>
      </c>
      <c r="I394" s="1">
        <v>0.61426010142129717</v>
      </c>
      <c r="J394" s="1">
        <v>0.63550223656510174</v>
      </c>
      <c r="K394" s="1">
        <v>0.74606257005114485</v>
      </c>
      <c r="L394" s="1">
        <v>0.83596599698536311</v>
      </c>
      <c r="M394" s="1">
        <v>0.91071653669030217</v>
      </c>
      <c r="N394" s="1">
        <v>0.97175506187811223</v>
      </c>
      <c r="O394" s="1">
        <v>1</v>
      </c>
      <c r="P394" s="1">
        <v>0.96944763948862789</v>
      </c>
      <c r="Q394" s="1">
        <v>0.88389190322034372</v>
      </c>
      <c r="R394" s="1">
        <v>0.81536803939118019</v>
      </c>
      <c r="S394" s="1">
        <v>0.77277315651055267</v>
      </c>
      <c r="T394" s="1">
        <v>0.76436364558576975</v>
      </c>
      <c r="U394" s="1">
        <v>0.77885954027463589</v>
      </c>
      <c r="V394" s="1">
        <v>0.81149077422221805</v>
      </c>
      <c r="W394" s="1">
        <v>0.83964602022355483</v>
      </c>
      <c r="X394" s="1">
        <v>0.8939865726192433</v>
      </c>
      <c r="Y394" s="1">
        <v>0.94410668720755919</v>
      </c>
      <c r="Z394" s="1">
        <v>0.88258481260456356</v>
      </c>
      <c r="AA394" s="1">
        <v>0.76588378542346203</v>
      </c>
    </row>
    <row r="395" spans="1:27" x14ac:dyDescent="0.2">
      <c r="A395">
        <v>33</v>
      </c>
      <c r="B395" t="s">
        <v>12</v>
      </c>
      <c r="C395">
        <v>1</v>
      </c>
      <c r="D395" s="1">
        <v>0.71712085402676906</v>
      </c>
      <c r="E395" s="1">
        <v>0.67847784880835138</v>
      </c>
      <c r="F395" s="1">
        <v>0.62999554952074277</v>
      </c>
      <c r="G395" s="1">
        <v>0.63007444512039923</v>
      </c>
      <c r="H395" s="1">
        <v>0.62211947460744088</v>
      </c>
      <c r="I395" s="1">
        <v>0.62922589023789866</v>
      </c>
      <c r="J395" s="1">
        <v>0.69013898357536907</v>
      </c>
      <c r="K395" s="1">
        <v>0.76934411434922212</v>
      </c>
      <c r="L395" s="1">
        <v>0.8424660458174662</v>
      </c>
      <c r="M395" s="1">
        <v>0.86966878339049736</v>
      </c>
      <c r="N395" s="1">
        <v>0.90556162151730391</v>
      </c>
      <c r="O395" s="1">
        <v>0.98510949708410367</v>
      </c>
      <c r="P395" s="1">
        <v>1</v>
      </c>
      <c r="Q395" s="1">
        <v>0.94083482643703409</v>
      </c>
      <c r="R395" s="1">
        <v>0.85782463007029786</v>
      </c>
      <c r="S395" s="1">
        <v>0.83345275115057582</v>
      </c>
      <c r="T395" s="1">
        <v>0.8064755028961883</v>
      </c>
      <c r="U395" s="1">
        <v>0.82183907855281091</v>
      </c>
      <c r="V395" s="1">
        <v>0.91671462994716635</v>
      </c>
      <c r="W395" s="1">
        <v>0.9329636660123386</v>
      </c>
      <c r="X395" s="1">
        <v>0.89718264507020073</v>
      </c>
      <c r="Y395" s="1">
        <v>0.83482557557838399</v>
      </c>
      <c r="Z395" s="1">
        <v>0.77962819894954105</v>
      </c>
      <c r="AA395" s="1">
        <v>0.72386422272572482</v>
      </c>
    </row>
    <row r="396" spans="1:27" x14ac:dyDescent="0.2">
      <c r="A396">
        <v>33</v>
      </c>
      <c r="B396" t="s">
        <v>12</v>
      </c>
      <c r="C396">
        <v>2</v>
      </c>
      <c r="D396" s="1">
        <v>0.73891578588371432</v>
      </c>
      <c r="E396" s="1">
        <v>0.69571151520242824</v>
      </c>
      <c r="F396" s="1">
        <v>0.62771872421619046</v>
      </c>
      <c r="G396" s="1">
        <v>0.63460627929909774</v>
      </c>
      <c r="H396" s="1">
        <v>0.62926644741897375</v>
      </c>
      <c r="I396" s="1">
        <v>0.64033569593142914</v>
      </c>
      <c r="J396" s="1">
        <v>0.73207469411436332</v>
      </c>
      <c r="K396" s="1">
        <v>0.83909366482803727</v>
      </c>
      <c r="L396" s="1">
        <v>0.89635800054474035</v>
      </c>
      <c r="M396" s="1">
        <v>0.89814329552254046</v>
      </c>
      <c r="N396" s="1">
        <v>0.89351135011706329</v>
      </c>
      <c r="O396" s="1">
        <v>0.98584450768279686</v>
      </c>
      <c r="P396" s="1">
        <v>1</v>
      </c>
      <c r="Q396" s="1">
        <v>0.93349788663062649</v>
      </c>
      <c r="R396" s="1">
        <v>0.84269189611977735</v>
      </c>
      <c r="S396" s="1">
        <v>0.84359570074418333</v>
      </c>
      <c r="T396" s="1">
        <v>0.83691291191291572</v>
      </c>
      <c r="U396" s="1">
        <v>0.85358924139028436</v>
      </c>
      <c r="V396" s="1">
        <v>0.94323651379688811</v>
      </c>
      <c r="W396" s="1">
        <v>0.9425413605408649</v>
      </c>
      <c r="X396" s="1">
        <v>0.89452273079768363</v>
      </c>
      <c r="Y396" s="1">
        <v>0.81311355382809614</v>
      </c>
      <c r="Z396" s="1">
        <v>0.75883744775021</v>
      </c>
      <c r="AA396" s="1">
        <v>0.70923367600414322</v>
      </c>
    </row>
    <row r="397" spans="1:27" x14ac:dyDescent="0.2">
      <c r="A397">
        <v>33</v>
      </c>
      <c r="B397" t="s">
        <v>12</v>
      </c>
      <c r="C397">
        <v>3</v>
      </c>
      <c r="D397" s="1">
        <v>0.69532592216982381</v>
      </c>
      <c r="E397" s="1">
        <v>0.66124418241427463</v>
      </c>
      <c r="F397" s="1">
        <v>0.63227237482529497</v>
      </c>
      <c r="G397" s="1">
        <v>0.62554261094170061</v>
      </c>
      <c r="H397" s="1">
        <v>0.61497250179590801</v>
      </c>
      <c r="I397" s="1">
        <v>0.61811608454436817</v>
      </c>
      <c r="J397" s="1">
        <v>0.64820327303637471</v>
      </c>
      <c r="K397" s="1">
        <v>0.69959456387040686</v>
      </c>
      <c r="L397" s="1">
        <v>0.78857409109019216</v>
      </c>
      <c r="M397" s="1">
        <v>0.84119427125845425</v>
      </c>
      <c r="N397" s="1">
        <v>0.91761189291754464</v>
      </c>
      <c r="O397" s="1">
        <v>0.98437448648541059</v>
      </c>
      <c r="P397" s="1">
        <v>1</v>
      </c>
      <c r="Q397" s="1">
        <v>0.94817176624344168</v>
      </c>
      <c r="R397" s="1">
        <v>0.87295736402081847</v>
      </c>
      <c r="S397" s="1">
        <v>0.82330980155696842</v>
      </c>
      <c r="T397" s="1">
        <v>0.77603809387946088</v>
      </c>
      <c r="U397" s="1">
        <v>0.79008891571533735</v>
      </c>
      <c r="V397" s="1">
        <v>0.89019274609744459</v>
      </c>
      <c r="W397" s="1">
        <v>0.9233859714838123</v>
      </c>
      <c r="X397" s="1">
        <v>0.89984255934271795</v>
      </c>
      <c r="Y397" s="1">
        <v>0.85653759732867185</v>
      </c>
      <c r="Z397" s="1">
        <v>0.80041895014887199</v>
      </c>
      <c r="AA397" s="1">
        <v>0.7384947694473063</v>
      </c>
    </row>
    <row r="398" spans="1:27" x14ac:dyDescent="0.2">
      <c r="A398">
        <v>34</v>
      </c>
      <c r="B398" t="s">
        <v>9</v>
      </c>
      <c r="C398">
        <v>1</v>
      </c>
      <c r="D398" s="1">
        <v>0.19849682921512168</v>
      </c>
      <c r="E398" s="1">
        <v>0.12896366897583283</v>
      </c>
      <c r="F398" s="1">
        <v>0.1290245884016803</v>
      </c>
      <c r="G398" s="1">
        <v>0.11494221218647788</v>
      </c>
      <c r="H398" s="1">
        <v>0.12105706022484106</v>
      </c>
      <c r="I398" s="1">
        <v>0.24701544914134452</v>
      </c>
      <c r="J398" s="1">
        <v>0.4953225122313244</v>
      </c>
      <c r="K398" s="1">
        <v>0.6165751847169052</v>
      </c>
      <c r="L398" s="1">
        <v>0.6796544868104355</v>
      </c>
      <c r="M398" s="1">
        <v>0.63648530014723992</v>
      </c>
      <c r="N398" s="1">
        <v>0.63098813218817118</v>
      </c>
      <c r="O398" s="1">
        <v>0.58646199701862733</v>
      </c>
      <c r="P398" s="1">
        <v>0.57130982808979536</v>
      </c>
      <c r="Q398" s="1">
        <v>0.53807410883381457</v>
      </c>
      <c r="R398" s="1">
        <v>0.51361479496284179</v>
      </c>
      <c r="S398" s="1">
        <v>0.52531387673440322</v>
      </c>
      <c r="T398" s="1">
        <v>0.66300615181302536</v>
      </c>
      <c r="U398" s="1">
        <v>1</v>
      </c>
      <c r="V398" s="1">
        <v>0.89898795157483369</v>
      </c>
      <c r="W398" s="1">
        <v>0.76079119288283237</v>
      </c>
      <c r="X398" s="1">
        <v>0.73555774356826442</v>
      </c>
      <c r="Y398" s="1">
        <v>0.65479499290228427</v>
      </c>
      <c r="Z398" s="1">
        <v>0.49004273471889986</v>
      </c>
      <c r="AA398" s="1">
        <v>0.38095000862046668</v>
      </c>
    </row>
    <row r="399" spans="1:27" x14ac:dyDescent="0.2">
      <c r="A399">
        <v>34</v>
      </c>
      <c r="B399" t="s">
        <v>9</v>
      </c>
      <c r="C399">
        <v>2</v>
      </c>
      <c r="D399" s="1">
        <v>0.2546802308572883</v>
      </c>
      <c r="E399" s="1">
        <v>0.17359671368211771</v>
      </c>
      <c r="F399" s="1">
        <v>0.14984456055842221</v>
      </c>
      <c r="G399" s="1">
        <v>0.13969224182844459</v>
      </c>
      <c r="H399" s="1">
        <v>0.13869951702391059</v>
      </c>
      <c r="I399" s="1">
        <v>0.222652799133088</v>
      </c>
      <c r="J399" s="1">
        <v>0.40766069073894229</v>
      </c>
      <c r="K399" s="1">
        <v>0.51112470660486609</v>
      </c>
      <c r="L399" s="1">
        <v>0.59943683273307447</v>
      </c>
      <c r="M399" s="1">
        <v>0.62997520161580478</v>
      </c>
      <c r="N399" s="1">
        <v>0.65336622804630884</v>
      </c>
      <c r="O399" s="1">
        <v>0.60894842447434472</v>
      </c>
      <c r="P399" s="1">
        <v>0.67878779619186758</v>
      </c>
      <c r="Q399" s="1">
        <v>0.59782144377191426</v>
      </c>
      <c r="R399" s="1">
        <v>0.58582804814108602</v>
      </c>
      <c r="S399" s="1">
        <v>0.56893454078384431</v>
      </c>
      <c r="T399" s="1">
        <v>0.68451827840028667</v>
      </c>
      <c r="U399" s="1">
        <v>1</v>
      </c>
      <c r="V399" s="1">
        <v>0.94490646165655445</v>
      </c>
      <c r="W399" s="1">
        <v>0.80552564124597026</v>
      </c>
      <c r="X399" s="1">
        <v>0.74327582649558221</v>
      </c>
      <c r="Y399" s="1">
        <v>0.62872090686072812</v>
      </c>
      <c r="Z399" s="1">
        <v>0.49850869554807387</v>
      </c>
      <c r="AA399" s="1">
        <v>0.41071088907111264</v>
      </c>
    </row>
    <row r="400" spans="1:27" x14ac:dyDescent="0.2">
      <c r="A400">
        <v>34</v>
      </c>
      <c r="B400" t="s">
        <v>9</v>
      </c>
      <c r="C400">
        <v>3</v>
      </c>
      <c r="D400" s="1">
        <v>0.22658853003620499</v>
      </c>
      <c r="E400" s="1">
        <v>0.15128019132897527</v>
      </c>
      <c r="F400" s="1">
        <v>0.13943457448005125</v>
      </c>
      <c r="G400" s="1">
        <v>0.12731722700746123</v>
      </c>
      <c r="H400" s="1">
        <v>0.12987828862437584</v>
      </c>
      <c r="I400" s="1">
        <v>0.23483412413721627</v>
      </c>
      <c r="J400" s="1">
        <v>0.45149160148513334</v>
      </c>
      <c r="K400" s="1">
        <v>0.56384994566088564</v>
      </c>
      <c r="L400" s="1">
        <v>0.63954565977175504</v>
      </c>
      <c r="M400" s="1">
        <v>0.63323025088152241</v>
      </c>
      <c r="N400" s="1">
        <v>0.64217718011724001</v>
      </c>
      <c r="O400" s="1">
        <v>0.59770521074648597</v>
      </c>
      <c r="P400" s="1">
        <v>0.62504881214083152</v>
      </c>
      <c r="Q400" s="1">
        <v>0.56794777630286442</v>
      </c>
      <c r="R400" s="1">
        <v>0.54972142155196391</v>
      </c>
      <c r="S400" s="1">
        <v>0.54712420875912371</v>
      </c>
      <c r="T400" s="1">
        <v>0.67376221510665601</v>
      </c>
      <c r="U400" s="1">
        <v>1</v>
      </c>
      <c r="V400" s="1">
        <v>0.92194720661569407</v>
      </c>
      <c r="W400" s="1">
        <v>0.78315841706440126</v>
      </c>
      <c r="X400" s="1">
        <v>0.73941678503192332</v>
      </c>
      <c r="Y400" s="1">
        <v>0.64175794988150625</v>
      </c>
      <c r="Z400" s="1">
        <v>0.49427571513348689</v>
      </c>
      <c r="AA400" s="1">
        <v>0.39583044884578966</v>
      </c>
    </row>
    <row r="401" spans="1:27" x14ac:dyDescent="0.2">
      <c r="A401">
        <v>34</v>
      </c>
      <c r="B401" t="s">
        <v>10</v>
      </c>
      <c r="C401">
        <v>1</v>
      </c>
      <c r="D401" s="1">
        <v>0.27772913383165621</v>
      </c>
      <c r="E401" s="1">
        <v>0.18729359128715964</v>
      </c>
      <c r="F401" s="1">
        <v>0.12972790333428413</v>
      </c>
      <c r="G401" s="1">
        <v>0.12280240157592236</v>
      </c>
      <c r="H401" s="1">
        <v>0.15107075205890005</v>
      </c>
      <c r="I401" s="1">
        <v>0.16370771949804333</v>
      </c>
      <c r="J401" s="1">
        <v>0.23839629615462915</v>
      </c>
      <c r="K401" s="1">
        <v>0.55207675150358637</v>
      </c>
      <c r="L401" s="1">
        <v>0.70792837543005926</v>
      </c>
      <c r="M401" s="1">
        <v>0.68746419772499512</v>
      </c>
      <c r="N401" s="1">
        <v>0.65692976587877083</v>
      </c>
      <c r="O401" s="1">
        <v>0.58560566138671866</v>
      </c>
      <c r="P401" s="1">
        <v>0.65111416326033034</v>
      </c>
      <c r="Q401" s="1">
        <v>0.56122203073105181</v>
      </c>
      <c r="R401" s="1">
        <v>0.42340653316522142</v>
      </c>
      <c r="S401" s="1">
        <v>0.45167490445893815</v>
      </c>
      <c r="T401" s="1">
        <v>0.43710719990383778</v>
      </c>
      <c r="U401" s="1">
        <v>0.45944440654577656</v>
      </c>
      <c r="V401" s="1">
        <v>0.59058873039383875</v>
      </c>
      <c r="W401" s="1">
        <v>0.77475498788669339</v>
      </c>
      <c r="X401" s="1">
        <v>1</v>
      </c>
      <c r="Y401" s="1">
        <v>0.87715695505092672</v>
      </c>
      <c r="Z401" s="1">
        <v>0.67994906530022814</v>
      </c>
      <c r="AA401" s="1">
        <v>0.4584962900903799</v>
      </c>
    </row>
    <row r="402" spans="1:27" x14ac:dyDescent="0.2">
      <c r="A402">
        <v>34</v>
      </c>
      <c r="B402" t="s">
        <v>10</v>
      </c>
      <c r="C402">
        <v>2</v>
      </c>
      <c r="D402" s="1">
        <v>0.29614633505511873</v>
      </c>
      <c r="E402" s="1">
        <v>0.19948334394697259</v>
      </c>
      <c r="F402" s="1">
        <v>0.13705266215407563</v>
      </c>
      <c r="G402" s="1">
        <v>0.15495546296939416</v>
      </c>
      <c r="H402" s="1">
        <v>0.1694067619809998</v>
      </c>
      <c r="I402" s="1">
        <v>0.17038108117205766</v>
      </c>
      <c r="J402" s="1">
        <v>0.21864211613616824</v>
      </c>
      <c r="K402" s="1">
        <v>0.53188735256604913</v>
      </c>
      <c r="L402" s="1">
        <v>0.68578044437906127</v>
      </c>
      <c r="M402" s="1">
        <v>0.66012966227707792</v>
      </c>
      <c r="N402" s="1">
        <v>0.68157774330314302</v>
      </c>
      <c r="O402" s="1">
        <v>0.66759603364248599</v>
      </c>
      <c r="P402" s="1">
        <v>0.67235050167749888</v>
      </c>
      <c r="Q402" s="1">
        <v>0.58872995700498831</v>
      </c>
      <c r="R402" s="1">
        <v>0.51364415599613278</v>
      </c>
      <c r="S402" s="1">
        <v>0.51771779026038778</v>
      </c>
      <c r="T402" s="1">
        <v>0.55585935749281767</v>
      </c>
      <c r="U402" s="1">
        <v>0.58078237435896352</v>
      </c>
      <c r="V402" s="1">
        <v>0.70417626858169591</v>
      </c>
      <c r="W402" s="1">
        <v>0.8530683595352555</v>
      </c>
      <c r="X402" s="1">
        <v>1</v>
      </c>
      <c r="Y402" s="1">
        <v>0.91830482871948726</v>
      </c>
      <c r="Z402" s="1">
        <v>0.70010267657900349</v>
      </c>
      <c r="AA402" s="1">
        <v>0.47014931665060983</v>
      </c>
    </row>
    <row r="403" spans="1:27" x14ac:dyDescent="0.2">
      <c r="A403">
        <v>34</v>
      </c>
      <c r="B403" t="s">
        <v>10</v>
      </c>
      <c r="C403">
        <v>3</v>
      </c>
      <c r="D403" s="1">
        <v>0.28693773444338744</v>
      </c>
      <c r="E403" s="1">
        <v>0.19338846761706613</v>
      </c>
      <c r="F403" s="1">
        <v>0.13339028274417988</v>
      </c>
      <c r="G403" s="1">
        <v>0.13887893227265827</v>
      </c>
      <c r="H403" s="1">
        <v>0.16023875701994994</v>
      </c>
      <c r="I403" s="1">
        <v>0.1670444003350505</v>
      </c>
      <c r="J403" s="1">
        <v>0.2285192061453987</v>
      </c>
      <c r="K403" s="1">
        <v>0.54198205203481775</v>
      </c>
      <c r="L403" s="1">
        <v>0.69685440990456027</v>
      </c>
      <c r="M403" s="1">
        <v>0.67379693000103646</v>
      </c>
      <c r="N403" s="1">
        <v>0.66925375459095693</v>
      </c>
      <c r="O403" s="1">
        <v>0.62660084751460232</v>
      </c>
      <c r="P403" s="1">
        <v>0.66173233246891461</v>
      </c>
      <c r="Q403" s="1">
        <v>0.57497599386802012</v>
      </c>
      <c r="R403" s="1">
        <v>0.46852534458067707</v>
      </c>
      <c r="S403" s="1">
        <v>0.48469634735966294</v>
      </c>
      <c r="T403" s="1">
        <v>0.49648327869832776</v>
      </c>
      <c r="U403" s="1">
        <v>0.52011339045237004</v>
      </c>
      <c r="V403" s="1">
        <v>0.64738249948776727</v>
      </c>
      <c r="W403" s="1">
        <v>0.81391167371097439</v>
      </c>
      <c r="X403" s="1">
        <v>1</v>
      </c>
      <c r="Y403" s="1">
        <v>0.89773089188520694</v>
      </c>
      <c r="Z403" s="1">
        <v>0.69002587093961587</v>
      </c>
      <c r="AA403" s="1">
        <v>0.46432280337049486</v>
      </c>
    </row>
    <row r="404" spans="1:27" x14ac:dyDescent="0.2">
      <c r="A404">
        <v>34</v>
      </c>
      <c r="B404" t="s">
        <v>11</v>
      </c>
      <c r="C404">
        <v>1</v>
      </c>
      <c r="D404" s="1">
        <v>0.34169220295857666</v>
      </c>
      <c r="E404" s="1">
        <v>0.26774405696781917</v>
      </c>
      <c r="F404" s="1">
        <v>0.20674277226154161</v>
      </c>
      <c r="G404" s="1">
        <v>0.20694194044847383</v>
      </c>
      <c r="H404" s="1">
        <v>0.19212539972114068</v>
      </c>
      <c r="I404" s="1">
        <v>0.18086003253159796</v>
      </c>
      <c r="J404" s="1">
        <v>0.40874233985692521</v>
      </c>
      <c r="K404" s="1">
        <v>0.73623566170711663</v>
      </c>
      <c r="L404" s="1">
        <v>0.89435194996018419</v>
      </c>
      <c r="M404" s="1">
        <v>0.91302970905601766</v>
      </c>
      <c r="N404" s="1">
        <v>0.89906978212405952</v>
      </c>
      <c r="O404" s="1">
        <v>0.80435194400419774</v>
      </c>
      <c r="P404" s="1">
        <v>0.91254534441385038</v>
      </c>
      <c r="Q404" s="1">
        <v>0.86267377334970019</v>
      </c>
      <c r="R404" s="1">
        <v>0.78661587401420974</v>
      </c>
      <c r="S404" s="1">
        <v>0.72305182363371145</v>
      </c>
      <c r="T404" s="1">
        <v>0.65639826013723768</v>
      </c>
      <c r="U404" s="1">
        <v>0.58384877035681715</v>
      </c>
      <c r="V404" s="1">
        <v>0.7437676259974042</v>
      </c>
      <c r="W404" s="1">
        <v>0.86992909398129692</v>
      </c>
      <c r="X404" s="1">
        <v>1</v>
      </c>
      <c r="Y404" s="1">
        <v>0.95347219120145932</v>
      </c>
      <c r="Z404" s="1">
        <v>0.71391777045985583</v>
      </c>
      <c r="AA404" s="1">
        <v>0.50934138106222637</v>
      </c>
    </row>
    <row r="405" spans="1:27" x14ac:dyDescent="0.2">
      <c r="A405">
        <v>34</v>
      </c>
      <c r="B405" t="s">
        <v>11</v>
      </c>
      <c r="C405">
        <v>2</v>
      </c>
      <c r="D405" s="1">
        <v>0.35143710454277777</v>
      </c>
      <c r="E405" s="1">
        <v>0.26800219884986148</v>
      </c>
      <c r="F405" s="1">
        <v>0.19518496857946641</v>
      </c>
      <c r="G405" s="1">
        <v>0.24189602411710254</v>
      </c>
      <c r="H405" s="1">
        <v>0.2006061871774103</v>
      </c>
      <c r="I405" s="1">
        <v>0.18098333465360344</v>
      </c>
      <c r="J405" s="1">
        <v>0.33929830107136444</v>
      </c>
      <c r="K405" s="1">
        <v>0.68337057253102851</v>
      </c>
      <c r="L405" s="1">
        <v>0.81086558298390399</v>
      </c>
      <c r="M405" s="1">
        <v>0.86888565538524276</v>
      </c>
      <c r="N405" s="1">
        <v>0.92513012241114922</v>
      </c>
      <c r="O405" s="1">
        <v>0.85048500659566517</v>
      </c>
      <c r="P405" s="1">
        <v>0.90040018713723369</v>
      </c>
      <c r="Q405" s="1">
        <v>0.84930027579116074</v>
      </c>
      <c r="R405" s="1">
        <v>0.67873668975054724</v>
      </c>
      <c r="S405" s="1">
        <v>0.64145349989709466</v>
      </c>
      <c r="T405" s="1">
        <v>0.59982855439771865</v>
      </c>
      <c r="U405" s="1">
        <v>0.68187236285520469</v>
      </c>
      <c r="V405" s="1">
        <v>0.84127806189906384</v>
      </c>
      <c r="W405" s="1">
        <v>0.89277577252541895</v>
      </c>
      <c r="X405" s="1">
        <v>0.87061537347788343</v>
      </c>
      <c r="Y405" s="1">
        <v>1</v>
      </c>
      <c r="Z405" s="1">
        <v>0.76860326919094735</v>
      </c>
      <c r="AA405" s="1">
        <v>0.57218381647007266</v>
      </c>
    </row>
    <row r="406" spans="1:27" x14ac:dyDescent="0.2">
      <c r="A406">
        <v>34</v>
      </c>
      <c r="B406" t="s">
        <v>11</v>
      </c>
      <c r="C406">
        <v>3</v>
      </c>
      <c r="D406" s="1">
        <v>0.34656465375067724</v>
      </c>
      <c r="E406" s="1">
        <v>0.26787312790884032</v>
      </c>
      <c r="F406" s="1">
        <v>0.20096387042050401</v>
      </c>
      <c r="G406" s="1">
        <v>0.22441898228278817</v>
      </c>
      <c r="H406" s="1">
        <v>0.19636579344927549</v>
      </c>
      <c r="I406" s="1">
        <v>0.18092168359260069</v>
      </c>
      <c r="J406" s="1">
        <v>0.3740203204641448</v>
      </c>
      <c r="K406" s="1">
        <v>0.70980311711907262</v>
      </c>
      <c r="L406" s="1">
        <v>0.85260876647204409</v>
      </c>
      <c r="M406" s="1">
        <v>0.89095768222063021</v>
      </c>
      <c r="N406" s="1">
        <v>0.91209995226760432</v>
      </c>
      <c r="O406" s="1">
        <v>0.8274184752999314</v>
      </c>
      <c r="P406" s="1">
        <v>0.90647276577554203</v>
      </c>
      <c r="Q406" s="1">
        <v>0.85598702457043041</v>
      </c>
      <c r="R406" s="1">
        <v>0.73267628188237843</v>
      </c>
      <c r="S406" s="1">
        <v>0.682252661765403</v>
      </c>
      <c r="T406" s="1">
        <v>0.62811340726747811</v>
      </c>
      <c r="U406" s="1">
        <v>0.63286056660601098</v>
      </c>
      <c r="V406" s="1">
        <v>0.79252284394823402</v>
      </c>
      <c r="W406" s="1">
        <v>0.88135243325335799</v>
      </c>
      <c r="X406" s="1">
        <v>0.93530768673894171</v>
      </c>
      <c r="Y406" s="1">
        <v>0.9767360956007296</v>
      </c>
      <c r="Z406" s="1">
        <v>0.74126051982540164</v>
      </c>
      <c r="AA406" s="1">
        <v>0.54076259876614952</v>
      </c>
    </row>
    <row r="407" spans="1:27" x14ac:dyDescent="0.2">
      <c r="A407">
        <v>34</v>
      </c>
      <c r="B407" t="s">
        <v>12</v>
      </c>
      <c r="C407">
        <v>1</v>
      </c>
      <c r="D407" s="1">
        <v>8.3403183881021886E-2</v>
      </c>
      <c r="E407" s="1">
        <v>8.4539745444931216E-2</v>
      </c>
      <c r="F407" s="1">
        <v>2.1289453808707486E-2</v>
      </c>
      <c r="G407" s="1">
        <v>-2.937206527723683E-2</v>
      </c>
      <c r="H407" s="1">
        <v>-1.6853020081440181E-2</v>
      </c>
      <c r="I407" s="1">
        <v>0.17264523294413756</v>
      </c>
      <c r="J407" s="1">
        <v>0.40691098722296926</v>
      </c>
      <c r="K407" s="1">
        <v>0.65013677288763927</v>
      </c>
      <c r="L407" s="1">
        <v>0.67346437299870265</v>
      </c>
      <c r="M407" s="1">
        <v>0.58659051431268139</v>
      </c>
      <c r="N407" s="1">
        <v>0.56090977234843198</v>
      </c>
      <c r="O407" s="1">
        <v>0.51614863923627785</v>
      </c>
      <c r="P407" s="1">
        <v>0.55679028631048655</v>
      </c>
      <c r="Q407" s="1">
        <v>0.53394554670775629</v>
      </c>
      <c r="R407" s="1">
        <v>0.44843477346190913</v>
      </c>
      <c r="S407" s="1">
        <v>0.44395486200939482</v>
      </c>
      <c r="T407" s="1">
        <v>0.66710157658874214</v>
      </c>
      <c r="U407" s="1">
        <v>1</v>
      </c>
      <c r="V407" s="1">
        <v>0.88140787090868256</v>
      </c>
      <c r="W407" s="1">
        <v>0.83157390692089939</v>
      </c>
      <c r="X407" s="1">
        <v>0.67699910827071796</v>
      </c>
      <c r="Y407" s="1">
        <v>0.52332862356231158</v>
      </c>
      <c r="Z407" s="1">
        <v>0.31266763515479223</v>
      </c>
      <c r="AA407" s="1">
        <v>0.22437202579223492</v>
      </c>
    </row>
    <row r="408" spans="1:27" x14ac:dyDescent="0.2">
      <c r="A408">
        <v>34</v>
      </c>
      <c r="B408" t="s">
        <v>12</v>
      </c>
      <c r="C408">
        <v>2</v>
      </c>
      <c r="D408" s="1">
        <v>0.2596593160708135</v>
      </c>
      <c r="E408" s="1">
        <v>0.13514634689440264</v>
      </c>
      <c r="F408" s="1">
        <v>0.17582151415556121</v>
      </c>
      <c r="G408" s="1">
        <v>0.15909135358134033</v>
      </c>
      <c r="H408" s="1">
        <v>0.14926620418515293</v>
      </c>
      <c r="I408" s="1">
        <v>0.2143015218590382</v>
      </c>
      <c r="J408" s="1">
        <v>0.41886437650665637</v>
      </c>
      <c r="K408" s="1">
        <v>0.58060778003090607</v>
      </c>
      <c r="L408" s="1">
        <v>0.64907520915726125</v>
      </c>
      <c r="M408" s="1">
        <v>0.66281671501157224</v>
      </c>
      <c r="N408" s="1">
        <v>0.59973069018826142</v>
      </c>
      <c r="O408" s="1">
        <v>0.66599657592924644</v>
      </c>
      <c r="P408" s="1">
        <v>0.64829797407522705</v>
      </c>
      <c r="Q408" s="1">
        <v>0.65430629299865306</v>
      </c>
      <c r="R408" s="1">
        <v>0.57541793929002605</v>
      </c>
      <c r="S408" s="1">
        <v>0.58554179659299166</v>
      </c>
      <c r="T408" s="1">
        <v>0.59580369401732358</v>
      </c>
      <c r="U408" s="1">
        <v>0.72190159055097336</v>
      </c>
      <c r="V408" s="1">
        <v>1</v>
      </c>
      <c r="W408" s="1">
        <v>0.91090346723387527</v>
      </c>
      <c r="X408" s="1">
        <v>0.75049282175125043</v>
      </c>
      <c r="Y408" s="1">
        <v>0.63640011115982087</v>
      </c>
      <c r="Z408" s="1">
        <v>0.54133967011887163</v>
      </c>
      <c r="AA408" s="1">
        <v>0.40859815822185341</v>
      </c>
    </row>
    <row r="409" spans="1:27" x14ac:dyDescent="0.2">
      <c r="A409">
        <v>34</v>
      </c>
      <c r="B409" t="s">
        <v>12</v>
      </c>
      <c r="C409">
        <v>3</v>
      </c>
      <c r="D409" s="1">
        <v>0.17153124997591768</v>
      </c>
      <c r="E409" s="1">
        <v>0.10984304616966692</v>
      </c>
      <c r="F409" s="1">
        <v>9.8555483982134345E-2</v>
      </c>
      <c r="G409" s="1">
        <v>6.4859644152051754E-2</v>
      </c>
      <c r="H409" s="1">
        <v>6.6206592051856375E-2</v>
      </c>
      <c r="I409" s="1">
        <v>0.19347337740158788</v>
      </c>
      <c r="J409" s="1">
        <v>0.41288768186481284</v>
      </c>
      <c r="K409" s="1">
        <v>0.61537227645927262</v>
      </c>
      <c r="L409" s="1">
        <v>0.66126979107798189</v>
      </c>
      <c r="M409" s="1">
        <v>0.62470361466212676</v>
      </c>
      <c r="N409" s="1">
        <v>0.58032023126834664</v>
      </c>
      <c r="O409" s="1">
        <v>0.59107260758276214</v>
      </c>
      <c r="P409" s="1">
        <v>0.6025441301928568</v>
      </c>
      <c r="Q409" s="1">
        <v>0.59412591985320473</v>
      </c>
      <c r="R409" s="1">
        <v>0.51192635637596762</v>
      </c>
      <c r="S409" s="1">
        <v>0.51474832930119319</v>
      </c>
      <c r="T409" s="1">
        <v>0.63145263530303286</v>
      </c>
      <c r="U409" s="1">
        <v>0.86095079527548668</v>
      </c>
      <c r="V409" s="1">
        <v>0.94070393545434128</v>
      </c>
      <c r="W409" s="1">
        <v>0.87123868707738739</v>
      </c>
      <c r="X409" s="1">
        <v>0.7137459650109842</v>
      </c>
      <c r="Y409" s="1">
        <v>0.57986436736106617</v>
      </c>
      <c r="Z409" s="1">
        <v>0.42700365263683193</v>
      </c>
      <c r="AA409" s="1">
        <v>0.31648509200704417</v>
      </c>
    </row>
    <row r="410" spans="1:27" x14ac:dyDescent="0.2">
      <c r="A410">
        <v>35</v>
      </c>
      <c r="B410" t="s">
        <v>9</v>
      </c>
      <c r="C410">
        <v>1</v>
      </c>
      <c r="D410" s="1">
        <v>0.56521296016665457</v>
      </c>
      <c r="E410" s="1">
        <v>0.51409752211386217</v>
      </c>
      <c r="F410" s="1">
        <v>0.47111728865487884</v>
      </c>
      <c r="G410" s="1">
        <v>0.47728574655701217</v>
      </c>
      <c r="H410" s="1">
        <v>0.48792843280215453</v>
      </c>
      <c r="I410" s="1">
        <v>0.54971310417981012</v>
      </c>
      <c r="J410" s="1">
        <v>0.71059234454630216</v>
      </c>
      <c r="K410" s="1">
        <v>0.78701520058812324</v>
      </c>
      <c r="L410" s="1">
        <v>0.81372494339896517</v>
      </c>
      <c r="M410" s="1">
        <v>0.84614274733148453</v>
      </c>
      <c r="N410" s="1">
        <v>0.86995432834250053</v>
      </c>
      <c r="O410" s="1">
        <v>0.88449870216187731</v>
      </c>
      <c r="P410" s="1">
        <v>0.86733444927010572</v>
      </c>
      <c r="Q410" s="1">
        <v>0.82535783209722413</v>
      </c>
      <c r="R410" s="1">
        <v>0.822770039420196</v>
      </c>
      <c r="S410" s="1">
        <v>0.81610397085480035</v>
      </c>
      <c r="T410" s="1">
        <v>0.87227982265718051</v>
      </c>
      <c r="U410" s="1">
        <v>1</v>
      </c>
      <c r="V410" s="1">
        <v>0.98697567503666317</v>
      </c>
      <c r="W410" s="1">
        <v>0.96540662079642658</v>
      </c>
      <c r="X410" s="1">
        <v>0.95668002184807488</v>
      </c>
      <c r="Y410" s="1">
        <v>0.89322528753347508</v>
      </c>
      <c r="Z410" s="1">
        <v>0.79474899034658397</v>
      </c>
      <c r="AA410" s="1">
        <v>0.72016193772936687</v>
      </c>
    </row>
    <row r="411" spans="1:27" x14ac:dyDescent="0.2">
      <c r="A411">
        <v>35</v>
      </c>
      <c r="B411" t="s">
        <v>9</v>
      </c>
      <c r="C411">
        <v>2</v>
      </c>
      <c r="D411" s="1">
        <v>0.59334724443439113</v>
      </c>
      <c r="E411" s="1">
        <v>0.52563799251996668</v>
      </c>
      <c r="F411" s="1">
        <v>0.4871300937327776</v>
      </c>
      <c r="G411" s="1">
        <v>0.48533712407102736</v>
      </c>
      <c r="H411" s="1">
        <v>0.49314390807877018</v>
      </c>
      <c r="I411" s="1">
        <v>0.52798895187211015</v>
      </c>
      <c r="J411" s="1">
        <v>0.60624752474366328</v>
      </c>
      <c r="K411" s="1">
        <v>0.6649256032306442</v>
      </c>
      <c r="L411" s="1">
        <v>0.77647958246964766</v>
      </c>
      <c r="M411" s="1">
        <v>0.84622790020099203</v>
      </c>
      <c r="N411" s="1">
        <v>0.91300893588082421</v>
      </c>
      <c r="O411" s="1">
        <v>0.92906423008127326</v>
      </c>
      <c r="P411" s="1">
        <v>0.93095253259737587</v>
      </c>
      <c r="Q411" s="1">
        <v>0.89193952532029386</v>
      </c>
      <c r="R411" s="1">
        <v>0.86185998379243089</v>
      </c>
      <c r="S411" s="1">
        <v>0.83481642425864433</v>
      </c>
      <c r="T411" s="1">
        <v>0.86648010748014537</v>
      </c>
      <c r="U411" s="1">
        <v>0.99095283788076105</v>
      </c>
      <c r="V411" s="1">
        <v>1</v>
      </c>
      <c r="W411" s="1">
        <v>0.97408824306142539</v>
      </c>
      <c r="X411" s="1">
        <v>0.92905636319767371</v>
      </c>
      <c r="Y411" s="1">
        <v>0.86639805306661566</v>
      </c>
      <c r="Z411" s="1">
        <v>0.78556634734856445</v>
      </c>
      <c r="AA411" s="1">
        <v>0.70631343437998706</v>
      </c>
    </row>
    <row r="412" spans="1:27" x14ac:dyDescent="0.2">
      <c r="A412">
        <v>35</v>
      </c>
      <c r="B412" t="s">
        <v>9</v>
      </c>
      <c r="C412">
        <v>3</v>
      </c>
      <c r="D412" s="1">
        <v>0.57928010230052285</v>
      </c>
      <c r="E412" s="1">
        <v>0.51986775731691437</v>
      </c>
      <c r="F412" s="1">
        <v>0.47912369119382825</v>
      </c>
      <c r="G412" s="1">
        <v>0.48131143531401976</v>
      </c>
      <c r="H412" s="1">
        <v>0.49053617044046238</v>
      </c>
      <c r="I412" s="1">
        <v>0.53885102802596019</v>
      </c>
      <c r="J412" s="1">
        <v>0.65841993464498272</v>
      </c>
      <c r="K412" s="1">
        <v>0.72597040190938378</v>
      </c>
      <c r="L412" s="1">
        <v>0.79510226293430641</v>
      </c>
      <c r="M412" s="1">
        <v>0.84618532376623823</v>
      </c>
      <c r="N412" s="1">
        <v>0.89148163211166231</v>
      </c>
      <c r="O412" s="1">
        <v>0.90678146612157529</v>
      </c>
      <c r="P412" s="1">
        <v>0.8991434909337408</v>
      </c>
      <c r="Q412" s="1">
        <v>0.85864867870875905</v>
      </c>
      <c r="R412" s="1">
        <v>0.84231501160631339</v>
      </c>
      <c r="S412" s="1">
        <v>0.8254601975567224</v>
      </c>
      <c r="T412" s="1">
        <v>0.86937996506866289</v>
      </c>
      <c r="U412" s="1">
        <v>0.99547641894038053</v>
      </c>
      <c r="V412" s="1">
        <v>0.99348783751833158</v>
      </c>
      <c r="W412" s="1">
        <v>0.96974743192892598</v>
      </c>
      <c r="X412" s="1">
        <v>0.94286819252287435</v>
      </c>
      <c r="Y412" s="1">
        <v>0.87981167030004537</v>
      </c>
      <c r="Z412" s="1">
        <v>0.79015766884757421</v>
      </c>
      <c r="AA412" s="1">
        <v>0.71323768605467697</v>
      </c>
    </row>
    <row r="413" spans="1:27" x14ac:dyDescent="0.2">
      <c r="A413">
        <v>35</v>
      </c>
      <c r="B413" t="s">
        <v>10</v>
      </c>
      <c r="C413">
        <v>1</v>
      </c>
      <c r="D413" s="1">
        <v>0.6032127920289988</v>
      </c>
      <c r="E413" s="1">
        <v>0.53117104850726282</v>
      </c>
      <c r="F413" s="1">
        <v>0.48074197147571934</v>
      </c>
      <c r="G413" s="1">
        <v>0.47682085852052608</v>
      </c>
      <c r="H413" s="1">
        <v>0.4813183980699241</v>
      </c>
      <c r="I413" s="1">
        <v>0.51860407704050793</v>
      </c>
      <c r="J413" s="1">
        <v>0.57549264908239539</v>
      </c>
      <c r="K413" s="1">
        <v>0.69247445493020332</v>
      </c>
      <c r="L413" s="1">
        <v>0.77864218787218109</v>
      </c>
      <c r="M413" s="1">
        <v>0.80392237759573737</v>
      </c>
      <c r="N413" s="1">
        <v>0.80309216431092767</v>
      </c>
      <c r="O413" s="1">
        <v>0.81211426853572255</v>
      </c>
      <c r="P413" s="1">
        <v>0.82852476746232595</v>
      </c>
      <c r="Q413" s="1">
        <v>0.7961993885008426</v>
      </c>
      <c r="R413" s="1">
        <v>0.76339943600365068</v>
      </c>
      <c r="S413" s="1">
        <v>0.73189839156662129</v>
      </c>
      <c r="T413" s="1">
        <v>0.71692446167183854</v>
      </c>
      <c r="U413" s="1">
        <v>0.71095156539342863</v>
      </c>
      <c r="V413" s="1">
        <v>0.74874209048526319</v>
      </c>
      <c r="W413" s="1">
        <v>0.82657159478854347</v>
      </c>
      <c r="X413" s="1">
        <v>1</v>
      </c>
      <c r="Y413" s="1">
        <v>0.95292787189829675</v>
      </c>
      <c r="Z413" s="1">
        <v>0.86520103514464852</v>
      </c>
      <c r="AA413" s="1">
        <v>0.73329013757597195</v>
      </c>
    </row>
    <row r="414" spans="1:27" x14ac:dyDescent="0.2">
      <c r="A414">
        <v>35</v>
      </c>
      <c r="B414" t="s">
        <v>10</v>
      </c>
      <c r="C414">
        <v>2</v>
      </c>
      <c r="D414" s="1">
        <v>0.59795481680498708</v>
      </c>
      <c r="E414" s="1">
        <v>0.53446705585726606</v>
      </c>
      <c r="F414" s="1">
        <v>0.50209657497624816</v>
      </c>
      <c r="G414" s="1">
        <v>0.48889662211269896</v>
      </c>
      <c r="H414" s="1">
        <v>0.48601829212985909</v>
      </c>
      <c r="I414" s="1">
        <v>0.51013561936553264</v>
      </c>
      <c r="J414" s="1">
        <v>0.53706917488169303</v>
      </c>
      <c r="K414" s="1">
        <v>0.64941189399392574</v>
      </c>
      <c r="L414" s="1">
        <v>0.74675270906481717</v>
      </c>
      <c r="M414" s="1">
        <v>0.82432138587669557</v>
      </c>
      <c r="N414" s="1">
        <v>0.85739277678210801</v>
      </c>
      <c r="O414" s="1">
        <v>0.91100222869057834</v>
      </c>
      <c r="P414" s="1">
        <v>0.90558080777100425</v>
      </c>
      <c r="Q414" s="1">
        <v>0.8638716784971372</v>
      </c>
      <c r="R414" s="1">
        <v>0.80159050012635658</v>
      </c>
      <c r="S414" s="1">
        <v>0.78327914706291024</v>
      </c>
      <c r="T414" s="1">
        <v>0.76913315553818762</v>
      </c>
      <c r="U414" s="1">
        <v>0.75598273192931076</v>
      </c>
      <c r="V414" s="1">
        <v>0.77615500656240322</v>
      </c>
      <c r="W414" s="1">
        <v>0.84316926303096829</v>
      </c>
      <c r="X414" s="1">
        <v>1</v>
      </c>
      <c r="Y414" s="1">
        <v>0.97456136463539567</v>
      </c>
      <c r="Z414" s="1">
        <v>0.90035474496003121</v>
      </c>
      <c r="AA414" s="1">
        <v>0.74899817864204032</v>
      </c>
    </row>
    <row r="415" spans="1:27" x14ac:dyDescent="0.2">
      <c r="A415">
        <v>35</v>
      </c>
      <c r="B415" t="s">
        <v>10</v>
      </c>
      <c r="C415">
        <v>3</v>
      </c>
      <c r="D415" s="1">
        <v>0.60058380441699288</v>
      </c>
      <c r="E415" s="1">
        <v>0.53281905218226444</v>
      </c>
      <c r="F415" s="1">
        <v>0.49141927322598378</v>
      </c>
      <c r="G415" s="1">
        <v>0.48285874031661252</v>
      </c>
      <c r="H415" s="1">
        <v>0.48366834509989159</v>
      </c>
      <c r="I415" s="1">
        <v>0.51436984820302034</v>
      </c>
      <c r="J415" s="1">
        <v>0.55628091198204421</v>
      </c>
      <c r="K415" s="1">
        <v>0.67094317446206453</v>
      </c>
      <c r="L415" s="1">
        <v>0.76269744846849918</v>
      </c>
      <c r="M415" s="1">
        <v>0.81412188173621647</v>
      </c>
      <c r="N415" s="1">
        <v>0.8302424705465179</v>
      </c>
      <c r="O415" s="1">
        <v>0.86155824861315045</v>
      </c>
      <c r="P415" s="1">
        <v>0.86705278761666515</v>
      </c>
      <c r="Q415" s="1">
        <v>0.83003553349898995</v>
      </c>
      <c r="R415" s="1">
        <v>0.78249496806500363</v>
      </c>
      <c r="S415" s="1">
        <v>0.75758876931476582</v>
      </c>
      <c r="T415" s="1">
        <v>0.74302880860501308</v>
      </c>
      <c r="U415" s="1">
        <v>0.73346714866136975</v>
      </c>
      <c r="V415" s="1">
        <v>0.76244854852383326</v>
      </c>
      <c r="W415" s="1">
        <v>0.83487042890975594</v>
      </c>
      <c r="X415" s="1">
        <v>1</v>
      </c>
      <c r="Y415" s="1">
        <v>0.96374461826684621</v>
      </c>
      <c r="Z415" s="1">
        <v>0.88277789005233986</v>
      </c>
      <c r="AA415" s="1">
        <v>0.74114415810900613</v>
      </c>
    </row>
    <row r="416" spans="1:27" x14ac:dyDescent="0.2">
      <c r="A416">
        <v>35</v>
      </c>
      <c r="B416" t="s">
        <v>11</v>
      </c>
      <c r="C416">
        <v>1</v>
      </c>
      <c r="D416" s="1">
        <v>0.67250495661700438</v>
      </c>
      <c r="E416" s="1">
        <v>0.6041933694685736</v>
      </c>
      <c r="F416" s="1">
        <v>0.55905183868328057</v>
      </c>
      <c r="G416" s="1">
        <v>0.54572863084342838</v>
      </c>
      <c r="H416" s="1">
        <v>0.57147217369007319</v>
      </c>
      <c r="I416" s="1">
        <v>0.57323507134829177</v>
      </c>
      <c r="J416" s="1">
        <v>0.63468631768770201</v>
      </c>
      <c r="K416" s="1">
        <v>0.73922318787208641</v>
      </c>
      <c r="L416" s="1">
        <v>0.81623209191328716</v>
      </c>
      <c r="M416" s="1">
        <v>0.84096788568128555</v>
      </c>
      <c r="N416" s="1">
        <v>0.90160845980310389</v>
      </c>
      <c r="O416" s="1">
        <v>0.95335453593071795</v>
      </c>
      <c r="P416" s="1">
        <v>0.97792708926477367</v>
      </c>
      <c r="Q416" s="1">
        <v>0.93169451612577536</v>
      </c>
      <c r="R416" s="1">
        <v>0.89766053785877931</v>
      </c>
      <c r="S416" s="1">
        <v>0.8870430558475807</v>
      </c>
      <c r="T416" s="1">
        <v>0.88998945707592003</v>
      </c>
      <c r="U416" s="1">
        <v>0.88034923904444962</v>
      </c>
      <c r="V416" s="1">
        <v>0.89549086296852121</v>
      </c>
      <c r="W416" s="1">
        <v>0.91025953045160912</v>
      </c>
      <c r="X416" s="1">
        <v>1</v>
      </c>
      <c r="Y416" s="1">
        <v>0.95350241654477441</v>
      </c>
      <c r="Z416" s="1">
        <v>0.90235742692818466</v>
      </c>
      <c r="AA416" s="1">
        <v>0.79312660725309048</v>
      </c>
    </row>
    <row r="417" spans="1:27" x14ac:dyDescent="0.2">
      <c r="A417">
        <v>35</v>
      </c>
      <c r="B417" t="s">
        <v>11</v>
      </c>
      <c r="C417">
        <v>2</v>
      </c>
      <c r="D417" s="1">
        <v>0.65753640071234232</v>
      </c>
      <c r="E417" s="1">
        <v>0.60946574362925621</v>
      </c>
      <c r="F417" s="1">
        <v>0.55520944567198505</v>
      </c>
      <c r="G417" s="1">
        <v>0.53587627651992076</v>
      </c>
      <c r="H417" s="1">
        <v>0.53486945934373098</v>
      </c>
      <c r="I417" s="1">
        <v>0.52449956911727991</v>
      </c>
      <c r="J417" s="1">
        <v>0.55200041943798828</v>
      </c>
      <c r="K417" s="1">
        <v>0.65241141141617298</v>
      </c>
      <c r="L417" s="1">
        <v>0.76126035794801317</v>
      </c>
      <c r="M417" s="1">
        <v>0.84784687452988683</v>
      </c>
      <c r="N417" s="1">
        <v>0.92274840487518162</v>
      </c>
      <c r="O417" s="1">
        <v>0.9736317524942999</v>
      </c>
      <c r="P417" s="1">
        <v>1</v>
      </c>
      <c r="Q417" s="1">
        <v>0.96753133257426038</v>
      </c>
      <c r="R417" s="1">
        <v>0.90253096922663212</v>
      </c>
      <c r="S417" s="1">
        <v>0.86813664982334848</v>
      </c>
      <c r="T417" s="1">
        <v>0.84365610737348606</v>
      </c>
      <c r="U417" s="1">
        <v>0.8292686426783028</v>
      </c>
      <c r="V417" s="1">
        <v>0.82876204701700229</v>
      </c>
      <c r="W417" s="1">
        <v>0.84822141681908669</v>
      </c>
      <c r="X417" s="1">
        <v>0.88760850720608964</v>
      </c>
      <c r="Y417" s="1">
        <v>0.9666817620783984</v>
      </c>
      <c r="Z417" s="1">
        <v>0.90818138930788772</v>
      </c>
      <c r="AA417" s="1">
        <v>0.78573454221343386</v>
      </c>
    </row>
    <row r="418" spans="1:27" x14ac:dyDescent="0.2">
      <c r="A418">
        <v>35</v>
      </c>
      <c r="B418" t="s">
        <v>11</v>
      </c>
      <c r="C418">
        <v>3</v>
      </c>
      <c r="D418" s="1">
        <v>0.66502067866467329</v>
      </c>
      <c r="E418" s="1">
        <v>0.60682955654891491</v>
      </c>
      <c r="F418" s="1">
        <v>0.55713064217763275</v>
      </c>
      <c r="G418" s="1">
        <v>0.54080245368167457</v>
      </c>
      <c r="H418" s="1">
        <v>0.55317081651690203</v>
      </c>
      <c r="I418" s="1">
        <v>0.54886732023278584</v>
      </c>
      <c r="J418" s="1">
        <v>0.59334336856284509</v>
      </c>
      <c r="K418" s="1">
        <v>0.69581729964412964</v>
      </c>
      <c r="L418" s="1">
        <v>0.78874622493065016</v>
      </c>
      <c r="M418" s="1">
        <v>0.84440738010558625</v>
      </c>
      <c r="N418" s="1">
        <v>0.91217843233914275</v>
      </c>
      <c r="O418" s="1">
        <v>0.96349314421250898</v>
      </c>
      <c r="P418" s="1">
        <v>0.98896354463238678</v>
      </c>
      <c r="Q418" s="1">
        <v>0.94961292435001787</v>
      </c>
      <c r="R418" s="1">
        <v>0.90009575354270566</v>
      </c>
      <c r="S418" s="1">
        <v>0.87758985283546465</v>
      </c>
      <c r="T418" s="1">
        <v>0.86682278222470299</v>
      </c>
      <c r="U418" s="1">
        <v>0.85480894086137615</v>
      </c>
      <c r="V418" s="1">
        <v>0.86212645499276175</v>
      </c>
      <c r="W418" s="1">
        <v>0.87924047363534785</v>
      </c>
      <c r="X418" s="1">
        <v>0.94380425360304487</v>
      </c>
      <c r="Y418" s="1">
        <v>0.96009208931158641</v>
      </c>
      <c r="Z418" s="1">
        <v>0.90526940811803613</v>
      </c>
      <c r="AA418" s="1">
        <v>0.78943057473326217</v>
      </c>
    </row>
    <row r="419" spans="1:27" x14ac:dyDescent="0.2">
      <c r="A419">
        <v>35</v>
      </c>
      <c r="B419" t="s">
        <v>12</v>
      </c>
      <c r="C419">
        <v>1</v>
      </c>
      <c r="D419" s="1">
        <v>0.50499454095276541</v>
      </c>
      <c r="E419" s="1">
        <v>0.46457214576829609</v>
      </c>
      <c r="F419" s="1">
        <v>0.45359980716389559</v>
      </c>
      <c r="G419" s="1">
        <v>0.44298954286554132</v>
      </c>
      <c r="H419" s="1">
        <v>0.47669369736020717</v>
      </c>
      <c r="I419" s="1">
        <v>0.54008758111243715</v>
      </c>
      <c r="J419" s="1">
        <v>0.65416285926077722</v>
      </c>
      <c r="K419" s="1">
        <v>0.7544363209960302</v>
      </c>
      <c r="L419" s="1">
        <v>0.80430067749810319</v>
      </c>
      <c r="M419" s="1">
        <v>0.80175432109941558</v>
      </c>
      <c r="N419" s="1">
        <v>0.7907792928554368</v>
      </c>
      <c r="O419" s="1">
        <v>0.81049898414523802</v>
      </c>
      <c r="P419" s="1">
        <v>0.80932525582985837</v>
      </c>
      <c r="Q419" s="1">
        <v>0.77336620238697784</v>
      </c>
      <c r="R419" s="1">
        <v>0.76686562907003719</v>
      </c>
      <c r="S419" s="1">
        <v>0.78003847050439923</v>
      </c>
      <c r="T419" s="1">
        <v>0.83266980293379256</v>
      </c>
      <c r="U419" s="1">
        <v>0.98840672309677891</v>
      </c>
      <c r="V419" s="1">
        <v>1</v>
      </c>
      <c r="W419" s="1">
        <v>0.98648673954263533</v>
      </c>
      <c r="X419" s="1">
        <v>0.90875994609372779</v>
      </c>
      <c r="Y419" s="1">
        <v>0.82986191593048841</v>
      </c>
      <c r="Z419" s="1">
        <v>0.7310428998249634</v>
      </c>
      <c r="AA419" s="1">
        <v>0.63953581782587243</v>
      </c>
    </row>
    <row r="420" spans="1:27" x14ac:dyDescent="0.2">
      <c r="A420">
        <v>35</v>
      </c>
      <c r="B420" t="s">
        <v>12</v>
      </c>
      <c r="C420">
        <v>2</v>
      </c>
      <c r="D420" s="1">
        <v>0.59084698177043704</v>
      </c>
      <c r="E420" s="1">
        <v>0.54184252553223444</v>
      </c>
      <c r="F420" s="1">
        <v>0.4779140041452129</v>
      </c>
      <c r="G420" s="1">
        <v>0.45940284795068054</v>
      </c>
      <c r="H420" s="1">
        <v>0.46214689737775022</v>
      </c>
      <c r="I420" s="1">
        <v>0.51207682127001919</v>
      </c>
      <c r="J420" s="1">
        <v>0.58535345959906127</v>
      </c>
      <c r="K420" s="1">
        <v>0.66531388913827305</v>
      </c>
      <c r="L420" s="1">
        <v>0.77029035252386724</v>
      </c>
      <c r="M420" s="1">
        <v>0.8384096071884336</v>
      </c>
      <c r="N420" s="1">
        <v>0.87707685269637203</v>
      </c>
      <c r="O420" s="1">
        <v>0.91478281056492228</v>
      </c>
      <c r="P420" s="1">
        <v>0.93905787670504803</v>
      </c>
      <c r="Q420" s="1">
        <v>0.91829002416157723</v>
      </c>
      <c r="R420" s="1">
        <v>0.8630921769128761</v>
      </c>
      <c r="S420" s="1">
        <v>0.8455700725737223</v>
      </c>
      <c r="T420" s="1">
        <v>0.83285538020582484</v>
      </c>
      <c r="U420" s="1">
        <v>0.8327230354239481</v>
      </c>
      <c r="V420" s="1">
        <v>1</v>
      </c>
      <c r="W420" s="1">
        <v>0.99763615120277427</v>
      </c>
      <c r="X420" s="1">
        <v>0.94917995319984738</v>
      </c>
      <c r="Y420" s="1">
        <v>0.86949499928916818</v>
      </c>
      <c r="Z420" s="1">
        <v>0.79742515154782123</v>
      </c>
      <c r="AA420" s="1">
        <v>0.69748486720935532</v>
      </c>
    </row>
    <row r="421" spans="1:27" x14ac:dyDescent="0.2">
      <c r="A421">
        <v>35</v>
      </c>
      <c r="B421" t="s">
        <v>12</v>
      </c>
      <c r="C421">
        <v>3</v>
      </c>
      <c r="D421" s="1">
        <v>0.54792076136160128</v>
      </c>
      <c r="E421" s="1">
        <v>0.50320733565026532</v>
      </c>
      <c r="F421" s="1">
        <v>0.46575690565455424</v>
      </c>
      <c r="G421" s="1">
        <v>0.45119619540811096</v>
      </c>
      <c r="H421" s="1">
        <v>0.46942029736897872</v>
      </c>
      <c r="I421" s="1">
        <v>0.52608220119122817</v>
      </c>
      <c r="J421" s="1">
        <v>0.6197581594299193</v>
      </c>
      <c r="K421" s="1">
        <v>0.70987510506715168</v>
      </c>
      <c r="L421" s="1">
        <v>0.78729551501098527</v>
      </c>
      <c r="M421" s="1">
        <v>0.82008196414392454</v>
      </c>
      <c r="N421" s="1">
        <v>0.83392807277590442</v>
      </c>
      <c r="O421" s="1">
        <v>0.86264089735508009</v>
      </c>
      <c r="P421" s="1">
        <v>0.8741915662674532</v>
      </c>
      <c r="Q421" s="1">
        <v>0.84582811327427754</v>
      </c>
      <c r="R421" s="1">
        <v>0.8149789029914567</v>
      </c>
      <c r="S421" s="1">
        <v>0.81280427153906076</v>
      </c>
      <c r="T421" s="1">
        <v>0.8327625915698087</v>
      </c>
      <c r="U421" s="1">
        <v>0.91056487926036356</v>
      </c>
      <c r="V421" s="1">
        <v>1</v>
      </c>
      <c r="W421" s="1">
        <v>0.9920614453727048</v>
      </c>
      <c r="X421" s="1">
        <v>0.92896994964678758</v>
      </c>
      <c r="Y421" s="1">
        <v>0.8496784576098283</v>
      </c>
      <c r="Z421" s="1">
        <v>0.76423402568639232</v>
      </c>
      <c r="AA421" s="1">
        <v>0.66851034251761388</v>
      </c>
    </row>
    <row r="422" spans="1:27" x14ac:dyDescent="0.2">
      <c r="A422">
        <v>36</v>
      </c>
      <c r="B422" t="s">
        <v>9</v>
      </c>
      <c r="C422">
        <v>1</v>
      </c>
      <c r="D422" s="1">
        <v>0.79576001806440022</v>
      </c>
      <c r="E422" s="1">
        <v>0.75535045905920062</v>
      </c>
      <c r="F422" s="1">
        <v>0.73018694360745662</v>
      </c>
      <c r="G422" s="1">
        <v>0.72585573317076157</v>
      </c>
      <c r="H422" s="1">
        <v>0.72059831888480863</v>
      </c>
      <c r="I422" s="1">
        <v>0.75556935267475711</v>
      </c>
      <c r="J422" s="1">
        <v>0.8003744290495407</v>
      </c>
      <c r="K422" s="1">
        <v>0.85018107957903255</v>
      </c>
      <c r="L422" s="1">
        <v>0.8852934980149747</v>
      </c>
      <c r="M422" s="1">
        <v>0.94237810058587623</v>
      </c>
      <c r="N422" s="1">
        <v>0.95316408773634798</v>
      </c>
      <c r="O422" s="1">
        <v>0.9837834455250688</v>
      </c>
      <c r="P422" s="1">
        <v>0.97311938686589938</v>
      </c>
      <c r="Q422" s="1">
        <v>0.9298634729269839</v>
      </c>
      <c r="R422" s="1">
        <v>0.86787630126880055</v>
      </c>
      <c r="S422" s="1">
        <v>0.87196567749610288</v>
      </c>
      <c r="T422" s="1">
        <v>0.87736356416949923</v>
      </c>
      <c r="U422" s="1">
        <v>0.95058085849462093</v>
      </c>
      <c r="V422" s="1">
        <v>0.94682372120690195</v>
      </c>
      <c r="W422" s="1">
        <v>0.95153043858260533</v>
      </c>
      <c r="X422" s="1">
        <v>0.91839273386233433</v>
      </c>
      <c r="Y422" s="1">
        <v>0.88493942172357931</v>
      </c>
      <c r="Z422" s="1">
        <v>0.83859742239134849</v>
      </c>
      <c r="AA422" s="1">
        <v>0.81222260171223148</v>
      </c>
    </row>
    <row r="423" spans="1:27" x14ac:dyDescent="0.2">
      <c r="A423">
        <v>36</v>
      </c>
      <c r="B423" t="s">
        <v>9</v>
      </c>
      <c r="C423">
        <v>2</v>
      </c>
      <c r="D423" s="1">
        <v>0.79519995935542409</v>
      </c>
      <c r="E423" s="1">
        <v>0.74837644594382302</v>
      </c>
      <c r="F423" s="1">
        <v>0.71606895684056715</v>
      </c>
      <c r="G423" s="1">
        <v>0.72359502142606302</v>
      </c>
      <c r="H423" s="1">
        <v>0.71721486145749969</v>
      </c>
      <c r="I423" s="1">
        <v>0.75707174262135524</v>
      </c>
      <c r="J423" s="1">
        <v>0.80815300911616905</v>
      </c>
      <c r="K423" s="1">
        <v>0.86855019476250195</v>
      </c>
      <c r="L423" s="1">
        <v>0.89709860754116622</v>
      </c>
      <c r="M423" s="1">
        <v>0.94557295845220468</v>
      </c>
      <c r="N423" s="1">
        <v>0.94579980475498981</v>
      </c>
      <c r="O423" s="1">
        <v>1</v>
      </c>
      <c r="P423" s="1">
        <v>0.97895185934399376</v>
      </c>
      <c r="Q423" s="1">
        <v>0.93443222536455295</v>
      </c>
      <c r="R423" s="1">
        <v>0.86835498871260386</v>
      </c>
      <c r="S423" s="1">
        <v>0.87895419995848645</v>
      </c>
      <c r="T423" s="1">
        <v>0.86719616726025173</v>
      </c>
      <c r="U423" s="1">
        <v>0.94258809056985293</v>
      </c>
      <c r="V423" s="1">
        <v>0.93690761624567476</v>
      </c>
      <c r="W423" s="1">
        <v>0.90306087716521066</v>
      </c>
      <c r="X423" s="1">
        <v>0.86534305466554595</v>
      </c>
      <c r="Y423" s="1">
        <v>0.82555569889280234</v>
      </c>
      <c r="Z423" s="1">
        <v>0.8010277560316077</v>
      </c>
      <c r="AA423" s="1">
        <v>0.7822102831735952</v>
      </c>
    </row>
    <row r="424" spans="1:27" x14ac:dyDescent="0.2">
      <c r="A424">
        <v>36</v>
      </c>
      <c r="B424" t="s">
        <v>9</v>
      </c>
      <c r="C424">
        <v>3</v>
      </c>
      <c r="D424" s="1">
        <v>0.79632007677337624</v>
      </c>
      <c r="E424" s="1">
        <v>0.76232447217457833</v>
      </c>
      <c r="F424" s="1">
        <v>0.74430493037434609</v>
      </c>
      <c r="G424" s="1">
        <v>0.72811644491546024</v>
      </c>
      <c r="H424" s="1">
        <v>0.72398177631211769</v>
      </c>
      <c r="I424" s="1">
        <v>0.75406696272815887</v>
      </c>
      <c r="J424" s="1">
        <v>0.79259584898291224</v>
      </c>
      <c r="K424" s="1">
        <v>0.83181196439556315</v>
      </c>
      <c r="L424" s="1">
        <v>0.8734883884887833</v>
      </c>
      <c r="M424" s="1">
        <v>0.93918324271954778</v>
      </c>
      <c r="N424" s="1">
        <v>0.96052837071770614</v>
      </c>
      <c r="O424" s="1">
        <v>0.9675668910501376</v>
      </c>
      <c r="P424" s="1">
        <v>0.9672869143878049</v>
      </c>
      <c r="Q424" s="1">
        <v>0.92529472048941497</v>
      </c>
      <c r="R424" s="1">
        <v>0.86739761382499725</v>
      </c>
      <c r="S424" s="1">
        <v>0.8649771550337193</v>
      </c>
      <c r="T424" s="1">
        <v>0.88753096107874685</v>
      </c>
      <c r="U424" s="1">
        <v>0.95857362641938881</v>
      </c>
      <c r="V424" s="1">
        <v>0.95673982616812903</v>
      </c>
      <c r="W424" s="1">
        <v>1</v>
      </c>
      <c r="X424" s="1">
        <v>0.97144241305912271</v>
      </c>
      <c r="Y424" s="1">
        <v>0.94432314455435629</v>
      </c>
      <c r="Z424" s="1">
        <v>0.87616708875108928</v>
      </c>
      <c r="AA424" s="1">
        <v>0.84223492025086777</v>
      </c>
    </row>
    <row r="425" spans="1:27" x14ac:dyDescent="0.2">
      <c r="A425">
        <v>36</v>
      </c>
      <c r="B425" t="s">
        <v>10</v>
      </c>
      <c r="C425">
        <v>1</v>
      </c>
      <c r="D425" s="1">
        <v>0.80715471236102376</v>
      </c>
      <c r="E425" s="1">
        <v>0.75679332239768893</v>
      </c>
      <c r="F425" s="1">
        <v>0.72803866302238363</v>
      </c>
      <c r="G425" s="1">
        <v>0.71693348658223277</v>
      </c>
      <c r="H425" s="1">
        <v>0.7077317549655201</v>
      </c>
      <c r="I425" s="1">
        <v>0.74513621790778828</v>
      </c>
      <c r="J425" s="1">
        <v>0.76636617541791352</v>
      </c>
      <c r="K425" s="1">
        <v>0.96637894389972778</v>
      </c>
      <c r="L425" s="1">
        <v>1</v>
      </c>
      <c r="M425" s="1">
        <v>0.99482334786245197</v>
      </c>
      <c r="N425" s="1">
        <v>0.94100749415153384</v>
      </c>
      <c r="O425" s="1">
        <v>0.98257651363906262</v>
      </c>
      <c r="P425" s="1">
        <v>0.94246417118085524</v>
      </c>
      <c r="Q425" s="1">
        <v>0.95321995680775296</v>
      </c>
      <c r="R425" s="1">
        <v>0.89720558220221158</v>
      </c>
      <c r="S425" s="1">
        <v>0.86776515765187312</v>
      </c>
      <c r="T425" s="1">
        <v>0.89513568872332794</v>
      </c>
      <c r="U425" s="1">
        <v>0.8857006074888979</v>
      </c>
      <c r="V425" s="1">
        <v>0.8346091111515076</v>
      </c>
      <c r="W425" s="1">
        <v>0.86357365689561649</v>
      </c>
      <c r="X425" s="1">
        <v>0.93899017884486979</v>
      </c>
      <c r="Y425" s="1">
        <v>0.90971228784543245</v>
      </c>
      <c r="Z425" s="1">
        <v>0.85006482920315352</v>
      </c>
      <c r="AA425" s="1">
        <v>0.80967525744902225</v>
      </c>
    </row>
    <row r="426" spans="1:27" x14ac:dyDescent="0.2">
      <c r="A426">
        <v>36</v>
      </c>
      <c r="B426" t="s">
        <v>10</v>
      </c>
      <c r="C426">
        <v>2</v>
      </c>
      <c r="D426" s="1">
        <v>0.79404341010021051</v>
      </c>
      <c r="E426" s="1">
        <v>0.76013453968699385</v>
      </c>
      <c r="F426" s="1">
        <v>0.72831487893424107</v>
      </c>
      <c r="G426" s="1">
        <v>0.73156758992744852</v>
      </c>
      <c r="H426" s="1">
        <v>0.72340241902427604</v>
      </c>
      <c r="I426" s="1">
        <v>0.75479122504611562</v>
      </c>
      <c r="J426" s="1">
        <v>0.74627958383173443</v>
      </c>
      <c r="K426" s="1">
        <v>0.86974088620815659</v>
      </c>
      <c r="L426" s="1">
        <v>0.92107712923476825</v>
      </c>
      <c r="M426" s="1">
        <v>0.9529809109522358</v>
      </c>
      <c r="N426" s="1">
        <v>0.94126408248963911</v>
      </c>
      <c r="O426" s="1">
        <v>0.99128825681953137</v>
      </c>
      <c r="P426" s="1">
        <v>0.95180634604780168</v>
      </c>
      <c r="Q426" s="1">
        <v>0.9424760662606968</v>
      </c>
      <c r="R426" s="1">
        <v>0.86762012813132161</v>
      </c>
      <c r="S426" s="1">
        <v>0.83897687256423514</v>
      </c>
      <c r="T426" s="1">
        <v>0.85170746981883094</v>
      </c>
      <c r="U426" s="1">
        <v>0.84196408250456711</v>
      </c>
      <c r="V426" s="1">
        <v>0.80891925688394595</v>
      </c>
      <c r="W426" s="1">
        <v>0.83869981693947637</v>
      </c>
      <c r="X426" s="1">
        <v>0.92568065225191098</v>
      </c>
      <c r="Y426" s="1">
        <v>0.91931035174318354</v>
      </c>
      <c r="Z426" s="1">
        <v>0.86425908080267344</v>
      </c>
      <c r="AA426" s="1">
        <v>0.84016417912423003</v>
      </c>
    </row>
    <row r="427" spans="1:27" x14ac:dyDescent="0.2">
      <c r="A427">
        <v>36</v>
      </c>
      <c r="B427" t="s">
        <v>10</v>
      </c>
      <c r="C427">
        <v>3</v>
      </c>
      <c r="D427" s="1">
        <v>0.78093210783939715</v>
      </c>
      <c r="E427" s="1">
        <v>0.76347575697629877</v>
      </c>
      <c r="F427" s="1">
        <v>0.72859109484609852</v>
      </c>
      <c r="G427" s="1">
        <v>0.74620169327266439</v>
      </c>
      <c r="H427" s="1">
        <v>0.7390730830830321</v>
      </c>
      <c r="I427" s="1">
        <v>0.76444623218444296</v>
      </c>
      <c r="J427" s="1">
        <v>0.72619299224555545</v>
      </c>
      <c r="K427" s="1">
        <v>0.77310282851658529</v>
      </c>
      <c r="L427" s="1">
        <v>0.84215425846953651</v>
      </c>
      <c r="M427" s="1">
        <v>0.91113847404201964</v>
      </c>
      <c r="N427" s="1">
        <v>0.94152067082774438</v>
      </c>
      <c r="O427" s="1">
        <v>1</v>
      </c>
      <c r="P427" s="1">
        <v>0.96114852091474801</v>
      </c>
      <c r="Q427" s="1">
        <v>0.93173217571364064</v>
      </c>
      <c r="R427" s="1">
        <v>0.83803467406043175</v>
      </c>
      <c r="S427" s="1">
        <v>0.81018858747659717</v>
      </c>
      <c r="T427" s="1">
        <v>0.80827925091433395</v>
      </c>
      <c r="U427" s="1">
        <v>0.79822755752023644</v>
      </c>
      <c r="V427" s="1">
        <v>0.7832294026163843</v>
      </c>
      <c r="W427" s="1">
        <v>0.81382597698333636</v>
      </c>
      <c r="X427" s="1">
        <v>0.91237112565895229</v>
      </c>
      <c r="Y427" s="1">
        <v>0.92890841564093463</v>
      </c>
      <c r="Z427" s="1">
        <v>0.87845333240219337</v>
      </c>
      <c r="AA427" s="1">
        <v>0.87065310079943781</v>
      </c>
    </row>
    <row r="428" spans="1:27" x14ac:dyDescent="0.2">
      <c r="A428">
        <v>36</v>
      </c>
      <c r="B428" t="s">
        <v>11</v>
      </c>
      <c r="C428">
        <v>1</v>
      </c>
      <c r="D428" s="1">
        <v>0.82717363883371298</v>
      </c>
      <c r="E428" s="1">
        <v>0.82873546785207308</v>
      </c>
      <c r="F428" s="1">
        <v>0.79883249083711694</v>
      </c>
      <c r="G428" s="1">
        <v>0.79751162702142753</v>
      </c>
      <c r="H428" s="1">
        <v>0.79031279776482311</v>
      </c>
      <c r="I428" s="1">
        <v>0.76308176366385039</v>
      </c>
      <c r="J428" s="1">
        <v>0.72861669261567608</v>
      </c>
      <c r="K428" s="1">
        <v>0.80057781770701553</v>
      </c>
      <c r="L428" s="1">
        <v>0.85577867697466337</v>
      </c>
      <c r="M428" s="1">
        <v>0.92256528783526437</v>
      </c>
      <c r="N428" s="1">
        <v>0.95832232413539264</v>
      </c>
      <c r="O428" s="1">
        <v>1</v>
      </c>
      <c r="P428" s="1">
        <v>0.98250315002625466</v>
      </c>
      <c r="Q428" s="1">
        <v>0.92281304733280201</v>
      </c>
      <c r="R428" s="1">
        <v>0.8680213479767247</v>
      </c>
      <c r="S428" s="1">
        <v>0.86943084142761995</v>
      </c>
      <c r="T428" s="1">
        <v>0.8581082463761629</v>
      </c>
      <c r="U428" s="1">
        <v>0.82701010590137036</v>
      </c>
      <c r="V428" s="1">
        <v>0.82284374364757196</v>
      </c>
      <c r="W428" s="1">
        <v>0.85254537106487926</v>
      </c>
      <c r="X428" s="1">
        <v>0.85207573809188086</v>
      </c>
      <c r="Y428" s="1">
        <v>0.90154219801693247</v>
      </c>
      <c r="Z428" s="1">
        <v>0.83512354112292653</v>
      </c>
      <c r="AA428" s="1">
        <v>0.82341721004022317</v>
      </c>
    </row>
    <row r="429" spans="1:27" x14ac:dyDescent="0.2">
      <c r="A429">
        <v>36</v>
      </c>
      <c r="B429" t="s">
        <v>11</v>
      </c>
      <c r="C429">
        <v>2</v>
      </c>
      <c r="D429" s="1">
        <v>0.86110369245444152</v>
      </c>
      <c r="E429" s="1">
        <v>0.86853182892244019</v>
      </c>
      <c r="F429" s="1">
        <v>0.83117136800096492</v>
      </c>
      <c r="G429" s="1">
        <v>0.83342455298891438</v>
      </c>
      <c r="H429" s="1">
        <v>0.81504538397553594</v>
      </c>
      <c r="I429" s="1">
        <v>0.80577890667592234</v>
      </c>
      <c r="J429" s="1">
        <v>0.76405696592364625</v>
      </c>
      <c r="K429" s="1">
        <v>0.85172588467852173</v>
      </c>
      <c r="L429" s="1">
        <v>0.89342666882670085</v>
      </c>
      <c r="M429" s="1">
        <v>0.94220131942445284</v>
      </c>
      <c r="N429" s="1">
        <v>0.96307459530810913</v>
      </c>
      <c r="O429" s="1">
        <v>1</v>
      </c>
      <c r="P429" s="1">
        <v>0.99232693737101096</v>
      </c>
      <c r="Q429" s="1">
        <v>0.95025665985042074</v>
      </c>
      <c r="R429" s="1">
        <v>0.8727652161802073</v>
      </c>
      <c r="S429" s="1">
        <v>0.89350549502549093</v>
      </c>
      <c r="T429" s="1">
        <v>0.87381912636031678</v>
      </c>
      <c r="U429" s="1">
        <v>0.8499462067510356</v>
      </c>
      <c r="V429" s="1">
        <v>0.82863241143589883</v>
      </c>
      <c r="W429" s="1">
        <v>0.88189520655517184</v>
      </c>
      <c r="X429" s="1">
        <v>0.85561930734750413</v>
      </c>
      <c r="Y429" s="1">
        <v>0.90522958837687129</v>
      </c>
      <c r="Z429" s="1">
        <v>0.86758286365797899</v>
      </c>
      <c r="AA429" s="1">
        <v>0.8213422429878684</v>
      </c>
    </row>
    <row r="430" spans="1:27" x14ac:dyDescent="0.2">
      <c r="A430">
        <v>36</v>
      </c>
      <c r="B430" t="s">
        <v>11</v>
      </c>
      <c r="C430">
        <v>3</v>
      </c>
      <c r="D430" s="1">
        <v>0.79324358521298444</v>
      </c>
      <c r="E430" s="1">
        <v>0.78893910678170587</v>
      </c>
      <c r="F430" s="1">
        <v>0.76649361367326907</v>
      </c>
      <c r="G430" s="1">
        <v>0.76159870105394056</v>
      </c>
      <c r="H430" s="1">
        <v>0.76558021155411027</v>
      </c>
      <c r="I430" s="1">
        <v>0.72038462065177844</v>
      </c>
      <c r="J430" s="1">
        <v>0.69317641930770602</v>
      </c>
      <c r="K430" s="1">
        <v>0.74942975073550933</v>
      </c>
      <c r="L430" s="1">
        <v>0.81813068512262577</v>
      </c>
      <c r="M430" s="1">
        <v>0.9029292562460759</v>
      </c>
      <c r="N430" s="1">
        <v>0.95357005296267627</v>
      </c>
      <c r="O430" s="1">
        <v>1</v>
      </c>
      <c r="P430" s="1">
        <v>0.97267936268149835</v>
      </c>
      <c r="Q430" s="1">
        <v>0.89536943481518327</v>
      </c>
      <c r="R430" s="1">
        <v>0.86327747977324198</v>
      </c>
      <c r="S430" s="1">
        <v>0.84535618782974897</v>
      </c>
      <c r="T430" s="1">
        <v>0.84239736639200902</v>
      </c>
      <c r="U430" s="1">
        <v>0.80407400505170523</v>
      </c>
      <c r="V430" s="1">
        <v>0.81705507585924508</v>
      </c>
      <c r="W430" s="1">
        <v>0.82319553557458669</v>
      </c>
      <c r="X430" s="1">
        <v>0.84853216883625771</v>
      </c>
      <c r="Y430" s="1">
        <v>0.89785480765699377</v>
      </c>
      <c r="Z430" s="1">
        <v>0.80266421858787418</v>
      </c>
      <c r="AA430" s="1">
        <v>0.82549217709257794</v>
      </c>
    </row>
    <row r="431" spans="1:27" x14ac:dyDescent="0.2">
      <c r="A431">
        <v>36</v>
      </c>
      <c r="B431" t="s">
        <v>12</v>
      </c>
      <c r="C431">
        <v>1</v>
      </c>
      <c r="D431" s="1">
        <v>0.82555424649185749</v>
      </c>
      <c r="E431" s="1">
        <v>0.80451470333973762</v>
      </c>
      <c r="F431" s="1">
        <v>0.79415903476475092</v>
      </c>
      <c r="G431" s="1">
        <v>0.78627321883616352</v>
      </c>
      <c r="H431" s="1">
        <v>0.77182492326929819</v>
      </c>
      <c r="I431" s="1">
        <v>0.79593469538601891</v>
      </c>
      <c r="J431" s="1">
        <v>0.81814307958131305</v>
      </c>
      <c r="K431" s="1">
        <v>0.8466980562686075</v>
      </c>
      <c r="L431" s="1">
        <v>0.87354137637290785</v>
      </c>
      <c r="M431" s="1">
        <v>0.90723977546280365</v>
      </c>
      <c r="N431" s="1">
        <v>0.9387553193962358</v>
      </c>
      <c r="O431" s="1">
        <v>0.9571678186103163</v>
      </c>
      <c r="P431" s="1">
        <v>0.98501087124474096</v>
      </c>
      <c r="Q431" s="1">
        <v>0.96785134970085906</v>
      </c>
      <c r="R431" s="1">
        <v>0.91527349766527255</v>
      </c>
      <c r="S431" s="1">
        <v>0.87166168025885282</v>
      </c>
      <c r="T431" s="1">
        <v>0.86262913046685408</v>
      </c>
      <c r="U431" s="1">
        <v>0.87726779272308897</v>
      </c>
      <c r="V431" s="1">
        <v>0.95897171030267536</v>
      </c>
      <c r="W431" s="1">
        <v>0.9676642617106983</v>
      </c>
      <c r="X431" s="1">
        <v>0.96972360235531863</v>
      </c>
      <c r="Y431" s="1">
        <v>0.93872109733115083</v>
      </c>
      <c r="Z431" s="1">
        <v>0.89681846278885557</v>
      </c>
      <c r="AA431" s="1">
        <v>0.84689880821701913</v>
      </c>
    </row>
    <row r="432" spans="1:27" x14ac:dyDescent="0.2">
      <c r="A432">
        <v>36</v>
      </c>
      <c r="B432" t="s">
        <v>12</v>
      </c>
      <c r="C432">
        <v>2</v>
      </c>
      <c r="D432" s="1">
        <v>0.82821245632813845</v>
      </c>
      <c r="E432" s="1">
        <v>0.82844049494074767</v>
      </c>
      <c r="F432" s="1">
        <v>0.79900736486999691</v>
      </c>
      <c r="G432" s="1">
        <v>0.79270112504206103</v>
      </c>
      <c r="H432" s="1">
        <v>0.77156588210796928</v>
      </c>
      <c r="I432" s="1">
        <v>0.833583005545948</v>
      </c>
      <c r="J432" s="1">
        <v>0.85292256214666451</v>
      </c>
      <c r="K432" s="1">
        <v>0.90831503021482562</v>
      </c>
      <c r="L432" s="1">
        <v>0.9280727865358096</v>
      </c>
      <c r="M432" s="1">
        <v>0.93835604413751406</v>
      </c>
      <c r="N432" s="1">
        <v>0.94141700748070689</v>
      </c>
      <c r="O432" s="1">
        <v>0.94516600267467277</v>
      </c>
      <c r="P432" s="1">
        <v>0.97002174248948192</v>
      </c>
      <c r="Q432" s="1">
        <v>0.96350442274983061</v>
      </c>
      <c r="R432" s="1">
        <v>0.90264835506413221</v>
      </c>
      <c r="S432" s="1">
        <v>0.88687650670802598</v>
      </c>
      <c r="T432" s="1">
        <v>0.89144141542424116</v>
      </c>
      <c r="U432" s="1">
        <v>0.90277170345961899</v>
      </c>
      <c r="V432" s="1">
        <v>0.98294819259168087</v>
      </c>
      <c r="W432" s="1">
        <v>1</v>
      </c>
      <c r="X432" s="1">
        <v>0.98388435216139247</v>
      </c>
      <c r="Y432" s="1">
        <v>0.92829546618290337</v>
      </c>
      <c r="Z432" s="1">
        <v>0.88533111653064489</v>
      </c>
      <c r="AA432" s="1">
        <v>0.85680295019669239</v>
      </c>
    </row>
    <row r="433" spans="1:27" x14ac:dyDescent="0.2">
      <c r="A433">
        <v>36</v>
      </c>
      <c r="B433" t="s">
        <v>12</v>
      </c>
      <c r="C433">
        <v>3</v>
      </c>
      <c r="D433" s="1">
        <v>0.82289603665557653</v>
      </c>
      <c r="E433" s="1">
        <v>0.78058891173872758</v>
      </c>
      <c r="F433" s="1">
        <v>0.78931070465950481</v>
      </c>
      <c r="G433" s="1">
        <v>0.77984531263026602</v>
      </c>
      <c r="H433" s="1">
        <v>0.77208396443062721</v>
      </c>
      <c r="I433" s="1">
        <v>0.75828638522608982</v>
      </c>
      <c r="J433" s="1">
        <v>0.78336359701596159</v>
      </c>
      <c r="K433" s="1">
        <v>0.78508108232238938</v>
      </c>
      <c r="L433" s="1">
        <v>0.8190099662100061</v>
      </c>
      <c r="M433" s="1">
        <v>0.87612350678809314</v>
      </c>
      <c r="N433" s="1">
        <v>0.93609363131176471</v>
      </c>
      <c r="O433" s="1">
        <v>0.96916963454595983</v>
      </c>
      <c r="P433" s="1">
        <v>1</v>
      </c>
      <c r="Q433" s="1">
        <v>0.97219827665188752</v>
      </c>
      <c r="R433" s="1">
        <v>0.92789864026641289</v>
      </c>
      <c r="S433" s="1">
        <v>0.85644685380967966</v>
      </c>
      <c r="T433" s="1">
        <v>0.83381684550946689</v>
      </c>
      <c r="U433" s="1">
        <v>0.85176388198655895</v>
      </c>
      <c r="V433" s="1">
        <v>0.93499522801366974</v>
      </c>
      <c r="W433" s="1">
        <v>0.9353285234213965</v>
      </c>
      <c r="X433" s="1">
        <v>0.95556285254924489</v>
      </c>
      <c r="Y433" s="1">
        <v>0.94914672847939829</v>
      </c>
      <c r="Z433" s="1">
        <v>0.90830580904706626</v>
      </c>
      <c r="AA433" s="1">
        <v>0.83699466623734586</v>
      </c>
    </row>
    <row r="434" spans="1:27" x14ac:dyDescent="0.2">
      <c r="A434">
        <v>37</v>
      </c>
      <c r="B434" t="s">
        <v>9</v>
      </c>
      <c r="C434">
        <v>1</v>
      </c>
      <c r="D434" s="1">
        <v>0.50792211835236212</v>
      </c>
      <c r="E434" s="1">
        <v>0.46812246463973778</v>
      </c>
      <c r="F434" s="1">
        <v>0.46416423906767934</v>
      </c>
      <c r="G434" s="1">
        <v>0.45474685669240061</v>
      </c>
      <c r="H434" s="1">
        <v>0.47065290633755363</v>
      </c>
      <c r="I434" s="1">
        <v>0.54095242212596661</v>
      </c>
      <c r="J434" s="1">
        <v>0.68689333659977114</v>
      </c>
      <c r="K434" s="1">
        <v>0.8399977658219614</v>
      </c>
      <c r="L434" s="1">
        <v>0.95364079036756522</v>
      </c>
      <c r="M434" s="1">
        <v>0.97892302909163498</v>
      </c>
      <c r="N434" s="1">
        <v>1</v>
      </c>
      <c r="O434" s="1">
        <v>0.99434094609570212</v>
      </c>
      <c r="P434" s="1">
        <v>0.98000741285147042</v>
      </c>
      <c r="Q434" s="1">
        <v>0.95315957846599852</v>
      </c>
      <c r="R434" s="1">
        <v>0.87055971167860868</v>
      </c>
      <c r="S434" s="1">
        <v>0.84915504429058664</v>
      </c>
      <c r="T434" s="1">
        <v>0.91886521641325702</v>
      </c>
      <c r="U434" s="1">
        <v>0.93821118481036936</v>
      </c>
      <c r="V434" s="1">
        <v>0.9074558742172073</v>
      </c>
      <c r="W434" s="1">
        <v>0.89498068805529318</v>
      </c>
      <c r="X434" s="1">
        <v>0.83227491959360855</v>
      </c>
      <c r="Y434" s="1">
        <v>0.68908782885010655</v>
      </c>
      <c r="Z434" s="1">
        <v>0.6356959766091983</v>
      </c>
      <c r="AA434" s="1">
        <v>0.56661592547861339</v>
      </c>
    </row>
    <row r="435" spans="1:27" x14ac:dyDescent="0.2">
      <c r="A435">
        <v>37</v>
      </c>
      <c r="B435" t="s">
        <v>9</v>
      </c>
      <c r="C435">
        <v>2</v>
      </c>
      <c r="D435" s="1">
        <v>0.54875156605375774</v>
      </c>
      <c r="E435" s="1">
        <v>0.49702357583900419</v>
      </c>
      <c r="F435" s="1">
        <v>0.49470126871304526</v>
      </c>
      <c r="G435" s="1">
        <v>0.48058705873848145</v>
      </c>
      <c r="H435" s="1">
        <v>0.4934265763532853</v>
      </c>
      <c r="I435" s="1">
        <v>0.55063115803495699</v>
      </c>
      <c r="J435" s="1">
        <v>0.63518620754564581</v>
      </c>
      <c r="K435" s="1">
        <v>0.75996039286619366</v>
      </c>
      <c r="L435" s="1">
        <v>0.87106776459435609</v>
      </c>
      <c r="M435" s="1">
        <v>0.96686104789263416</v>
      </c>
      <c r="N435" s="1">
        <v>0.95189532512627228</v>
      </c>
      <c r="O435" s="1">
        <v>1</v>
      </c>
      <c r="P435" s="1">
        <v>0.97384444486413346</v>
      </c>
      <c r="Q435" s="1">
        <v>0.90790763751078551</v>
      </c>
      <c r="R435" s="1">
        <v>0.88895794549165008</v>
      </c>
      <c r="S435" s="1">
        <v>0.8233960182876191</v>
      </c>
      <c r="T435" s="1">
        <v>0.82825072454227933</v>
      </c>
      <c r="U435" s="1">
        <v>0.91846132622011434</v>
      </c>
      <c r="V435" s="1">
        <v>0.92273555366643056</v>
      </c>
      <c r="W435" s="1">
        <v>0.92468029644730476</v>
      </c>
      <c r="X435" s="1">
        <v>0.87777045910924623</v>
      </c>
      <c r="Y435" s="1">
        <v>0.75629088251600451</v>
      </c>
      <c r="Z435" s="1">
        <v>0.67666793536074354</v>
      </c>
      <c r="AA435" s="1">
        <v>0.63220609529966498</v>
      </c>
    </row>
    <row r="436" spans="1:27" x14ac:dyDescent="0.2">
      <c r="A436">
        <v>37</v>
      </c>
      <c r="B436" t="s">
        <v>9</v>
      </c>
      <c r="C436">
        <v>3</v>
      </c>
      <c r="D436" s="1">
        <v>0.52833684220305988</v>
      </c>
      <c r="E436" s="1">
        <v>0.48257302023937099</v>
      </c>
      <c r="F436" s="1">
        <v>0.47943275389036233</v>
      </c>
      <c r="G436" s="1">
        <v>0.46766695771544103</v>
      </c>
      <c r="H436" s="1">
        <v>0.48203974134541949</v>
      </c>
      <c r="I436" s="1">
        <v>0.54579179008046186</v>
      </c>
      <c r="J436" s="1">
        <v>0.66103977207270848</v>
      </c>
      <c r="K436" s="1">
        <v>0.79997907934407753</v>
      </c>
      <c r="L436" s="1">
        <v>0.91235427748096065</v>
      </c>
      <c r="M436" s="1">
        <v>0.97289203849213457</v>
      </c>
      <c r="N436" s="1">
        <v>0.97594766256313614</v>
      </c>
      <c r="O436" s="1">
        <v>0.997170473047851</v>
      </c>
      <c r="P436" s="1">
        <v>0.97692592885780194</v>
      </c>
      <c r="Q436" s="1">
        <v>0.93053360798839202</v>
      </c>
      <c r="R436" s="1">
        <v>0.87975882858512944</v>
      </c>
      <c r="S436" s="1">
        <v>0.83627553128910281</v>
      </c>
      <c r="T436" s="1">
        <v>0.87355797047776818</v>
      </c>
      <c r="U436" s="1">
        <v>0.9283362555152419</v>
      </c>
      <c r="V436" s="1">
        <v>0.91509571394181899</v>
      </c>
      <c r="W436" s="1">
        <v>0.90983049225129897</v>
      </c>
      <c r="X436" s="1">
        <v>0.85502268935142745</v>
      </c>
      <c r="Y436" s="1">
        <v>0.72268935568305559</v>
      </c>
      <c r="Z436" s="1">
        <v>0.65618195598497087</v>
      </c>
      <c r="AA436" s="1">
        <v>0.59941101038913924</v>
      </c>
    </row>
    <row r="437" spans="1:27" x14ac:dyDescent="0.2">
      <c r="A437">
        <v>37</v>
      </c>
      <c r="B437" t="s">
        <v>10</v>
      </c>
      <c r="C437">
        <v>1</v>
      </c>
      <c r="D437" s="1">
        <v>0.60795044832195844</v>
      </c>
      <c r="E437" s="1">
        <v>0.60887562384478677</v>
      </c>
      <c r="F437" s="1">
        <v>0.55214123806999849</v>
      </c>
      <c r="G437" s="1">
        <v>0.53392884263417084</v>
      </c>
      <c r="H437" s="1">
        <v>0.55408233384287098</v>
      </c>
      <c r="I437" s="1">
        <v>0.58246724417541784</v>
      </c>
      <c r="J437" s="1">
        <v>0.6151236183859552</v>
      </c>
      <c r="K437" s="1">
        <v>0.82554537620676993</v>
      </c>
      <c r="L437" s="1">
        <v>0.94880981666474729</v>
      </c>
      <c r="M437" s="1">
        <v>0.97506864078265709</v>
      </c>
      <c r="N437" s="1">
        <v>0.96776555239244477</v>
      </c>
      <c r="O437" s="1">
        <v>1</v>
      </c>
      <c r="P437" s="1">
        <v>0.95248082519683364</v>
      </c>
      <c r="Q437" s="1">
        <v>0.93990961531259254</v>
      </c>
      <c r="R437" s="1">
        <v>0.93757917517069822</v>
      </c>
      <c r="S437" s="1">
        <v>0.79911774110707245</v>
      </c>
      <c r="T437" s="1">
        <v>0.78868888334157694</v>
      </c>
      <c r="U437" s="1">
        <v>0.7616541511051923</v>
      </c>
      <c r="V437" s="1">
        <v>0.7104347424497589</v>
      </c>
      <c r="W437" s="1">
        <v>0.75554554052265688</v>
      </c>
      <c r="X437" s="1">
        <v>0.92674139344035855</v>
      </c>
      <c r="Y437" s="1">
        <v>0.88459065854601848</v>
      </c>
      <c r="Z437" s="1">
        <v>0.78939335258890775</v>
      </c>
      <c r="AA437" s="1">
        <v>0.7418511692393629</v>
      </c>
    </row>
    <row r="438" spans="1:27" x14ac:dyDescent="0.2">
      <c r="A438">
        <v>37</v>
      </c>
      <c r="B438" t="s">
        <v>10</v>
      </c>
      <c r="C438">
        <v>2</v>
      </c>
      <c r="D438" s="1">
        <v>0.61828458366259564</v>
      </c>
      <c r="E438" s="1">
        <v>0.58481679779389506</v>
      </c>
      <c r="F438" s="1">
        <v>0.58847620562166891</v>
      </c>
      <c r="G438" s="1">
        <v>0.53148828977079077</v>
      </c>
      <c r="H438" s="1">
        <v>0.55102937200546187</v>
      </c>
      <c r="I438" s="1">
        <v>0.57678036440835168</v>
      </c>
      <c r="J438" s="1">
        <v>0.58700838901962482</v>
      </c>
      <c r="K438" s="1">
        <v>0.72880768342938296</v>
      </c>
      <c r="L438" s="1">
        <v>0.8531918279046109</v>
      </c>
      <c r="M438" s="1">
        <v>0.87682342468571384</v>
      </c>
      <c r="N438" s="1">
        <v>0.95708067387296369</v>
      </c>
      <c r="O438" s="1">
        <v>1</v>
      </c>
      <c r="P438" s="1">
        <v>0.9573341436185212</v>
      </c>
      <c r="Q438" s="1">
        <v>0.91941360166931119</v>
      </c>
      <c r="R438" s="1">
        <v>0.93269556971110368</v>
      </c>
      <c r="S438" s="1">
        <v>0.83576366304178273</v>
      </c>
      <c r="T438" s="1">
        <v>0.8094530944540379</v>
      </c>
      <c r="U438" s="1">
        <v>0.79341361951919054</v>
      </c>
      <c r="V438" s="1">
        <v>0.72629683937213574</v>
      </c>
      <c r="W438" s="1">
        <v>0.7741852826518878</v>
      </c>
      <c r="X438" s="1">
        <v>0.96330701703145782</v>
      </c>
      <c r="Y438" s="1">
        <v>0.88838086360315682</v>
      </c>
      <c r="Z438" s="1">
        <v>0.84162456571075872</v>
      </c>
      <c r="AA438" s="1">
        <v>0.76075847058203327</v>
      </c>
    </row>
    <row r="439" spans="1:27" x14ac:dyDescent="0.2">
      <c r="A439">
        <v>37</v>
      </c>
      <c r="B439" t="s">
        <v>10</v>
      </c>
      <c r="C439">
        <v>3</v>
      </c>
      <c r="D439" s="1">
        <v>0.61311751599227704</v>
      </c>
      <c r="E439" s="1">
        <v>0.59684621081934086</v>
      </c>
      <c r="F439" s="1">
        <v>0.5703087218458337</v>
      </c>
      <c r="G439" s="1">
        <v>0.53270856620248086</v>
      </c>
      <c r="H439" s="1">
        <v>0.55255585292416642</v>
      </c>
      <c r="I439" s="1">
        <v>0.57962380429188476</v>
      </c>
      <c r="J439" s="1">
        <v>0.60106600370278995</v>
      </c>
      <c r="K439" s="1">
        <v>0.77717652981807639</v>
      </c>
      <c r="L439" s="1">
        <v>0.90100082228467904</v>
      </c>
      <c r="M439" s="1">
        <v>0.92594603273418552</v>
      </c>
      <c r="N439" s="1">
        <v>0.96242311313270423</v>
      </c>
      <c r="O439" s="1">
        <v>1</v>
      </c>
      <c r="P439" s="1">
        <v>0.95490748440767748</v>
      </c>
      <c r="Q439" s="1">
        <v>0.92966160849095192</v>
      </c>
      <c r="R439" s="1">
        <v>0.93513737244090089</v>
      </c>
      <c r="S439" s="1">
        <v>0.81744070207442765</v>
      </c>
      <c r="T439" s="1">
        <v>0.79907098889780737</v>
      </c>
      <c r="U439" s="1">
        <v>0.77753388531219136</v>
      </c>
      <c r="V439" s="1">
        <v>0.71836579091094732</v>
      </c>
      <c r="W439" s="1">
        <v>0.76486541158727239</v>
      </c>
      <c r="X439" s="1">
        <v>0.94502420523590813</v>
      </c>
      <c r="Y439" s="1">
        <v>0.88648576107458765</v>
      </c>
      <c r="Z439" s="1">
        <v>0.81550895914983323</v>
      </c>
      <c r="AA439" s="1">
        <v>0.75130481991069809</v>
      </c>
    </row>
    <row r="440" spans="1:27" x14ac:dyDescent="0.2">
      <c r="A440">
        <v>37</v>
      </c>
      <c r="B440" t="s">
        <v>11</v>
      </c>
      <c r="C440">
        <v>1</v>
      </c>
      <c r="D440" s="1">
        <v>0.56513070621963912</v>
      </c>
      <c r="E440" s="1">
        <v>0.50698249967207032</v>
      </c>
      <c r="F440" s="1">
        <v>0.49687383140623348</v>
      </c>
      <c r="G440" s="1">
        <v>0.5079158034208171</v>
      </c>
      <c r="H440" s="1">
        <v>0.49346559761878722</v>
      </c>
      <c r="I440" s="1">
        <v>0.53810415998845118</v>
      </c>
      <c r="J440" s="1">
        <v>0.6948406349007934</v>
      </c>
      <c r="K440" s="1">
        <v>0.79225175020686167</v>
      </c>
      <c r="L440" s="1">
        <v>0.91358417239264134</v>
      </c>
      <c r="M440" s="1">
        <v>0.96277119826052338</v>
      </c>
      <c r="N440" s="1">
        <v>0.95842726147185231</v>
      </c>
      <c r="O440" s="1">
        <v>1</v>
      </c>
      <c r="P440" s="1">
        <v>0.97198117978261755</v>
      </c>
      <c r="Q440" s="1">
        <v>0.9927552030071739</v>
      </c>
      <c r="R440" s="1">
        <v>0.97656398702245983</v>
      </c>
      <c r="S440" s="1">
        <v>0.90997165783268996</v>
      </c>
      <c r="T440" s="1">
        <v>0.92374961385834908</v>
      </c>
      <c r="U440" s="1">
        <v>0.88842182894120092</v>
      </c>
      <c r="V440" s="1">
        <v>0.88426743856357415</v>
      </c>
      <c r="W440" s="1">
        <v>0.89160095324541722</v>
      </c>
      <c r="X440" s="1">
        <v>0.90155218354738353</v>
      </c>
      <c r="Y440" s="1">
        <v>0.75980770281046528</v>
      </c>
      <c r="Z440" s="1">
        <v>0.72317482838526859</v>
      </c>
      <c r="AA440" s="1">
        <v>0.62036335645846541</v>
      </c>
    </row>
    <row r="441" spans="1:27" x14ac:dyDescent="0.2">
      <c r="A441">
        <v>37</v>
      </c>
      <c r="B441" t="s">
        <v>11</v>
      </c>
      <c r="C441">
        <v>2</v>
      </c>
      <c r="D441" s="1">
        <v>0.58620703138367003</v>
      </c>
      <c r="E441" s="1">
        <v>0.55401071858075956</v>
      </c>
      <c r="F441" s="1">
        <v>0.54666184330848444</v>
      </c>
      <c r="G441" s="1">
        <v>0.54263897489850499</v>
      </c>
      <c r="H441" s="1">
        <v>0.54781767668155101</v>
      </c>
      <c r="I441" s="1">
        <v>0.5508955445507483</v>
      </c>
      <c r="J441" s="1">
        <v>0.58754962661373278</v>
      </c>
      <c r="K441" s="1">
        <v>0.73161946725404192</v>
      </c>
      <c r="L441" s="1">
        <v>0.83247909314641555</v>
      </c>
      <c r="M441" s="1">
        <v>0.91820291584526359</v>
      </c>
      <c r="N441" s="1">
        <v>0.96710434331156514</v>
      </c>
      <c r="O441" s="1">
        <v>0.97203222233291664</v>
      </c>
      <c r="P441" s="1">
        <v>1</v>
      </c>
      <c r="Q441" s="1">
        <v>0.97450949478227988</v>
      </c>
      <c r="R441" s="1">
        <v>0.88164227395511707</v>
      </c>
      <c r="S441" s="1">
        <v>0.88465334383111427</v>
      </c>
      <c r="T441" s="1">
        <v>0.88512049729983244</v>
      </c>
      <c r="U441" s="1">
        <v>0.84520163147537064</v>
      </c>
      <c r="V441" s="1">
        <v>0.83413676754919241</v>
      </c>
      <c r="W441" s="1">
        <v>0.87182401757954919</v>
      </c>
      <c r="X441" s="1">
        <v>0.85432582263609635</v>
      </c>
      <c r="Y441" s="1">
        <v>0.79049667587118322</v>
      </c>
      <c r="Z441" s="1">
        <v>0.75945117252131855</v>
      </c>
      <c r="AA441" s="1">
        <v>0.64322617161843487</v>
      </c>
    </row>
    <row r="442" spans="1:27" x14ac:dyDescent="0.2">
      <c r="A442">
        <v>37</v>
      </c>
      <c r="B442" t="s">
        <v>11</v>
      </c>
      <c r="C442">
        <v>3</v>
      </c>
      <c r="D442" s="1">
        <v>0.57566886880165458</v>
      </c>
      <c r="E442" s="1">
        <v>0.53049660912641494</v>
      </c>
      <c r="F442" s="1">
        <v>0.52176783735735899</v>
      </c>
      <c r="G442" s="1">
        <v>0.52527738915966105</v>
      </c>
      <c r="H442" s="1">
        <v>0.52064163715016909</v>
      </c>
      <c r="I442" s="1">
        <v>0.54449985226959974</v>
      </c>
      <c r="J442" s="1">
        <v>0.64119513075726309</v>
      </c>
      <c r="K442" s="1">
        <v>0.76193560873045185</v>
      </c>
      <c r="L442" s="1">
        <v>0.87303163276952844</v>
      </c>
      <c r="M442" s="1">
        <v>0.94048705705289348</v>
      </c>
      <c r="N442" s="1">
        <v>0.96276580239170872</v>
      </c>
      <c r="O442" s="1">
        <v>0.98601611116645826</v>
      </c>
      <c r="P442" s="1">
        <v>0.98599058989130883</v>
      </c>
      <c r="Q442" s="1">
        <v>0.98363234889472695</v>
      </c>
      <c r="R442" s="1">
        <v>0.92910313048878845</v>
      </c>
      <c r="S442" s="1">
        <v>0.89731250083190206</v>
      </c>
      <c r="T442" s="1">
        <v>0.90443505557909076</v>
      </c>
      <c r="U442" s="1">
        <v>0.86681173020828584</v>
      </c>
      <c r="V442" s="1">
        <v>0.85920210305638323</v>
      </c>
      <c r="W442" s="1">
        <v>0.88171248541248315</v>
      </c>
      <c r="X442" s="1">
        <v>0.87793900309174</v>
      </c>
      <c r="Y442" s="1">
        <v>0.77515218934082419</v>
      </c>
      <c r="Z442" s="1">
        <v>0.74131300045329351</v>
      </c>
      <c r="AA442" s="1">
        <v>0.63179476403845014</v>
      </c>
    </row>
    <row r="443" spans="1:27" x14ac:dyDescent="0.2">
      <c r="A443">
        <v>37</v>
      </c>
      <c r="B443" t="s">
        <v>12</v>
      </c>
      <c r="C443">
        <v>1</v>
      </c>
      <c r="D443" s="1">
        <v>0.49694846601417797</v>
      </c>
      <c r="E443" s="1">
        <v>0.479059208223373</v>
      </c>
      <c r="F443" s="1">
        <v>0.46223110437190951</v>
      </c>
      <c r="G443" s="1">
        <v>0.46072029859053915</v>
      </c>
      <c r="H443" s="1">
        <v>0.48358427469968274</v>
      </c>
      <c r="I443" s="1">
        <v>0.51918291357673108</v>
      </c>
      <c r="J443" s="1">
        <v>0.64313884085289086</v>
      </c>
      <c r="K443" s="1">
        <v>0.80296057597864356</v>
      </c>
      <c r="L443" s="1">
        <v>0.85444164011467427</v>
      </c>
      <c r="M443" s="1">
        <v>0.87259056773825805</v>
      </c>
      <c r="N443" s="1">
        <v>0.85063103350703462</v>
      </c>
      <c r="O443" s="1">
        <v>0.82116586975998174</v>
      </c>
      <c r="P443" s="1">
        <v>0.85246064112136122</v>
      </c>
      <c r="Q443" s="1">
        <v>0.86808621371489891</v>
      </c>
      <c r="R443" s="1">
        <v>0.81258873007833554</v>
      </c>
      <c r="S443" s="1">
        <v>0.79333496531342751</v>
      </c>
      <c r="T443" s="1">
        <v>0.9081816789617011</v>
      </c>
      <c r="U443" s="1">
        <v>0.98997609662030817</v>
      </c>
      <c r="V443" s="1">
        <v>1</v>
      </c>
      <c r="W443" s="1">
        <v>0.9961327078796044</v>
      </c>
      <c r="X443" s="1">
        <v>0.8810752883635945</v>
      </c>
      <c r="Y443" s="1">
        <v>0.74870412868875114</v>
      </c>
      <c r="Z443" s="1">
        <v>0.67116764275051655</v>
      </c>
      <c r="AA443" s="1">
        <v>0.57200982142850687</v>
      </c>
    </row>
    <row r="444" spans="1:27" x14ac:dyDescent="0.2">
      <c r="A444">
        <v>37</v>
      </c>
      <c r="B444" t="s">
        <v>12</v>
      </c>
      <c r="C444">
        <v>2</v>
      </c>
      <c r="D444" s="1">
        <v>0.590568080388026</v>
      </c>
      <c r="E444" s="1">
        <v>0.56907284635777078</v>
      </c>
      <c r="F444" s="1">
        <v>0.55080011955857644</v>
      </c>
      <c r="G444" s="1">
        <v>0.51803475826730594</v>
      </c>
      <c r="H444" s="1">
        <v>0.52923647822648645</v>
      </c>
      <c r="I444" s="1">
        <v>0.54856522605268165</v>
      </c>
      <c r="J444" s="1">
        <v>0.65042244787188153</v>
      </c>
      <c r="K444" s="1">
        <v>0.7844159909948113</v>
      </c>
      <c r="L444" s="1">
        <v>0.8407088744899518</v>
      </c>
      <c r="M444" s="1">
        <v>0.91803750718692523</v>
      </c>
      <c r="N444" s="1">
        <v>0.94393949370510144</v>
      </c>
      <c r="O444" s="1">
        <v>0.9517519317625871</v>
      </c>
      <c r="P444" s="1">
        <v>0.97552581253128268</v>
      </c>
      <c r="Q444" s="1">
        <v>0.96142729103357183</v>
      </c>
      <c r="R444" s="1">
        <v>0.91707190060314614</v>
      </c>
      <c r="S444" s="1">
        <v>0.8952757242264896</v>
      </c>
      <c r="T444" s="1">
        <v>0.88647036037522697</v>
      </c>
      <c r="U444" s="1">
        <v>0.88960788665038781</v>
      </c>
      <c r="V444" s="1">
        <v>0.9998467938703316</v>
      </c>
      <c r="W444" s="1">
        <v>1</v>
      </c>
      <c r="X444" s="1">
        <v>0.95381997774662142</v>
      </c>
      <c r="Y444" s="1">
        <v>0.81290852463650598</v>
      </c>
      <c r="Z444" s="1">
        <v>0.71225197602577839</v>
      </c>
      <c r="AA444" s="1">
        <v>0.65583333917154962</v>
      </c>
    </row>
    <row r="445" spans="1:27" x14ac:dyDescent="0.2">
      <c r="A445">
        <v>37</v>
      </c>
      <c r="B445" t="s">
        <v>12</v>
      </c>
      <c r="C445">
        <v>3</v>
      </c>
      <c r="D445" s="1">
        <v>0.54375827320110193</v>
      </c>
      <c r="E445" s="1">
        <v>0.52406602729057195</v>
      </c>
      <c r="F445" s="1">
        <v>0.50651561196524297</v>
      </c>
      <c r="G445" s="1">
        <v>0.48937752842892257</v>
      </c>
      <c r="H445" s="1">
        <v>0.50641037646308462</v>
      </c>
      <c r="I445" s="1">
        <v>0.53387406981470642</v>
      </c>
      <c r="J445" s="1">
        <v>0.64678064436238625</v>
      </c>
      <c r="K445" s="1">
        <v>0.79368828348672738</v>
      </c>
      <c r="L445" s="1">
        <v>0.84757525730231298</v>
      </c>
      <c r="M445" s="1">
        <v>0.89531403746259164</v>
      </c>
      <c r="N445" s="1">
        <v>0.89728526360606797</v>
      </c>
      <c r="O445" s="1">
        <v>0.88645890076128442</v>
      </c>
      <c r="P445" s="1">
        <v>0.913993226826322</v>
      </c>
      <c r="Q445" s="1">
        <v>0.91475675237423537</v>
      </c>
      <c r="R445" s="1">
        <v>0.86483031534074084</v>
      </c>
      <c r="S445" s="1">
        <v>0.84430534476995855</v>
      </c>
      <c r="T445" s="1">
        <v>0.89732601966846404</v>
      </c>
      <c r="U445" s="1">
        <v>0.93979199163534799</v>
      </c>
      <c r="V445" s="1">
        <v>0.99992339693516574</v>
      </c>
      <c r="W445" s="1">
        <v>0.99806635393980225</v>
      </c>
      <c r="X445" s="1">
        <v>0.91744763305510801</v>
      </c>
      <c r="Y445" s="1">
        <v>0.78080632666262861</v>
      </c>
      <c r="Z445" s="1">
        <v>0.69170980938814752</v>
      </c>
      <c r="AA445" s="1">
        <v>0.61392158030002819</v>
      </c>
    </row>
    <row r="446" spans="1:27" x14ac:dyDescent="0.2">
      <c r="A446">
        <v>38</v>
      </c>
      <c r="B446" t="s">
        <v>9</v>
      </c>
      <c r="C446">
        <v>1</v>
      </c>
      <c r="D446" s="1">
        <v>0.39902083173141822</v>
      </c>
      <c r="E446" s="1">
        <v>0.37801134955459659</v>
      </c>
      <c r="F446" s="1">
        <v>0.36963060425086852</v>
      </c>
      <c r="G446" s="1">
        <v>0.36565133135003736</v>
      </c>
      <c r="H446" s="1">
        <v>0.38739652100086341</v>
      </c>
      <c r="I446" s="1">
        <v>0.47255404507812976</v>
      </c>
      <c r="J446" s="1">
        <v>0.77609628838063527</v>
      </c>
      <c r="K446" s="1">
        <v>0.93354133545294093</v>
      </c>
      <c r="L446" s="1">
        <v>0.96977715114679852</v>
      </c>
      <c r="M446" s="1">
        <v>0.96447380947198624</v>
      </c>
      <c r="N446" s="1">
        <v>1</v>
      </c>
      <c r="O446" s="1">
        <v>0.99319227172633251</v>
      </c>
      <c r="P446" s="1">
        <v>0.93370765733516348</v>
      </c>
      <c r="Q446" s="1">
        <v>0.91102844433502284</v>
      </c>
      <c r="R446" s="1">
        <v>0.80555239627261288</v>
      </c>
      <c r="S446" s="1">
        <v>0.72649325545071497</v>
      </c>
      <c r="T446" s="1">
        <v>0.74592446640168475</v>
      </c>
      <c r="U446" s="1">
        <v>0.8123401768976235</v>
      </c>
      <c r="V446" s="1">
        <v>0.79827839957287672</v>
      </c>
      <c r="W446" s="1">
        <v>0.77259870917273332</v>
      </c>
      <c r="X446" s="1">
        <v>0.75658493807993143</v>
      </c>
      <c r="Y446" s="1">
        <v>0.69791427236995141</v>
      </c>
      <c r="Z446" s="1">
        <v>0.55105175878543977</v>
      </c>
      <c r="AA446" s="1">
        <v>0.47753131216256051</v>
      </c>
    </row>
    <row r="447" spans="1:27" x14ac:dyDescent="0.2">
      <c r="A447">
        <v>38</v>
      </c>
      <c r="B447" t="s">
        <v>9</v>
      </c>
      <c r="C447">
        <v>2</v>
      </c>
      <c r="D447" s="1">
        <v>0.46211513779225322</v>
      </c>
      <c r="E447" s="1">
        <v>0.43479147516216621</v>
      </c>
      <c r="F447" s="1">
        <v>0.42300379963811852</v>
      </c>
      <c r="G447" s="1">
        <v>0.41290214619419457</v>
      </c>
      <c r="H447" s="1">
        <v>0.42861181060788694</v>
      </c>
      <c r="I447" s="1">
        <v>0.47946741950932714</v>
      </c>
      <c r="J447" s="1">
        <v>0.69181203289828586</v>
      </c>
      <c r="K447" s="1">
        <v>0.78080210734071132</v>
      </c>
      <c r="L447" s="1">
        <v>0.88071059775866056</v>
      </c>
      <c r="M447" s="1">
        <v>0.92734186521732986</v>
      </c>
      <c r="N447" s="1">
        <v>0.98583884885048279</v>
      </c>
      <c r="O447" s="1">
        <v>1</v>
      </c>
      <c r="P447" s="1">
        <v>0.91808684418935815</v>
      </c>
      <c r="Q447" s="1">
        <v>0.83094544333847198</v>
      </c>
      <c r="R447" s="1">
        <v>0.75288505640402881</v>
      </c>
      <c r="S447" s="1">
        <v>0.73302186137970615</v>
      </c>
      <c r="T447" s="1">
        <v>0.77489016593260729</v>
      </c>
      <c r="U447" s="1">
        <v>0.83320909427332557</v>
      </c>
      <c r="V447" s="1">
        <v>0.79060723476664674</v>
      </c>
      <c r="W447" s="1">
        <v>0.76165525926794486</v>
      </c>
      <c r="X447" s="1">
        <v>0.72438190517973033</v>
      </c>
      <c r="Y447" s="1">
        <v>0.6715725381185057</v>
      </c>
      <c r="Z447" s="1">
        <v>0.60454416196117366</v>
      </c>
      <c r="AA447" s="1">
        <v>0.53054011696190517</v>
      </c>
    </row>
    <row r="448" spans="1:27" x14ac:dyDescent="0.2">
      <c r="A448">
        <v>38</v>
      </c>
      <c r="B448" t="s">
        <v>9</v>
      </c>
      <c r="C448">
        <v>3</v>
      </c>
      <c r="D448" s="1">
        <v>0.43056798476183572</v>
      </c>
      <c r="E448" s="1">
        <v>0.4064014123583814</v>
      </c>
      <c r="F448" s="1">
        <v>0.39631720194449349</v>
      </c>
      <c r="G448" s="1">
        <v>0.38927673877211599</v>
      </c>
      <c r="H448" s="1">
        <v>0.40800416580437515</v>
      </c>
      <c r="I448" s="1">
        <v>0.47601073229372848</v>
      </c>
      <c r="J448" s="1">
        <v>0.73395416063946062</v>
      </c>
      <c r="K448" s="1">
        <v>0.85717172139682618</v>
      </c>
      <c r="L448" s="1">
        <v>0.9252438744527296</v>
      </c>
      <c r="M448" s="1">
        <v>0.94590783734465811</v>
      </c>
      <c r="N448" s="1">
        <v>0.99291942442524139</v>
      </c>
      <c r="O448" s="1">
        <v>0.99659613586316631</v>
      </c>
      <c r="P448" s="1">
        <v>0.92589725076226082</v>
      </c>
      <c r="Q448" s="1">
        <v>0.87098694383674746</v>
      </c>
      <c r="R448" s="1">
        <v>0.77921872633832079</v>
      </c>
      <c r="S448" s="1">
        <v>0.72975755841521051</v>
      </c>
      <c r="T448" s="1">
        <v>0.76040731616714607</v>
      </c>
      <c r="U448" s="1">
        <v>0.82277463558547459</v>
      </c>
      <c r="V448" s="1">
        <v>0.79444281716976173</v>
      </c>
      <c r="W448" s="1">
        <v>0.76712698422033909</v>
      </c>
      <c r="X448" s="1">
        <v>0.74048342162983083</v>
      </c>
      <c r="Y448" s="1">
        <v>0.6847434052442285</v>
      </c>
      <c r="Z448" s="1">
        <v>0.57779796037330677</v>
      </c>
      <c r="AA448" s="1">
        <v>0.50403571456223284</v>
      </c>
    </row>
    <row r="449" spans="1:27" x14ac:dyDescent="0.2">
      <c r="A449">
        <v>38</v>
      </c>
      <c r="B449" t="s">
        <v>10</v>
      </c>
      <c r="C449">
        <v>1</v>
      </c>
      <c r="D449" s="1">
        <v>0.48805639273386842</v>
      </c>
      <c r="E449" s="1">
        <v>0.44696603246514449</v>
      </c>
      <c r="F449" s="1">
        <v>0.42585554327370412</v>
      </c>
      <c r="G449" s="1">
        <v>0.41933424307103673</v>
      </c>
      <c r="H449" s="1">
        <v>0.44274210785514029</v>
      </c>
      <c r="I449" s="1">
        <v>0.48831869613635281</v>
      </c>
      <c r="J449" s="1">
        <v>0.7435439321178744</v>
      </c>
      <c r="K449" s="1">
        <v>0.91742953852521336</v>
      </c>
      <c r="L449" s="1">
        <v>1</v>
      </c>
      <c r="M449" s="1">
        <v>0.95081425237269979</v>
      </c>
      <c r="N449" s="1">
        <v>0.96704022881916207</v>
      </c>
      <c r="O449" s="1">
        <v>0.99126198506730534</v>
      </c>
      <c r="P449" s="1">
        <v>0.96116100654248604</v>
      </c>
      <c r="Q449" s="1">
        <v>0.94571255587001468</v>
      </c>
      <c r="R449" s="1">
        <v>0.86687834370456041</v>
      </c>
      <c r="S449" s="1">
        <v>0.78845120255856682</v>
      </c>
      <c r="T449" s="1">
        <v>0.71602973509069956</v>
      </c>
      <c r="U449" s="1">
        <v>0.72365451857278418</v>
      </c>
      <c r="V449" s="1">
        <v>0.73267212657478142</v>
      </c>
      <c r="W449" s="1">
        <v>0.80098726179957724</v>
      </c>
      <c r="X449" s="1">
        <v>0.90788734796742931</v>
      </c>
      <c r="Y449" s="1">
        <v>0.81904964497055432</v>
      </c>
      <c r="Z449" s="1">
        <v>0.64878190336566777</v>
      </c>
      <c r="AA449" s="1">
        <v>0.5618345534403596</v>
      </c>
    </row>
    <row r="450" spans="1:27" x14ac:dyDescent="0.2">
      <c r="A450">
        <v>38</v>
      </c>
      <c r="B450" t="s">
        <v>10</v>
      </c>
      <c r="C450">
        <v>2</v>
      </c>
      <c r="D450" s="1">
        <v>0.53538117729832002</v>
      </c>
      <c r="E450" s="1">
        <v>0.50326660159694869</v>
      </c>
      <c r="F450" s="1">
        <v>0.47799393751398056</v>
      </c>
      <c r="G450" s="1">
        <v>0.46977953041071713</v>
      </c>
      <c r="H450" s="1">
        <v>0.49275093614764554</v>
      </c>
      <c r="I450" s="1">
        <v>0.52757956188654465</v>
      </c>
      <c r="J450" s="1">
        <v>0.71701623541263015</v>
      </c>
      <c r="K450" s="1">
        <v>0.85003576651871116</v>
      </c>
      <c r="L450" s="1">
        <v>0.91810379765128358</v>
      </c>
      <c r="M450" s="1">
        <v>0.88735138842015104</v>
      </c>
      <c r="N450" s="1">
        <v>0.95320068265564317</v>
      </c>
      <c r="O450" s="1">
        <v>1</v>
      </c>
      <c r="P450" s="1">
        <v>0.89646358978539775</v>
      </c>
      <c r="Q450" s="1">
        <v>0.82101708239182891</v>
      </c>
      <c r="R450" s="1">
        <v>0.71817202448179362</v>
      </c>
      <c r="S450" s="1">
        <v>0.71249624939184475</v>
      </c>
      <c r="T450" s="1">
        <v>0.73150492866916228</v>
      </c>
      <c r="U450" s="1">
        <v>0.69406546926027612</v>
      </c>
      <c r="V450" s="1">
        <v>0.70083509622099627</v>
      </c>
      <c r="W450" s="1">
        <v>0.77757160531746883</v>
      </c>
      <c r="X450" s="1">
        <v>0.86698056111726374</v>
      </c>
      <c r="Y450" s="1">
        <v>0.82408200536712206</v>
      </c>
      <c r="Z450" s="1">
        <v>0.74184514842724858</v>
      </c>
      <c r="AA450" s="1">
        <v>0.64870055693216833</v>
      </c>
    </row>
    <row r="451" spans="1:27" x14ac:dyDescent="0.2">
      <c r="A451">
        <v>38</v>
      </c>
      <c r="B451" t="s">
        <v>10</v>
      </c>
      <c r="C451">
        <v>3</v>
      </c>
      <c r="D451" s="1">
        <v>0.51171878501609425</v>
      </c>
      <c r="E451" s="1">
        <v>0.47511631703104662</v>
      </c>
      <c r="F451" s="1">
        <v>0.45192474039384234</v>
      </c>
      <c r="G451" s="1">
        <v>0.4445568867408769</v>
      </c>
      <c r="H451" s="1">
        <v>0.46774652200139288</v>
      </c>
      <c r="I451" s="1">
        <v>0.50794912901144873</v>
      </c>
      <c r="J451" s="1">
        <v>0.73028008376525233</v>
      </c>
      <c r="K451" s="1">
        <v>0.8837326525219622</v>
      </c>
      <c r="L451" s="1">
        <v>0.95905189882564179</v>
      </c>
      <c r="M451" s="1">
        <v>0.91908282039642542</v>
      </c>
      <c r="N451" s="1">
        <v>0.96012045573740257</v>
      </c>
      <c r="O451" s="1">
        <v>0.99563099253365261</v>
      </c>
      <c r="P451" s="1">
        <v>0.92881229816394195</v>
      </c>
      <c r="Q451" s="1">
        <v>0.8833648191309218</v>
      </c>
      <c r="R451" s="1">
        <v>0.79252518409317707</v>
      </c>
      <c r="S451" s="1">
        <v>0.75047372597520579</v>
      </c>
      <c r="T451" s="1">
        <v>0.72376733187993092</v>
      </c>
      <c r="U451" s="1">
        <v>0.7088599939165301</v>
      </c>
      <c r="V451" s="1">
        <v>0.71675361139788885</v>
      </c>
      <c r="W451" s="1">
        <v>0.78927943355852304</v>
      </c>
      <c r="X451" s="1">
        <v>0.88743395454234653</v>
      </c>
      <c r="Y451" s="1">
        <v>0.82156582516883825</v>
      </c>
      <c r="Z451" s="1">
        <v>0.69531352589645823</v>
      </c>
      <c r="AA451" s="1">
        <v>0.60526755518626396</v>
      </c>
    </row>
    <row r="452" spans="1:27" x14ac:dyDescent="0.2">
      <c r="A452">
        <v>38</v>
      </c>
      <c r="B452" t="s">
        <v>11</v>
      </c>
      <c r="C452">
        <v>1</v>
      </c>
      <c r="D452" s="1">
        <v>0.41365071249256435</v>
      </c>
      <c r="E452" s="1">
        <v>0.38609963261908181</v>
      </c>
      <c r="F452" s="1">
        <v>0.37345139854758114</v>
      </c>
      <c r="G452" s="1">
        <v>0.37004504020913892</v>
      </c>
      <c r="H452" s="1">
        <v>0.38541557253587627</v>
      </c>
      <c r="I452" s="1">
        <v>0.41856480515332123</v>
      </c>
      <c r="J452" s="1">
        <v>0.69709107253277591</v>
      </c>
      <c r="K452" s="1">
        <v>0.85103289959769091</v>
      </c>
      <c r="L452" s="1">
        <v>0.9149036841980569</v>
      </c>
      <c r="M452" s="1">
        <v>0.901619947149358</v>
      </c>
      <c r="N452" s="1">
        <v>0.94285262792317792</v>
      </c>
      <c r="O452" s="1">
        <v>1</v>
      </c>
      <c r="P452" s="1">
        <v>0.99212625690948464</v>
      </c>
      <c r="Q452" s="1">
        <v>0.92154809785334801</v>
      </c>
      <c r="R452" s="1">
        <v>0.80183935490312686</v>
      </c>
      <c r="S452" s="1">
        <v>0.76624532439796089</v>
      </c>
      <c r="T452" s="1">
        <v>0.72841852163149834</v>
      </c>
      <c r="U452" s="1">
        <v>0.70886677583199054</v>
      </c>
      <c r="V452" s="1">
        <v>0.70096511739597378</v>
      </c>
      <c r="W452" s="1">
        <v>0.72265286433839515</v>
      </c>
      <c r="X452" s="1">
        <v>0.695436762372864</v>
      </c>
      <c r="Y452" s="1">
        <v>0.61195987970363752</v>
      </c>
      <c r="Z452" s="1">
        <v>0.50107844309399741</v>
      </c>
      <c r="AA452" s="1">
        <v>0.44839145042109257</v>
      </c>
    </row>
    <row r="453" spans="1:27" x14ac:dyDescent="0.2">
      <c r="A453">
        <v>38</v>
      </c>
      <c r="B453" t="s">
        <v>11</v>
      </c>
      <c r="C453">
        <v>2</v>
      </c>
      <c r="D453" s="1">
        <v>0.45051228825731265</v>
      </c>
      <c r="E453" s="1">
        <v>0.4285239800460891</v>
      </c>
      <c r="F453" s="1">
        <v>0.4021412655782185</v>
      </c>
      <c r="G453" s="1">
        <v>0.39627934927202568</v>
      </c>
      <c r="H453" s="1">
        <v>0.41203071609317354</v>
      </c>
      <c r="I453" s="1">
        <v>0.44285674774767458</v>
      </c>
      <c r="J453" s="1">
        <v>0.66693853410860859</v>
      </c>
      <c r="K453" s="1">
        <v>0.79862375586601453</v>
      </c>
      <c r="L453" s="1">
        <v>0.88199553621643434</v>
      </c>
      <c r="M453" s="1">
        <v>0.88590119747333695</v>
      </c>
      <c r="N453" s="1">
        <v>0.9600898177498457</v>
      </c>
      <c r="O453" s="1">
        <v>1</v>
      </c>
      <c r="P453" s="1">
        <v>0.88449797181754108</v>
      </c>
      <c r="Q453" s="1">
        <v>0.75634297093105329</v>
      </c>
      <c r="R453" s="1">
        <v>0.64473826153345293</v>
      </c>
      <c r="S453" s="1">
        <v>0.61449924118477195</v>
      </c>
      <c r="T453" s="1">
        <v>0.60488697203572761</v>
      </c>
      <c r="U453" s="1">
        <v>0.60101436008292231</v>
      </c>
      <c r="V453" s="1">
        <v>0.60479728863975479</v>
      </c>
      <c r="W453" s="1">
        <v>0.6263779741951091</v>
      </c>
      <c r="X453" s="1">
        <v>0.64244730213415879</v>
      </c>
      <c r="Y453" s="1">
        <v>0.66741955594646085</v>
      </c>
      <c r="Z453" s="1">
        <v>0.60135676573681296</v>
      </c>
      <c r="AA453" s="1">
        <v>0.53034523568270409</v>
      </c>
    </row>
    <row r="454" spans="1:27" x14ac:dyDescent="0.2">
      <c r="A454">
        <v>38</v>
      </c>
      <c r="B454" t="s">
        <v>11</v>
      </c>
      <c r="C454">
        <v>3</v>
      </c>
      <c r="D454" s="1">
        <v>0.43208150037493853</v>
      </c>
      <c r="E454" s="1">
        <v>0.40731180633258546</v>
      </c>
      <c r="F454" s="1">
        <v>0.38779633206289982</v>
      </c>
      <c r="G454" s="1">
        <v>0.38316219474058233</v>
      </c>
      <c r="H454" s="1">
        <v>0.39872314431452494</v>
      </c>
      <c r="I454" s="1">
        <v>0.43071077645049793</v>
      </c>
      <c r="J454" s="1">
        <v>0.68201480332069231</v>
      </c>
      <c r="K454" s="1">
        <v>0.82482832773185266</v>
      </c>
      <c r="L454" s="1">
        <v>0.89844961020724567</v>
      </c>
      <c r="M454" s="1">
        <v>0.89376057231134753</v>
      </c>
      <c r="N454" s="1">
        <v>0.95147122283651187</v>
      </c>
      <c r="O454" s="1">
        <v>1</v>
      </c>
      <c r="P454" s="1">
        <v>0.93831211436351292</v>
      </c>
      <c r="Q454" s="1">
        <v>0.83894553439220065</v>
      </c>
      <c r="R454" s="1">
        <v>0.72328880821828989</v>
      </c>
      <c r="S454" s="1">
        <v>0.69037228279136642</v>
      </c>
      <c r="T454" s="1">
        <v>0.66665274683361297</v>
      </c>
      <c r="U454" s="1">
        <v>0.65494056795745648</v>
      </c>
      <c r="V454" s="1">
        <v>0.65288120301786434</v>
      </c>
      <c r="W454" s="1">
        <v>0.67451541926675218</v>
      </c>
      <c r="X454" s="1">
        <v>0.66894203225351134</v>
      </c>
      <c r="Y454" s="1">
        <v>0.63968971782504913</v>
      </c>
      <c r="Z454" s="1">
        <v>0.55121760441540513</v>
      </c>
      <c r="AA454" s="1">
        <v>0.48936834305189836</v>
      </c>
    </row>
    <row r="455" spans="1:27" x14ac:dyDescent="0.2">
      <c r="A455">
        <v>38</v>
      </c>
      <c r="B455" t="s">
        <v>12</v>
      </c>
      <c r="C455">
        <v>1</v>
      </c>
      <c r="D455" s="1">
        <v>0.35342377509114037</v>
      </c>
      <c r="E455" s="1">
        <v>0.33340515392475351</v>
      </c>
      <c r="F455" s="1">
        <v>0.32317025239322306</v>
      </c>
      <c r="G455" s="1">
        <v>0.33357707785252466</v>
      </c>
      <c r="H455" s="1">
        <v>0.37408697657108914</v>
      </c>
      <c r="I455" s="1">
        <v>0.4503152170169305</v>
      </c>
      <c r="J455" s="1">
        <v>0.78566318173366001</v>
      </c>
      <c r="K455" s="1">
        <v>0.96046424939533326</v>
      </c>
      <c r="L455" s="1">
        <v>1</v>
      </c>
      <c r="M455" s="1">
        <v>0.91634448585589345</v>
      </c>
      <c r="N455" s="1">
        <v>0.94783705137175955</v>
      </c>
      <c r="O455" s="1">
        <v>0.9693454132145839</v>
      </c>
      <c r="P455" s="1">
        <v>0.95328038311051855</v>
      </c>
      <c r="Q455" s="1">
        <v>0.89402510520755463</v>
      </c>
      <c r="R455" s="1">
        <v>0.7882405684795889</v>
      </c>
      <c r="S455" s="1">
        <v>0.7572837770655132</v>
      </c>
      <c r="T455" s="1">
        <v>0.79500187698556213</v>
      </c>
      <c r="U455" s="1">
        <v>0.87030528063320045</v>
      </c>
      <c r="V455" s="1">
        <v>0.8797378555667339</v>
      </c>
      <c r="W455" s="1">
        <v>0.85870131161250962</v>
      </c>
      <c r="X455" s="1">
        <v>0.78205928240424727</v>
      </c>
      <c r="Y455" s="1">
        <v>0.65040804185629486</v>
      </c>
      <c r="Z455" s="1">
        <v>0.49621832326433696</v>
      </c>
      <c r="AA455" s="1">
        <v>0.43580920068544182</v>
      </c>
    </row>
    <row r="456" spans="1:27" x14ac:dyDescent="0.2">
      <c r="A456">
        <v>38</v>
      </c>
      <c r="B456" t="s">
        <v>12</v>
      </c>
      <c r="C456">
        <v>2</v>
      </c>
      <c r="D456" s="1">
        <v>0.46611207718817976</v>
      </c>
      <c r="E456" s="1">
        <v>0.43056368472825518</v>
      </c>
      <c r="F456" s="1">
        <v>0.41397896080821917</v>
      </c>
      <c r="G456" s="1">
        <v>0.40815510375402536</v>
      </c>
      <c r="H456" s="1">
        <v>0.42322206544155544</v>
      </c>
      <c r="I456" s="1">
        <v>0.47778533422846375</v>
      </c>
      <c r="J456" s="1">
        <v>0.69731743816189151</v>
      </c>
      <c r="K456" s="1">
        <v>0.82256824106303539</v>
      </c>
      <c r="L456" s="1">
        <v>0.90427262001693653</v>
      </c>
      <c r="M456" s="1">
        <v>0.91348177663070296</v>
      </c>
      <c r="N456" s="1">
        <v>0.98005500127825163</v>
      </c>
      <c r="O456" s="1">
        <v>1</v>
      </c>
      <c r="P456" s="1">
        <v>0.91881067841775654</v>
      </c>
      <c r="Q456" s="1">
        <v>0.8725951857319012</v>
      </c>
      <c r="R456" s="1">
        <v>0.74399338182024966</v>
      </c>
      <c r="S456" s="1">
        <v>0.7355773820111815</v>
      </c>
      <c r="T456" s="1">
        <v>0.72753654782444221</v>
      </c>
      <c r="U456" s="1">
        <v>0.74255233220570294</v>
      </c>
      <c r="V456" s="1">
        <v>0.83480425034691563</v>
      </c>
      <c r="W456" s="1">
        <v>0.80545485008268802</v>
      </c>
      <c r="X456" s="1">
        <v>0.77642945337493263</v>
      </c>
      <c r="Y456" s="1">
        <v>0.69782050894886172</v>
      </c>
      <c r="Z456" s="1">
        <v>0.64532075395754851</v>
      </c>
      <c r="AA456" s="1">
        <v>0.55432225308837635</v>
      </c>
    </row>
    <row r="457" spans="1:27" x14ac:dyDescent="0.2">
      <c r="A457">
        <v>38</v>
      </c>
      <c r="B457" t="s">
        <v>12</v>
      </c>
      <c r="C457">
        <v>3</v>
      </c>
      <c r="D457" s="1">
        <v>0.40976792613966007</v>
      </c>
      <c r="E457" s="1">
        <v>0.38198441932650434</v>
      </c>
      <c r="F457" s="1">
        <v>0.36857460660072111</v>
      </c>
      <c r="G457" s="1">
        <v>0.37086609080327504</v>
      </c>
      <c r="H457" s="1">
        <v>0.39865452100632226</v>
      </c>
      <c r="I457" s="1">
        <v>0.46405027562269713</v>
      </c>
      <c r="J457" s="1">
        <v>0.74149030994777576</v>
      </c>
      <c r="K457" s="1">
        <v>0.89151624522918427</v>
      </c>
      <c r="L457" s="1">
        <v>0.95213631000846832</v>
      </c>
      <c r="M457" s="1">
        <v>0.91491313124329821</v>
      </c>
      <c r="N457" s="1">
        <v>0.96394602632500559</v>
      </c>
      <c r="O457" s="1">
        <v>0.984672706607292</v>
      </c>
      <c r="P457" s="1">
        <v>0.93604553076413755</v>
      </c>
      <c r="Q457" s="1">
        <v>0.88331014546972786</v>
      </c>
      <c r="R457" s="1">
        <v>0.76611697514991928</v>
      </c>
      <c r="S457" s="1">
        <v>0.74643057953834735</v>
      </c>
      <c r="T457" s="1">
        <v>0.76126921240500223</v>
      </c>
      <c r="U457" s="1">
        <v>0.80642880641945169</v>
      </c>
      <c r="V457" s="1">
        <v>0.85727105295682482</v>
      </c>
      <c r="W457" s="1">
        <v>0.83207808084759882</v>
      </c>
      <c r="X457" s="1">
        <v>0.77924436788958995</v>
      </c>
      <c r="Y457" s="1">
        <v>0.67411427540257829</v>
      </c>
      <c r="Z457" s="1">
        <v>0.57076953861094271</v>
      </c>
      <c r="AA457" s="1">
        <v>0.49506572688690909</v>
      </c>
    </row>
    <row r="458" spans="1:27" x14ac:dyDescent="0.2">
      <c r="A458">
        <v>39</v>
      </c>
      <c r="B458" t="s">
        <v>9</v>
      </c>
      <c r="C458">
        <v>1</v>
      </c>
      <c r="D458" s="1">
        <v>0.67214129398032263</v>
      </c>
      <c r="E458" s="1">
        <v>0.63647094004249938</v>
      </c>
      <c r="F458" s="1">
        <v>0.61893107225618671</v>
      </c>
      <c r="G458" s="1">
        <v>0.61314495092526489</v>
      </c>
      <c r="H458" s="1">
        <v>0.61317234560029532</v>
      </c>
      <c r="I458" s="1">
        <v>0.64898325759633613</v>
      </c>
      <c r="J458" s="1">
        <v>0.65709968527912876</v>
      </c>
      <c r="K458" s="1">
        <v>0.78818761183456543</v>
      </c>
      <c r="L458" s="1">
        <v>0.86740151441876379</v>
      </c>
      <c r="M458" s="1">
        <v>0.906808586478002</v>
      </c>
      <c r="N458" s="1">
        <v>0.90151827800209505</v>
      </c>
      <c r="O458" s="1">
        <v>0.96356520364036813</v>
      </c>
      <c r="P458" s="1">
        <v>0.94327589909089637</v>
      </c>
      <c r="Q458" s="1">
        <v>0.9167226286331136</v>
      </c>
      <c r="R458" s="1">
        <v>0.83474490933845646</v>
      </c>
      <c r="S458" s="1">
        <v>0.78870644669303025</v>
      </c>
      <c r="T458" s="1">
        <v>0.7724392977216139</v>
      </c>
      <c r="U458" s="1">
        <v>0.83082875169121406</v>
      </c>
      <c r="V458" s="1">
        <v>0.8566647894308117</v>
      </c>
      <c r="W458" s="1">
        <v>0.93821020823892742</v>
      </c>
      <c r="X458" s="1">
        <v>0.97665659166824437</v>
      </c>
      <c r="Y458" s="1">
        <v>0.93881827039736276</v>
      </c>
      <c r="Z458" s="1">
        <v>0.83429748789329694</v>
      </c>
      <c r="AA458" s="1">
        <v>0.80075574640048164</v>
      </c>
    </row>
    <row r="459" spans="1:27" x14ac:dyDescent="0.2">
      <c r="A459">
        <v>39</v>
      </c>
      <c r="B459" t="s">
        <v>9</v>
      </c>
      <c r="C459">
        <v>2</v>
      </c>
      <c r="D459" s="1">
        <v>0.68912478140737932</v>
      </c>
      <c r="E459" s="1">
        <v>0.64446400200682297</v>
      </c>
      <c r="F459" s="1">
        <v>0.63119050760037243</v>
      </c>
      <c r="G459" s="1">
        <v>0.62443244859647928</v>
      </c>
      <c r="H459" s="1">
        <v>0.61999684382144227</v>
      </c>
      <c r="I459" s="1">
        <v>0.6511841827503968</v>
      </c>
      <c r="J459" s="1">
        <v>0.62194335668596201</v>
      </c>
      <c r="K459" s="1">
        <v>0.71899804450322435</v>
      </c>
      <c r="L459" s="1">
        <v>0.80219396496292372</v>
      </c>
      <c r="M459" s="1">
        <v>0.8765944379573154</v>
      </c>
      <c r="N459" s="1">
        <v>0.91797368123232226</v>
      </c>
      <c r="O459" s="1">
        <v>0.97773638570343424</v>
      </c>
      <c r="P459" s="1">
        <v>0.95826284161865627</v>
      </c>
      <c r="Q459" s="1">
        <v>0.89883402857469552</v>
      </c>
      <c r="R459" s="1">
        <v>0.81519006659521098</v>
      </c>
      <c r="S459" s="1">
        <v>0.75986778719240489</v>
      </c>
      <c r="T459" s="1">
        <v>0.74943976993763384</v>
      </c>
      <c r="U459" s="1">
        <v>0.7908345349684307</v>
      </c>
      <c r="V459" s="1">
        <v>0.83643594635595675</v>
      </c>
      <c r="W459" s="1">
        <v>0.89530820472921469</v>
      </c>
      <c r="X459" s="1">
        <v>0.94439477917223946</v>
      </c>
      <c r="Y459" s="1">
        <v>0.90990058443764399</v>
      </c>
      <c r="Z459" s="1">
        <v>0.8078779575798376</v>
      </c>
      <c r="AA459" s="1">
        <v>0.76745131072265449</v>
      </c>
    </row>
    <row r="460" spans="1:27" x14ac:dyDescent="0.2">
      <c r="A460">
        <v>39</v>
      </c>
      <c r="B460" t="s">
        <v>9</v>
      </c>
      <c r="C460">
        <v>3</v>
      </c>
      <c r="D460" s="1">
        <v>0.70610826883443611</v>
      </c>
      <c r="E460" s="1">
        <v>0.65245706397114656</v>
      </c>
      <c r="F460" s="1">
        <v>0.64344994294455815</v>
      </c>
      <c r="G460" s="1">
        <v>0.63571994626769368</v>
      </c>
      <c r="H460" s="1">
        <v>0.62682134204258944</v>
      </c>
      <c r="I460" s="1">
        <v>0.65338510790445747</v>
      </c>
      <c r="J460" s="1">
        <v>0.58678702809279537</v>
      </c>
      <c r="K460" s="1">
        <v>0.64980847717188328</v>
      </c>
      <c r="L460" s="1">
        <v>0.73698641550708377</v>
      </c>
      <c r="M460" s="1">
        <v>0.8463802894366288</v>
      </c>
      <c r="N460" s="1">
        <v>0.93442908446254958</v>
      </c>
      <c r="O460" s="1">
        <v>0.99190756776650035</v>
      </c>
      <c r="P460" s="1">
        <v>0.97324978414641627</v>
      </c>
      <c r="Q460" s="1">
        <v>0.88094542851627744</v>
      </c>
      <c r="R460" s="1">
        <v>0.7956352238519655</v>
      </c>
      <c r="S460" s="1">
        <v>0.73102912769177952</v>
      </c>
      <c r="T460" s="1">
        <v>0.72644024215365355</v>
      </c>
      <c r="U460" s="1">
        <v>0.75084031824564723</v>
      </c>
      <c r="V460" s="1">
        <v>0.81620710328110169</v>
      </c>
      <c r="W460" s="1">
        <v>0.85240620121950217</v>
      </c>
      <c r="X460" s="1">
        <v>0.91213296667623456</v>
      </c>
      <c r="Y460" s="1">
        <v>0.8809828984779251</v>
      </c>
      <c r="Z460" s="1">
        <v>0.78145842726637826</v>
      </c>
      <c r="AA460" s="1">
        <v>0.73414687504482734</v>
      </c>
    </row>
    <row r="461" spans="1:27" x14ac:dyDescent="0.2">
      <c r="A461">
        <v>39</v>
      </c>
      <c r="B461" t="s">
        <v>10</v>
      </c>
      <c r="C461">
        <v>1</v>
      </c>
      <c r="D461" s="1">
        <v>0.74126070918901743</v>
      </c>
      <c r="E461" s="1">
        <v>0.69702731929221373</v>
      </c>
      <c r="F461" s="1">
        <v>0.67243848128371253</v>
      </c>
      <c r="G461" s="1">
        <v>0.66626973617825802</v>
      </c>
      <c r="H461" s="1">
        <v>0.65379421524548653</v>
      </c>
      <c r="I461" s="1">
        <v>0.70322767887110393</v>
      </c>
      <c r="J461" s="1">
        <v>0.66468021373534858</v>
      </c>
      <c r="K461" s="1">
        <v>0.76276009091036967</v>
      </c>
      <c r="L461" s="1">
        <v>0.86031250619809285</v>
      </c>
      <c r="M461" s="1">
        <v>0.91870500077789696</v>
      </c>
      <c r="N461" s="1">
        <v>0.91716240511426617</v>
      </c>
      <c r="O461" s="1">
        <v>0.97564550259552141</v>
      </c>
      <c r="P461" s="1">
        <v>0.98311548818472305</v>
      </c>
      <c r="Q461" s="1">
        <v>0.95632765396691566</v>
      </c>
      <c r="R461" s="1">
        <v>0.86389897084807044</v>
      </c>
      <c r="S461" s="1">
        <v>0.78944600602943127</v>
      </c>
      <c r="T461" s="1">
        <v>0.79886730242105897</v>
      </c>
      <c r="U461" s="1">
        <v>0.82721206696710481</v>
      </c>
      <c r="V461" s="1">
        <v>0.84696309620641108</v>
      </c>
      <c r="W461" s="1">
        <v>0.87642041647785474</v>
      </c>
      <c r="X461" s="1">
        <v>0.99586999126440889</v>
      </c>
      <c r="Y461" s="1">
        <v>1</v>
      </c>
      <c r="Z461" s="1">
        <v>0.91476244252859618</v>
      </c>
      <c r="AA461" s="1">
        <v>0.8431810055453155</v>
      </c>
    </row>
    <row r="462" spans="1:27" x14ac:dyDescent="0.2">
      <c r="A462">
        <v>39</v>
      </c>
      <c r="B462" t="s">
        <v>10</v>
      </c>
      <c r="C462">
        <v>2</v>
      </c>
      <c r="D462" s="1">
        <v>0.72151400212443506</v>
      </c>
      <c r="E462" s="1">
        <v>0.65670970840534193</v>
      </c>
      <c r="F462" s="1">
        <v>0.64626014874908488</v>
      </c>
      <c r="G462" s="1">
        <v>0.64097898573338385</v>
      </c>
      <c r="H462" s="1">
        <v>0.63808712900630993</v>
      </c>
      <c r="I462" s="1">
        <v>0.6762864013864045</v>
      </c>
      <c r="J462" s="1">
        <v>0.63028605147378158</v>
      </c>
      <c r="K462" s="1">
        <v>0.7229982752238171</v>
      </c>
      <c r="L462" s="1">
        <v>0.80263205318732633</v>
      </c>
      <c r="M462" s="1">
        <v>0.88157119240362114</v>
      </c>
      <c r="N462" s="1">
        <v>0.93249904123116767</v>
      </c>
      <c r="O462" s="1">
        <v>0.98782275129776065</v>
      </c>
      <c r="P462" s="1">
        <v>0.9648075282387778</v>
      </c>
      <c r="Q462" s="1">
        <v>0.89117591001741392</v>
      </c>
      <c r="R462" s="1">
        <v>0.79342761136049977</v>
      </c>
      <c r="S462" s="1">
        <v>0.72841885808567797</v>
      </c>
      <c r="T462" s="1">
        <v>0.75569187978430064</v>
      </c>
      <c r="U462" s="1">
        <v>0.77832003423796736</v>
      </c>
      <c r="V462" s="1">
        <v>0.79814089984651115</v>
      </c>
      <c r="W462" s="1">
        <v>0.83447286034142221</v>
      </c>
      <c r="X462" s="1">
        <v>0.96449381124509981</v>
      </c>
      <c r="Y462" s="1">
        <v>0.94848153160868676</v>
      </c>
      <c r="Z462" s="1">
        <v>0.84052406851050843</v>
      </c>
      <c r="AA462" s="1">
        <v>0.79814063975269056</v>
      </c>
    </row>
    <row r="463" spans="1:27" x14ac:dyDescent="0.2">
      <c r="A463">
        <v>39</v>
      </c>
      <c r="B463" t="s">
        <v>10</v>
      </c>
      <c r="C463">
        <v>3</v>
      </c>
      <c r="D463" s="1">
        <v>0.7017672950598528</v>
      </c>
      <c r="E463" s="1">
        <v>0.61639209751847024</v>
      </c>
      <c r="F463" s="1">
        <v>0.62008181621445724</v>
      </c>
      <c r="G463" s="1">
        <v>0.6156882352885098</v>
      </c>
      <c r="H463" s="1">
        <v>0.62238004276713332</v>
      </c>
      <c r="I463" s="1">
        <v>0.64934512390170496</v>
      </c>
      <c r="J463" s="1">
        <v>0.59589188921221459</v>
      </c>
      <c r="K463" s="1">
        <v>0.68323645953726453</v>
      </c>
      <c r="L463" s="1">
        <v>0.74495160017655981</v>
      </c>
      <c r="M463" s="1">
        <v>0.84443738402934532</v>
      </c>
      <c r="N463" s="1">
        <v>0.94783567734806917</v>
      </c>
      <c r="O463" s="1">
        <v>1</v>
      </c>
      <c r="P463" s="1">
        <v>0.94649956829283255</v>
      </c>
      <c r="Q463" s="1">
        <v>0.82602416606791207</v>
      </c>
      <c r="R463" s="1">
        <v>0.72295625187292911</v>
      </c>
      <c r="S463" s="1">
        <v>0.66739171014192467</v>
      </c>
      <c r="T463" s="1">
        <v>0.71251645714754219</v>
      </c>
      <c r="U463" s="1">
        <v>0.72942800150882992</v>
      </c>
      <c r="V463" s="1">
        <v>0.74931870348661123</v>
      </c>
      <c r="W463" s="1">
        <v>0.79252530420498979</v>
      </c>
      <c r="X463" s="1">
        <v>0.93311763122579083</v>
      </c>
      <c r="Y463" s="1">
        <v>0.89696306321737351</v>
      </c>
      <c r="Z463" s="1">
        <v>0.76628569449242068</v>
      </c>
      <c r="AA463" s="1">
        <v>0.75310027396006562</v>
      </c>
    </row>
    <row r="464" spans="1:27" x14ac:dyDescent="0.2">
      <c r="A464">
        <v>39</v>
      </c>
      <c r="B464" t="s">
        <v>11</v>
      </c>
      <c r="C464">
        <v>1</v>
      </c>
      <c r="D464" s="1">
        <v>0.78993526680362991</v>
      </c>
      <c r="E464" s="1">
        <v>0.73822977998780415</v>
      </c>
      <c r="F464" s="1">
        <v>0.70629987485942181</v>
      </c>
      <c r="G464" s="1">
        <v>0.66950400620452677</v>
      </c>
      <c r="H464" s="1">
        <v>0.65367190940695141</v>
      </c>
      <c r="I464" s="1">
        <v>0.66330598297601528</v>
      </c>
      <c r="J464" s="1">
        <v>0.62961516849959231</v>
      </c>
      <c r="K464" s="1">
        <v>0.74166984428766103</v>
      </c>
      <c r="L464" s="1">
        <v>0.74357948919692074</v>
      </c>
      <c r="M464" s="1">
        <v>0.83139218591938724</v>
      </c>
      <c r="N464" s="1">
        <v>0.882644328475367</v>
      </c>
      <c r="O464" s="1">
        <v>1</v>
      </c>
      <c r="P464" s="1">
        <v>0.96241054185530195</v>
      </c>
      <c r="Q464" s="1">
        <v>0.88623548768951488</v>
      </c>
      <c r="R464" s="1">
        <v>0.76988270794594471</v>
      </c>
      <c r="S464" s="1">
        <v>0.71117125066004905</v>
      </c>
      <c r="T464" s="1">
        <v>0.70725600666250354</v>
      </c>
      <c r="U464" s="1">
        <v>0.72475324481306924</v>
      </c>
      <c r="V464" s="1">
        <v>0.76810739356773694</v>
      </c>
      <c r="W464" s="1">
        <v>0.78984264254154501</v>
      </c>
      <c r="X464" s="1">
        <v>0.85277416688788032</v>
      </c>
      <c r="Y464" s="1">
        <v>0.91403302820643972</v>
      </c>
      <c r="Z464" s="1">
        <v>0.90600196952538736</v>
      </c>
      <c r="AA464" s="1">
        <v>0.8472341797021854</v>
      </c>
    </row>
    <row r="465" spans="1:27" x14ac:dyDescent="0.2">
      <c r="A465">
        <v>39</v>
      </c>
      <c r="B465" t="s">
        <v>11</v>
      </c>
      <c r="C465">
        <v>2</v>
      </c>
      <c r="D465" s="1">
        <v>0.77104606943682974</v>
      </c>
      <c r="E465" s="1">
        <v>0.72177484818604665</v>
      </c>
      <c r="F465" s="1">
        <v>0.67552035641917474</v>
      </c>
      <c r="G465" s="1">
        <v>0.6320279459981748</v>
      </c>
      <c r="H465" s="1">
        <v>0.61227227333323042</v>
      </c>
      <c r="I465" s="1">
        <v>0.66083601257807545</v>
      </c>
      <c r="J465" s="1">
        <v>0.6468354133294959</v>
      </c>
      <c r="K465" s="1">
        <v>0.72820452563348081</v>
      </c>
      <c r="L465" s="1">
        <v>0.80743866029914158</v>
      </c>
      <c r="M465" s="1">
        <v>0.9002331047143356</v>
      </c>
      <c r="N465" s="1">
        <v>0.92841948563217824</v>
      </c>
      <c r="O465" s="1">
        <v>1</v>
      </c>
      <c r="P465" s="1">
        <v>0.97692346064818114</v>
      </c>
      <c r="Q465" s="1">
        <v>0.94124018755310235</v>
      </c>
      <c r="R465" s="1">
        <v>0.80232700846850713</v>
      </c>
      <c r="S465" s="1">
        <v>0.71819010356128632</v>
      </c>
      <c r="T465" s="1">
        <v>0.71458841638956971</v>
      </c>
      <c r="U465" s="1">
        <v>0.73499751808897351</v>
      </c>
      <c r="V465" s="1">
        <v>0.80028942816558313</v>
      </c>
      <c r="W465" s="1">
        <v>0.82192893612495344</v>
      </c>
      <c r="X465" s="1">
        <v>0.86903269696115593</v>
      </c>
      <c r="Y465" s="1">
        <v>0.92664783575025533</v>
      </c>
      <c r="Z465" s="1">
        <v>0.90901045314352502</v>
      </c>
      <c r="AA465" s="1">
        <v>0.85124252547160228</v>
      </c>
    </row>
    <row r="466" spans="1:27" x14ac:dyDescent="0.2">
      <c r="A466">
        <v>39</v>
      </c>
      <c r="B466" t="s">
        <v>11</v>
      </c>
      <c r="C466">
        <v>3</v>
      </c>
      <c r="D466" s="1">
        <v>0.80882446417043008</v>
      </c>
      <c r="E466" s="1">
        <v>0.75468471178956165</v>
      </c>
      <c r="F466" s="1">
        <v>0.73707939329966876</v>
      </c>
      <c r="G466" s="1">
        <v>0.70698006641087885</v>
      </c>
      <c r="H466" s="1">
        <v>0.69507154548067229</v>
      </c>
      <c r="I466" s="1">
        <v>0.66577595337395512</v>
      </c>
      <c r="J466" s="1">
        <v>0.61239492366968884</v>
      </c>
      <c r="K466" s="1">
        <v>0.75513516294184113</v>
      </c>
      <c r="L466" s="1">
        <v>0.67972031809470002</v>
      </c>
      <c r="M466" s="1">
        <v>0.76255126712443888</v>
      </c>
      <c r="N466" s="1">
        <v>0.83686917131855576</v>
      </c>
      <c r="O466" s="1">
        <v>1</v>
      </c>
      <c r="P466" s="1">
        <v>0.94789762306242287</v>
      </c>
      <c r="Q466" s="1">
        <v>0.83123078782592741</v>
      </c>
      <c r="R466" s="1">
        <v>0.73743840742338218</v>
      </c>
      <c r="S466" s="1">
        <v>0.70415239775881178</v>
      </c>
      <c r="T466" s="1">
        <v>0.69992359693543749</v>
      </c>
      <c r="U466" s="1">
        <v>0.71450897153716497</v>
      </c>
      <c r="V466" s="1">
        <v>0.73592535896989064</v>
      </c>
      <c r="W466" s="1">
        <v>0.75775634895813671</v>
      </c>
      <c r="X466" s="1">
        <v>0.83651563681460483</v>
      </c>
      <c r="Y466" s="1">
        <v>0.901418220662624</v>
      </c>
      <c r="Z466" s="1">
        <v>0.9029934859072497</v>
      </c>
      <c r="AA466" s="1">
        <v>0.84322583393276862</v>
      </c>
    </row>
    <row r="467" spans="1:27" x14ac:dyDescent="0.2">
      <c r="A467">
        <v>39</v>
      </c>
      <c r="B467" t="s">
        <v>12</v>
      </c>
      <c r="C467">
        <v>1</v>
      </c>
      <c r="D467" s="1">
        <v>0.60302187877162772</v>
      </c>
      <c r="E467" s="1">
        <v>0.57591456079278502</v>
      </c>
      <c r="F467" s="1">
        <v>0.56542366322866078</v>
      </c>
      <c r="G467" s="1">
        <v>0.56002016567227175</v>
      </c>
      <c r="H467" s="1">
        <v>0.572550475955104</v>
      </c>
      <c r="I467" s="1">
        <v>0.59473883632156843</v>
      </c>
      <c r="J467" s="1">
        <v>0.64951915682290895</v>
      </c>
      <c r="K467" s="1">
        <v>0.81361513275876129</v>
      </c>
      <c r="L467" s="1">
        <v>0.87449052263943472</v>
      </c>
      <c r="M467" s="1">
        <v>0.89491217217810715</v>
      </c>
      <c r="N467" s="1">
        <v>0.88587415088992394</v>
      </c>
      <c r="O467" s="1">
        <v>0.95148490468521474</v>
      </c>
      <c r="P467" s="1">
        <v>0.9034363099970697</v>
      </c>
      <c r="Q467" s="1">
        <v>0.87711760329931143</v>
      </c>
      <c r="R467" s="1">
        <v>0.80559084782884249</v>
      </c>
      <c r="S467" s="1">
        <v>0.78796688735662934</v>
      </c>
      <c r="T467" s="1">
        <v>0.74601129302216895</v>
      </c>
      <c r="U467" s="1">
        <v>0.83444543641532332</v>
      </c>
      <c r="V467" s="1">
        <v>0.86636648265521232</v>
      </c>
      <c r="W467" s="1">
        <v>1</v>
      </c>
      <c r="X467" s="1">
        <v>0.95744319207207995</v>
      </c>
      <c r="Y467" s="1">
        <v>0.87763654079472553</v>
      </c>
      <c r="Z467" s="1">
        <v>0.75383253325799771</v>
      </c>
      <c r="AA467" s="1">
        <v>0.75833048725564778</v>
      </c>
    </row>
    <row r="468" spans="1:27" x14ac:dyDescent="0.2">
      <c r="A468">
        <v>39</v>
      </c>
      <c r="B468" t="s">
        <v>12</v>
      </c>
      <c r="C468">
        <v>2</v>
      </c>
      <c r="D468" s="1">
        <v>0.65673556069032357</v>
      </c>
      <c r="E468" s="1">
        <v>0.632218295608304</v>
      </c>
      <c r="F468" s="1">
        <v>0.61612086645165998</v>
      </c>
      <c r="G468" s="1">
        <v>0.60788591145957471</v>
      </c>
      <c r="H468" s="1">
        <v>0.60190655863657472</v>
      </c>
      <c r="I468" s="1">
        <v>0.62608196411438921</v>
      </c>
      <c r="J468" s="1">
        <v>0.61360066189814255</v>
      </c>
      <c r="K468" s="1">
        <v>0.71499781378263161</v>
      </c>
      <c r="L468" s="1">
        <v>0.80175587673852111</v>
      </c>
      <c r="M468" s="1">
        <v>0.87161768351100966</v>
      </c>
      <c r="N468" s="1">
        <v>0.90344832123347696</v>
      </c>
      <c r="O468" s="1">
        <v>0.96765002010910772</v>
      </c>
      <c r="P468" s="1">
        <v>0.95171815499853485</v>
      </c>
      <c r="Q468" s="1">
        <v>0.90649214713197712</v>
      </c>
      <c r="R468" s="1">
        <v>0.8369525218299223</v>
      </c>
      <c r="S468" s="1">
        <v>0.79131671629913181</v>
      </c>
      <c r="T468" s="1">
        <v>0.74318766009096704</v>
      </c>
      <c r="U468" s="1">
        <v>0.80334903569889393</v>
      </c>
      <c r="V468" s="1">
        <v>0.87473099286540223</v>
      </c>
      <c r="W468" s="1">
        <v>0.95614354911700727</v>
      </c>
      <c r="X468" s="1">
        <v>0.92429574709937912</v>
      </c>
      <c r="Y468" s="1">
        <v>0.87131963726660111</v>
      </c>
      <c r="Z468" s="1">
        <v>0.77523184664916678</v>
      </c>
      <c r="AA468" s="1">
        <v>0.73676198169261842</v>
      </c>
    </row>
    <row r="469" spans="1:27" x14ac:dyDescent="0.2">
      <c r="A469">
        <v>39</v>
      </c>
      <c r="B469" t="s">
        <v>12</v>
      </c>
      <c r="C469">
        <v>3</v>
      </c>
      <c r="D469" s="1">
        <v>0.71044924260901943</v>
      </c>
      <c r="E469" s="1">
        <v>0.68852203042382287</v>
      </c>
      <c r="F469" s="1">
        <v>0.66681806967465906</v>
      </c>
      <c r="G469" s="1">
        <v>0.65575165724687767</v>
      </c>
      <c r="H469" s="1">
        <v>0.63126264131804544</v>
      </c>
      <c r="I469" s="1">
        <v>0.65742509190720999</v>
      </c>
      <c r="J469" s="1">
        <v>0.57768216697337615</v>
      </c>
      <c r="K469" s="1">
        <v>0.61638049480650203</v>
      </c>
      <c r="L469" s="1">
        <v>0.72902123083760761</v>
      </c>
      <c r="M469" s="1">
        <v>0.84832319484391217</v>
      </c>
      <c r="N469" s="1">
        <v>0.92102249157702998</v>
      </c>
      <c r="O469" s="1">
        <v>0.98381513553300071</v>
      </c>
      <c r="P469" s="1">
        <v>1</v>
      </c>
      <c r="Q469" s="1">
        <v>0.93586669096464281</v>
      </c>
      <c r="R469" s="1">
        <v>0.868314195831002</v>
      </c>
      <c r="S469" s="1">
        <v>0.79466654524163427</v>
      </c>
      <c r="T469" s="1">
        <v>0.74036402715976501</v>
      </c>
      <c r="U469" s="1">
        <v>0.77225263498246455</v>
      </c>
      <c r="V469" s="1">
        <v>0.88309550307559215</v>
      </c>
      <c r="W469" s="1">
        <v>0.91228709823401455</v>
      </c>
      <c r="X469" s="1">
        <v>0.89114830212667828</v>
      </c>
      <c r="Y469" s="1">
        <v>0.86500273373847669</v>
      </c>
      <c r="Z469" s="1">
        <v>0.79663116004033596</v>
      </c>
      <c r="AA469" s="1">
        <v>0.71519347612958906</v>
      </c>
    </row>
    <row r="470" spans="1:27" x14ac:dyDescent="0.2">
      <c r="A470">
        <v>40</v>
      </c>
      <c r="B470" t="s">
        <v>9</v>
      </c>
      <c r="C470">
        <v>1</v>
      </c>
      <c r="D470" s="1">
        <v>0.5346944180475639</v>
      </c>
      <c r="E470" s="1">
        <v>0.49353185936079069</v>
      </c>
      <c r="F470" s="1">
        <v>0.47076377905009736</v>
      </c>
      <c r="G470" s="1">
        <v>0.47546420337938838</v>
      </c>
      <c r="H470" s="1">
        <v>0.47928659062399354</v>
      </c>
      <c r="I470" s="1">
        <v>0.55191098268343541</v>
      </c>
      <c r="J470" s="1">
        <v>0.72186880223292682</v>
      </c>
      <c r="K470" s="1">
        <v>0.84523458738228752</v>
      </c>
      <c r="L470" s="1">
        <v>0.92355004527214668</v>
      </c>
      <c r="M470" s="1">
        <v>0.98570628984901698</v>
      </c>
      <c r="N470" s="1">
        <v>0.9626747271278937</v>
      </c>
      <c r="O470" s="1">
        <v>0.95982547119028372</v>
      </c>
      <c r="P470" s="1">
        <v>0.95716200994761769</v>
      </c>
      <c r="Q470" s="1">
        <v>0.91437970646006472</v>
      </c>
      <c r="R470" s="1">
        <v>0.88666775050145608</v>
      </c>
      <c r="S470" s="1">
        <v>0.83596896641465057</v>
      </c>
      <c r="T470" s="1">
        <v>0.87964330477346364</v>
      </c>
      <c r="U470" s="1">
        <v>1</v>
      </c>
      <c r="V470" s="1">
        <v>0.97694326070441351</v>
      </c>
      <c r="W470" s="1">
        <v>0.94199365199082774</v>
      </c>
      <c r="X470" s="1">
        <v>0.90431684674246648</v>
      </c>
      <c r="Y470" s="1">
        <v>0.8530826278778324</v>
      </c>
      <c r="Z470" s="1">
        <v>0.74740317567395176</v>
      </c>
      <c r="AA470" s="1">
        <v>0.65610081765802108</v>
      </c>
    </row>
    <row r="471" spans="1:27" x14ac:dyDescent="0.2">
      <c r="A471">
        <v>40</v>
      </c>
      <c r="B471" t="s">
        <v>9</v>
      </c>
      <c r="C471">
        <v>2</v>
      </c>
      <c r="D471" s="1">
        <v>0.59524767417595914</v>
      </c>
      <c r="E471" s="1">
        <v>0.54609715965777061</v>
      </c>
      <c r="F471" s="1">
        <v>0.52057705529228693</v>
      </c>
      <c r="G471" s="1">
        <v>0.5105899737284052</v>
      </c>
      <c r="H471" s="1">
        <v>0.5140971730466144</v>
      </c>
      <c r="I471" s="1">
        <v>0.55387065594089335</v>
      </c>
      <c r="J471" s="1">
        <v>0.63124102174637298</v>
      </c>
      <c r="K471" s="1">
        <v>0.68030179781603883</v>
      </c>
      <c r="L471" s="1">
        <v>0.78498840627101907</v>
      </c>
      <c r="M471" s="1">
        <v>0.88522586599020547</v>
      </c>
      <c r="N471" s="1">
        <v>0.91501851222034203</v>
      </c>
      <c r="O471" s="1">
        <v>0.94758495895634742</v>
      </c>
      <c r="P471" s="1">
        <v>0.95212859032806252</v>
      </c>
      <c r="Q471" s="1">
        <v>0.87589563999357711</v>
      </c>
      <c r="R471" s="1">
        <v>0.82393772837712465</v>
      </c>
      <c r="S471" s="1">
        <v>0.81806766785249685</v>
      </c>
      <c r="T471" s="1">
        <v>0.87834803909249148</v>
      </c>
      <c r="U471" s="1">
        <v>0.99879436781690445</v>
      </c>
      <c r="V471" s="1">
        <v>1</v>
      </c>
      <c r="W471" s="1">
        <v>0.96601766229156227</v>
      </c>
      <c r="X471" s="1">
        <v>0.91921666163040516</v>
      </c>
      <c r="Y471" s="1">
        <v>0.83996983139420778</v>
      </c>
      <c r="Z471" s="1">
        <v>0.76409779891973328</v>
      </c>
      <c r="AA471" s="1">
        <v>0.66194948286905053</v>
      </c>
    </row>
    <row r="472" spans="1:27" x14ac:dyDescent="0.2">
      <c r="A472">
        <v>40</v>
      </c>
      <c r="B472" t="s">
        <v>9</v>
      </c>
      <c r="C472">
        <v>3</v>
      </c>
      <c r="D472" s="1">
        <v>0.56497104611176152</v>
      </c>
      <c r="E472" s="1">
        <v>0.51981450950928065</v>
      </c>
      <c r="F472" s="1">
        <v>0.49567041717119215</v>
      </c>
      <c r="G472" s="1">
        <v>0.49302708855389676</v>
      </c>
      <c r="H472" s="1">
        <v>0.49669188183530399</v>
      </c>
      <c r="I472" s="1">
        <v>0.55289081931216444</v>
      </c>
      <c r="J472" s="1">
        <v>0.6765549119896499</v>
      </c>
      <c r="K472" s="1">
        <v>0.76276819259916318</v>
      </c>
      <c r="L472" s="1">
        <v>0.85426922577158293</v>
      </c>
      <c r="M472" s="1">
        <v>0.93546607791961123</v>
      </c>
      <c r="N472" s="1">
        <v>0.93884661967411787</v>
      </c>
      <c r="O472" s="1">
        <v>0.95370521507331563</v>
      </c>
      <c r="P472" s="1">
        <v>0.9546453001378401</v>
      </c>
      <c r="Q472" s="1">
        <v>0.89513767322682092</v>
      </c>
      <c r="R472" s="1">
        <v>0.85530273943929036</v>
      </c>
      <c r="S472" s="1">
        <v>0.82701831713357365</v>
      </c>
      <c r="T472" s="1">
        <v>0.87899567193297756</v>
      </c>
      <c r="U472" s="1">
        <v>0.99939718390845222</v>
      </c>
      <c r="V472" s="1">
        <v>0.98847163035220675</v>
      </c>
      <c r="W472" s="1">
        <v>0.95400565714119501</v>
      </c>
      <c r="X472" s="1">
        <v>0.91176675418643582</v>
      </c>
      <c r="Y472" s="1">
        <v>0.84652622963602009</v>
      </c>
      <c r="Z472" s="1">
        <v>0.75575048729684258</v>
      </c>
      <c r="AA472" s="1">
        <v>0.65902515026353581</v>
      </c>
    </row>
    <row r="473" spans="1:27" x14ac:dyDescent="0.2">
      <c r="A473">
        <v>40</v>
      </c>
      <c r="B473" t="s">
        <v>10</v>
      </c>
      <c r="C473">
        <v>1</v>
      </c>
      <c r="D473" s="1">
        <v>0.61017622962811524</v>
      </c>
      <c r="E473" s="1">
        <v>0.55839869444238921</v>
      </c>
      <c r="F473" s="1">
        <v>0.5312656282392002</v>
      </c>
      <c r="G473" s="1">
        <v>0.52184351257282535</v>
      </c>
      <c r="H473" s="1">
        <v>0.51559526453545534</v>
      </c>
      <c r="I473" s="1">
        <v>0.54167684563203211</v>
      </c>
      <c r="J473" s="1">
        <v>0.65512656141412617</v>
      </c>
      <c r="K473" s="1">
        <v>0.80953452185132857</v>
      </c>
      <c r="L473" s="1">
        <v>0.88236511751924485</v>
      </c>
      <c r="M473" s="1">
        <v>0.927190896778332</v>
      </c>
      <c r="N473" s="1">
        <v>0.95088365812658204</v>
      </c>
      <c r="O473" s="1">
        <v>0.95381388019773206</v>
      </c>
      <c r="P473" s="1">
        <v>0.94549016674973163</v>
      </c>
      <c r="Q473" s="1">
        <v>0.91928444086074224</v>
      </c>
      <c r="R473" s="1">
        <v>0.88075889924453143</v>
      </c>
      <c r="S473" s="1">
        <v>0.80199734900696107</v>
      </c>
      <c r="T473" s="1">
        <v>0.76622677272979267</v>
      </c>
      <c r="U473" s="1">
        <v>0.76194553272317544</v>
      </c>
      <c r="V473" s="1">
        <v>0.79221219067860582</v>
      </c>
      <c r="W473" s="1">
        <v>0.87055349793985559</v>
      </c>
      <c r="X473" s="1">
        <v>1</v>
      </c>
      <c r="Y473" s="1">
        <v>0.93444819789017153</v>
      </c>
      <c r="Z473" s="1">
        <v>0.84591036273292186</v>
      </c>
      <c r="AA473" s="1">
        <v>0.72222427164483871</v>
      </c>
    </row>
    <row r="474" spans="1:27" x14ac:dyDescent="0.2">
      <c r="A474">
        <v>40</v>
      </c>
      <c r="B474" t="s">
        <v>10</v>
      </c>
      <c r="C474">
        <v>2</v>
      </c>
      <c r="D474" s="1">
        <v>0.63454755933143725</v>
      </c>
      <c r="E474" s="1">
        <v>0.57506177448568252</v>
      </c>
      <c r="F474" s="1">
        <v>0.54930810067355229</v>
      </c>
      <c r="G474" s="1">
        <v>0.5466175587198141</v>
      </c>
      <c r="H474" s="1">
        <v>0.53944699428830023</v>
      </c>
      <c r="I474" s="1">
        <v>0.56382413755369676</v>
      </c>
      <c r="J474" s="1">
        <v>0.61568335762336523</v>
      </c>
      <c r="K474" s="1">
        <v>0.73964791484676917</v>
      </c>
      <c r="L474" s="1">
        <v>0.82099715943189777</v>
      </c>
      <c r="M474" s="1">
        <v>0.8752468338246282</v>
      </c>
      <c r="N474" s="1">
        <v>0.87570263630145895</v>
      </c>
      <c r="O474" s="1">
        <v>0.93300710596061376</v>
      </c>
      <c r="P474" s="1">
        <v>0.91797267679685901</v>
      </c>
      <c r="Q474" s="1">
        <v>0.86193577615900741</v>
      </c>
      <c r="R474" s="1">
        <v>0.814804605781561</v>
      </c>
      <c r="S474" s="1">
        <v>0.78321767787152829</v>
      </c>
      <c r="T474" s="1">
        <v>0.80495070036877248</v>
      </c>
      <c r="U474" s="1">
        <v>0.83882299363081392</v>
      </c>
      <c r="V474" s="1">
        <v>0.84411250717403064</v>
      </c>
      <c r="W474" s="1">
        <v>0.89627678983474257</v>
      </c>
      <c r="X474" s="1">
        <v>1</v>
      </c>
      <c r="Y474" s="1">
        <v>0.95902373186829226</v>
      </c>
      <c r="Z474" s="1">
        <v>0.84378539646317774</v>
      </c>
      <c r="AA474" s="1">
        <v>0.72387454860096367</v>
      </c>
    </row>
    <row r="475" spans="1:27" x14ac:dyDescent="0.2">
      <c r="A475">
        <v>40</v>
      </c>
      <c r="B475" t="s">
        <v>10</v>
      </c>
      <c r="C475">
        <v>3</v>
      </c>
      <c r="D475" s="1">
        <v>0.62236189447977619</v>
      </c>
      <c r="E475" s="1">
        <v>0.56673023446403592</v>
      </c>
      <c r="F475" s="1">
        <v>0.5402868644563763</v>
      </c>
      <c r="G475" s="1">
        <v>0.53423053564631973</v>
      </c>
      <c r="H475" s="1">
        <v>0.52752112941187779</v>
      </c>
      <c r="I475" s="1">
        <v>0.55275049159286449</v>
      </c>
      <c r="J475" s="1">
        <v>0.63540495951874565</v>
      </c>
      <c r="K475" s="1">
        <v>0.77459121834904887</v>
      </c>
      <c r="L475" s="1">
        <v>0.85168113847557136</v>
      </c>
      <c r="M475" s="1">
        <v>0.9012188653014801</v>
      </c>
      <c r="N475" s="1">
        <v>0.91329314721402044</v>
      </c>
      <c r="O475" s="1">
        <v>0.94341049307917291</v>
      </c>
      <c r="P475" s="1">
        <v>0.93173142177329527</v>
      </c>
      <c r="Q475" s="1">
        <v>0.89061010850987476</v>
      </c>
      <c r="R475" s="1">
        <v>0.84778175251304622</v>
      </c>
      <c r="S475" s="1">
        <v>0.79260751343924474</v>
      </c>
      <c r="T475" s="1">
        <v>0.78558873654928263</v>
      </c>
      <c r="U475" s="1">
        <v>0.80038426317699463</v>
      </c>
      <c r="V475" s="1">
        <v>0.81816234892631823</v>
      </c>
      <c r="W475" s="1">
        <v>0.88341514388729903</v>
      </c>
      <c r="X475" s="1">
        <v>1</v>
      </c>
      <c r="Y475" s="1">
        <v>0.94673596487923195</v>
      </c>
      <c r="Z475" s="1">
        <v>0.84484787959804986</v>
      </c>
      <c r="AA475" s="1">
        <v>0.72304941012290125</v>
      </c>
    </row>
    <row r="476" spans="1:27" x14ac:dyDescent="0.2">
      <c r="A476">
        <v>40</v>
      </c>
      <c r="B476" t="s">
        <v>11</v>
      </c>
      <c r="C476">
        <v>1</v>
      </c>
      <c r="D476" s="1">
        <v>0.65539845958665932</v>
      </c>
      <c r="E476" s="1">
        <v>0.60478652220522322</v>
      </c>
      <c r="F476" s="1">
        <v>0.58446727684627309</v>
      </c>
      <c r="G476" s="1">
        <v>0.59037808209556975</v>
      </c>
      <c r="H476" s="1">
        <v>0.59206896549618582</v>
      </c>
      <c r="I476" s="1">
        <v>0.60817460546251878</v>
      </c>
      <c r="J476" s="1">
        <v>0.72205106088746807</v>
      </c>
      <c r="K476" s="1">
        <v>0.85050224001139485</v>
      </c>
      <c r="L476" s="1">
        <v>0.91010488933253497</v>
      </c>
      <c r="M476" s="1">
        <v>0.94553857276194753</v>
      </c>
      <c r="N476" s="1">
        <v>0.92592582063909423</v>
      </c>
      <c r="O476" s="1">
        <v>0.95944624206381568</v>
      </c>
      <c r="P476" s="1">
        <v>1</v>
      </c>
      <c r="Q476" s="1">
        <v>0.96824661903208453</v>
      </c>
      <c r="R476" s="1">
        <v>0.94195630088440496</v>
      </c>
      <c r="S476" s="1">
        <v>0.87277683220528501</v>
      </c>
      <c r="T476" s="1">
        <v>0.85027910153290631</v>
      </c>
      <c r="U476" s="1">
        <v>0.84474665946486649</v>
      </c>
      <c r="V476" s="1">
        <v>0.86384980723987592</v>
      </c>
      <c r="W476" s="1">
        <v>0.92128062693329948</v>
      </c>
      <c r="X476" s="1">
        <v>0.99370088535613932</v>
      </c>
      <c r="Y476" s="1">
        <v>0.90556073178538454</v>
      </c>
      <c r="Z476" s="1">
        <v>0.8155826930379364</v>
      </c>
      <c r="AA476" s="1">
        <v>0.70823686970766553</v>
      </c>
    </row>
    <row r="477" spans="1:27" x14ac:dyDescent="0.2">
      <c r="A477">
        <v>40</v>
      </c>
      <c r="B477" t="s">
        <v>11</v>
      </c>
      <c r="C477">
        <v>2</v>
      </c>
      <c r="D477" s="1">
        <v>0.69862008695611766</v>
      </c>
      <c r="E477" s="1">
        <v>0.66091925207061963</v>
      </c>
      <c r="F477" s="1">
        <v>0.64374536773533608</v>
      </c>
      <c r="G477" s="1">
        <v>0.64525964223096632</v>
      </c>
      <c r="H477" s="1">
        <v>0.64961045366535342</v>
      </c>
      <c r="I477" s="1">
        <v>0.65373094908150742</v>
      </c>
      <c r="J477" s="1">
        <v>0.71542451999578494</v>
      </c>
      <c r="K477" s="1">
        <v>0.81001569351362224</v>
      </c>
      <c r="L477" s="1">
        <v>0.88389980729659656</v>
      </c>
      <c r="M477" s="1">
        <v>0.93125355477917926</v>
      </c>
      <c r="N477" s="1">
        <v>0.97242137587114008</v>
      </c>
      <c r="O477" s="1">
        <v>1</v>
      </c>
      <c r="P477" s="1">
        <v>0.97129108819083132</v>
      </c>
      <c r="Q477" s="1">
        <v>0.9254678735070897</v>
      </c>
      <c r="R477" s="1">
        <v>0.89147292493206542</v>
      </c>
      <c r="S477" s="1">
        <v>0.85743904592458287</v>
      </c>
      <c r="T477" s="1">
        <v>0.85296262791098842</v>
      </c>
      <c r="U477" s="1">
        <v>0.85198148405985608</v>
      </c>
      <c r="V477" s="1">
        <v>0.86800527243348813</v>
      </c>
      <c r="W477" s="1">
        <v>0.90463619164073661</v>
      </c>
      <c r="X477" s="1">
        <v>0.92420413349758379</v>
      </c>
      <c r="Y477" s="1">
        <v>0.96739638182499776</v>
      </c>
      <c r="Z477" s="1">
        <v>0.88243058619990877</v>
      </c>
      <c r="AA477" s="1">
        <v>0.75892384143163505</v>
      </c>
    </row>
    <row r="478" spans="1:27" x14ac:dyDescent="0.2">
      <c r="A478">
        <v>40</v>
      </c>
      <c r="B478" t="s">
        <v>11</v>
      </c>
      <c r="C478">
        <v>3</v>
      </c>
      <c r="D478" s="1">
        <v>0.67700927327138849</v>
      </c>
      <c r="E478" s="1">
        <v>0.63285288713792143</v>
      </c>
      <c r="F478" s="1">
        <v>0.61410632229080453</v>
      </c>
      <c r="G478" s="1">
        <v>0.61781886216326809</v>
      </c>
      <c r="H478" s="1">
        <v>0.62083970958076962</v>
      </c>
      <c r="I478" s="1">
        <v>0.63095277727201315</v>
      </c>
      <c r="J478" s="1">
        <v>0.71873779044162656</v>
      </c>
      <c r="K478" s="1">
        <v>0.83025896676250854</v>
      </c>
      <c r="L478" s="1">
        <v>0.89700234831456571</v>
      </c>
      <c r="M478" s="1">
        <v>0.93839606377056339</v>
      </c>
      <c r="N478" s="1">
        <v>0.94917359825511716</v>
      </c>
      <c r="O478" s="1">
        <v>0.97972312103190784</v>
      </c>
      <c r="P478" s="1">
        <v>0.98564554409541572</v>
      </c>
      <c r="Q478" s="1">
        <v>0.94685724626958712</v>
      </c>
      <c r="R478" s="1">
        <v>0.91671461290823519</v>
      </c>
      <c r="S478" s="1">
        <v>0.86510793906493388</v>
      </c>
      <c r="T478" s="1">
        <v>0.85162086472194742</v>
      </c>
      <c r="U478" s="1">
        <v>0.84836407176236128</v>
      </c>
      <c r="V478" s="1">
        <v>0.86592753983668203</v>
      </c>
      <c r="W478" s="1">
        <v>0.91295840928701799</v>
      </c>
      <c r="X478" s="1">
        <v>0.95895250942686161</v>
      </c>
      <c r="Y478" s="1">
        <v>0.93647855680519121</v>
      </c>
      <c r="Z478" s="1">
        <v>0.84900663961892264</v>
      </c>
      <c r="AA478" s="1">
        <v>0.73358035556965029</v>
      </c>
    </row>
    <row r="479" spans="1:27" x14ac:dyDescent="0.2">
      <c r="A479">
        <v>40</v>
      </c>
      <c r="B479" t="s">
        <v>12</v>
      </c>
      <c r="C479">
        <v>1</v>
      </c>
      <c r="D479" s="1">
        <v>0.47585932323506441</v>
      </c>
      <c r="E479" s="1">
        <v>0.45400830854761398</v>
      </c>
      <c r="F479" s="1">
        <v>0.43539963858155484</v>
      </c>
      <c r="G479" s="1">
        <v>0.4338474940673811</v>
      </c>
      <c r="H479" s="1">
        <v>0.4549349538433905</v>
      </c>
      <c r="I479" s="1">
        <v>0.5238236849019654</v>
      </c>
      <c r="J479" s="1">
        <v>0.69341192648377914</v>
      </c>
      <c r="K479" s="1">
        <v>0.86499882486080271</v>
      </c>
      <c r="L479" s="1">
        <v>0.89988592049723259</v>
      </c>
      <c r="M479" s="1">
        <v>0.89604382833875273</v>
      </c>
      <c r="N479" s="1">
        <v>0.86896433265331219</v>
      </c>
      <c r="O479" s="1">
        <v>0.9007207592330797</v>
      </c>
      <c r="P479" s="1">
        <v>0.91635007882786534</v>
      </c>
      <c r="Q479" s="1">
        <v>0.90311385995899573</v>
      </c>
      <c r="R479" s="1">
        <v>0.87491117919983064</v>
      </c>
      <c r="S479" s="1">
        <v>0.81537860081040558</v>
      </c>
      <c r="T479" s="1">
        <v>0.8745501529330898</v>
      </c>
      <c r="U479" s="1">
        <v>1</v>
      </c>
      <c r="V479" s="1">
        <v>0.98246268155672145</v>
      </c>
      <c r="W479" s="1">
        <v>0.97069380654810056</v>
      </c>
      <c r="X479" s="1">
        <v>0.89742159940620381</v>
      </c>
      <c r="Y479" s="1">
        <v>0.82371643488836621</v>
      </c>
      <c r="Z479" s="1">
        <v>0.6917204063232566</v>
      </c>
      <c r="AA479" s="1">
        <v>0.60833724475265472</v>
      </c>
    </row>
    <row r="480" spans="1:27" x14ac:dyDescent="0.2">
      <c r="A480">
        <v>40</v>
      </c>
      <c r="B480" t="s">
        <v>12</v>
      </c>
      <c r="C480">
        <v>2</v>
      </c>
      <c r="D480" s="1">
        <v>0.61743008283973577</v>
      </c>
      <c r="E480" s="1">
        <v>0.56854633555595657</v>
      </c>
      <c r="F480" s="1">
        <v>0.54589161385830931</v>
      </c>
      <c r="G480" s="1">
        <v>0.54884980968328567</v>
      </c>
      <c r="H480" s="1">
        <v>0.5531450827242288</v>
      </c>
      <c r="I480" s="1">
        <v>0.59558306554510321</v>
      </c>
      <c r="J480" s="1">
        <v>0.68838925920373695</v>
      </c>
      <c r="K480" s="1">
        <v>0.77590678554559522</v>
      </c>
      <c r="L480" s="1">
        <v>0.83735546233579272</v>
      </c>
      <c r="M480" s="1">
        <v>0.87402740946671442</v>
      </c>
      <c r="N480" s="1">
        <v>0.9006294405517995</v>
      </c>
      <c r="O480" s="1">
        <v>0.93444322813039915</v>
      </c>
      <c r="P480" s="1">
        <v>0.94340455741134122</v>
      </c>
      <c r="Q480" s="1">
        <v>0.91837727163298832</v>
      </c>
      <c r="R480" s="1">
        <v>0.88742093561736302</v>
      </c>
      <c r="S480" s="1">
        <v>0.87248251115535558</v>
      </c>
      <c r="T480" s="1">
        <v>0.88182768210554574</v>
      </c>
      <c r="U480" s="1">
        <v>0.90394067395393995</v>
      </c>
      <c r="V480" s="1">
        <v>0.99457718836819642</v>
      </c>
      <c r="W480" s="1">
        <v>1</v>
      </c>
      <c r="X480" s="1">
        <v>0.95139346332314945</v>
      </c>
      <c r="Y480" s="1">
        <v>0.86441857803905686</v>
      </c>
      <c r="Z480" s="1">
        <v>0.74662648975708545</v>
      </c>
      <c r="AA480" s="1">
        <v>0.65569633020539275</v>
      </c>
    </row>
    <row r="481" spans="1:27" x14ac:dyDescent="0.2">
      <c r="A481">
        <v>40</v>
      </c>
      <c r="B481" t="s">
        <v>12</v>
      </c>
      <c r="C481">
        <v>3</v>
      </c>
      <c r="D481" s="1">
        <v>0.54664470303740009</v>
      </c>
      <c r="E481" s="1">
        <v>0.51127732205178522</v>
      </c>
      <c r="F481" s="1">
        <v>0.49064562621993207</v>
      </c>
      <c r="G481" s="1">
        <v>0.49134865187533339</v>
      </c>
      <c r="H481" s="1">
        <v>0.50404001828380962</v>
      </c>
      <c r="I481" s="1">
        <v>0.55970337522353431</v>
      </c>
      <c r="J481" s="1">
        <v>0.69090059284375804</v>
      </c>
      <c r="K481" s="1">
        <v>0.82045280520319896</v>
      </c>
      <c r="L481" s="1">
        <v>0.86862069141651266</v>
      </c>
      <c r="M481" s="1">
        <v>0.88503561890273352</v>
      </c>
      <c r="N481" s="1">
        <v>0.88479688660255584</v>
      </c>
      <c r="O481" s="1">
        <v>0.91758199368173943</v>
      </c>
      <c r="P481" s="1">
        <v>0.92987731811960328</v>
      </c>
      <c r="Q481" s="1">
        <v>0.91074556579599197</v>
      </c>
      <c r="R481" s="1">
        <v>0.88116605740859688</v>
      </c>
      <c r="S481" s="1">
        <v>0.84393055598288058</v>
      </c>
      <c r="T481" s="1">
        <v>0.87818891751931782</v>
      </c>
      <c r="U481" s="1">
        <v>0.95197033697696998</v>
      </c>
      <c r="V481" s="1">
        <v>0.98851993496245893</v>
      </c>
      <c r="W481" s="1">
        <v>0.98534690327405028</v>
      </c>
      <c r="X481" s="1">
        <v>0.92440753136467668</v>
      </c>
      <c r="Y481" s="1">
        <v>0.84406750646371154</v>
      </c>
      <c r="Z481" s="1">
        <v>0.71917344804017103</v>
      </c>
      <c r="AA481" s="1">
        <v>0.63201678747902368</v>
      </c>
    </row>
    <row r="482" spans="1:27" x14ac:dyDescent="0.2">
      <c r="A482">
        <v>41</v>
      </c>
      <c r="B482" t="s">
        <v>9</v>
      </c>
      <c r="C482">
        <v>1</v>
      </c>
      <c r="D482" s="1">
        <v>0.48352083401344159</v>
      </c>
      <c r="E482" s="1">
        <v>0.44269185583200205</v>
      </c>
      <c r="F482" s="1">
        <v>0.42058994882947304</v>
      </c>
      <c r="G482" s="1">
        <v>0.41845728539869315</v>
      </c>
      <c r="H482" s="1">
        <v>0.43152905623171928</v>
      </c>
      <c r="I482" s="1">
        <v>0.53632666529809758</v>
      </c>
      <c r="J482" s="1">
        <v>0.71517137221971161</v>
      </c>
      <c r="K482" s="1">
        <v>0.79050368541795246</v>
      </c>
      <c r="L482" s="1">
        <v>0.85277345461796927</v>
      </c>
      <c r="M482" s="1">
        <v>0.89061683513914669</v>
      </c>
      <c r="N482" s="1">
        <v>0.85494382161227911</v>
      </c>
      <c r="O482" s="1">
        <v>0.86154054012829306</v>
      </c>
      <c r="P482" s="1">
        <v>0.83057400232975243</v>
      </c>
      <c r="Q482" s="1">
        <v>0.79750488589004787</v>
      </c>
      <c r="R482" s="1">
        <v>0.74610170522991826</v>
      </c>
      <c r="S482" s="1">
        <v>0.76689138771142673</v>
      </c>
      <c r="T482" s="1">
        <v>0.82878179505214022</v>
      </c>
      <c r="U482" s="1">
        <v>1</v>
      </c>
      <c r="V482" s="1">
        <v>0.94128189087227332</v>
      </c>
      <c r="W482" s="1">
        <v>0.87874546458526137</v>
      </c>
      <c r="X482" s="1">
        <v>0.85054260579959484</v>
      </c>
      <c r="Y482" s="1">
        <v>0.84563633397026583</v>
      </c>
      <c r="Z482" s="1">
        <v>0.74548826903189647</v>
      </c>
      <c r="AA482" s="1">
        <v>0.63859730815915572</v>
      </c>
    </row>
    <row r="483" spans="1:27" x14ac:dyDescent="0.2">
      <c r="A483">
        <v>41</v>
      </c>
      <c r="B483" t="s">
        <v>9</v>
      </c>
      <c r="C483">
        <v>2</v>
      </c>
      <c r="D483" s="1">
        <v>0.49748953125556267</v>
      </c>
      <c r="E483" s="1">
        <v>0.44477132266475383</v>
      </c>
      <c r="F483" s="1">
        <v>0.43025543187299786</v>
      </c>
      <c r="G483" s="1">
        <v>0.41539622845700563</v>
      </c>
      <c r="H483" s="1">
        <v>0.41238932382729981</v>
      </c>
      <c r="I483" s="1">
        <v>0.49341415728280891</v>
      </c>
      <c r="J483" s="1">
        <v>0.57929282998132159</v>
      </c>
      <c r="K483" s="1">
        <v>0.68126699865636553</v>
      </c>
      <c r="L483" s="1">
        <v>0.76628790652937828</v>
      </c>
      <c r="M483" s="1">
        <v>0.84710798948957744</v>
      </c>
      <c r="N483" s="1">
        <v>0.87193496652883162</v>
      </c>
      <c r="O483" s="1">
        <v>0.89589939701488153</v>
      </c>
      <c r="P483" s="1">
        <v>0.8725733734521316</v>
      </c>
      <c r="Q483" s="1">
        <v>0.85099147735703851</v>
      </c>
      <c r="R483" s="1">
        <v>0.81604653416982509</v>
      </c>
      <c r="S483" s="1">
        <v>0.80575462110792828</v>
      </c>
      <c r="T483" s="1">
        <v>0.85231279212114419</v>
      </c>
      <c r="U483" s="1">
        <v>1</v>
      </c>
      <c r="V483" s="1">
        <v>0.98302414167833474</v>
      </c>
      <c r="W483" s="1">
        <v>0.94461560801580458</v>
      </c>
      <c r="X483" s="1">
        <v>0.88266295773242698</v>
      </c>
      <c r="Y483" s="1">
        <v>0.8140808738851093</v>
      </c>
      <c r="Z483" s="1">
        <v>0.72957924621584869</v>
      </c>
      <c r="AA483" s="1">
        <v>0.63318811483377702</v>
      </c>
    </row>
    <row r="484" spans="1:27" x14ac:dyDescent="0.2">
      <c r="A484">
        <v>41</v>
      </c>
      <c r="B484" t="s">
        <v>9</v>
      </c>
      <c r="C484">
        <v>3</v>
      </c>
      <c r="D484" s="1">
        <v>0.49050518263450216</v>
      </c>
      <c r="E484" s="1">
        <v>0.44373158924837797</v>
      </c>
      <c r="F484" s="1">
        <v>0.42542269035123548</v>
      </c>
      <c r="G484" s="1">
        <v>0.41692675692784942</v>
      </c>
      <c r="H484" s="1">
        <v>0.42195919002950955</v>
      </c>
      <c r="I484" s="1">
        <v>0.51487041129045319</v>
      </c>
      <c r="J484" s="1">
        <v>0.64723210110051665</v>
      </c>
      <c r="K484" s="1">
        <v>0.73588534203715894</v>
      </c>
      <c r="L484" s="1">
        <v>0.80953068057367372</v>
      </c>
      <c r="M484" s="1">
        <v>0.86886241231436201</v>
      </c>
      <c r="N484" s="1">
        <v>0.86343939407055537</v>
      </c>
      <c r="O484" s="1">
        <v>0.8787199685715873</v>
      </c>
      <c r="P484" s="1">
        <v>0.85157368789094201</v>
      </c>
      <c r="Q484" s="1">
        <v>0.82424818162354319</v>
      </c>
      <c r="R484" s="1">
        <v>0.78107411969987162</v>
      </c>
      <c r="S484" s="1">
        <v>0.78632300440967751</v>
      </c>
      <c r="T484" s="1">
        <v>0.84054729358664226</v>
      </c>
      <c r="U484" s="1">
        <v>1</v>
      </c>
      <c r="V484" s="1">
        <v>0.96215301627530403</v>
      </c>
      <c r="W484" s="1">
        <v>0.91168053630053292</v>
      </c>
      <c r="X484" s="1">
        <v>0.86660278176601091</v>
      </c>
      <c r="Y484" s="1">
        <v>0.82985860392768762</v>
      </c>
      <c r="Z484" s="1">
        <v>0.73753375762387252</v>
      </c>
      <c r="AA484" s="1">
        <v>0.63589271149646631</v>
      </c>
    </row>
    <row r="485" spans="1:27" x14ac:dyDescent="0.2">
      <c r="A485">
        <v>41</v>
      </c>
      <c r="B485" t="s">
        <v>10</v>
      </c>
      <c r="C485">
        <v>1</v>
      </c>
      <c r="D485" s="1">
        <v>0.49546006997182324</v>
      </c>
      <c r="E485" s="1">
        <v>0.42955162092093735</v>
      </c>
      <c r="F485" s="1">
        <v>0.41272322110899323</v>
      </c>
      <c r="G485" s="1">
        <v>0.39587209504310672</v>
      </c>
      <c r="H485" s="1">
        <v>0.41394016245150594</v>
      </c>
      <c r="I485" s="1">
        <v>0.49453916112614982</v>
      </c>
      <c r="J485" s="1">
        <v>0.57678067502642727</v>
      </c>
      <c r="K485" s="1">
        <v>0.6993881021331414</v>
      </c>
      <c r="L485" s="1">
        <v>0.81166424722770125</v>
      </c>
      <c r="M485" s="1">
        <v>0.82253720350367543</v>
      </c>
      <c r="N485" s="1">
        <v>0.80083260509049314</v>
      </c>
      <c r="O485" s="1">
        <v>0.83426664569429299</v>
      </c>
      <c r="P485" s="1">
        <v>0.81303298673158886</v>
      </c>
      <c r="Q485" s="1">
        <v>0.77778002857143957</v>
      </c>
      <c r="R485" s="1">
        <v>0.75490155915317014</v>
      </c>
      <c r="S485" s="1">
        <v>0.71317407034232905</v>
      </c>
      <c r="T485" s="1">
        <v>0.70624390177403529</v>
      </c>
      <c r="U485" s="1">
        <v>0.72026860867230369</v>
      </c>
      <c r="V485" s="1">
        <v>0.75506038210918347</v>
      </c>
      <c r="W485" s="1">
        <v>0.81684527670718254</v>
      </c>
      <c r="X485" s="1">
        <v>1</v>
      </c>
      <c r="Y485" s="1">
        <v>0.9273732564468401</v>
      </c>
      <c r="Z485" s="1">
        <v>0.79936977854752211</v>
      </c>
      <c r="AA485" s="1">
        <v>0.67637151899255832</v>
      </c>
    </row>
    <row r="486" spans="1:27" x14ac:dyDescent="0.2">
      <c r="A486">
        <v>41</v>
      </c>
      <c r="B486" t="s">
        <v>10</v>
      </c>
      <c r="C486">
        <v>2</v>
      </c>
      <c r="D486" s="1">
        <v>0.51144952622511097</v>
      </c>
      <c r="E486" s="1">
        <v>0.45469443250791686</v>
      </c>
      <c r="F486" s="1">
        <v>0.44591274931330255</v>
      </c>
      <c r="G486" s="1">
        <v>0.42861624157847739</v>
      </c>
      <c r="H486" s="1">
        <v>0.43617680680284426</v>
      </c>
      <c r="I486" s="1">
        <v>0.48330040822476467</v>
      </c>
      <c r="J486" s="1">
        <v>0.51747302501528913</v>
      </c>
      <c r="K486" s="1">
        <v>0.67785032857475702</v>
      </c>
      <c r="L486" s="1">
        <v>0.80871507154794942</v>
      </c>
      <c r="M486" s="1">
        <v>0.831706194265038</v>
      </c>
      <c r="N486" s="1">
        <v>0.85258333778993545</v>
      </c>
      <c r="O486" s="1">
        <v>0.86789738760695512</v>
      </c>
      <c r="P486" s="1">
        <v>0.84254660374213064</v>
      </c>
      <c r="Q486" s="1">
        <v>0.82436692733534689</v>
      </c>
      <c r="R486" s="1">
        <v>0.77374019469125965</v>
      </c>
      <c r="S486" s="1">
        <v>0.73556423226897139</v>
      </c>
      <c r="T486" s="1">
        <v>0.73421510455815897</v>
      </c>
      <c r="U486" s="1">
        <v>0.77482072589674655</v>
      </c>
      <c r="V486" s="1">
        <v>0.82678334633586226</v>
      </c>
      <c r="W486" s="1">
        <v>0.87813497780612082</v>
      </c>
      <c r="X486" s="1">
        <v>0.99982574909212951</v>
      </c>
      <c r="Y486" s="1">
        <v>1</v>
      </c>
      <c r="Z486" s="1">
        <v>0.86844153202129171</v>
      </c>
      <c r="AA486" s="1">
        <v>0.72277352407411732</v>
      </c>
    </row>
    <row r="487" spans="1:27" x14ac:dyDescent="0.2">
      <c r="A487">
        <v>41</v>
      </c>
      <c r="B487" t="s">
        <v>10</v>
      </c>
      <c r="C487">
        <v>3</v>
      </c>
      <c r="D487" s="1">
        <v>0.50345479809846716</v>
      </c>
      <c r="E487" s="1">
        <v>0.4421230267144271</v>
      </c>
      <c r="F487" s="1">
        <v>0.42931798521114789</v>
      </c>
      <c r="G487" s="1">
        <v>0.41224416831079203</v>
      </c>
      <c r="H487" s="1">
        <v>0.4250584846271751</v>
      </c>
      <c r="I487" s="1">
        <v>0.48891978467545727</v>
      </c>
      <c r="J487" s="1">
        <v>0.54712685002085815</v>
      </c>
      <c r="K487" s="1">
        <v>0.68861921535394921</v>
      </c>
      <c r="L487" s="1">
        <v>0.81018965938782528</v>
      </c>
      <c r="M487" s="1">
        <v>0.82712169888435672</v>
      </c>
      <c r="N487" s="1">
        <v>0.82670797144021435</v>
      </c>
      <c r="O487" s="1">
        <v>0.85108201665062411</v>
      </c>
      <c r="P487" s="1">
        <v>0.8277897952368598</v>
      </c>
      <c r="Q487" s="1">
        <v>0.80107347795339323</v>
      </c>
      <c r="R487" s="1">
        <v>0.76432087692221495</v>
      </c>
      <c r="S487" s="1">
        <v>0.72436915130565027</v>
      </c>
      <c r="T487" s="1">
        <v>0.72022950316609713</v>
      </c>
      <c r="U487" s="1">
        <v>0.74754466728452518</v>
      </c>
      <c r="V487" s="1">
        <v>0.79092186422252286</v>
      </c>
      <c r="W487" s="1">
        <v>0.84749012725665174</v>
      </c>
      <c r="X487" s="1">
        <v>0.99991287454606481</v>
      </c>
      <c r="Y487" s="1">
        <v>0.96368662822341999</v>
      </c>
      <c r="Z487" s="1">
        <v>0.83390565528440685</v>
      </c>
      <c r="AA487" s="1">
        <v>0.69957252153333782</v>
      </c>
    </row>
    <row r="488" spans="1:27" x14ac:dyDescent="0.2">
      <c r="A488">
        <v>41</v>
      </c>
      <c r="B488" t="s">
        <v>11</v>
      </c>
      <c r="C488">
        <v>1</v>
      </c>
      <c r="D488" s="1">
        <v>0.57727249261986857</v>
      </c>
      <c r="E488" s="1">
        <v>0.52003508651856978</v>
      </c>
      <c r="F488" s="1">
        <v>0.4883300618869329</v>
      </c>
      <c r="G488" s="1">
        <v>0.47287668211865719</v>
      </c>
      <c r="H488" s="1">
        <v>0.48022738234272999</v>
      </c>
      <c r="I488" s="1">
        <v>0.5257378705677167</v>
      </c>
      <c r="J488" s="1">
        <v>0.62798733363810288</v>
      </c>
      <c r="K488" s="1">
        <v>0.73925952485202451</v>
      </c>
      <c r="L488" s="1">
        <v>0.8048407096625686</v>
      </c>
      <c r="M488" s="1">
        <v>0.84660391470899055</v>
      </c>
      <c r="N488" s="1">
        <v>0.89663916648166986</v>
      </c>
      <c r="O488" s="1">
        <v>0.91811287777016348</v>
      </c>
      <c r="P488" s="1">
        <v>0.90437148670494127</v>
      </c>
      <c r="Q488" s="1">
        <v>0.87288193222709609</v>
      </c>
      <c r="R488" s="1">
        <v>0.82025573731557722</v>
      </c>
      <c r="S488" s="1">
        <v>0.77457447432375248</v>
      </c>
      <c r="T488" s="1">
        <v>0.77836797015598536</v>
      </c>
      <c r="U488" s="1">
        <v>0.82823811406160397</v>
      </c>
      <c r="V488" s="1">
        <v>0.87417263263250977</v>
      </c>
      <c r="W488" s="1">
        <v>0.90026188754706471</v>
      </c>
      <c r="X488" s="1">
        <v>1</v>
      </c>
      <c r="Y488" s="1">
        <v>0.89200247252321385</v>
      </c>
      <c r="Z488" s="1">
        <v>0.81119211609203579</v>
      </c>
      <c r="AA488" s="1">
        <v>0.69172112740155911</v>
      </c>
    </row>
    <row r="489" spans="1:27" x14ac:dyDescent="0.2">
      <c r="A489">
        <v>41</v>
      </c>
      <c r="B489" t="s">
        <v>11</v>
      </c>
      <c r="C489">
        <v>2</v>
      </c>
      <c r="D489" s="1">
        <v>0.54388685740499398</v>
      </c>
      <c r="E489" s="1">
        <v>0.49384498897408313</v>
      </c>
      <c r="F489" s="1">
        <v>0.46966841134447668</v>
      </c>
      <c r="G489" s="1">
        <v>0.45726366350917097</v>
      </c>
      <c r="H489" s="1">
        <v>0.46904378751864939</v>
      </c>
      <c r="I489" s="1">
        <v>0.492774962139374</v>
      </c>
      <c r="J489" s="1">
        <v>0.53614006042902096</v>
      </c>
      <c r="K489" s="1">
        <v>0.67902218510733459</v>
      </c>
      <c r="L489" s="1">
        <v>0.80229649279841964</v>
      </c>
      <c r="M489" s="1">
        <v>0.85276666427035697</v>
      </c>
      <c r="N489" s="1">
        <v>0.90189836133529178</v>
      </c>
      <c r="O489" s="1">
        <v>0.97274403969750223</v>
      </c>
      <c r="P489" s="1">
        <v>1</v>
      </c>
      <c r="Q489" s="1">
        <v>0.91308614318902881</v>
      </c>
      <c r="R489" s="1">
        <v>0.86538196459447991</v>
      </c>
      <c r="S489" s="1">
        <v>0.84407202484537636</v>
      </c>
      <c r="T489" s="1">
        <v>0.80945434568918662</v>
      </c>
      <c r="U489" s="1">
        <v>0.81952699406223706</v>
      </c>
      <c r="V489" s="1">
        <v>0.87136932833938741</v>
      </c>
      <c r="W489" s="1">
        <v>0.87563988088849309</v>
      </c>
      <c r="X489" s="1">
        <v>0.91907944442277512</v>
      </c>
      <c r="Y489" s="1">
        <v>0.98535389580109001</v>
      </c>
      <c r="Z489" s="1">
        <v>0.8904302386623878</v>
      </c>
      <c r="AA489" s="1">
        <v>0.74056657710802087</v>
      </c>
    </row>
    <row r="490" spans="1:27" x14ac:dyDescent="0.2">
      <c r="A490">
        <v>41</v>
      </c>
      <c r="B490" t="s">
        <v>11</v>
      </c>
      <c r="C490">
        <v>3</v>
      </c>
      <c r="D490" s="1">
        <v>0.56057967501243122</v>
      </c>
      <c r="E490" s="1">
        <v>0.50694003774632646</v>
      </c>
      <c r="F490" s="1">
        <v>0.47899923661570476</v>
      </c>
      <c r="G490" s="1">
        <v>0.46507017281391405</v>
      </c>
      <c r="H490" s="1">
        <v>0.47463558493068969</v>
      </c>
      <c r="I490" s="1">
        <v>0.50925641635354535</v>
      </c>
      <c r="J490" s="1">
        <v>0.58206369703356198</v>
      </c>
      <c r="K490" s="1">
        <v>0.7091408549796796</v>
      </c>
      <c r="L490" s="1">
        <v>0.80356860123049412</v>
      </c>
      <c r="M490" s="1">
        <v>0.84968528948967381</v>
      </c>
      <c r="N490" s="1">
        <v>0.89926876390848087</v>
      </c>
      <c r="O490" s="1">
        <v>0.94542845873383285</v>
      </c>
      <c r="P490" s="1">
        <v>0.95218574335247064</v>
      </c>
      <c r="Q490" s="1">
        <v>0.89298403770806245</v>
      </c>
      <c r="R490" s="1">
        <v>0.84281885095502851</v>
      </c>
      <c r="S490" s="1">
        <v>0.80932324958456436</v>
      </c>
      <c r="T490" s="1">
        <v>0.79391115792258593</v>
      </c>
      <c r="U490" s="1">
        <v>0.82388255406192057</v>
      </c>
      <c r="V490" s="1">
        <v>0.87277098048594859</v>
      </c>
      <c r="W490" s="1">
        <v>0.8879508842177789</v>
      </c>
      <c r="X490" s="1">
        <v>0.9595397222113875</v>
      </c>
      <c r="Y490" s="1">
        <v>0.93867818416215187</v>
      </c>
      <c r="Z490" s="1">
        <v>0.85081117737721179</v>
      </c>
      <c r="AA490" s="1">
        <v>0.71614385225479005</v>
      </c>
    </row>
    <row r="491" spans="1:27" x14ac:dyDescent="0.2">
      <c r="A491">
        <v>41</v>
      </c>
      <c r="B491" t="s">
        <v>12</v>
      </c>
      <c r="C491">
        <v>1</v>
      </c>
      <c r="D491" s="1">
        <v>0.44539422713275584</v>
      </c>
      <c r="E491" s="1">
        <v>0.41129682431643666</v>
      </c>
      <c r="F491" s="1">
        <v>0.39641387958804442</v>
      </c>
      <c r="G491" s="1">
        <v>0.40096069309112797</v>
      </c>
      <c r="H491" s="1">
        <v>0.46381238087987758</v>
      </c>
      <c r="I491" s="1">
        <v>0.54286382517318932</v>
      </c>
      <c r="J491" s="1">
        <v>0.64492932386021318</v>
      </c>
      <c r="K491" s="1">
        <v>0.72449112296235985</v>
      </c>
      <c r="L491" s="1">
        <v>0.75268477345171336</v>
      </c>
      <c r="M491" s="1">
        <v>0.78853748481860042</v>
      </c>
      <c r="N491" s="1">
        <v>0.74975234037379845</v>
      </c>
      <c r="O491" s="1">
        <v>0.7414095887335368</v>
      </c>
      <c r="P491" s="1">
        <v>0.71211987357627149</v>
      </c>
      <c r="Q491" s="1">
        <v>0.70323121681904099</v>
      </c>
      <c r="R491" s="1">
        <v>0.71468549064614351</v>
      </c>
      <c r="S491" s="1">
        <v>0.71029589781674707</v>
      </c>
      <c r="T491" s="1">
        <v>0.79127717914525464</v>
      </c>
      <c r="U491" s="1">
        <v>1</v>
      </c>
      <c r="V491" s="1">
        <v>0.95515254498628832</v>
      </c>
      <c r="W491" s="1">
        <v>0.93871784381160672</v>
      </c>
      <c r="X491" s="1">
        <v>0.87979859058337773</v>
      </c>
      <c r="Y491" s="1">
        <v>0.77935095322204739</v>
      </c>
      <c r="Z491" s="1">
        <v>0.65566991638812488</v>
      </c>
      <c r="AA491" s="1">
        <v>0.54254035389713995</v>
      </c>
    </row>
    <row r="492" spans="1:27" x14ac:dyDescent="0.2">
      <c r="A492">
        <v>41</v>
      </c>
      <c r="B492" t="s">
        <v>12</v>
      </c>
      <c r="C492">
        <v>2</v>
      </c>
      <c r="D492" s="1">
        <v>0.49203287837868531</v>
      </c>
      <c r="E492" s="1">
        <v>0.42952174422461875</v>
      </c>
      <c r="F492" s="1">
        <v>0.41246969876412176</v>
      </c>
      <c r="G492" s="1">
        <v>0.40570726907671512</v>
      </c>
      <c r="H492" s="1">
        <v>0.413104184353348</v>
      </c>
      <c r="I492" s="1">
        <v>0.49189433583955139</v>
      </c>
      <c r="J492" s="1">
        <v>0.57779855810380898</v>
      </c>
      <c r="K492" s="1">
        <v>0.66633915501550978</v>
      </c>
      <c r="L492" s="1">
        <v>0.75320282708424369</v>
      </c>
      <c r="M492" s="1">
        <v>0.78855816789042488</v>
      </c>
      <c r="N492" s="1">
        <v>0.8233436425374645</v>
      </c>
      <c r="O492" s="1">
        <v>0.85958066515133802</v>
      </c>
      <c r="P492" s="1">
        <v>0.86425782076668178</v>
      </c>
      <c r="Q492" s="1">
        <v>0.87149628869442419</v>
      </c>
      <c r="R492" s="1">
        <v>0.80311236542002917</v>
      </c>
      <c r="S492" s="1">
        <v>0.79838060606981198</v>
      </c>
      <c r="T492" s="1">
        <v>0.79723880099312017</v>
      </c>
      <c r="U492" s="1">
        <v>0.83173698499568183</v>
      </c>
      <c r="V492" s="1">
        <v>1</v>
      </c>
      <c r="W492" s="1">
        <v>0.98595277386102931</v>
      </c>
      <c r="X492" s="1">
        <v>0.9059379227843698</v>
      </c>
      <c r="Y492" s="1">
        <v>0.81113702586541436</v>
      </c>
      <c r="Z492" s="1">
        <v>0.7305378784336688</v>
      </c>
      <c r="AA492" s="1">
        <v>0.63406420218856396</v>
      </c>
    </row>
    <row r="493" spans="1:27" x14ac:dyDescent="0.2">
      <c r="A493">
        <v>41</v>
      </c>
      <c r="B493" t="s">
        <v>12</v>
      </c>
      <c r="C493">
        <v>3</v>
      </c>
      <c r="D493" s="1">
        <v>0.46871355275572057</v>
      </c>
      <c r="E493" s="1">
        <v>0.42040928427052771</v>
      </c>
      <c r="F493" s="1">
        <v>0.40444178917608309</v>
      </c>
      <c r="G493" s="1">
        <v>0.40333398108392154</v>
      </c>
      <c r="H493" s="1">
        <v>0.43845828261661279</v>
      </c>
      <c r="I493" s="1">
        <v>0.51737908050637038</v>
      </c>
      <c r="J493" s="1">
        <v>0.61136394098201108</v>
      </c>
      <c r="K493" s="1">
        <v>0.69541513898893481</v>
      </c>
      <c r="L493" s="1">
        <v>0.75294380026797847</v>
      </c>
      <c r="M493" s="1">
        <v>0.7885478263545127</v>
      </c>
      <c r="N493" s="1">
        <v>0.78654799145563148</v>
      </c>
      <c r="O493" s="1">
        <v>0.80049512694243741</v>
      </c>
      <c r="P493" s="1">
        <v>0.78818884717147664</v>
      </c>
      <c r="Q493" s="1">
        <v>0.78736375275673254</v>
      </c>
      <c r="R493" s="1">
        <v>0.75889892803308634</v>
      </c>
      <c r="S493" s="1">
        <v>0.75433825194327953</v>
      </c>
      <c r="T493" s="1">
        <v>0.7942579900691874</v>
      </c>
      <c r="U493" s="1">
        <v>0.91586849249784086</v>
      </c>
      <c r="V493" s="1">
        <v>0.97757627249314416</v>
      </c>
      <c r="W493" s="1">
        <v>0.96233530883631802</v>
      </c>
      <c r="X493" s="1">
        <v>0.89286825668387371</v>
      </c>
      <c r="Y493" s="1">
        <v>0.79524398954373088</v>
      </c>
      <c r="Z493" s="1">
        <v>0.69310389741089684</v>
      </c>
      <c r="AA493" s="1">
        <v>0.58830227804285196</v>
      </c>
    </row>
    <row r="494" spans="1:27" x14ac:dyDescent="0.2">
      <c r="A494">
        <v>42</v>
      </c>
      <c r="B494" t="s">
        <v>9</v>
      </c>
      <c r="C494">
        <v>1</v>
      </c>
      <c r="D494" s="1">
        <v>0.95511038494949674</v>
      </c>
      <c r="E494" s="1">
        <v>0.90005911736428068</v>
      </c>
      <c r="F494" s="1">
        <v>0.85081440011456855</v>
      </c>
      <c r="G494" s="1">
        <v>0.8565310872032097</v>
      </c>
      <c r="H494" s="1">
        <v>0.86034808127789963</v>
      </c>
      <c r="I494" s="1">
        <v>0.86065794904361903</v>
      </c>
      <c r="J494" s="1">
        <v>0.87027827830872795</v>
      </c>
      <c r="K494" s="1">
        <v>0.83145946188590059</v>
      </c>
      <c r="L494" s="1">
        <v>0.6222158334253507</v>
      </c>
      <c r="M494" s="1">
        <v>0.67863452149358805</v>
      </c>
      <c r="N494" s="1">
        <v>0.89153505125866594</v>
      </c>
      <c r="O494" s="1">
        <v>0.85754965703359032</v>
      </c>
      <c r="P494" s="1">
        <v>0.84964531812458366</v>
      </c>
      <c r="Q494" s="1">
        <v>0.85543006311904457</v>
      </c>
      <c r="R494" s="1">
        <v>0.85071476197844897</v>
      </c>
      <c r="S494" s="1">
        <v>0.85348731180690074</v>
      </c>
      <c r="T494" s="1">
        <v>0.90268133780181459</v>
      </c>
      <c r="U494" s="1">
        <v>0.98718835692028295</v>
      </c>
      <c r="V494" s="1">
        <v>0.94983340338347966</v>
      </c>
      <c r="W494" s="1">
        <v>0.91554055998853423</v>
      </c>
      <c r="X494" s="1">
        <v>0.88896883063476428</v>
      </c>
      <c r="Y494" s="1">
        <v>0.88611560124101463</v>
      </c>
      <c r="Z494" s="1">
        <v>0.88140775966719287</v>
      </c>
      <c r="AA494" s="1">
        <v>0.93082243457263203</v>
      </c>
    </row>
    <row r="495" spans="1:27" x14ac:dyDescent="0.2">
      <c r="A495">
        <v>42</v>
      </c>
      <c r="B495" t="s">
        <v>9</v>
      </c>
      <c r="C495">
        <v>2</v>
      </c>
      <c r="D495" s="1">
        <v>0.9635792320991432</v>
      </c>
      <c r="E495" s="1">
        <v>0.91415135369184131</v>
      </c>
      <c r="F495" s="1">
        <v>0.85421273761612115</v>
      </c>
      <c r="G495" s="1">
        <v>0.8602781205513671</v>
      </c>
      <c r="H495" s="1">
        <v>0.86927672198385086</v>
      </c>
      <c r="I495" s="1">
        <v>0.8670256223952304</v>
      </c>
      <c r="J495" s="1">
        <v>0.87119257586373178</v>
      </c>
      <c r="K495" s="1">
        <v>0.83953506089940533</v>
      </c>
      <c r="L495" s="1">
        <v>0.64246087702526955</v>
      </c>
      <c r="M495" s="1">
        <v>0.62614029204950705</v>
      </c>
      <c r="N495" s="1">
        <v>0.88542126991622438</v>
      </c>
      <c r="O495" s="1">
        <v>0.84375323012569026</v>
      </c>
      <c r="P495" s="1">
        <v>0.85288824668777519</v>
      </c>
      <c r="Q495" s="1">
        <v>0.85605456778226496</v>
      </c>
      <c r="R495" s="1">
        <v>0.86126157846244467</v>
      </c>
      <c r="S495" s="1">
        <v>0.86747485981639039</v>
      </c>
      <c r="T495" s="1">
        <v>0.9625672510246035</v>
      </c>
      <c r="U495" s="1">
        <v>1</v>
      </c>
      <c r="V495" s="1">
        <v>0.89966680676695943</v>
      </c>
      <c r="W495" s="1">
        <v>0.8820330555297059</v>
      </c>
      <c r="X495" s="1">
        <v>0.87464875747831772</v>
      </c>
      <c r="Y495" s="1">
        <v>0.87207368397373142</v>
      </c>
      <c r="Z495" s="1">
        <v>0.85923217508973215</v>
      </c>
      <c r="AA495" s="1">
        <v>0.94112481147986671</v>
      </c>
    </row>
    <row r="496" spans="1:27" x14ac:dyDescent="0.2">
      <c r="A496">
        <v>42</v>
      </c>
      <c r="B496" t="s">
        <v>9</v>
      </c>
      <c r="C496">
        <v>3</v>
      </c>
      <c r="D496" s="1">
        <v>0.94664153779985027</v>
      </c>
      <c r="E496" s="1">
        <v>0.88596688103672006</v>
      </c>
      <c r="F496" s="1">
        <v>0.84741606261301583</v>
      </c>
      <c r="G496" s="1">
        <v>0.85278405385505218</v>
      </c>
      <c r="H496" s="1">
        <v>0.85141944057194852</v>
      </c>
      <c r="I496" s="1">
        <v>0.85429027569200755</v>
      </c>
      <c r="J496" s="1">
        <v>0.86936398075372412</v>
      </c>
      <c r="K496" s="1">
        <v>0.82338386287239573</v>
      </c>
      <c r="L496" s="1">
        <v>0.60197078982543195</v>
      </c>
      <c r="M496" s="1">
        <v>0.73112875093766894</v>
      </c>
      <c r="N496" s="1">
        <v>0.8976488326011075</v>
      </c>
      <c r="O496" s="1">
        <v>0.87134608394149038</v>
      </c>
      <c r="P496" s="1">
        <v>0.84640238956139213</v>
      </c>
      <c r="Q496" s="1">
        <v>0.85480555845582418</v>
      </c>
      <c r="R496" s="1">
        <v>0.84016794549445339</v>
      </c>
      <c r="S496" s="1">
        <v>0.83949976379741109</v>
      </c>
      <c r="T496" s="1">
        <v>0.84279542457902579</v>
      </c>
      <c r="U496" s="1">
        <v>0.9743767138405659</v>
      </c>
      <c r="V496" s="1">
        <v>1</v>
      </c>
      <c r="W496" s="1">
        <v>0.94904806444736245</v>
      </c>
      <c r="X496" s="1">
        <v>0.90328890379121074</v>
      </c>
      <c r="Y496" s="1">
        <v>0.90015751850829784</v>
      </c>
      <c r="Z496" s="1">
        <v>0.90358334424465359</v>
      </c>
      <c r="AA496" s="1">
        <v>0.92052005766539735</v>
      </c>
    </row>
    <row r="497" spans="1:27" x14ac:dyDescent="0.2">
      <c r="A497">
        <v>42</v>
      </c>
      <c r="B497" t="s">
        <v>10</v>
      </c>
      <c r="C497">
        <v>1</v>
      </c>
      <c r="D497" s="1">
        <v>0.80078621477466239</v>
      </c>
      <c r="E497" s="1">
        <v>0.78778010021678779</v>
      </c>
      <c r="F497" s="1">
        <v>0.782113379891205</v>
      </c>
      <c r="G497" s="1">
        <v>0.78421888577262955</v>
      </c>
      <c r="H497" s="1">
        <v>0.78198119349851303</v>
      </c>
      <c r="I497" s="1">
        <v>0.78817127773466933</v>
      </c>
      <c r="J497" s="1">
        <v>0.77727102003605819</v>
      </c>
      <c r="K497" s="1">
        <v>0.81233615279935178</v>
      </c>
      <c r="L497" s="1">
        <v>0.78422528984652806</v>
      </c>
      <c r="M497" s="1">
        <v>0.83366744643260493</v>
      </c>
      <c r="N497" s="1">
        <v>0.86203725473090043</v>
      </c>
      <c r="O497" s="1">
        <v>0.84709430711961753</v>
      </c>
      <c r="P497" s="1">
        <v>0.86564680747073519</v>
      </c>
      <c r="Q497" s="1">
        <v>0.94938448889251537</v>
      </c>
      <c r="R497" s="1">
        <v>1</v>
      </c>
      <c r="S497" s="1">
        <v>0.96339483243323554</v>
      </c>
      <c r="T497" s="1">
        <v>0.89339090366869445</v>
      </c>
      <c r="U497" s="1">
        <v>0.90567466005469177</v>
      </c>
      <c r="V497" s="1">
        <v>0.91691189717159127</v>
      </c>
      <c r="W497" s="1">
        <v>0.90208948755806206</v>
      </c>
      <c r="X497" s="1">
        <v>0.92337259549469897</v>
      </c>
      <c r="Y497" s="1">
        <v>0.93986759254213592</v>
      </c>
      <c r="Z497" s="1">
        <v>0.9665050098347806</v>
      </c>
      <c r="AA497" s="1">
        <v>0.93532597491508473</v>
      </c>
    </row>
    <row r="498" spans="1:27" x14ac:dyDescent="0.2">
      <c r="A498">
        <v>42</v>
      </c>
      <c r="B498" t="s">
        <v>10</v>
      </c>
      <c r="C498">
        <v>2</v>
      </c>
      <c r="D498" s="1">
        <v>0.69945701555360973</v>
      </c>
      <c r="E498" s="1">
        <v>0.68363815224444746</v>
      </c>
      <c r="F498" s="1">
        <v>0.67644062673919902</v>
      </c>
      <c r="G498" s="1">
        <v>0.69488549234765773</v>
      </c>
      <c r="H498" s="1">
        <v>0.72642376131066577</v>
      </c>
      <c r="I498" s="1">
        <v>0.76990340724470141</v>
      </c>
      <c r="J498" s="1">
        <v>0.76839783486788682</v>
      </c>
      <c r="K498" s="1">
        <v>0.79288656995956108</v>
      </c>
      <c r="L498" s="1">
        <v>0.79071966433490848</v>
      </c>
      <c r="M498" s="1">
        <v>0.83500208363428818</v>
      </c>
      <c r="N498" s="1">
        <v>0.88502365529146387</v>
      </c>
      <c r="O498" s="1">
        <v>0.85947899526177163</v>
      </c>
      <c r="P498" s="1">
        <v>0.88396516216178045</v>
      </c>
      <c r="Q498" s="1">
        <v>0.93554373640206845</v>
      </c>
      <c r="R498" s="1">
        <v>0.96079659730926048</v>
      </c>
      <c r="S498" s="1">
        <v>0.95108028193137462</v>
      </c>
      <c r="T498" s="1">
        <v>0.94669545183434722</v>
      </c>
      <c r="U498" s="1">
        <v>0.94875389108168373</v>
      </c>
      <c r="V498" s="1">
        <v>0.90624711651099776</v>
      </c>
      <c r="W498" s="1">
        <v>0.90215419646575779</v>
      </c>
      <c r="X498" s="1">
        <v>0.93135014369751157</v>
      </c>
      <c r="Y498" s="1">
        <v>0.92599172894544779</v>
      </c>
      <c r="Z498" s="1">
        <v>0.97648655139819851</v>
      </c>
      <c r="AA498" s="1">
        <v>0.94619077941722574</v>
      </c>
    </row>
    <row r="499" spans="1:27" x14ac:dyDescent="0.2">
      <c r="A499">
        <v>42</v>
      </c>
      <c r="B499" t="s">
        <v>10</v>
      </c>
      <c r="C499">
        <v>3</v>
      </c>
      <c r="D499" s="1">
        <v>0.59812781633255696</v>
      </c>
      <c r="E499" s="1">
        <v>0.57949620427210702</v>
      </c>
      <c r="F499" s="1">
        <v>0.57076787358719305</v>
      </c>
      <c r="G499" s="1">
        <v>0.60555209892268591</v>
      </c>
      <c r="H499" s="1">
        <v>0.67086632912281852</v>
      </c>
      <c r="I499" s="1">
        <v>0.75163553675473349</v>
      </c>
      <c r="J499" s="1">
        <v>0.75952464969971545</v>
      </c>
      <c r="K499" s="1">
        <v>0.77343698711977038</v>
      </c>
      <c r="L499" s="1">
        <v>0.7972140388232889</v>
      </c>
      <c r="M499" s="1">
        <v>0.83633672083597155</v>
      </c>
      <c r="N499" s="1">
        <v>0.90801005585202743</v>
      </c>
      <c r="O499" s="1">
        <v>0.87186368340392584</v>
      </c>
      <c r="P499" s="1">
        <v>0.90228351685282571</v>
      </c>
      <c r="Q499" s="1">
        <v>0.92170298391162142</v>
      </c>
      <c r="R499" s="1">
        <v>0.92159319461852107</v>
      </c>
      <c r="S499" s="1">
        <v>0.93876573142951381</v>
      </c>
      <c r="T499" s="1">
        <v>1</v>
      </c>
      <c r="U499" s="1">
        <v>0.9918331221086758</v>
      </c>
      <c r="V499" s="1">
        <v>0.89558233585040414</v>
      </c>
      <c r="W499" s="1">
        <v>0.90221890537345339</v>
      </c>
      <c r="X499" s="1">
        <v>0.93932769190032428</v>
      </c>
      <c r="Y499" s="1">
        <v>0.91211586534875977</v>
      </c>
      <c r="Z499" s="1">
        <v>0.98646809296161642</v>
      </c>
      <c r="AA499" s="1">
        <v>0.95705558391936663</v>
      </c>
    </row>
    <row r="500" spans="1:27" x14ac:dyDescent="0.2">
      <c r="A500">
        <v>42</v>
      </c>
      <c r="B500" t="s">
        <v>11</v>
      </c>
      <c r="C500">
        <v>1</v>
      </c>
      <c r="D500" s="1">
        <v>0.77842542267670789</v>
      </c>
      <c r="E500" s="1">
        <v>0.7898723816156199</v>
      </c>
      <c r="F500" s="1">
        <v>0.84697852774594007</v>
      </c>
      <c r="G500" s="1">
        <v>0.770458539709999</v>
      </c>
      <c r="H500" s="1">
        <v>0.76007761299735332</v>
      </c>
      <c r="I500" s="1">
        <v>0.73470503437130019</v>
      </c>
      <c r="J500" s="1">
        <v>0.74721823629500261</v>
      </c>
      <c r="K500" s="1">
        <v>0.80975684340245524</v>
      </c>
      <c r="L500" s="1">
        <v>0.71969445712302238</v>
      </c>
      <c r="M500" s="1">
        <v>0.55082268711693061</v>
      </c>
      <c r="N500" s="1">
        <v>0.76491964567823367</v>
      </c>
      <c r="O500" s="1">
        <v>0.84323964811210428</v>
      </c>
      <c r="P500" s="1">
        <v>0.84163810579683707</v>
      </c>
      <c r="Q500" s="1">
        <v>0.87302047934723548</v>
      </c>
      <c r="R500" s="1">
        <v>0.69239696625594049</v>
      </c>
      <c r="S500" s="1">
        <v>0.92542315091448024</v>
      </c>
      <c r="T500" s="1">
        <v>0.8459767495489523</v>
      </c>
      <c r="U500" s="1">
        <v>0.82139775872750553</v>
      </c>
      <c r="V500" s="1">
        <v>0.83077257888754974</v>
      </c>
      <c r="W500" s="1">
        <v>0.91112364170278126</v>
      </c>
      <c r="X500" s="1">
        <v>1</v>
      </c>
      <c r="Y500" s="1">
        <v>0.99250852191358829</v>
      </c>
      <c r="Z500" s="1">
        <v>0.98329533792972945</v>
      </c>
      <c r="AA500" s="1">
        <v>0.99296999331368585</v>
      </c>
    </row>
    <row r="501" spans="1:27" x14ac:dyDescent="0.2">
      <c r="A501">
        <v>42</v>
      </c>
      <c r="B501" t="s">
        <v>11</v>
      </c>
      <c r="C501">
        <v>2</v>
      </c>
      <c r="D501" s="1">
        <v>1</v>
      </c>
      <c r="E501" s="1">
        <v>0.85519667611729799</v>
      </c>
      <c r="F501" s="1">
        <v>0.76215971256211257</v>
      </c>
      <c r="G501" s="1">
        <v>0.76240002239577598</v>
      </c>
      <c r="H501" s="1">
        <v>0.7516908832327881</v>
      </c>
      <c r="I501" s="1">
        <v>0.74997157048842811</v>
      </c>
      <c r="J501" s="1">
        <v>0.79286849771676149</v>
      </c>
      <c r="K501" s="1">
        <v>0.74956949471140732</v>
      </c>
      <c r="L501" s="1">
        <v>0.65103713988713752</v>
      </c>
      <c r="M501" s="1">
        <v>0.6558856080794162</v>
      </c>
      <c r="N501" s="1">
        <v>0.77529568480054256</v>
      </c>
      <c r="O501" s="1">
        <v>0.78548277695693669</v>
      </c>
      <c r="P501" s="1">
        <v>0.78512694347031253</v>
      </c>
      <c r="Q501" s="1">
        <v>0.71196452315868186</v>
      </c>
      <c r="R501" s="1">
        <v>0.75668262748709669</v>
      </c>
      <c r="S501" s="1">
        <v>0.80798243390143931</v>
      </c>
      <c r="T501" s="1">
        <v>0.78588918697162236</v>
      </c>
      <c r="U501" s="1">
        <v>0.76706836373527476</v>
      </c>
      <c r="V501" s="1">
        <v>0.85025099437436669</v>
      </c>
      <c r="W501" s="1">
        <v>0.8519102804674249</v>
      </c>
      <c r="X501" s="1">
        <v>0.78853780873348411</v>
      </c>
      <c r="Y501" s="1">
        <v>0.79651070340382146</v>
      </c>
      <c r="Z501" s="1">
        <v>0.84740379496079332</v>
      </c>
      <c r="AA501" s="1">
        <v>0.82224164591225346</v>
      </c>
    </row>
    <row r="502" spans="1:27" x14ac:dyDescent="0.2">
      <c r="A502">
        <v>42</v>
      </c>
      <c r="B502" t="s">
        <v>11</v>
      </c>
      <c r="C502">
        <v>3</v>
      </c>
      <c r="D502" s="1">
        <v>0.88921271133835389</v>
      </c>
      <c r="E502" s="1">
        <v>0.82253452886645895</v>
      </c>
      <c r="F502" s="1">
        <v>0.80456912015402637</v>
      </c>
      <c r="G502" s="1">
        <v>0.76642928105288743</v>
      </c>
      <c r="H502" s="1">
        <v>0.75588424811507071</v>
      </c>
      <c r="I502" s="1">
        <v>0.74233830242986421</v>
      </c>
      <c r="J502" s="1">
        <v>0.77004336700588205</v>
      </c>
      <c r="K502" s="1">
        <v>0.77966316905693134</v>
      </c>
      <c r="L502" s="1">
        <v>0.68536579850507995</v>
      </c>
      <c r="M502" s="1">
        <v>0.60335414759817341</v>
      </c>
      <c r="N502" s="1">
        <v>0.77010766523938812</v>
      </c>
      <c r="O502" s="1">
        <v>0.81436121253452054</v>
      </c>
      <c r="P502" s="1">
        <v>0.81338252463357485</v>
      </c>
      <c r="Q502" s="1">
        <v>0.79249250125295867</v>
      </c>
      <c r="R502" s="1">
        <v>0.72453979687151859</v>
      </c>
      <c r="S502" s="1">
        <v>0.86670279240795978</v>
      </c>
      <c r="T502" s="1">
        <v>0.81593296826028738</v>
      </c>
      <c r="U502" s="1">
        <v>0.79423306123139015</v>
      </c>
      <c r="V502" s="1">
        <v>0.84051178663095816</v>
      </c>
      <c r="W502" s="1">
        <v>0.88151696108510302</v>
      </c>
      <c r="X502" s="1">
        <v>0.894268904366742</v>
      </c>
      <c r="Y502" s="1">
        <v>0.89450961265870488</v>
      </c>
      <c r="Z502" s="1">
        <v>0.91534956644526133</v>
      </c>
      <c r="AA502" s="1">
        <v>0.90760581961296971</v>
      </c>
    </row>
    <row r="503" spans="1:27" x14ac:dyDescent="0.2">
      <c r="A503">
        <v>42</v>
      </c>
      <c r="B503" t="s">
        <v>12</v>
      </c>
      <c r="C503">
        <v>1</v>
      </c>
      <c r="D503" s="1">
        <v>0.52239970626267418</v>
      </c>
      <c r="E503" s="1">
        <v>0.46593199633835297</v>
      </c>
      <c r="F503" s="1">
        <v>0.65415152441090862</v>
      </c>
      <c r="G503" s="1">
        <v>0.81585517871237734</v>
      </c>
      <c r="H503" s="1">
        <v>0.85011933376166926</v>
      </c>
      <c r="I503" s="1">
        <v>0.65504420503072502</v>
      </c>
      <c r="J503" s="1">
        <v>0.60326031187417328</v>
      </c>
      <c r="K503" s="1">
        <v>0.52160054675749201</v>
      </c>
      <c r="L503" s="1">
        <v>0.37065607764955827</v>
      </c>
      <c r="M503" s="1">
        <v>0.32685921552751168</v>
      </c>
      <c r="N503" s="1">
        <v>0.74033327262056137</v>
      </c>
      <c r="O503" s="1">
        <v>0.94281525729926074</v>
      </c>
      <c r="P503" s="1">
        <v>0.69771994374096769</v>
      </c>
      <c r="Q503" s="1">
        <v>0.62673982853910526</v>
      </c>
      <c r="R503" s="1">
        <v>0.54962697618040113</v>
      </c>
      <c r="S503" s="1">
        <v>0.56910246953553256</v>
      </c>
      <c r="T503" s="1">
        <v>0.57766591764943132</v>
      </c>
      <c r="U503" s="1">
        <v>0.55057462798673629</v>
      </c>
      <c r="V503" s="1">
        <v>0.85197645695565782</v>
      </c>
      <c r="W503" s="1">
        <v>0.97980494395604878</v>
      </c>
      <c r="X503" s="1">
        <v>0.96539746138923932</v>
      </c>
      <c r="Y503" s="1">
        <v>0.55600576913450095</v>
      </c>
      <c r="Z503" s="1">
        <v>0.50127962995661013</v>
      </c>
      <c r="AA503" s="1">
        <v>0.52779901661627004</v>
      </c>
    </row>
    <row r="504" spans="1:27" x14ac:dyDescent="0.2">
      <c r="A504">
        <v>42</v>
      </c>
      <c r="B504" t="s">
        <v>12</v>
      </c>
      <c r="C504">
        <v>2</v>
      </c>
      <c r="D504" s="1">
        <v>0.47958876851148702</v>
      </c>
      <c r="E504" s="1">
        <v>0.36915439123094385</v>
      </c>
      <c r="F504" s="1">
        <v>0.40662095859052216</v>
      </c>
      <c r="G504" s="1">
        <v>0.64414078917494466</v>
      </c>
      <c r="H504" s="1">
        <v>0.92873895073345492</v>
      </c>
      <c r="I504" s="1">
        <v>0.73897545278042276</v>
      </c>
      <c r="J504" s="1">
        <v>0.58871290289262179</v>
      </c>
      <c r="K504" s="1">
        <v>0.55087265843470934</v>
      </c>
      <c r="L504" s="1">
        <v>0.26496530207618801</v>
      </c>
      <c r="M504" s="1">
        <v>0.21891511705994748</v>
      </c>
      <c r="N504" s="1">
        <v>0.76701630405624543</v>
      </c>
      <c r="O504" s="1">
        <v>0.98227242701831763</v>
      </c>
      <c r="P504" s="1">
        <v>0.69734656630673275</v>
      </c>
      <c r="Q504" s="1">
        <v>0.69912394512997933</v>
      </c>
      <c r="R504" s="1">
        <v>0.5695591237121751</v>
      </c>
      <c r="S504" s="1">
        <v>0.58347396816740194</v>
      </c>
      <c r="T504" s="1">
        <v>0.61705811827833335</v>
      </c>
      <c r="U504" s="1">
        <v>0.58908679752101945</v>
      </c>
      <c r="V504" s="1">
        <v>0.86192166493239175</v>
      </c>
      <c r="W504" s="1">
        <v>0.95960988791209767</v>
      </c>
      <c r="X504" s="1">
        <v>1</v>
      </c>
      <c r="Y504" s="1">
        <v>0.57096197509229352</v>
      </c>
      <c r="Z504" s="1">
        <v>0.53141483155173896</v>
      </c>
      <c r="AA504" s="1">
        <v>0.53803324306297118</v>
      </c>
    </row>
    <row r="505" spans="1:27" x14ac:dyDescent="0.2">
      <c r="A505">
        <v>42</v>
      </c>
      <c r="B505" t="s">
        <v>12</v>
      </c>
      <c r="C505">
        <v>3</v>
      </c>
      <c r="D505" s="1">
        <v>0.56521064401386145</v>
      </c>
      <c r="E505" s="1">
        <v>0.5627096014457621</v>
      </c>
      <c r="F505" s="1">
        <v>0.90168209023129497</v>
      </c>
      <c r="G505" s="1">
        <v>0.98756956824981001</v>
      </c>
      <c r="H505" s="1">
        <v>0.77149971678988372</v>
      </c>
      <c r="I505" s="1">
        <v>0.57111295728102729</v>
      </c>
      <c r="J505" s="1">
        <v>0.61780772085572477</v>
      </c>
      <c r="K505" s="1">
        <v>0.49232843508027463</v>
      </c>
      <c r="L505" s="1">
        <v>0.47634685322292852</v>
      </c>
      <c r="M505" s="1">
        <v>0.43480331399507588</v>
      </c>
      <c r="N505" s="1">
        <v>0.71365024118487741</v>
      </c>
      <c r="O505" s="1">
        <v>0.90335808758020375</v>
      </c>
      <c r="P505" s="1">
        <v>0.69809332117520262</v>
      </c>
      <c r="Q505" s="1">
        <v>0.55435571194823119</v>
      </c>
      <c r="R505" s="1">
        <v>0.52969482864862727</v>
      </c>
      <c r="S505" s="1">
        <v>0.55473097090366319</v>
      </c>
      <c r="T505" s="1">
        <v>0.53827371702052929</v>
      </c>
      <c r="U505" s="1">
        <v>0.51206245845245302</v>
      </c>
      <c r="V505" s="1">
        <v>0.84203124897892401</v>
      </c>
      <c r="W505" s="1">
        <v>1</v>
      </c>
      <c r="X505" s="1">
        <v>0.93079492277847864</v>
      </c>
      <c r="Y505" s="1">
        <v>0.54104956317670838</v>
      </c>
      <c r="Z505" s="1">
        <v>0.47114442836148135</v>
      </c>
      <c r="AA505" s="1">
        <v>0.51756479016956891</v>
      </c>
    </row>
    <row r="506" spans="1:27" x14ac:dyDescent="0.2">
      <c r="A506">
        <v>43</v>
      </c>
      <c r="B506" t="s">
        <v>9</v>
      </c>
      <c r="C506">
        <v>1</v>
      </c>
      <c r="D506" s="1">
        <v>0.71097931847720586</v>
      </c>
      <c r="E506" s="1">
        <v>0.68579440632862321</v>
      </c>
      <c r="F506" s="1">
        <v>0.69647243584035823</v>
      </c>
      <c r="G506" s="1">
        <v>0.7047686835814847</v>
      </c>
      <c r="H506" s="1">
        <v>0.71639226008347379</v>
      </c>
      <c r="I506" s="1">
        <v>0.73314418838087159</v>
      </c>
      <c r="J506" s="1">
        <v>0.9066796653318836</v>
      </c>
      <c r="K506" s="1">
        <v>0.95182988948969149</v>
      </c>
      <c r="L506" s="1">
        <v>0.96931112353496174</v>
      </c>
      <c r="M506" s="1">
        <v>0.94511768305175214</v>
      </c>
      <c r="N506" s="1">
        <v>0.93229754405220722</v>
      </c>
      <c r="O506" s="1">
        <v>0.96620013242363345</v>
      </c>
      <c r="P506" s="1">
        <v>1</v>
      </c>
      <c r="Q506" s="1">
        <v>0.96816009803269987</v>
      </c>
      <c r="R506" s="1">
        <v>0.95055355109929929</v>
      </c>
      <c r="S506" s="1">
        <v>0.9616987204414057</v>
      </c>
      <c r="T506" s="1">
        <v>0.93063366737091957</v>
      </c>
      <c r="U506" s="1">
        <v>0.97233101604110994</v>
      </c>
      <c r="V506" s="1">
        <v>0.93823468416443623</v>
      </c>
      <c r="W506" s="1">
        <v>0.88417285361788056</v>
      </c>
      <c r="X506" s="1">
        <v>0.89502181506167988</v>
      </c>
      <c r="Y506" s="1">
        <v>0.86889115900610669</v>
      </c>
      <c r="Z506" s="1">
        <v>0.76706964575952907</v>
      </c>
      <c r="AA506" s="1">
        <v>0.74222633902185919</v>
      </c>
    </row>
    <row r="507" spans="1:27" x14ac:dyDescent="0.2">
      <c r="A507">
        <v>43</v>
      </c>
      <c r="B507" t="s">
        <v>9</v>
      </c>
      <c r="C507">
        <v>2</v>
      </c>
      <c r="D507" s="1">
        <v>0.7702605409508978</v>
      </c>
      <c r="E507" s="1">
        <v>0.73225227245811353</v>
      </c>
      <c r="F507" s="1">
        <v>0.73705457201371816</v>
      </c>
      <c r="G507" s="1">
        <v>0.73252967503323752</v>
      </c>
      <c r="H507" s="1">
        <v>0.72293711027449425</v>
      </c>
      <c r="I507" s="1">
        <v>0.74392034275972951</v>
      </c>
      <c r="J507" s="1">
        <v>0.85089853208026611</v>
      </c>
      <c r="K507" s="1">
        <v>0.87978513713772299</v>
      </c>
      <c r="L507" s="1">
        <v>0.92885807510664786</v>
      </c>
      <c r="M507" s="1">
        <v>0.91336504843835553</v>
      </c>
      <c r="N507" s="1">
        <v>0.96290874221515477</v>
      </c>
      <c r="O507" s="1">
        <v>1</v>
      </c>
      <c r="P507" s="1">
        <v>0.95790132438667863</v>
      </c>
      <c r="Q507" s="1">
        <v>0.87779415657757642</v>
      </c>
      <c r="R507" s="1">
        <v>0.76216421042694904</v>
      </c>
      <c r="S507" s="1">
        <v>0.75354905401334693</v>
      </c>
      <c r="T507" s="1">
        <v>0.77953941329597509</v>
      </c>
      <c r="U507" s="1">
        <v>0.81418138389315275</v>
      </c>
      <c r="V507" s="1">
        <v>0.80446804340686895</v>
      </c>
      <c r="W507" s="1">
        <v>0.80081204144319973</v>
      </c>
      <c r="X507" s="1">
        <v>0.77772941931942818</v>
      </c>
      <c r="Y507" s="1">
        <v>0.75030338850161249</v>
      </c>
      <c r="Z507" s="1">
        <v>0.73601701579685652</v>
      </c>
      <c r="AA507" s="1">
        <v>0.71692790916174509</v>
      </c>
    </row>
    <row r="508" spans="1:27" x14ac:dyDescent="0.2">
      <c r="A508">
        <v>43</v>
      </c>
      <c r="B508" t="s">
        <v>9</v>
      </c>
      <c r="C508">
        <v>3</v>
      </c>
      <c r="D508" s="1">
        <v>0.74061992971405188</v>
      </c>
      <c r="E508" s="1">
        <v>0.70902333939336837</v>
      </c>
      <c r="F508" s="1">
        <v>0.71676350392703814</v>
      </c>
      <c r="G508" s="1">
        <v>0.71864917930736105</v>
      </c>
      <c r="H508" s="1">
        <v>0.71966468517898408</v>
      </c>
      <c r="I508" s="1">
        <v>0.73853226557030061</v>
      </c>
      <c r="J508" s="1">
        <v>0.87878909870607491</v>
      </c>
      <c r="K508" s="1">
        <v>0.91580751331370724</v>
      </c>
      <c r="L508" s="1">
        <v>0.9490845993208048</v>
      </c>
      <c r="M508" s="1">
        <v>0.92924136574505378</v>
      </c>
      <c r="N508" s="1">
        <v>0.94760314313368099</v>
      </c>
      <c r="O508" s="1">
        <v>0.98310006621181678</v>
      </c>
      <c r="P508" s="1">
        <v>0.97895066219333926</v>
      </c>
      <c r="Q508" s="1">
        <v>0.92297712730513815</v>
      </c>
      <c r="R508" s="1">
        <v>0.85635888076312416</v>
      </c>
      <c r="S508" s="1">
        <v>0.85762388722737626</v>
      </c>
      <c r="T508" s="1">
        <v>0.85508654033344733</v>
      </c>
      <c r="U508" s="1">
        <v>0.89325619996713135</v>
      </c>
      <c r="V508" s="1">
        <v>0.87135136378565259</v>
      </c>
      <c r="W508" s="1">
        <v>0.8424924475305402</v>
      </c>
      <c r="X508" s="1">
        <v>0.83637561719055409</v>
      </c>
      <c r="Y508" s="1">
        <v>0.80959727375385959</v>
      </c>
      <c r="Z508" s="1">
        <v>0.7515433307781928</v>
      </c>
      <c r="AA508" s="1">
        <v>0.72957712409180209</v>
      </c>
    </row>
    <row r="509" spans="1:27" x14ac:dyDescent="0.2">
      <c r="A509">
        <v>43</v>
      </c>
      <c r="B509" t="s">
        <v>10</v>
      </c>
      <c r="C509">
        <v>1</v>
      </c>
      <c r="D509" s="1">
        <v>0.9220392007447471</v>
      </c>
      <c r="E509" s="1">
        <v>0.8928854229414338</v>
      </c>
      <c r="F509" s="1">
        <v>0.89440803495481691</v>
      </c>
      <c r="G509" s="1">
        <v>0.89791515372963038</v>
      </c>
      <c r="H509" s="1">
        <v>0.90684624690366933</v>
      </c>
      <c r="I509" s="1">
        <v>0.88491726480899346</v>
      </c>
      <c r="J509" s="1">
        <v>0.91029779977360925</v>
      </c>
      <c r="K509" s="1">
        <v>0.93147938663792007</v>
      </c>
      <c r="L509" s="1">
        <v>0.97261591690220994</v>
      </c>
      <c r="M509" s="1">
        <v>0.97715852002523707</v>
      </c>
      <c r="N509" s="1">
        <v>0.97907400312655879</v>
      </c>
      <c r="O509" s="1">
        <v>0.99623773597096843</v>
      </c>
      <c r="P509" s="1">
        <v>0.94820734884323299</v>
      </c>
      <c r="Q509" s="1">
        <v>0.92559670958514262</v>
      </c>
      <c r="R509" s="1">
        <v>0.89198878471096099</v>
      </c>
      <c r="S509" s="1">
        <v>0.91422002809143499</v>
      </c>
      <c r="T509" s="1">
        <v>0.90597275073502093</v>
      </c>
      <c r="U509" s="1">
        <v>0.90592864416409391</v>
      </c>
      <c r="V509" s="1">
        <v>0.92279802437653258</v>
      </c>
      <c r="W509" s="1">
        <v>0.94076040030554342</v>
      </c>
      <c r="X509" s="1">
        <v>0.99248155776954361</v>
      </c>
      <c r="Y509" s="1">
        <v>0.96866202828890824</v>
      </c>
      <c r="Z509" s="1">
        <v>0.92161529272406539</v>
      </c>
      <c r="AA509" s="1">
        <v>0.88107869675956196</v>
      </c>
    </row>
    <row r="510" spans="1:27" x14ac:dyDescent="0.2">
      <c r="A510">
        <v>43</v>
      </c>
      <c r="B510" t="s">
        <v>10</v>
      </c>
      <c r="C510">
        <v>2</v>
      </c>
      <c r="D510" s="1">
        <v>0.95818815266002322</v>
      </c>
      <c r="E510" s="1">
        <v>0.91088723587878273</v>
      </c>
      <c r="F510" s="1">
        <v>0.90265340178494102</v>
      </c>
      <c r="G510" s="1">
        <v>0.90580688032642143</v>
      </c>
      <c r="H510" s="1">
        <v>0.9226396016111329</v>
      </c>
      <c r="I510" s="1">
        <v>0.88415627540477026</v>
      </c>
      <c r="J510" s="1">
        <v>0.92551555360723947</v>
      </c>
      <c r="K510" s="1">
        <v>0.94713678242342203</v>
      </c>
      <c r="L510" s="1">
        <v>0.99202910031326708</v>
      </c>
      <c r="M510" s="1">
        <v>0.97236402738506844</v>
      </c>
      <c r="N510" s="1">
        <v>0.98951785454542407</v>
      </c>
      <c r="O510" s="1">
        <v>1</v>
      </c>
      <c r="P510" s="1">
        <v>0.95049440111637507</v>
      </c>
      <c r="Q510" s="1">
        <v>0.9340996568309059</v>
      </c>
      <c r="R510" s="1">
        <v>0.87469610518749052</v>
      </c>
      <c r="S510" s="1">
        <v>0.91402607235391808</v>
      </c>
      <c r="T510" s="1">
        <v>0.90685793998408848</v>
      </c>
      <c r="U510" s="1">
        <v>0.89044856677124273</v>
      </c>
      <c r="V510" s="1">
        <v>0.9188731166172448</v>
      </c>
      <c r="W510" s="1">
        <v>0.91034725581254239</v>
      </c>
      <c r="X510" s="1">
        <v>0.98496311553908733</v>
      </c>
      <c r="Y510" s="1">
        <v>0.96721034587806043</v>
      </c>
      <c r="Z510" s="1">
        <v>0.90466814696065412</v>
      </c>
      <c r="AA510" s="1">
        <v>0.88542654823841782</v>
      </c>
    </row>
    <row r="511" spans="1:27" x14ac:dyDescent="0.2">
      <c r="A511">
        <v>43</v>
      </c>
      <c r="B511" t="s">
        <v>10</v>
      </c>
      <c r="C511">
        <v>3</v>
      </c>
      <c r="D511" s="1">
        <v>0.88589024882947109</v>
      </c>
      <c r="E511" s="1">
        <v>0.87488361000408477</v>
      </c>
      <c r="F511" s="1">
        <v>0.88616266812469291</v>
      </c>
      <c r="G511" s="1">
        <v>0.89002342713283922</v>
      </c>
      <c r="H511" s="1">
        <v>0.89105289219620576</v>
      </c>
      <c r="I511" s="1">
        <v>0.88567825421321666</v>
      </c>
      <c r="J511" s="1">
        <v>0.89508004593997892</v>
      </c>
      <c r="K511" s="1">
        <v>0.91582199085241822</v>
      </c>
      <c r="L511" s="1">
        <v>0.95320273349115292</v>
      </c>
      <c r="M511" s="1">
        <v>0.98195301266540569</v>
      </c>
      <c r="N511" s="1">
        <v>0.9686301517076934</v>
      </c>
      <c r="O511" s="1">
        <v>0.99247547194193675</v>
      </c>
      <c r="P511" s="1">
        <v>0.94592029657009091</v>
      </c>
      <c r="Q511" s="1">
        <v>0.91709376233937934</v>
      </c>
      <c r="R511" s="1">
        <v>0.90928146423443146</v>
      </c>
      <c r="S511" s="1">
        <v>0.91441398382895189</v>
      </c>
      <c r="T511" s="1">
        <v>0.90508756148595337</v>
      </c>
      <c r="U511" s="1">
        <v>0.9214087215569452</v>
      </c>
      <c r="V511" s="1">
        <v>0.92672293213582035</v>
      </c>
      <c r="W511" s="1">
        <v>0.97117354479854456</v>
      </c>
      <c r="X511" s="1">
        <v>1</v>
      </c>
      <c r="Y511" s="1">
        <v>0.97011371069975594</v>
      </c>
      <c r="Z511" s="1">
        <v>0.93856243848747667</v>
      </c>
      <c r="AA511" s="1">
        <v>0.87673084528070611</v>
      </c>
    </row>
    <row r="512" spans="1:27" x14ac:dyDescent="0.2">
      <c r="A512">
        <v>43</v>
      </c>
      <c r="B512" t="s">
        <v>11</v>
      </c>
      <c r="C512">
        <v>1</v>
      </c>
      <c r="D512" s="1">
        <v>0.78399012341695362</v>
      </c>
      <c r="E512" s="1">
        <v>0.77468517522927327</v>
      </c>
      <c r="F512" s="1">
        <v>0.7628360194414634</v>
      </c>
      <c r="G512" s="1">
        <v>0.75816567752541475</v>
      </c>
      <c r="H512" s="1">
        <v>0.75344754044810114</v>
      </c>
      <c r="I512" s="1">
        <v>0.77006263277454945</v>
      </c>
      <c r="J512" s="1">
        <v>0.887993578996363</v>
      </c>
      <c r="K512" s="1">
        <v>0.93799447942882075</v>
      </c>
      <c r="L512" s="1">
        <v>1</v>
      </c>
      <c r="M512" s="1">
        <v>0.95159972576284579</v>
      </c>
      <c r="N512" s="1">
        <v>0.95773920020493064</v>
      </c>
      <c r="O512" s="1">
        <v>0.96494196325803849</v>
      </c>
      <c r="P512" s="1">
        <v>0.9965120561929024</v>
      </c>
      <c r="Q512" s="1">
        <v>0.98641870499735107</v>
      </c>
      <c r="R512" s="1">
        <v>0.96476287868033173</v>
      </c>
      <c r="S512" s="1">
        <v>0.9573570840182003</v>
      </c>
      <c r="T512" s="1">
        <v>0.96958843984390064</v>
      </c>
      <c r="U512" s="1">
        <v>0.97886939369960968</v>
      </c>
      <c r="V512" s="1">
        <v>0.93709858353374265</v>
      </c>
      <c r="W512" s="1">
        <v>0.94826706570416086</v>
      </c>
      <c r="X512" s="1">
        <v>0.95615067222701056</v>
      </c>
      <c r="Y512" s="1">
        <v>0.90008175359109366</v>
      </c>
      <c r="Z512" s="1">
        <v>0.79532587360159168</v>
      </c>
      <c r="AA512" s="1">
        <v>0.79601875293785451</v>
      </c>
    </row>
    <row r="513" spans="1:27" x14ac:dyDescent="0.2">
      <c r="A513">
        <v>43</v>
      </c>
      <c r="B513" t="s">
        <v>11</v>
      </c>
      <c r="C513">
        <v>2</v>
      </c>
      <c r="D513" s="1">
        <v>0.85576726219562727</v>
      </c>
      <c r="E513" s="1">
        <v>0.83711244258455508</v>
      </c>
      <c r="F513" s="1">
        <v>0.82739946847703616</v>
      </c>
      <c r="G513" s="1">
        <v>0.83217098481130936</v>
      </c>
      <c r="H513" s="1">
        <v>0.82568692863423854</v>
      </c>
      <c r="I513" s="1">
        <v>0.82298090164690463</v>
      </c>
      <c r="J513" s="1">
        <v>0.89095968677332205</v>
      </c>
      <c r="K513" s="1">
        <v>0.91153621813473307</v>
      </c>
      <c r="L513" s="1">
        <v>0.96157911869458279</v>
      </c>
      <c r="M513" s="1">
        <v>0.94865010503680292</v>
      </c>
      <c r="N513" s="1">
        <v>1</v>
      </c>
      <c r="O513" s="1">
        <v>0.99362047447943425</v>
      </c>
      <c r="P513" s="1">
        <v>0.94157758947811732</v>
      </c>
      <c r="Q513" s="1">
        <v>0.91140558952195994</v>
      </c>
      <c r="R513" s="1">
        <v>0.8329815627198317</v>
      </c>
      <c r="S513" s="1">
        <v>0.84060290716879071</v>
      </c>
      <c r="T513" s="1">
        <v>0.83453717362912661</v>
      </c>
      <c r="U513" s="1">
        <v>0.84664254981141196</v>
      </c>
      <c r="V513" s="1">
        <v>0.86779445275056433</v>
      </c>
      <c r="W513" s="1">
        <v>0.87569051872096448</v>
      </c>
      <c r="X513" s="1">
        <v>0.86763766029541933</v>
      </c>
      <c r="Y513" s="1">
        <v>0.88091970816804566</v>
      </c>
      <c r="Z513" s="1">
        <v>0.84984525919106091</v>
      </c>
      <c r="AA513" s="1">
        <v>0.80511029373752174</v>
      </c>
    </row>
    <row r="514" spans="1:27" x14ac:dyDescent="0.2">
      <c r="A514">
        <v>43</v>
      </c>
      <c r="B514" t="s">
        <v>11</v>
      </c>
      <c r="C514">
        <v>3</v>
      </c>
      <c r="D514" s="1">
        <v>0.81987869280629044</v>
      </c>
      <c r="E514" s="1">
        <v>0.80589880890691412</v>
      </c>
      <c r="F514" s="1">
        <v>0.79511774395924983</v>
      </c>
      <c r="G514" s="1">
        <v>0.79516833116836205</v>
      </c>
      <c r="H514" s="1">
        <v>0.78956723454116984</v>
      </c>
      <c r="I514" s="1">
        <v>0.79652176721072698</v>
      </c>
      <c r="J514" s="1">
        <v>0.88947663288484247</v>
      </c>
      <c r="K514" s="1">
        <v>0.92476534878177685</v>
      </c>
      <c r="L514" s="1">
        <v>0.9807895593472914</v>
      </c>
      <c r="M514" s="1">
        <v>0.95012491539982435</v>
      </c>
      <c r="N514" s="1">
        <v>0.97886960010246526</v>
      </c>
      <c r="O514" s="1">
        <v>0.97928121886873631</v>
      </c>
      <c r="P514" s="1">
        <v>0.96904482283550986</v>
      </c>
      <c r="Q514" s="1">
        <v>0.94891214725965556</v>
      </c>
      <c r="R514" s="1">
        <v>0.89887222070008166</v>
      </c>
      <c r="S514" s="1">
        <v>0.89897999559349551</v>
      </c>
      <c r="T514" s="1">
        <v>0.90206280673651362</v>
      </c>
      <c r="U514" s="1">
        <v>0.91275597175551082</v>
      </c>
      <c r="V514" s="1">
        <v>0.90244651814215349</v>
      </c>
      <c r="W514" s="1">
        <v>0.91197879221256262</v>
      </c>
      <c r="X514" s="1">
        <v>0.911894166261215</v>
      </c>
      <c r="Y514" s="1">
        <v>0.8905007308795696</v>
      </c>
      <c r="Z514" s="1">
        <v>0.8225855663963263</v>
      </c>
      <c r="AA514" s="1">
        <v>0.80056452333768813</v>
      </c>
    </row>
    <row r="515" spans="1:27" x14ac:dyDescent="0.2">
      <c r="A515">
        <v>43</v>
      </c>
      <c r="B515" t="s">
        <v>12</v>
      </c>
      <c r="C515">
        <v>1</v>
      </c>
      <c r="D515" s="1">
        <v>0.67951493295044985</v>
      </c>
      <c r="E515" s="1">
        <v>0.68318365270617776</v>
      </c>
      <c r="F515" s="1">
        <v>0.67622564013074782</v>
      </c>
      <c r="G515" s="1">
        <v>0.69359198155532065</v>
      </c>
      <c r="H515" s="1">
        <v>0.70142444232359491</v>
      </c>
      <c r="I515" s="1">
        <v>0.73354653677187442</v>
      </c>
      <c r="J515" s="1">
        <v>0.89375452283300316</v>
      </c>
      <c r="K515" s="1">
        <v>0.97384686927876529</v>
      </c>
      <c r="L515" s="1">
        <v>0.98014943955292477</v>
      </c>
      <c r="M515" s="1">
        <v>0.93092543042432085</v>
      </c>
      <c r="N515" s="1">
        <v>0.95838967139291398</v>
      </c>
      <c r="O515" s="1">
        <v>0.94399050549539942</v>
      </c>
      <c r="P515" s="1">
        <v>0.95245511746547529</v>
      </c>
      <c r="Q515" s="1">
        <v>0.91825137298040027</v>
      </c>
      <c r="R515" s="1">
        <v>0.93167301033603966</v>
      </c>
      <c r="S515" s="1">
        <v>0.9266010634238645</v>
      </c>
      <c r="T515" s="1">
        <v>0.95648064378180508</v>
      </c>
      <c r="U515" s="1">
        <v>1</v>
      </c>
      <c r="V515" s="1">
        <v>0.98908571750613605</v>
      </c>
      <c r="W515" s="1">
        <v>0.98499129085529191</v>
      </c>
      <c r="X515" s="1">
        <v>0.97679124225843672</v>
      </c>
      <c r="Y515" s="1">
        <v>0.883380587222379</v>
      </c>
      <c r="Z515" s="1">
        <v>0.80502474325842843</v>
      </c>
      <c r="AA515" s="1">
        <v>0.78422732126330363</v>
      </c>
    </row>
    <row r="516" spans="1:27" x14ac:dyDescent="0.2">
      <c r="A516">
        <v>43</v>
      </c>
      <c r="B516" t="s">
        <v>12</v>
      </c>
      <c r="C516">
        <v>2</v>
      </c>
      <c r="D516" s="1">
        <v>0.78674274687033141</v>
      </c>
      <c r="E516" s="1">
        <v>0.77367551443994753</v>
      </c>
      <c r="F516" s="1">
        <v>0.77559844240671816</v>
      </c>
      <c r="G516" s="1">
        <v>0.73296857627601752</v>
      </c>
      <c r="H516" s="1">
        <v>0.75678598769158312</v>
      </c>
      <c r="I516" s="1">
        <v>0.76446623587272977</v>
      </c>
      <c r="J516" s="1">
        <v>0.90252088152210275</v>
      </c>
      <c r="K516" s="1">
        <v>0.97092707552705204</v>
      </c>
      <c r="L516" s="1">
        <v>0.9762064554969575</v>
      </c>
      <c r="M516" s="1">
        <v>0.95562626472088474</v>
      </c>
      <c r="N516" s="1">
        <v>0.97806990000559135</v>
      </c>
      <c r="O516" s="1">
        <v>1</v>
      </c>
      <c r="P516" s="1">
        <v>0.96938623530848933</v>
      </c>
      <c r="Q516" s="1">
        <v>0.87854827820070436</v>
      </c>
      <c r="R516" s="1">
        <v>0.81867055483704576</v>
      </c>
      <c r="S516" s="1">
        <v>0.82320950152429928</v>
      </c>
      <c r="T516" s="1">
        <v>0.82664944364670312</v>
      </c>
      <c r="U516" s="1">
        <v>0.80157787661004876</v>
      </c>
      <c r="V516" s="1">
        <v>0.79792286997754747</v>
      </c>
      <c r="W516" s="1">
        <v>0.80549574392707302</v>
      </c>
      <c r="X516" s="1">
        <v>0.8125311683742481</v>
      </c>
      <c r="Y516" s="1">
        <v>0.7726122898190857</v>
      </c>
      <c r="Z516" s="1">
        <v>0.74179574559524153</v>
      </c>
      <c r="AA516" s="1">
        <v>0.72710383453049121</v>
      </c>
    </row>
    <row r="517" spans="1:27" x14ac:dyDescent="0.2">
      <c r="A517">
        <v>43</v>
      </c>
      <c r="B517" t="s">
        <v>12</v>
      </c>
      <c r="C517">
        <v>3</v>
      </c>
      <c r="D517" s="1">
        <v>0.73312883991039057</v>
      </c>
      <c r="E517" s="1">
        <v>0.72842958357306264</v>
      </c>
      <c r="F517" s="1">
        <v>0.72591204126873299</v>
      </c>
      <c r="G517" s="1">
        <v>0.71328027891566914</v>
      </c>
      <c r="H517" s="1">
        <v>0.72910521500758896</v>
      </c>
      <c r="I517" s="1">
        <v>0.7490063863223021</v>
      </c>
      <c r="J517" s="1">
        <v>0.89813770217755295</v>
      </c>
      <c r="K517" s="1">
        <v>0.97238697240290861</v>
      </c>
      <c r="L517" s="1">
        <v>0.97817794752494114</v>
      </c>
      <c r="M517" s="1">
        <v>0.94327584757260285</v>
      </c>
      <c r="N517" s="1">
        <v>0.96822978569925267</v>
      </c>
      <c r="O517" s="1">
        <v>0.97199525274769971</v>
      </c>
      <c r="P517" s="1">
        <v>0.96092067638698231</v>
      </c>
      <c r="Q517" s="1">
        <v>0.89839982559055231</v>
      </c>
      <c r="R517" s="1">
        <v>0.87517178258654271</v>
      </c>
      <c r="S517" s="1">
        <v>0.87490528247408195</v>
      </c>
      <c r="T517" s="1">
        <v>0.89156504371425416</v>
      </c>
      <c r="U517" s="1">
        <v>0.90078893830502438</v>
      </c>
      <c r="V517" s="1">
        <v>0.89350429374184182</v>
      </c>
      <c r="W517" s="1">
        <v>0.89524351739118246</v>
      </c>
      <c r="X517" s="1">
        <v>0.89466120531634241</v>
      </c>
      <c r="Y517" s="1">
        <v>0.82799643852073235</v>
      </c>
      <c r="Z517" s="1">
        <v>0.77341024442683493</v>
      </c>
      <c r="AA517" s="1">
        <v>0.75566557789689748</v>
      </c>
    </row>
    <row r="518" spans="1:27" x14ac:dyDescent="0.2">
      <c r="A518">
        <v>44</v>
      </c>
      <c r="B518" t="s">
        <v>9</v>
      </c>
      <c r="C518">
        <v>1</v>
      </c>
      <c r="D518" s="1">
        <v>0.99004291386480869</v>
      </c>
      <c r="E518" s="1">
        <v>0.95485789097509877</v>
      </c>
      <c r="F518" s="1">
        <v>0.92380609275903902</v>
      </c>
      <c r="G518" s="1">
        <v>0.93519198091440181</v>
      </c>
      <c r="H518" s="1">
        <v>0.91134294627979417</v>
      </c>
      <c r="I518" s="1">
        <v>0.90584499377730321</v>
      </c>
      <c r="J518" s="1">
        <v>0.86696831360653015</v>
      </c>
      <c r="K518" s="1">
        <v>0.93239111582380896</v>
      </c>
      <c r="L518" s="1">
        <v>0.94770770342560118</v>
      </c>
      <c r="M518" s="1">
        <v>0.91824517390141658</v>
      </c>
      <c r="N518" s="1">
        <v>0.91700554554601021</v>
      </c>
      <c r="O518" s="1">
        <v>0.90910635714594656</v>
      </c>
      <c r="P518" s="1">
        <v>0.92872965094729953</v>
      </c>
      <c r="Q518" s="1">
        <v>0.89793275105262671</v>
      </c>
      <c r="R518" s="1">
        <v>0.88695536329554125</v>
      </c>
      <c r="S518" s="1">
        <v>0.90053540507511765</v>
      </c>
      <c r="T518" s="1">
        <v>0.91800172096494514</v>
      </c>
      <c r="U518" s="1">
        <v>0.907327779033826</v>
      </c>
      <c r="V518" s="1">
        <v>0.90752340912582086</v>
      </c>
      <c r="W518" s="1">
        <v>0.87905027204010922</v>
      </c>
      <c r="X518" s="1">
        <v>0.87532605372515815</v>
      </c>
      <c r="Y518" s="1">
        <v>0.8616773932539844</v>
      </c>
      <c r="Z518" s="1">
        <v>0.84920154079374277</v>
      </c>
      <c r="AA518" s="1">
        <v>0.8704618204297887</v>
      </c>
    </row>
    <row r="519" spans="1:27" x14ac:dyDescent="0.2">
      <c r="A519">
        <v>44</v>
      </c>
      <c r="B519" t="s">
        <v>9</v>
      </c>
      <c r="C519">
        <v>2</v>
      </c>
      <c r="D519" s="1">
        <v>1</v>
      </c>
      <c r="E519" s="1">
        <v>0.9482969896823491</v>
      </c>
      <c r="F519" s="1">
        <v>0.9145708881848853</v>
      </c>
      <c r="G519" s="1">
        <v>0.9275769465066801</v>
      </c>
      <c r="H519" s="1">
        <v>0.91252175327102403</v>
      </c>
      <c r="I519" s="1">
        <v>0.88618304674619697</v>
      </c>
      <c r="J519" s="1">
        <v>0.81212107989038762</v>
      </c>
      <c r="K519" s="1">
        <v>0.87392988761291024</v>
      </c>
      <c r="L519" s="1">
        <v>0.89541540685120224</v>
      </c>
      <c r="M519" s="1">
        <v>0.87750835873785105</v>
      </c>
      <c r="N519" s="1">
        <v>0.86380314173041028</v>
      </c>
      <c r="O519" s="1">
        <v>0.87609296069954623</v>
      </c>
      <c r="P519" s="1">
        <v>0.8744286275146067</v>
      </c>
      <c r="Q519" s="1">
        <v>0.84401940075633741</v>
      </c>
      <c r="R519" s="1">
        <v>0.81626192808295484</v>
      </c>
      <c r="S519" s="1">
        <v>0.82223563178606485</v>
      </c>
      <c r="T519" s="1">
        <v>0.83754337488398101</v>
      </c>
      <c r="U519" s="1">
        <v>0.81529139316156674</v>
      </c>
      <c r="V519" s="1">
        <v>0.82287559869214266</v>
      </c>
      <c r="W519" s="1">
        <v>0.81230280858277293</v>
      </c>
      <c r="X519" s="1">
        <v>0.80178695186690752</v>
      </c>
      <c r="Y519" s="1">
        <v>0.79055215611849061</v>
      </c>
      <c r="Z519" s="1">
        <v>0.77405495742251129</v>
      </c>
      <c r="AA519" s="1">
        <v>0.79994105222996059</v>
      </c>
    </row>
    <row r="520" spans="1:27" x14ac:dyDescent="0.2">
      <c r="A520">
        <v>44</v>
      </c>
      <c r="B520" t="s">
        <v>9</v>
      </c>
      <c r="C520">
        <v>3</v>
      </c>
      <c r="D520" s="1">
        <v>0.98008582772961739</v>
      </c>
      <c r="E520" s="1">
        <v>0.96141879226784843</v>
      </c>
      <c r="F520" s="1">
        <v>0.93304129733319285</v>
      </c>
      <c r="G520" s="1">
        <v>0.94280701532212341</v>
      </c>
      <c r="H520" s="1">
        <v>0.91016413928856421</v>
      </c>
      <c r="I520" s="1">
        <v>0.92550694080840934</v>
      </c>
      <c r="J520" s="1">
        <v>0.92181554732267268</v>
      </c>
      <c r="K520" s="1">
        <v>0.99085234403470768</v>
      </c>
      <c r="L520" s="1">
        <v>1</v>
      </c>
      <c r="M520" s="1">
        <v>0.95898198906498211</v>
      </c>
      <c r="N520" s="1">
        <v>0.97020794936161003</v>
      </c>
      <c r="O520" s="1">
        <v>0.94211975359234679</v>
      </c>
      <c r="P520" s="1">
        <v>0.98303067437999225</v>
      </c>
      <c r="Q520" s="1">
        <v>0.9518461013489159</v>
      </c>
      <c r="R520" s="1">
        <v>0.95764879850812767</v>
      </c>
      <c r="S520" s="1">
        <v>0.97883517836417044</v>
      </c>
      <c r="T520" s="1">
        <v>0.99846006704590917</v>
      </c>
      <c r="U520" s="1">
        <v>0.99936416490608526</v>
      </c>
      <c r="V520" s="1">
        <v>0.99217121955949905</v>
      </c>
      <c r="W520" s="1">
        <v>0.94579773549744539</v>
      </c>
      <c r="X520" s="1">
        <v>0.94886515558340889</v>
      </c>
      <c r="Y520" s="1">
        <v>0.93280263038947819</v>
      </c>
      <c r="Z520" s="1">
        <v>0.92434812416497436</v>
      </c>
      <c r="AA520" s="1">
        <v>0.94098258862961681</v>
      </c>
    </row>
    <row r="521" spans="1:27" x14ac:dyDescent="0.2">
      <c r="A521">
        <v>44</v>
      </c>
      <c r="B521" t="s">
        <v>10</v>
      </c>
      <c r="C521">
        <v>1</v>
      </c>
      <c r="D521" s="1">
        <v>0.78562204258352886</v>
      </c>
      <c r="E521" s="1">
        <v>0.78783003742498159</v>
      </c>
      <c r="F521" s="1">
        <v>0.752951670987421</v>
      </c>
      <c r="G521" s="1">
        <v>0.75996564623487095</v>
      </c>
      <c r="H521" s="1">
        <v>0.77871420301088856</v>
      </c>
      <c r="I521" s="1">
        <v>0.78473197389392191</v>
      </c>
      <c r="J521" s="1">
        <v>0.76628383332941463</v>
      </c>
      <c r="K521" s="1">
        <v>0.90845959779399554</v>
      </c>
      <c r="L521" s="1">
        <v>0.99176387247819964</v>
      </c>
      <c r="M521" s="1">
        <v>0.95526778783112964</v>
      </c>
      <c r="N521" s="1">
        <v>0.9812079633174664</v>
      </c>
      <c r="O521" s="1">
        <v>0.9853683240446518</v>
      </c>
      <c r="P521" s="1">
        <v>1</v>
      </c>
      <c r="Q521" s="1">
        <v>0.96369175192288414</v>
      </c>
      <c r="R521" s="1">
        <v>0.87054405656352063</v>
      </c>
      <c r="S521" s="1">
        <v>0.92057286780031422</v>
      </c>
      <c r="T521" s="1">
        <v>0.96935827179390766</v>
      </c>
      <c r="U521" s="1">
        <v>0.92913005921765068</v>
      </c>
      <c r="V521" s="1">
        <v>0.87634940849298382</v>
      </c>
      <c r="W521" s="1">
        <v>0.8518097161565491</v>
      </c>
      <c r="X521" s="1">
        <v>0.86280103588452339</v>
      </c>
      <c r="Y521" s="1">
        <v>0.83487142905189438</v>
      </c>
      <c r="Z521" s="1">
        <v>0.73815251515549907</v>
      </c>
      <c r="AA521" s="1">
        <v>0.75054031585769332</v>
      </c>
    </row>
    <row r="522" spans="1:27" x14ac:dyDescent="0.2">
      <c r="A522">
        <v>44</v>
      </c>
      <c r="B522" t="s">
        <v>10</v>
      </c>
      <c r="C522">
        <v>2</v>
      </c>
      <c r="D522" s="1">
        <v>0.83892224048834374</v>
      </c>
      <c r="E522" s="1">
        <v>0.83067508725350658</v>
      </c>
      <c r="F522" s="1">
        <v>0.81986823639340689</v>
      </c>
      <c r="G522" s="1">
        <v>0.81185080754407113</v>
      </c>
      <c r="H522" s="1">
        <v>0.81385034196506689</v>
      </c>
      <c r="I522" s="1">
        <v>0.82856339463825623</v>
      </c>
      <c r="J522" s="1">
        <v>0.80344982108819785</v>
      </c>
      <c r="K522" s="1">
        <v>0.88783168005979474</v>
      </c>
      <c r="L522" s="1">
        <v>0.93953607263089989</v>
      </c>
      <c r="M522" s="1">
        <v>0.92707918972356329</v>
      </c>
      <c r="N522" s="1">
        <v>0.9431654942707044</v>
      </c>
      <c r="O522" s="1">
        <v>0.95130271837370994</v>
      </c>
      <c r="P522" s="1">
        <v>0.97124790265984395</v>
      </c>
      <c r="Q522" s="1">
        <v>0.93909510940760432</v>
      </c>
      <c r="R522" s="1">
        <v>0.8980316926931069</v>
      </c>
      <c r="S522" s="1">
        <v>0.94399465476898559</v>
      </c>
      <c r="T522" s="1">
        <v>0.98467913589695377</v>
      </c>
      <c r="U522" s="1">
        <v>0.95304222409986439</v>
      </c>
      <c r="V522" s="1">
        <v>0.89982394923139819</v>
      </c>
      <c r="W522" s="1">
        <v>0.87502815944403756</v>
      </c>
      <c r="X522" s="1">
        <v>0.87643894449809712</v>
      </c>
      <c r="Y522" s="1">
        <v>0.85664198245822654</v>
      </c>
      <c r="Z522" s="1">
        <v>0.79669884197556007</v>
      </c>
      <c r="AA522" s="1">
        <v>0.84036942105608181</v>
      </c>
    </row>
    <row r="523" spans="1:27" x14ac:dyDescent="0.2">
      <c r="A523">
        <v>44</v>
      </c>
      <c r="B523" t="s">
        <v>10</v>
      </c>
      <c r="C523">
        <v>3</v>
      </c>
      <c r="D523" s="1">
        <v>0.89222243839315862</v>
      </c>
      <c r="E523" s="1">
        <v>0.87352013708203158</v>
      </c>
      <c r="F523" s="1">
        <v>0.8867848017993929</v>
      </c>
      <c r="G523" s="1">
        <v>0.8637359688532712</v>
      </c>
      <c r="H523" s="1">
        <v>0.84898648091924522</v>
      </c>
      <c r="I523" s="1">
        <v>0.87239481538259067</v>
      </c>
      <c r="J523" s="1">
        <v>0.84061580884698106</v>
      </c>
      <c r="K523" s="1">
        <v>0.86720376232559404</v>
      </c>
      <c r="L523" s="1">
        <v>0.88730827278360014</v>
      </c>
      <c r="M523" s="1">
        <v>0.89889059161599683</v>
      </c>
      <c r="N523" s="1">
        <v>0.90512302522394228</v>
      </c>
      <c r="O523" s="1">
        <v>0.91723711270276809</v>
      </c>
      <c r="P523" s="1">
        <v>0.94249580531968791</v>
      </c>
      <c r="Q523" s="1">
        <v>0.9144984668923245</v>
      </c>
      <c r="R523" s="1">
        <v>0.92551932882269317</v>
      </c>
      <c r="S523" s="1">
        <v>0.96741644173765695</v>
      </c>
      <c r="T523" s="1">
        <v>1</v>
      </c>
      <c r="U523" s="1">
        <v>0.9769543889820782</v>
      </c>
      <c r="V523" s="1">
        <v>0.92329848996981256</v>
      </c>
      <c r="W523" s="1">
        <v>0.89824660273152601</v>
      </c>
      <c r="X523" s="1">
        <v>0.89007685311167084</v>
      </c>
      <c r="Y523" s="1">
        <v>0.87841253586455859</v>
      </c>
      <c r="Z523" s="1">
        <v>0.85524516879562118</v>
      </c>
      <c r="AA523" s="1">
        <v>0.9301985262544703</v>
      </c>
    </row>
    <row r="524" spans="1:27" x14ac:dyDescent="0.2">
      <c r="A524">
        <v>44</v>
      </c>
      <c r="B524" t="s">
        <v>11</v>
      </c>
      <c r="C524">
        <v>1</v>
      </c>
      <c r="D524" s="1">
        <v>0.79737138368725746</v>
      </c>
      <c r="E524" s="1">
        <v>0.78917989981627112</v>
      </c>
      <c r="F524" s="1">
        <v>0.76060174388332935</v>
      </c>
      <c r="G524" s="1">
        <v>0.74671229368308056</v>
      </c>
      <c r="H524" s="1">
        <v>0.74176371690229059</v>
      </c>
      <c r="I524" s="1">
        <v>0.75238782151595662</v>
      </c>
      <c r="J524" s="1">
        <v>0.74622783212946708</v>
      </c>
      <c r="K524" s="1">
        <v>0.91216250491481432</v>
      </c>
      <c r="L524" s="1">
        <v>0.98141742851074709</v>
      </c>
      <c r="M524" s="1">
        <v>0.96866648524445453</v>
      </c>
      <c r="N524" s="1">
        <v>0.95258640131167649</v>
      </c>
      <c r="O524" s="1">
        <v>0.96429838416983771</v>
      </c>
      <c r="P524" s="1">
        <v>1</v>
      </c>
      <c r="Q524" s="1">
        <v>0.98081932982127495</v>
      </c>
      <c r="R524" s="1">
        <v>0.90490471613046863</v>
      </c>
      <c r="S524" s="1">
        <v>0.93278525077612917</v>
      </c>
      <c r="T524" s="1">
        <v>0.94351543725480969</v>
      </c>
      <c r="U524" s="1">
        <v>0.91226950501741777</v>
      </c>
      <c r="V524" s="1">
        <v>0.86598630166584933</v>
      </c>
      <c r="W524" s="1">
        <v>0.8550997695349275</v>
      </c>
      <c r="X524" s="1">
        <v>0.8525075429479162</v>
      </c>
      <c r="Y524" s="1">
        <v>0.84290007390406818</v>
      </c>
      <c r="Z524" s="1">
        <v>0.77896782964478195</v>
      </c>
      <c r="AA524" s="1">
        <v>0.75321015561919769</v>
      </c>
    </row>
    <row r="525" spans="1:27" x14ac:dyDescent="0.2">
      <c r="A525">
        <v>44</v>
      </c>
      <c r="B525" t="s">
        <v>11</v>
      </c>
      <c r="C525">
        <v>2</v>
      </c>
      <c r="D525" s="1">
        <v>0.84229426936275509</v>
      </c>
      <c r="E525" s="1">
        <v>0.81764668783388372</v>
      </c>
      <c r="F525" s="1">
        <v>0.7907815731585971</v>
      </c>
      <c r="G525" s="1">
        <v>0.78559049084736321</v>
      </c>
      <c r="H525" s="1">
        <v>0.77948323484768711</v>
      </c>
      <c r="I525" s="1">
        <v>0.78586422859157068</v>
      </c>
      <c r="J525" s="1">
        <v>0.78100929671288477</v>
      </c>
      <c r="K525" s="1">
        <v>0.87729499441063985</v>
      </c>
      <c r="L525" s="1">
        <v>0.93285690245790054</v>
      </c>
      <c r="M525" s="1">
        <v>0.95904899486680062</v>
      </c>
      <c r="N525" s="1">
        <v>0.9493588028112655</v>
      </c>
      <c r="O525" s="1">
        <v>0.95016475769984265</v>
      </c>
      <c r="P525" s="1">
        <v>0.96098533194297064</v>
      </c>
      <c r="Q525" s="1">
        <v>0.96090791652012908</v>
      </c>
      <c r="R525" s="1">
        <v>0.91847437613998073</v>
      </c>
      <c r="S525" s="1">
        <v>0.94117382753405021</v>
      </c>
      <c r="T525" s="1">
        <v>0.9717577186274049</v>
      </c>
      <c r="U525" s="1">
        <v>0.93178412922659914</v>
      </c>
      <c r="V525" s="1">
        <v>0.90419646414532284</v>
      </c>
      <c r="W525" s="1">
        <v>0.90595115503251222</v>
      </c>
      <c r="X525" s="1">
        <v>0.91331764412684102</v>
      </c>
      <c r="Y525" s="1">
        <v>0.87631816698423304</v>
      </c>
      <c r="Z525" s="1">
        <v>0.83166218343059006</v>
      </c>
      <c r="AA525" s="1">
        <v>0.80977280748597691</v>
      </c>
    </row>
    <row r="526" spans="1:27" x14ac:dyDescent="0.2">
      <c r="A526">
        <v>44</v>
      </c>
      <c r="B526" t="s">
        <v>11</v>
      </c>
      <c r="C526">
        <v>3</v>
      </c>
      <c r="D526" s="1">
        <v>0.88721715503825282</v>
      </c>
      <c r="E526" s="1">
        <v>0.84611347585149632</v>
      </c>
      <c r="F526" s="1">
        <v>0.82096140243386484</v>
      </c>
      <c r="G526" s="1">
        <v>0.82446868801164586</v>
      </c>
      <c r="H526" s="1">
        <v>0.81720275279308363</v>
      </c>
      <c r="I526" s="1">
        <v>0.81934063566718485</v>
      </c>
      <c r="J526" s="1">
        <v>0.81579076129630246</v>
      </c>
      <c r="K526" s="1">
        <v>0.84242748390646538</v>
      </c>
      <c r="L526" s="1">
        <v>0.88429637640505399</v>
      </c>
      <c r="M526" s="1">
        <v>0.94943150448914682</v>
      </c>
      <c r="N526" s="1">
        <v>0.94613120431085451</v>
      </c>
      <c r="O526" s="1">
        <v>0.93603113122984749</v>
      </c>
      <c r="P526" s="1">
        <v>0.92197066388594129</v>
      </c>
      <c r="Q526" s="1">
        <v>0.94099650321898309</v>
      </c>
      <c r="R526" s="1">
        <v>0.93204403614949283</v>
      </c>
      <c r="S526" s="1">
        <v>0.94956240429197114</v>
      </c>
      <c r="T526" s="1">
        <v>1</v>
      </c>
      <c r="U526" s="1">
        <v>0.95129875343578052</v>
      </c>
      <c r="V526" s="1">
        <v>0.94240662662479624</v>
      </c>
      <c r="W526" s="1">
        <v>0.95680254053009695</v>
      </c>
      <c r="X526" s="1">
        <v>0.97412774530576585</v>
      </c>
      <c r="Y526" s="1">
        <v>0.90973626006439778</v>
      </c>
      <c r="Z526" s="1">
        <v>0.88435653721639818</v>
      </c>
      <c r="AA526" s="1">
        <v>0.86633545935275624</v>
      </c>
    </row>
    <row r="527" spans="1:27" x14ac:dyDescent="0.2">
      <c r="A527">
        <v>44</v>
      </c>
      <c r="B527" t="s">
        <v>12</v>
      </c>
      <c r="C527">
        <v>1</v>
      </c>
      <c r="D527" s="1">
        <v>0.99085267042001068</v>
      </c>
      <c r="E527" s="1">
        <v>0.99888285264932619</v>
      </c>
      <c r="F527" s="1">
        <v>0.9539375247501044</v>
      </c>
      <c r="G527" s="1">
        <v>0.98119581170027159</v>
      </c>
      <c r="H527" s="1">
        <v>0.93790568974875632</v>
      </c>
      <c r="I527" s="1">
        <v>0.95488462681564945</v>
      </c>
      <c r="J527" s="1">
        <v>0.90201318393977536</v>
      </c>
      <c r="K527" s="1">
        <v>0.90966177889652544</v>
      </c>
      <c r="L527" s="1">
        <v>0.89486027836743998</v>
      </c>
      <c r="M527" s="1">
        <v>0.79617434492539585</v>
      </c>
      <c r="N527" s="1">
        <v>0.78619253089930274</v>
      </c>
      <c r="O527" s="1">
        <v>0.77672308597386475</v>
      </c>
      <c r="P527" s="1">
        <v>0.84616389623442578</v>
      </c>
      <c r="Q527" s="1">
        <v>0.80400741688080823</v>
      </c>
      <c r="R527" s="1">
        <v>0.85695012569006124</v>
      </c>
      <c r="S527" s="1">
        <v>0.89922467183464405</v>
      </c>
      <c r="T527" s="1">
        <v>0.91137089488274259</v>
      </c>
      <c r="U527" s="1">
        <v>0.88544808983439816</v>
      </c>
      <c r="V527" s="1">
        <v>0.88687294520962978</v>
      </c>
      <c r="W527" s="1">
        <v>0.88841891664838601</v>
      </c>
      <c r="X527" s="1">
        <v>0.88992029066447642</v>
      </c>
      <c r="Y527" s="1">
        <v>0.84578878177917705</v>
      </c>
      <c r="Z527" s="1">
        <v>0.8594952157253104</v>
      </c>
      <c r="AA527" s="1">
        <v>0.86468323399611802</v>
      </c>
    </row>
    <row r="528" spans="1:27" x14ac:dyDescent="0.2">
      <c r="A528">
        <v>44</v>
      </c>
      <c r="B528" t="s">
        <v>12</v>
      </c>
      <c r="C528">
        <v>2</v>
      </c>
      <c r="D528" s="1">
        <v>0.99225838851279669</v>
      </c>
      <c r="E528" s="1">
        <v>1</v>
      </c>
      <c r="F528" s="1">
        <v>0.95569470431851444</v>
      </c>
      <c r="G528" s="1">
        <v>0.97238158247972628</v>
      </c>
      <c r="H528" s="1">
        <v>0.92810023142722597</v>
      </c>
      <c r="I528" s="1">
        <v>0.90976925363129901</v>
      </c>
      <c r="J528" s="1">
        <v>0.86244286829498751</v>
      </c>
      <c r="K528" s="1">
        <v>0.85260083607478121</v>
      </c>
      <c r="L528" s="1">
        <v>0.89948238053364249</v>
      </c>
      <c r="M528" s="1">
        <v>0.87123002851897824</v>
      </c>
      <c r="N528" s="1">
        <v>0.88289445739711558</v>
      </c>
      <c r="O528" s="1">
        <v>0.86116483329956162</v>
      </c>
      <c r="P528" s="1">
        <v>0.89853492639431065</v>
      </c>
      <c r="Q528" s="1">
        <v>0.86491654943198337</v>
      </c>
      <c r="R528" s="1">
        <v>0.9103801923239907</v>
      </c>
      <c r="S528" s="1">
        <v>0.87517637211195765</v>
      </c>
      <c r="T528" s="1">
        <v>0.86809643505727774</v>
      </c>
      <c r="U528" s="1">
        <v>0.83369118560725419</v>
      </c>
      <c r="V528" s="1">
        <v>0.84640659687906428</v>
      </c>
      <c r="W528" s="1">
        <v>0.82132390554967727</v>
      </c>
      <c r="X528" s="1">
        <v>0.85526978704608769</v>
      </c>
      <c r="Y528" s="1">
        <v>0.79190718333388765</v>
      </c>
      <c r="Z528" s="1">
        <v>0.83628227380766329</v>
      </c>
      <c r="AA528" s="1">
        <v>0.8365704815693924</v>
      </c>
    </row>
    <row r="529" spans="1:27" x14ac:dyDescent="0.2">
      <c r="A529">
        <v>44</v>
      </c>
      <c r="B529" t="s">
        <v>12</v>
      </c>
      <c r="C529">
        <v>3</v>
      </c>
      <c r="D529" s="1">
        <v>0.98944695232722479</v>
      </c>
      <c r="E529" s="1">
        <v>0.99776570529865238</v>
      </c>
      <c r="F529" s="1">
        <v>0.95218034518169437</v>
      </c>
      <c r="G529" s="1">
        <v>0.9900100409208169</v>
      </c>
      <c r="H529" s="1">
        <v>0.94771114807028667</v>
      </c>
      <c r="I529" s="1">
        <v>1</v>
      </c>
      <c r="J529" s="1">
        <v>0.94158349958456322</v>
      </c>
      <c r="K529" s="1">
        <v>0.96672272171826967</v>
      </c>
      <c r="L529" s="1">
        <v>0.89023817620123757</v>
      </c>
      <c r="M529" s="1">
        <v>0.72111866133181346</v>
      </c>
      <c r="N529" s="1">
        <v>0.6894906044014899</v>
      </c>
      <c r="O529" s="1">
        <v>0.69228133864816788</v>
      </c>
      <c r="P529" s="1">
        <v>0.79379286607454103</v>
      </c>
      <c r="Q529" s="1">
        <v>0.74309828432963321</v>
      </c>
      <c r="R529" s="1">
        <v>0.80352005905613177</v>
      </c>
      <c r="S529" s="1">
        <v>0.92327297155733046</v>
      </c>
      <c r="T529" s="1">
        <v>0.95464535470820755</v>
      </c>
      <c r="U529" s="1">
        <v>0.93720499406154201</v>
      </c>
      <c r="V529" s="1">
        <v>0.92733929354019518</v>
      </c>
      <c r="W529" s="1">
        <v>0.95551392774709487</v>
      </c>
      <c r="X529" s="1">
        <v>0.92457079428286515</v>
      </c>
      <c r="Y529" s="1">
        <v>0.89967038022446644</v>
      </c>
      <c r="Z529" s="1">
        <v>0.8827081576429574</v>
      </c>
      <c r="AA529" s="1">
        <v>0.89279598642284363</v>
      </c>
    </row>
    <row r="530" spans="1:27" x14ac:dyDescent="0.2">
      <c r="A530">
        <v>45</v>
      </c>
      <c r="B530" t="s">
        <v>9</v>
      </c>
      <c r="C530">
        <v>1</v>
      </c>
      <c r="D530" s="1">
        <v>0.55927530821058002</v>
      </c>
      <c r="E530" s="1">
        <v>0.54335820299492688</v>
      </c>
      <c r="F530" s="1">
        <v>0.52027848451471548</v>
      </c>
      <c r="G530" s="1">
        <v>0.51597047164274568</v>
      </c>
      <c r="H530" s="1">
        <v>0.52115504961935855</v>
      </c>
      <c r="I530" s="1">
        <v>0.55644369036410779</v>
      </c>
      <c r="J530" s="1">
        <v>0.67082185356538915</v>
      </c>
      <c r="K530" s="1">
        <v>0.78315847325056887</v>
      </c>
      <c r="L530" s="1">
        <v>0.85140014051532842</v>
      </c>
      <c r="M530" s="1">
        <v>0.87711544008347453</v>
      </c>
      <c r="N530" s="1">
        <v>0.87521810322078075</v>
      </c>
      <c r="O530" s="1">
        <v>0.85437591311243932</v>
      </c>
      <c r="P530" s="1">
        <v>0.82338372130272541</v>
      </c>
      <c r="Q530" s="1">
        <v>0.78304312453672897</v>
      </c>
      <c r="R530" s="1">
        <v>0.72929408061168532</v>
      </c>
      <c r="S530" s="1">
        <v>0.75192984356692272</v>
      </c>
      <c r="T530" s="1">
        <v>0.83640577310762654</v>
      </c>
      <c r="U530" s="1">
        <v>1</v>
      </c>
      <c r="V530" s="1">
        <v>0.95244478339490068</v>
      </c>
      <c r="W530" s="1">
        <v>0.87977981682765416</v>
      </c>
      <c r="X530" s="1">
        <v>0.85288800605277637</v>
      </c>
      <c r="Y530" s="1">
        <v>0.7954365507645309</v>
      </c>
      <c r="Z530" s="1">
        <v>0.7279849682106958</v>
      </c>
      <c r="AA530" s="1">
        <v>0.64393582475897859</v>
      </c>
    </row>
    <row r="531" spans="1:27" x14ac:dyDescent="0.2">
      <c r="A531">
        <v>45</v>
      </c>
      <c r="B531" t="s">
        <v>9</v>
      </c>
      <c r="C531">
        <v>2</v>
      </c>
      <c r="D531" s="1">
        <v>0.57111467122797399</v>
      </c>
      <c r="E531" s="1">
        <v>0.51968445823437825</v>
      </c>
      <c r="F531" s="1">
        <v>0.51211025201663685</v>
      </c>
      <c r="G531" s="1">
        <v>0.4592565450652677</v>
      </c>
      <c r="H531" s="1">
        <v>0.49938169603538879</v>
      </c>
      <c r="I531" s="1">
        <v>0.53114372658726694</v>
      </c>
      <c r="J531" s="1">
        <v>0.57253220789332071</v>
      </c>
      <c r="K531" s="1">
        <v>0.6855647106993068</v>
      </c>
      <c r="L531" s="1">
        <v>0.80082151489611886</v>
      </c>
      <c r="M531" s="1">
        <v>0.8478328795417428</v>
      </c>
      <c r="N531" s="1">
        <v>0.87643349884606281</v>
      </c>
      <c r="O531" s="1">
        <v>0.85401920744245607</v>
      </c>
      <c r="P531" s="1">
        <v>0.81966517817274098</v>
      </c>
      <c r="Q531" s="1">
        <v>0.79675264146399583</v>
      </c>
      <c r="R531" s="1">
        <v>0.76260029536853724</v>
      </c>
      <c r="S531" s="1">
        <v>0.76823502923605314</v>
      </c>
      <c r="T531" s="1">
        <v>0.84288020227634119</v>
      </c>
      <c r="U531" s="1">
        <v>1</v>
      </c>
      <c r="V531" s="1">
        <v>0.96295315711569796</v>
      </c>
      <c r="W531" s="1">
        <v>0.92789929545194993</v>
      </c>
      <c r="X531" s="1">
        <v>0.87070980060974279</v>
      </c>
      <c r="Y531" s="1">
        <v>0.79064340605183836</v>
      </c>
      <c r="Z531" s="1">
        <v>0.71614649272468855</v>
      </c>
      <c r="AA531" s="1">
        <v>0.6268628536158839</v>
      </c>
    </row>
    <row r="532" spans="1:27" x14ac:dyDescent="0.2">
      <c r="A532">
        <v>45</v>
      </c>
      <c r="B532" t="s">
        <v>9</v>
      </c>
      <c r="C532">
        <v>3</v>
      </c>
      <c r="D532" s="1">
        <v>0.624611163921164</v>
      </c>
      <c r="E532" s="1">
        <v>0.57375758744977434</v>
      </c>
      <c r="F532" s="1">
        <v>0.5454784004021006</v>
      </c>
      <c r="G532" s="1">
        <v>0.52398402903780084</v>
      </c>
      <c r="H532" s="1">
        <v>0.53057015107109951</v>
      </c>
      <c r="I532" s="1">
        <v>0.57282336950273349</v>
      </c>
      <c r="J532" s="1">
        <v>0.61984720339045307</v>
      </c>
      <c r="K532" s="1">
        <v>0.7387815847767365</v>
      </c>
      <c r="L532" s="1">
        <v>0.84508049311136502</v>
      </c>
      <c r="M532" s="1">
        <v>0.96613518381285524</v>
      </c>
      <c r="N532" s="1">
        <v>0.97885022973565672</v>
      </c>
      <c r="O532" s="1">
        <v>0.9850321664267554</v>
      </c>
      <c r="P532" s="1">
        <v>0.94870251138278461</v>
      </c>
      <c r="Q532" s="1">
        <v>0.84655808929316478</v>
      </c>
      <c r="R532" s="1">
        <v>0.74260473206697974</v>
      </c>
      <c r="S532" s="1">
        <v>0.77630392648229996</v>
      </c>
      <c r="T532" s="1">
        <v>0.85260747609068976</v>
      </c>
      <c r="U532" s="1">
        <v>0.9606026032541487</v>
      </c>
      <c r="V532" s="1">
        <v>1</v>
      </c>
      <c r="W532" s="1">
        <v>0.96694353064447625</v>
      </c>
      <c r="X532" s="1">
        <v>0.91672603623389803</v>
      </c>
      <c r="Y532" s="1">
        <v>0.84702848995020386</v>
      </c>
      <c r="Z532" s="1">
        <v>0.74457261019721566</v>
      </c>
      <c r="AA532" s="1">
        <v>0.67376189049112767</v>
      </c>
    </row>
    <row r="533" spans="1:27" x14ac:dyDescent="0.2">
      <c r="A533">
        <v>45</v>
      </c>
      <c r="B533" t="s">
        <v>10</v>
      </c>
      <c r="C533">
        <v>1</v>
      </c>
      <c r="D533" s="1">
        <v>0.59045723682395501</v>
      </c>
      <c r="E533" s="1">
        <v>0.5437401148221972</v>
      </c>
      <c r="F533" s="1">
        <v>0.50461407298963346</v>
      </c>
      <c r="G533" s="1">
        <v>0.49112971444564441</v>
      </c>
      <c r="H533" s="1">
        <v>0.51003795388844375</v>
      </c>
      <c r="I533" s="1">
        <v>0.49500639751325204</v>
      </c>
      <c r="J533" s="1">
        <v>0.50226720034366779</v>
      </c>
      <c r="K533" s="1">
        <v>0.6661480205091328</v>
      </c>
      <c r="L533" s="1">
        <v>0.82785004284426689</v>
      </c>
      <c r="M533" s="1">
        <v>0.89427513125538527</v>
      </c>
      <c r="N533" s="1">
        <v>0.81073823467685502</v>
      </c>
      <c r="O533" s="1">
        <v>0.78186886615972118</v>
      </c>
      <c r="P533" s="1">
        <v>0.75778593754085755</v>
      </c>
      <c r="Q533" s="1">
        <v>0.76090927745133241</v>
      </c>
      <c r="R533" s="1">
        <v>0.68334680744578735</v>
      </c>
      <c r="S533" s="1">
        <v>0.66800813956063199</v>
      </c>
      <c r="T533" s="1">
        <v>0.68414068298057673</v>
      </c>
      <c r="U533" s="1">
        <v>0.70187837531002017</v>
      </c>
      <c r="V533" s="1">
        <v>0.75775693071063066</v>
      </c>
      <c r="W533" s="1">
        <v>0.87088175371394583</v>
      </c>
      <c r="X533" s="1">
        <v>1</v>
      </c>
      <c r="Y533" s="1">
        <v>0.92503935192170128</v>
      </c>
      <c r="Z533" s="1">
        <v>0.77974218883663426</v>
      </c>
      <c r="AA533" s="1">
        <v>0.69760763325428543</v>
      </c>
    </row>
    <row r="534" spans="1:27" x14ac:dyDescent="0.2">
      <c r="A534">
        <v>45</v>
      </c>
      <c r="B534" t="s">
        <v>10</v>
      </c>
      <c r="C534">
        <v>2</v>
      </c>
      <c r="D534" s="1">
        <v>0.74075678677599388</v>
      </c>
      <c r="E534" s="1">
        <v>0.69540279989224318</v>
      </c>
      <c r="F534" s="1">
        <v>0.66656066648058743</v>
      </c>
      <c r="G534" s="1">
        <v>0.6309922731628399</v>
      </c>
      <c r="H534" s="1">
        <v>0.60708942848341652</v>
      </c>
      <c r="I534" s="1">
        <v>0.53983400875214327</v>
      </c>
      <c r="J534" s="1">
        <v>0.51069164297981084</v>
      </c>
      <c r="K534" s="1">
        <v>0.68598175673152861</v>
      </c>
      <c r="L534" s="1">
        <v>0.77027795868344695</v>
      </c>
      <c r="M534" s="1">
        <v>0.76162892505080926</v>
      </c>
      <c r="N534" s="1">
        <v>0.78049245929789701</v>
      </c>
      <c r="O534" s="1">
        <v>0.79059254095440878</v>
      </c>
      <c r="P534" s="1">
        <v>0.75933440872314806</v>
      </c>
      <c r="Q534" s="1">
        <v>0.68649640401788226</v>
      </c>
      <c r="R534" s="1">
        <v>0.6779116755636746</v>
      </c>
      <c r="S534" s="1">
        <v>0.67643916674795945</v>
      </c>
      <c r="T534" s="1">
        <v>0.67136411406158691</v>
      </c>
      <c r="U534" s="1">
        <v>0.69019189318845531</v>
      </c>
      <c r="V534" s="1">
        <v>0.77340163612033463</v>
      </c>
      <c r="W534" s="1">
        <v>0.88373801293190257</v>
      </c>
      <c r="X534" s="1">
        <v>1</v>
      </c>
      <c r="Y534" s="1">
        <v>0.91881318115659105</v>
      </c>
      <c r="Z534" s="1">
        <v>0.79299428404418182</v>
      </c>
      <c r="AA534" s="1">
        <v>0.64297945062277084</v>
      </c>
    </row>
    <row r="535" spans="1:27" x14ac:dyDescent="0.2">
      <c r="A535">
        <v>45</v>
      </c>
      <c r="B535" t="s">
        <v>10</v>
      </c>
      <c r="C535">
        <v>3</v>
      </c>
      <c r="D535" s="1">
        <v>0.66560701179997439</v>
      </c>
      <c r="E535" s="1">
        <v>0.61957145735722019</v>
      </c>
      <c r="F535" s="1">
        <v>0.58558736973511039</v>
      </c>
      <c r="G535" s="1">
        <v>0.56106099380424213</v>
      </c>
      <c r="H535" s="1">
        <v>0.55856369118593019</v>
      </c>
      <c r="I535" s="1">
        <v>0.51742020313269765</v>
      </c>
      <c r="J535" s="1">
        <v>0.50647942166173932</v>
      </c>
      <c r="K535" s="1">
        <v>0.67606488862033065</v>
      </c>
      <c r="L535" s="1">
        <v>0.79906400076385697</v>
      </c>
      <c r="M535" s="1">
        <v>0.82795202815309721</v>
      </c>
      <c r="N535" s="1">
        <v>0.79561534698737602</v>
      </c>
      <c r="O535" s="1">
        <v>0.78623070355706504</v>
      </c>
      <c r="P535" s="1">
        <v>0.75856017313200286</v>
      </c>
      <c r="Q535" s="1">
        <v>0.72370284073460733</v>
      </c>
      <c r="R535" s="1">
        <v>0.68062924150473103</v>
      </c>
      <c r="S535" s="1">
        <v>0.67222365315429577</v>
      </c>
      <c r="T535" s="1">
        <v>0.67775239852108182</v>
      </c>
      <c r="U535" s="1">
        <v>0.69603513424923769</v>
      </c>
      <c r="V535" s="1">
        <v>0.76557928341548265</v>
      </c>
      <c r="W535" s="1">
        <v>0.87730988332292426</v>
      </c>
      <c r="X535" s="1">
        <v>1</v>
      </c>
      <c r="Y535" s="1">
        <v>0.92192626653914611</v>
      </c>
      <c r="Z535" s="1">
        <v>0.7863682364404081</v>
      </c>
      <c r="AA535" s="1">
        <v>0.67029354193852808</v>
      </c>
    </row>
    <row r="536" spans="1:27" x14ac:dyDescent="0.2">
      <c r="A536">
        <v>45</v>
      </c>
      <c r="B536" t="s">
        <v>11</v>
      </c>
      <c r="C536">
        <v>1</v>
      </c>
      <c r="D536" s="1">
        <v>0.70948912154952459</v>
      </c>
      <c r="E536" s="1">
        <v>0.66817498812332732</v>
      </c>
      <c r="F536" s="1">
        <v>0.6425390434576469</v>
      </c>
      <c r="G536" s="1">
        <v>0.58426039621129111</v>
      </c>
      <c r="H536" s="1">
        <v>0.5629608363042421</v>
      </c>
      <c r="I536" s="1">
        <v>0.59209669207519489</v>
      </c>
      <c r="J536" s="1">
        <v>0.62975158937841524</v>
      </c>
      <c r="K536" s="1">
        <v>0.84570064451735782</v>
      </c>
      <c r="L536" s="1">
        <v>0.92388408265984101</v>
      </c>
      <c r="M536" s="1">
        <v>0.98504897542104053</v>
      </c>
      <c r="N536" s="1">
        <v>0.89744979340486741</v>
      </c>
      <c r="O536" s="1">
        <v>0.94241810831419248</v>
      </c>
      <c r="P536" s="1">
        <v>0.94334059162689898</v>
      </c>
      <c r="Q536" s="1">
        <v>0.92036937692377807</v>
      </c>
      <c r="R536" s="1">
        <v>0.79214104596285562</v>
      </c>
      <c r="S536" s="1">
        <v>0.8257303856489403</v>
      </c>
      <c r="T536" s="1">
        <v>0.87409052546074006</v>
      </c>
      <c r="U536" s="1">
        <v>0.86894646003145093</v>
      </c>
      <c r="V536" s="1">
        <v>0.90759195134232862</v>
      </c>
      <c r="W536" s="1">
        <v>0.9553209074283332</v>
      </c>
      <c r="X536" s="1">
        <v>1</v>
      </c>
      <c r="Y536" s="1">
        <v>0.91805664838741186</v>
      </c>
      <c r="Z536" s="1">
        <v>0.78789739884309673</v>
      </c>
      <c r="AA536" s="1">
        <v>0.72722079813963403</v>
      </c>
    </row>
    <row r="537" spans="1:27" x14ac:dyDescent="0.2">
      <c r="A537">
        <v>45</v>
      </c>
      <c r="B537" t="s">
        <v>11</v>
      </c>
      <c r="C537">
        <v>2</v>
      </c>
      <c r="D537" s="1">
        <v>0.79435039466857338</v>
      </c>
      <c r="E537" s="1">
        <v>0.73853012226332038</v>
      </c>
      <c r="F537" s="1">
        <v>0.70351858680379598</v>
      </c>
      <c r="G537" s="1">
        <v>0.64599914032615791</v>
      </c>
      <c r="H537" s="1">
        <v>0.63441054432167854</v>
      </c>
      <c r="I537" s="1">
        <v>0.61504353976502535</v>
      </c>
      <c r="J537" s="1">
        <v>0.65741368452620508</v>
      </c>
      <c r="K537" s="1">
        <v>0.78404229658197255</v>
      </c>
      <c r="L537" s="1">
        <v>0.89963067829973264</v>
      </c>
      <c r="M537" s="1">
        <v>0.99194059282566838</v>
      </c>
      <c r="N537" s="1">
        <v>0.97666511127228162</v>
      </c>
      <c r="O537" s="1">
        <v>0.98391120039225255</v>
      </c>
      <c r="P537" s="1">
        <v>0.99435951701592951</v>
      </c>
      <c r="Q537" s="1">
        <v>0.9562636370178399</v>
      </c>
      <c r="R537" s="1">
        <v>0.85145523621474761</v>
      </c>
      <c r="S537" s="1">
        <v>0.84606318206849174</v>
      </c>
      <c r="T537" s="1">
        <v>0.82800500552661516</v>
      </c>
      <c r="U537" s="1">
        <v>0.82788257402262655</v>
      </c>
      <c r="V537" s="1">
        <v>0.88024672903200119</v>
      </c>
      <c r="W537" s="1">
        <v>0.96858804341316418</v>
      </c>
      <c r="X537" s="1">
        <v>0.98169714295324784</v>
      </c>
      <c r="Y537" s="1">
        <v>1</v>
      </c>
      <c r="Z537" s="1">
        <v>0.88471554210173897</v>
      </c>
      <c r="AA537" s="1">
        <v>0.74889719692924217</v>
      </c>
    </row>
    <row r="538" spans="1:27" x14ac:dyDescent="0.2">
      <c r="A538">
        <v>45</v>
      </c>
      <c r="B538" t="s">
        <v>11</v>
      </c>
      <c r="C538">
        <v>3</v>
      </c>
      <c r="D538" s="1">
        <v>0.641985052585759</v>
      </c>
      <c r="E538" s="1">
        <v>0.59098360374487857</v>
      </c>
      <c r="F538" s="1">
        <v>0.55271570472254261</v>
      </c>
      <c r="G538" s="1">
        <v>0.53127723779375846</v>
      </c>
      <c r="H538" s="1">
        <v>0.52379530726008516</v>
      </c>
      <c r="I538" s="1">
        <v>0.51139269190778647</v>
      </c>
      <c r="J538" s="1">
        <v>0.56508279145553209</v>
      </c>
      <c r="K538" s="1">
        <v>0.72639226401522583</v>
      </c>
      <c r="L538" s="1">
        <v>0.89363067264753948</v>
      </c>
      <c r="M538" s="1">
        <v>1</v>
      </c>
      <c r="N538" s="1">
        <v>0.99966564876351927</v>
      </c>
      <c r="O538" s="1">
        <v>0.98098038923006803</v>
      </c>
      <c r="P538" s="1">
        <v>0.94687185781104866</v>
      </c>
      <c r="Q538" s="1">
        <v>0.82214355800474925</v>
      </c>
      <c r="R538" s="1">
        <v>0.73725145475869724</v>
      </c>
      <c r="S538" s="1">
        <v>0.68663821471902053</v>
      </c>
      <c r="T538" s="1">
        <v>0.68157583528051835</v>
      </c>
      <c r="U538" s="1">
        <v>0.70188110719628705</v>
      </c>
      <c r="V538" s="1">
        <v>0.7644827081529364</v>
      </c>
      <c r="W538" s="1">
        <v>0.88284458051812331</v>
      </c>
      <c r="X538" s="1">
        <v>0.92257501645732265</v>
      </c>
      <c r="Y538" s="1">
        <v>0.95990043705269001</v>
      </c>
      <c r="Z538" s="1">
        <v>0.87114519728713657</v>
      </c>
      <c r="AA538" s="1">
        <v>0.71637374352798933</v>
      </c>
    </row>
    <row r="539" spans="1:27" x14ac:dyDescent="0.2">
      <c r="A539">
        <v>45</v>
      </c>
      <c r="B539" t="s">
        <v>12</v>
      </c>
      <c r="C539">
        <v>1</v>
      </c>
      <c r="D539" s="1">
        <v>0.61605601007868804</v>
      </c>
      <c r="E539" s="1">
        <v>0.58527919222017477</v>
      </c>
      <c r="F539" s="1">
        <v>0.55096202814116668</v>
      </c>
      <c r="G539" s="1">
        <v>0.51511380528541639</v>
      </c>
      <c r="H539" s="1">
        <v>0.52985192924066804</v>
      </c>
      <c r="I539" s="1">
        <v>0.5550684440772653</v>
      </c>
      <c r="J539" s="1">
        <v>0.57960133466824049</v>
      </c>
      <c r="K539" s="1">
        <v>0.70863393947200826</v>
      </c>
      <c r="L539" s="1">
        <v>0.86952585662143855</v>
      </c>
      <c r="M539" s="1">
        <v>0.94890395226403035</v>
      </c>
      <c r="N539" s="1">
        <v>0.9896661614609441</v>
      </c>
      <c r="O539" s="1">
        <v>0.97600706783384128</v>
      </c>
      <c r="P539" s="1">
        <v>0.95308784544440428</v>
      </c>
      <c r="Q539" s="1">
        <v>0.88754559086880158</v>
      </c>
      <c r="R539" s="1">
        <v>0.77622726383272045</v>
      </c>
      <c r="S539" s="1">
        <v>0.73381541399378858</v>
      </c>
      <c r="T539" s="1">
        <v>0.71713107656692254</v>
      </c>
      <c r="U539" s="1">
        <v>0.76578331510221753</v>
      </c>
      <c r="V539" s="1">
        <v>0.95640118003520114</v>
      </c>
      <c r="W539" s="1">
        <v>0.97544212495477467</v>
      </c>
      <c r="X539" s="1">
        <v>0.90806065057631769</v>
      </c>
      <c r="Y539" s="1">
        <v>0.82075536332817411</v>
      </c>
      <c r="Z539" s="1">
        <v>0.73530957412538211</v>
      </c>
      <c r="AA539" s="1">
        <v>0.62968678763984287</v>
      </c>
    </row>
    <row r="540" spans="1:27" x14ac:dyDescent="0.2">
      <c r="A540">
        <v>45</v>
      </c>
      <c r="B540" t="s">
        <v>12</v>
      </c>
      <c r="C540">
        <v>2</v>
      </c>
      <c r="D540" s="1">
        <v>0.6927447236253893</v>
      </c>
      <c r="E540" s="1">
        <v>0.66931796671696675</v>
      </c>
      <c r="F540" s="1">
        <v>0.62691553927319899</v>
      </c>
      <c r="G540" s="1">
        <v>0.57819989540219352</v>
      </c>
      <c r="H540" s="1">
        <v>0.61029009550764801</v>
      </c>
      <c r="I540" s="1">
        <v>0.64246898121978691</v>
      </c>
      <c r="J540" s="1">
        <v>0.64842012294571771</v>
      </c>
      <c r="K540" s="1">
        <v>0.79020246574850128</v>
      </c>
      <c r="L540" s="1">
        <v>0.94323809259559455</v>
      </c>
      <c r="M540" s="1">
        <v>0.99784347330265277</v>
      </c>
      <c r="N540" s="1">
        <v>1</v>
      </c>
      <c r="O540" s="1">
        <v>0.9639844841621471</v>
      </c>
      <c r="P540" s="1">
        <v>0.90617569088880845</v>
      </c>
      <c r="Q540" s="1">
        <v>0.85203341897119655</v>
      </c>
      <c r="R540" s="1">
        <v>0.75771936047296007</v>
      </c>
      <c r="S540" s="1">
        <v>0.73716192045818185</v>
      </c>
      <c r="T540" s="1">
        <v>0.74105201799558984</v>
      </c>
      <c r="U540" s="1">
        <v>0.80363862612447978</v>
      </c>
      <c r="V540" s="1">
        <v>0.97628726110634756</v>
      </c>
      <c r="W540" s="1">
        <v>0.97595954334873303</v>
      </c>
      <c r="X540" s="1">
        <v>0.8805434323443343</v>
      </c>
      <c r="Y540" s="1">
        <v>0.80128191669288429</v>
      </c>
      <c r="Z540" s="1">
        <v>0.70402723202119288</v>
      </c>
      <c r="AA540" s="1">
        <v>0.58931816084766497</v>
      </c>
    </row>
    <row r="541" spans="1:27" x14ac:dyDescent="0.2">
      <c r="A541">
        <v>45</v>
      </c>
      <c r="B541" t="s">
        <v>12</v>
      </c>
      <c r="C541">
        <v>3</v>
      </c>
      <c r="D541" s="1">
        <v>0.53936729653198678</v>
      </c>
      <c r="E541" s="1">
        <v>0.5012404177233829</v>
      </c>
      <c r="F541" s="1">
        <v>0.47500851700913427</v>
      </c>
      <c r="G541" s="1">
        <v>0.45202771516863927</v>
      </c>
      <c r="H541" s="1">
        <v>0.44941376297368807</v>
      </c>
      <c r="I541" s="1">
        <v>0.4676679069347438</v>
      </c>
      <c r="J541" s="1">
        <v>0.51078254639076337</v>
      </c>
      <c r="K541" s="1">
        <v>0.62706541319551512</v>
      </c>
      <c r="L541" s="1">
        <v>0.79581362064728245</v>
      </c>
      <c r="M541" s="1">
        <v>0.89996443122540781</v>
      </c>
      <c r="N541" s="1">
        <v>0.97933232292188821</v>
      </c>
      <c r="O541" s="1">
        <v>0.98802965150553534</v>
      </c>
      <c r="P541" s="1">
        <v>1</v>
      </c>
      <c r="Q541" s="1">
        <v>0.92305776276640661</v>
      </c>
      <c r="R541" s="1">
        <v>0.79473516719248083</v>
      </c>
      <c r="S541" s="1">
        <v>0.73046890752939531</v>
      </c>
      <c r="T541" s="1">
        <v>0.69321013513825525</v>
      </c>
      <c r="U541" s="1">
        <v>0.72792800407995539</v>
      </c>
      <c r="V541" s="1">
        <v>0.93651509896405472</v>
      </c>
      <c r="W541" s="1">
        <v>0.97492470656081631</v>
      </c>
      <c r="X541" s="1">
        <v>0.93557786880830107</v>
      </c>
      <c r="Y541" s="1">
        <v>0.84022880996346405</v>
      </c>
      <c r="Z541" s="1">
        <v>0.76659191622957135</v>
      </c>
      <c r="AA541" s="1">
        <v>0.67005541443202077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541"/>
  <sheetViews>
    <sheetView topLeftCell="A331" zoomScaleNormal="100" workbookViewId="0">
      <selection activeCell="A362" sqref="A362:A54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A362">
        <v>31</v>
      </c>
      <c r="B362" t="s">
        <v>9</v>
      </c>
      <c r="C362">
        <v>1</v>
      </c>
      <c r="D362" s="1">
        <v>0.98773795585777058</v>
      </c>
      <c r="E362" s="1">
        <v>0.83869587034898996</v>
      </c>
      <c r="F362" s="1">
        <v>0.65404585409983329</v>
      </c>
      <c r="G362" s="1">
        <v>0.55033843297928142</v>
      </c>
      <c r="H362" s="1">
        <v>0.61972350453327052</v>
      </c>
      <c r="I362" s="1">
        <v>0.47323701784499633</v>
      </c>
      <c r="J362" s="1">
        <v>0.31147762263158318</v>
      </c>
      <c r="K362" s="1">
        <v>0.47378378809246835</v>
      </c>
      <c r="L362" s="1">
        <v>0.43718562016212548</v>
      </c>
      <c r="M362" s="1">
        <v>0.44048835276666404</v>
      </c>
      <c r="N362" s="1">
        <v>0.38807606488775981</v>
      </c>
      <c r="O362" s="1">
        <v>0.3515476654287677</v>
      </c>
      <c r="P362" s="1">
        <v>0.62895333494410011</v>
      </c>
      <c r="Q362" s="1">
        <v>0.68045272677699931</v>
      </c>
      <c r="R362" s="1">
        <v>0.52694320523322669</v>
      </c>
      <c r="S362" s="1">
        <v>0.52355167109562784</v>
      </c>
      <c r="T362" s="1">
        <v>0.58383696401779928</v>
      </c>
      <c r="U362" s="1">
        <v>0.60844818199039064</v>
      </c>
      <c r="V362" s="1">
        <v>0.55463773070533118</v>
      </c>
      <c r="W362" s="1">
        <v>0.56303967196561744</v>
      </c>
      <c r="X362" s="1">
        <v>0.63459108949026399</v>
      </c>
      <c r="Y362" s="1">
        <v>0.74187007806416538</v>
      </c>
      <c r="Z362" s="1">
        <v>0.61456544121936951</v>
      </c>
      <c r="AA362" s="1">
        <v>0.65475595984728197</v>
      </c>
    </row>
    <row r="363" spans="1:27" x14ac:dyDescent="0.2">
      <c r="A363">
        <v>31</v>
      </c>
      <c r="B363" t="s">
        <v>9</v>
      </c>
      <c r="C363">
        <v>2</v>
      </c>
      <c r="D363" s="1">
        <v>0.98160693378665598</v>
      </c>
      <c r="E363" s="1">
        <v>0.91934793517449498</v>
      </c>
      <c r="F363" s="1">
        <v>0.69704146222999119</v>
      </c>
      <c r="G363" s="1">
        <v>0.55621882723403737</v>
      </c>
      <c r="H363" s="1">
        <v>0.63029820012541704</v>
      </c>
      <c r="I363" s="1">
        <v>0.54936807179696256</v>
      </c>
      <c r="J363" s="1">
        <v>0.39833062690312587</v>
      </c>
      <c r="K363" s="1">
        <v>0.49903768778834595</v>
      </c>
      <c r="L363" s="1">
        <v>0.52038107166236625</v>
      </c>
      <c r="M363" s="1">
        <v>0.48389948307291475</v>
      </c>
      <c r="N363" s="1">
        <v>0.46702929762311823</v>
      </c>
      <c r="O363" s="1">
        <v>0.2745662463874976</v>
      </c>
      <c r="P363" s="1">
        <v>0.66403561285322643</v>
      </c>
      <c r="Q363" s="1">
        <v>0.73623187948500468</v>
      </c>
      <c r="R363" s="1">
        <v>0.5974243373066459</v>
      </c>
      <c r="S363" s="1">
        <v>0.56119523238666824</v>
      </c>
      <c r="T363" s="1">
        <v>0.64031594471024411</v>
      </c>
      <c r="U363" s="1">
        <v>0.6646513373494386</v>
      </c>
      <c r="V363" s="1">
        <v>0.61415112545749873</v>
      </c>
      <c r="W363" s="1">
        <v>0.62255549427608226</v>
      </c>
      <c r="X363" s="1">
        <v>0.6898222649146184</v>
      </c>
      <c r="Y363" s="1">
        <v>0.83414908683857281</v>
      </c>
      <c r="Z363" s="1">
        <v>0.70967461915234331</v>
      </c>
      <c r="AA363" s="1">
        <v>0.73768914409539987</v>
      </c>
    </row>
    <row r="364" spans="1:27" x14ac:dyDescent="0.2">
      <c r="A364">
        <v>31</v>
      </c>
      <c r="B364" t="s">
        <v>9</v>
      </c>
      <c r="C364">
        <v>3</v>
      </c>
      <c r="D364" s="1">
        <v>0.97547591171554127</v>
      </c>
      <c r="E364" s="1">
        <v>1</v>
      </c>
      <c r="F364" s="1">
        <v>0.7400370703601491</v>
      </c>
      <c r="G364" s="1">
        <v>0.56209922148879332</v>
      </c>
      <c r="H364" s="1">
        <v>0.64087289571756356</v>
      </c>
      <c r="I364" s="1">
        <v>0.62549912574892885</v>
      </c>
      <c r="J364" s="1">
        <v>0.48518363117466856</v>
      </c>
      <c r="K364" s="1">
        <v>0.52429158748422355</v>
      </c>
      <c r="L364" s="1">
        <v>0.6035765231626069</v>
      </c>
      <c r="M364" s="1">
        <v>0.5273106133791654</v>
      </c>
      <c r="N364" s="1">
        <v>0.54598253035847666</v>
      </c>
      <c r="O364" s="1">
        <v>0.19758482734622745</v>
      </c>
      <c r="P364" s="1">
        <v>0.69911789076235276</v>
      </c>
      <c r="Q364" s="1">
        <v>0.79201103219301006</v>
      </c>
      <c r="R364" s="1">
        <v>0.66790546938006523</v>
      </c>
      <c r="S364" s="1">
        <v>0.59883879367770854</v>
      </c>
      <c r="T364" s="1">
        <v>0.69679492540268895</v>
      </c>
      <c r="U364" s="1">
        <v>0.72085449270848656</v>
      </c>
      <c r="V364" s="1">
        <v>0.67366452020966638</v>
      </c>
      <c r="W364" s="1">
        <v>0.68207131658654696</v>
      </c>
      <c r="X364" s="1">
        <v>0.74505344033897292</v>
      </c>
      <c r="Y364" s="1">
        <v>0.92642809561298023</v>
      </c>
      <c r="Z364" s="1">
        <v>0.80478379708531722</v>
      </c>
      <c r="AA364" s="1">
        <v>0.82062232834351778</v>
      </c>
    </row>
    <row r="365" spans="1:27" x14ac:dyDescent="0.2">
      <c r="A365">
        <v>31</v>
      </c>
      <c r="B365" t="s">
        <v>10</v>
      </c>
      <c r="C365">
        <v>1</v>
      </c>
      <c r="D365" s="1">
        <v>0.68969129387962813</v>
      </c>
      <c r="E365" s="1">
        <v>0.68943451656937105</v>
      </c>
      <c r="F365" s="1">
        <v>0.73858078344617217</v>
      </c>
      <c r="G365" s="1">
        <v>0.79470485944578562</v>
      </c>
      <c r="H365" s="1">
        <v>0.65581671553437881</v>
      </c>
      <c r="I365" s="1">
        <v>0.61325963651951132</v>
      </c>
      <c r="J365" s="1">
        <v>0.3973014742795361</v>
      </c>
      <c r="K365" s="1">
        <v>0.79793013484929198</v>
      </c>
      <c r="L365" s="1">
        <v>1</v>
      </c>
      <c r="M365" s="1">
        <v>0.95250388024815802</v>
      </c>
      <c r="N365" s="1">
        <v>0.88476944282285119</v>
      </c>
      <c r="O365" s="1">
        <v>0.96892878283252748</v>
      </c>
      <c r="P365" s="1">
        <v>0.87499667024601613</v>
      </c>
      <c r="Q365" s="1">
        <v>0.66996268756569299</v>
      </c>
      <c r="R365" s="1">
        <v>0.45136119512559336</v>
      </c>
      <c r="S365" s="1">
        <v>0.73781850621826461</v>
      </c>
      <c r="T365" s="1">
        <v>0.72594610501543833</v>
      </c>
      <c r="U365" s="1">
        <v>0.52598826598434101</v>
      </c>
      <c r="V365" s="1">
        <v>0.39870137980332832</v>
      </c>
      <c r="W365" s="1">
        <v>0.42104639600097121</v>
      </c>
      <c r="X365" s="1">
        <v>0.38125126405805909</v>
      </c>
      <c r="Y365" s="1">
        <v>0.3435690934187885</v>
      </c>
      <c r="Z365" s="1">
        <v>0.30048382879472302</v>
      </c>
      <c r="AA365" s="1">
        <v>0.42209736947228438</v>
      </c>
    </row>
    <row r="366" spans="1:27" x14ac:dyDescent="0.2">
      <c r="A366">
        <v>31</v>
      </c>
      <c r="B366" t="s">
        <v>10</v>
      </c>
      <c r="C366">
        <v>2</v>
      </c>
      <c r="D366" s="1">
        <v>0.7701522001795148</v>
      </c>
      <c r="E366" s="1">
        <v>0.7825964795113356</v>
      </c>
      <c r="F366" s="1">
        <v>0.84818650942917484</v>
      </c>
      <c r="G366" s="1">
        <v>0.93322840331401191</v>
      </c>
      <c r="H366" s="1">
        <v>0.74541139062749984</v>
      </c>
      <c r="I366" s="1">
        <v>0.6794720157991605</v>
      </c>
      <c r="J366" s="1">
        <v>0.38215303848333643</v>
      </c>
      <c r="K366" s="1">
        <v>0.81897936897105961</v>
      </c>
      <c r="L366" s="1">
        <v>1</v>
      </c>
      <c r="M366" s="1">
        <v>0.96007705887069938</v>
      </c>
      <c r="N366" s="1">
        <v>0.88121498270514131</v>
      </c>
      <c r="O366" s="1">
        <v>0.9663657708618143</v>
      </c>
      <c r="P366" s="1">
        <v>0.84876615545887257</v>
      </c>
      <c r="Q366" s="1">
        <v>0.63168354573075181</v>
      </c>
      <c r="R366" s="1">
        <v>0.42017693479088697</v>
      </c>
      <c r="S366" s="1">
        <v>0.76053243139486559</v>
      </c>
      <c r="T366" s="1">
        <v>0.73676891984707549</v>
      </c>
      <c r="U366" s="1">
        <v>0.48657226322275138</v>
      </c>
      <c r="V366" s="1">
        <v>0.36773243077504758</v>
      </c>
      <c r="W366" s="1">
        <v>0.40584290790705668</v>
      </c>
      <c r="X366" s="1">
        <v>0.32035273066623077</v>
      </c>
      <c r="Y366" s="1">
        <v>0.30073584016133864</v>
      </c>
      <c r="Z366" s="1">
        <v>0.29826497451192241</v>
      </c>
      <c r="AA366" s="1">
        <v>0.44239601488028024</v>
      </c>
    </row>
    <row r="367" spans="1:27" x14ac:dyDescent="0.2">
      <c r="A367">
        <v>31</v>
      </c>
      <c r="B367" t="s">
        <v>10</v>
      </c>
      <c r="C367">
        <v>3</v>
      </c>
      <c r="D367" s="1">
        <v>0.60923038757974146</v>
      </c>
      <c r="E367" s="1">
        <v>0.5962725536274065</v>
      </c>
      <c r="F367" s="1">
        <v>0.62897505746316962</v>
      </c>
      <c r="G367" s="1">
        <v>0.65618131557755932</v>
      </c>
      <c r="H367" s="1">
        <v>0.56622204044125768</v>
      </c>
      <c r="I367" s="1">
        <v>0.54704725723986225</v>
      </c>
      <c r="J367" s="1">
        <v>0.41244991007573578</v>
      </c>
      <c r="K367" s="1">
        <v>0.77688090072752436</v>
      </c>
      <c r="L367" s="1">
        <v>1</v>
      </c>
      <c r="M367" s="1">
        <v>0.94493070162561676</v>
      </c>
      <c r="N367" s="1">
        <v>0.88832390294056118</v>
      </c>
      <c r="O367" s="1">
        <v>0.97149179480324077</v>
      </c>
      <c r="P367" s="1">
        <v>0.90122718503315968</v>
      </c>
      <c r="Q367" s="1">
        <v>0.70824182940063418</v>
      </c>
      <c r="R367" s="1">
        <v>0.4825454554602997</v>
      </c>
      <c r="S367" s="1">
        <v>0.71510458104166363</v>
      </c>
      <c r="T367" s="1">
        <v>0.71512329018380116</v>
      </c>
      <c r="U367" s="1">
        <v>0.56540426874593064</v>
      </c>
      <c r="V367" s="1">
        <v>0.42967032883160905</v>
      </c>
      <c r="W367" s="1">
        <v>0.43624988409488574</v>
      </c>
      <c r="X367" s="1">
        <v>0.44214979744988747</v>
      </c>
      <c r="Y367" s="1">
        <v>0.3864023466762383</v>
      </c>
      <c r="Z367" s="1">
        <v>0.30270268307752368</v>
      </c>
      <c r="AA367" s="1">
        <v>0.40179872406428851</v>
      </c>
    </row>
    <row r="368" spans="1:27" x14ac:dyDescent="0.2">
      <c r="A368">
        <v>31</v>
      </c>
      <c r="B368" t="s">
        <v>11</v>
      </c>
      <c r="C368">
        <v>1</v>
      </c>
      <c r="D368" s="1">
        <v>0.39645849372739606</v>
      </c>
      <c r="E368" s="1">
        <v>0.37931893348595291</v>
      </c>
      <c r="F368" s="1">
        <v>0.3092809461989991</v>
      </c>
      <c r="G368" s="1">
        <v>0.31697805587959038</v>
      </c>
      <c r="H368" s="1">
        <v>0.37566765781384881</v>
      </c>
      <c r="I368" s="1">
        <v>0.38865711038980322</v>
      </c>
      <c r="J368" s="1">
        <v>0.33357415754704245</v>
      </c>
      <c r="K368" s="1">
        <v>0.5016031263792009</v>
      </c>
      <c r="L368" s="1">
        <v>0.57807452179237662</v>
      </c>
      <c r="M368" s="1">
        <v>0.83503858316208013</v>
      </c>
      <c r="N368" s="1">
        <v>0.79076847789752525</v>
      </c>
      <c r="O368" s="1">
        <v>0.82867688786366434</v>
      </c>
      <c r="P368" s="1">
        <v>0.8371858067139385</v>
      </c>
      <c r="Q368" s="1">
        <v>0.77158285197142329</v>
      </c>
      <c r="R368" s="1">
        <v>0.68165151140464753</v>
      </c>
      <c r="S368" s="1">
        <v>0.85097416786429325</v>
      </c>
      <c r="T368" s="1">
        <v>0.97481994343852507</v>
      </c>
      <c r="U368" s="1">
        <v>0.66473893717932842</v>
      </c>
      <c r="V368" s="1">
        <v>0.62288916084985879</v>
      </c>
      <c r="W368" s="1">
        <v>0.62327801704922314</v>
      </c>
      <c r="X368" s="1">
        <v>0.59730333367031552</v>
      </c>
      <c r="Y368" s="1">
        <v>0.55355070167986042</v>
      </c>
      <c r="Z368" s="1">
        <v>0.56360200843600983</v>
      </c>
      <c r="AA368" s="1">
        <v>0.4667878626812153</v>
      </c>
    </row>
    <row r="369" spans="1:27" x14ac:dyDescent="0.2">
      <c r="A369">
        <v>31</v>
      </c>
      <c r="B369" t="s">
        <v>11</v>
      </c>
      <c r="C369">
        <v>2</v>
      </c>
      <c r="D369" s="1">
        <v>0.40270902153443189</v>
      </c>
      <c r="E369" s="1">
        <v>0.4046005111953942</v>
      </c>
      <c r="F369" s="1">
        <v>0.3501142318595889</v>
      </c>
      <c r="G369" s="1">
        <v>0.35499114252322572</v>
      </c>
      <c r="H369" s="1">
        <v>0.39125518217716793</v>
      </c>
      <c r="I369" s="1">
        <v>0.40805338835224003</v>
      </c>
      <c r="J369" s="1">
        <v>0.375109688395937</v>
      </c>
      <c r="K369" s="1">
        <v>0.62092948420630922</v>
      </c>
      <c r="L369" s="1">
        <v>0.71855599329391062</v>
      </c>
      <c r="M369" s="1">
        <v>0.87798213355339705</v>
      </c>
      <c r="N369" s="1">
        <v>0.84010998362116929</v>
      </c>
      <c r="O369" s="1">
        <v>0.86607225305648428</v>
      </c>
      <c r="P369" s="1">
        <v>0.891457204475959</v>
      </c>
      <c r="Q369" s="1">
        <v>0.83677626003306771</v>
      </c>
      <c r="R369" s="1">
        <v>0.68088251459847227</v>
      </c>
      <c r="S369" s="1">
        <v>0.86342655813686664</v>
      </c>
      <c r="T369" s="1">
        <v>0.94963988687705014</v>
      </c>
      <c r="U369" s="1">
        <v>0.72465716562631277</v>
      </c>
      <c r="V369" s="1">
        <v>0.63767471189896519</v>
      </c>
      <c r="W369" s="1">
        <v>0.61724366583631318</v>
      </c>
      <c r="X369" s="1">
        <v>0.60971612931839125</v>
      </c>
      <c r="Y369" s="1">
        <v>0.5817983005747791</v>
      </c>
      <c r="Z369" s="1">
        <v>0.52258668566465549</v>
      </c>
      <c r="AA369" s="1">
        <v>0.45620921628954569</v>
      </c>
    </row>
    <row r="370" spans="1:27" x14ac:dyDescent="0.2">
      <c r="A370">
        <v>31</v>
      </c>
      <c r="B370" t="s">
        <v>11</v>
      </c>
      <c r="C370">
        <v>3</v>
      </c>
      <c r="D370" s="1">
        <v>0.39020796592036028</v>
      </c>
      <c r="E370" s="1">
        <v>0.35403735577651169</v>
      </c>
      <c r="F370" s="1">
        <v>0.26844766053840929</v>
      </c>
      <c r="G370" s="1">
        <v>0.2789649692359551</v>
      </c>
      <c r="H370" s="1">
        <v>0.36008013345052969</v>
      </c>
      <c r="I370" s="1">
        <v>0.36926083242736635</v>
      </c>
      <c r="J370" s="1">
        <v>0.29203862669814784</v>
      </c>
      <c r="K370" s="1">
        <v>0.38227676855209253</v>
      </c>
      <c r="L370" s="1">
        <v>0.43759305029084261</v>
      </c>
      <c r="M370" s="1">
        <v>0.79209503277076332</v>
      </c>
      <c r="N370" s="1">
        <v>0.74142697217388109</v>
      </c>
      <c r="O370" s="1">
        <v>0.79128152267084428</v>
      </c>
      <c r="P370" s="1">
        <v>0.78291440895191799</v>
      </c>
      <c r="Q370" s="1">
        <v>0.70638944390977887</v>
      </c>
      <c r="R370" s="1">
        <v>0.68242050821082267</v>
      </c>
      <c r="S370" s="1">
        <v>0.83852177759171997</v>
      </c>
      <c r="T370" s="1">
        <v>1</v>
      </c>
      <c r="U370" s="1">
        <v>0.60482070873234395</v>
      </c>
      <c r="V370" s="1">
        <v>0.6081036098007524</v>
      </c>
      <c r="W370" s="1">
        <v>0.62931236826213299</v>
      </c>
      <c r="X370" s="1">
        <v>0.58489053802223989</v>
      </c>
      <c r="Y370" s="1">
        <v>0.52530310278494174</v>
      </c>
      <c r="Z370" s="1">
        <v>0.60461733120736427</v>
      </c>
      <c r="AA370" s="1">
        <v>0.47736650907288486</v>
      </c>
    </row>
    <row r="371" spans="1:27" x14ac:dyDescent="0.2">
      <c r="A371">
        <v>31</v>
      </c>
      <c r="B371" t="s">
        <v>12</v>
      </c>
      <c r="C371">
        <v>1</v>
      </c>
      <c r="D371" s="1">
        <v>5.8755510875666286E-2</v>
      </c>
      <c r="E371" s="1">
        <v>6.5859926339896097E-2</v>
      </c>
      <c r="F371" s="1">
        <v>-1.6976811331171802E-4</v>
      </c>
      <c r="G371" s="1">
        <v>3.5287239877242617E-2</v>
      </c>
      <c r="H371" s="1">
        <v>4.1085741579890103E-2</v>
      </c>
      <c r="I371" s="1">
        <v>7.3290938490968571E-2</v>
      </c>
      <c r="J371" s="1">
        <v>4.4559653271686615E-2</v>
      </c>
      <c r="K371" s="1">
        <v>0.66567570513228091</v>
      </c>
      <c r="L371" s="1">
        <v>0.89610975270343474</v>
      </c>
      <c r="M371" s="1">
        <v>0.65387413537353278</v>
      </c>
      <c r="N371" s="1">
        <v>0.87889573899941464</v>
      </c>
      <c r="O371" s="1">
        <v>0.84772374575824649</v>
      </c>
      <c r="P371" s="1">
        <v>1</v>
      </c>
      <c r="Q371" s="1">
        <v>0.71519900640551126</v>
      </c>
      <c r="R371" s="1">
        <v>0.31044165453401812</v>
      </c>
      <c r="S371" s="1">
        <v>0.45867026532272931</v>
      </c>
      <c r="T371" s="1">
        <v>0.43640405392065007</v>
      </c>
      <c r="U371" s="1">
        <v>0.54847111398085846</v>
      </c>
      <c r="V371" s="1">
        <v>0.57977043499624548</v>
      </c>
      <c r="W371" s="1">
        <v>0.3694974776005755</v>
      </c>
      <c r="X371" s="1">
        <v>0.35676429476231075</v>
      </c>
      <c r="Y371" s="1">
        <v>0.22265451246347956</v>
      </c>
      <c r="Z371" s="1">
        <v>0.18280152387912671</v>
      </c>
      <c r="AA371" s="1">
        <v>8.5786378401198571E-2</v>
      </c>
    </row>
    <row r="372" spans="1:27" x14ac:dyDescent="0.2">
      <c r="A372">
        <v>31</v>
      </c>
      <c r="B372" t="s">
        <v>12</v>
      </c>
      <c r="C372">
        <v>2</v>
      </c>
      <c r="D372" s="1">
        <v>2.7264012623212309E-2</v>
      </c>
      <c r="E372" s="1">
        <v>6.9484379981946148E-2</v>
      </c>
      <c r="F372" s="1">
        <v>8.5471925797104293E-3</v>
      </c>
      <c r="G372" s="1">
        <v>5.7879395084514215E-2</v>
      </c>
      <c r="H372" s="1">
        <v>0.1049251754908134</v>
      </c>
      <c r="I372" s="1">
        <v>2.6490840950342959E-2</v>
      </c>
      <c r="J372" s="1">
        <v>0.11935881506752757</v>
      </c>
      <c r="K372" s="1">
        <v>0.56750724835875754</v>
      </c>
      <c r="L372" s="1">
        <v>0.82047435812221114</v>
      </c>
      <c r="M372" s="1">
        <v>0.54096132260857643</v>
      </c>
      <c r="N372" s="1">
        <v>0.71338304010308429</v>
      </c>
      <c r="O372" s="1">
        <v>0.70251424582986366</v>
      </c>
      <c r="P372" s="1">
        <v>0.95309422802760801</v>
      </c>
      <c r="Q372" s="1">
        <v>0.74482143851740057</v>
      </c>
      <c r="R372" s="1">
        <v>0.37864439422963558</v>
      </c>
      <c r="S372" s="1">
        <v>0.51436135398701199</v>
      </c>
      <c r="T372" s="1">
        <v>0.50685354718056885</v>
      </c>
      <c r="U372" s="1">
        <v>0.5473214354727618</v>
      </c>
      <c r="V372" s="1">
        <v>0.53434157690021367</v>
      </c>
      <c r="W372" s="1">
        <v>0.35219433170165837</v>
      </c>
      <c r="X372" s="1">
        <v>0.36607648951281568</v>
      </c>
      <c r="Y372" s="1">
        <v>0.211091521439221</v>
      </c>
      <c r="Z372" s="1">
        <v>0.21369158495566748</v>
      </c>
      <c r="AA372" s="1">
        <v>0.10909757679099821</v>
      </c>
    </row>
    <row r="373" spans="1:27" x14ac:dyDescent="0.2">
      <c r="A373">
        <v>31</v>
      </c>
      <c r="B373" t="s">
        <v>12</v>
      </c>
      <c r="C373">
        <v>3</v>
      </c>
      <c r="D373" s="1">
        <v>-4.2274856292416688E-3</v>
      </c>
      <c r="E373" s="1">
        <v>7.31088336239962E-2</v>
      </c>
      <c r="F373" s="1">
        <v>1.7264153272732577E-2</v>
      </c>
      <c r="G373" s="1">
        <v>8.0471550291785821E-2</v>
      </c>
      <c r="H373" s="1">
        <v>0.16876460940173668</v>
      </c>
      <c r="I373" s="1">
        <v>-2.0309256590282654E-2</v>
      </c>
      <c r="J373" s="1">
        <v>0.19415797686336853</v>
      </c>
      <c r="K373" s="1">
        <v>0.46933879158523423</v>
      </c>
      <c r="L373" s="1">
        <v>0.74483896354098766</v>
      </c>
      <c r="M373" s="1">
        <v>0.42804850984362003</v>
      </c>
      <c r="N373" s="1">
        <v>0.54787034120675393</v>
      </c>
      <c r="O373" s="1">
        <v>0.55730474590148071</v>
      </c>
      <c r="P373" s="1">
        <v>0.90618845605521592</v>
      </c>
      <c r="Q373" s="1">
        <v>0.77444387062928977</v>
      </c>
      <c r="R373" s="1">
        <v>0.44684713392525299</v>
      </c>
      <c r="S373" s="1">
        <v>0.57005244265129462</v>
      </c>
      <c r="T373" s="1">
        <v>0.57730304044048752</v>
      </c>
      <c r="U373" s="1">
        <v>0.54617175696466524</v>
      </c>
      <c r="V373" s="1">
        <v>0.48891271880418186</v>
      </c>
      <c r="W373" s="1">
        <v>0.33489118580274119</v>
      </c>
      <c r="X373" s="1">
        <v>0.37538868426332062</v>
      </c>
      <c r="Y373" s="1">
        <v>0.19952853041496244</v>
      </c>
      <c r="Z373" s="1">
        <v>0.24458164603220822</v>
      </c>
      <c r="AA373" s="1">
        <v>0.13240877518079786</v>
      </c>
    </row>
    <row r="374" spans="1:27" x14ac:dyDescent="0.2">
      <c r="A374">
        <v>32</v>
      </c>
      <c r="B374" t="s">
        <v>9</v>
      </c>
      <c r="C374">
        <v>1</v>
      </c>
      <c r="D374" s="1">
        <v>-0.93072592567396317</v>
      </c>
      <c r="E374" s="1">
        <v>-0.93052072667067587</v>
      </c>
      <c r="F374" s="1">
        <v>-0.95619657546895831</v>
      </c>
      <c r="G374" s="1">
        <v>-1</v>
      </c>
      <c r="H374" s="1">
        <v>-0.99039687151011491</v>
      </c>
      <c r="I374" s="1">
        <v>-0.90895283251343084</v>
      </c>
      <c r="J374" s="1">
        <v>-0.57634761672449519</v>
      </c>
      <c r="K374" s="1">
        <v>-0.11079054672224171</v>
      </c>
      <c r="L374" s="1">
        <v>-0.1190584952110065</v>
      </c>
      <c r="M374" s="1">
        <v>-7.8900865403688375E-2</v>
      </c>
      <c r="N374" s="1">
        <v>-6.9503582940974973E-2</v>
      </c>
      <c r="O374" s="1">
        <v>-0.31018999763928712</v>
      </c>
      <c r="P374" s="1">
        <v>-0.45315426916526347</v>
      </c>
      <c r="Q374" s="1">
        <v>-0.58743954717201574</v>
      </c>
      <c r="R374" s="1">
        <v>-0.58302314700216273</v>
      </c>
      <c r="S374" s="1">
        <v>-0.5928827742461571</v>
      </c>
      <c r="T374" s="1">
        <v>-0.46614641632881243</v>
      </c>
      <c r="U374" s="1">
        <v>0.15320906284506014</v>
      </c>
      <c r="V374" s="1">
        <v>-2.1592481064846031E-2</v>
      </c>
      <c r="W374" s="1">
        <v>-0.25488415222216659</v>
      </c>
      <c r="X374" s="1">
        <v>-0.47246284835072683</v>
      </c>
      <c r="Y374" s="1">
        <v>-0.62148557423277284</v>
      </c>
      <c r="Z374" s="1">
        <v>-0.68161812539433808</v>
      </c>
      <c r="AA374" s="1">
        <v>-0.78042015142946985</v>
      </c>
    </row>
    <row r="375" spans="1:27" x14ac:dyDescent="0.2">
      <c r="A375">
        <v>32</v>
      </c>
      <c r="B375" t="s">
        <v>9</v>
      </c>
      <c r="C375">
        <v>2</v>
      </c>
      <c r="D375" s="1">
        <v>-0.85189407576461573</v>
      </c>
      <c r="E375" s="1">
        <v>-0.92163252063806744</v>
      </c>
      <c r="F375" s="1">
        <v>-0.87236616053532223</v>
      </c>
      <c r="G375" s="1">
        <v>-1</v>
      </c>
      <c r="H375" s="1">
        <v>-0.94254593129469688</v>
      </c>
      <c r="I375" s="1">
        <v>-0.84784337139059185</v>
      </c>
      <c r="J375" s="1">
        <v>-0.71365042599557671</v>
      </c>
      <c r="K375" s="1">
        <v>-0.3998283354041865</v>
      </c>
      <c r="L375" s="1">
        <v>-0.23952702924915242</v>
      </c>
      <c r="M375" s="1">
        <v>-0.11739641025888926</v>
      </c>
      <c r="N375" s="1">
        <v>-0.18286447840138118</v>
      </c>
      <c r="O375" s="1">
        <v>-0.29517664645105124</v>
      </c>
      <c r="P375" s="1">
        <v>-0.37997215740047408</v>
      </c>
      <c r="Q375" s="1">
        <v>-0.45015018472844431</v>
      </c>
      <c r="R375" s="1">
        <v>-0.58385956564942465</v>
      </c>
      <c r="S375" s="1">
        <v>-0.48000097949146175</v>
      </c>
      <c r="T375" s="1">
        <v>-0.34206528310591988</v>
      </c>
      <c r="U375" s="1">
        <v>0.1532796361743948</v>
      </c>
      <c r="V375" s="1">
        <v>1.7941890321839817E-2</v>
      </c>
      <c r="W375" s="1">
        <v>-0.19985920998941817</v>
      </c>
      <c r="X375" s="1">
        <v>-0.40674072393453164</v>
      </c>
      <c r="Y375" s="1">
        <v>-0.50804597555408038</v>
      </c>
      <c r="Z375" s="1">
        <v>-0.63382987580507888</v>
      </c>
      <c r="AA375" s="1">
        <v>-0.76199197498524629</v>
      </c>
    </row>
    <row r="376" spans="1:27" x14ac:dyDescent="0.2">
      <c r="A376">
        <v>32</v>
      </c>
      <c r="B376" t="s">
        <v>9</v>
      </c>
      <c r="C376">
        <v>3</v>
      </c>
      <c r="D376" s="1">
        <v>-0.89131000071928945</v>
      </c>
      <c r="E376" s="1">
        <v>-0.9260766236543716</v>
      </c>
      <c r="F376" s="1">
        <v>-0.91428136800214022</v>
      </c>
      <c r="G376" s="1">
        <v>-1</v>
      </c>
      <c r="H376" s="1">
        <v>-0.96647140140240584</v>
      </c>
      <c r="I376" s="1">
        <v>-0.87839810195201129</v>
      </c>
      <c r="J376" s="1">
        <v>-0.64499902136003595</v>
      </c>
      <c r="K376" s="1">
        <v>-0.25530944106321413</v>
      </c>
      <c r="L376" s="1">
        <v>-0.17929276223007945</v>
      </c>
      <c r="M376" s="1">
        <v>-9.8148637831288826E-2</v>
      </c>
      <c r="N376" s="1">
        <v>-0.12618403067117806</v>
      </c>
      <c r="O376" s="1">
        <v>-0.30268332204516918</v>
      </c>
      <c r="P376" s="1">
        <v>-0.41656321328286877</v>
      </c>
      <c r="Q376" s="1">
        <v>-0.51879486595023006</v>
      </c>
      <c r="R376" s="1">
        <v>-0.58344135632579364</v>
      </c>
      <c r="S376" s="1">
        <v>-0.5364418768688094</v>
      </c>
      <c r="T376" s="1">
        <v>-0.40410584971736618</v>
      </c>
      <c r="U376" s="1">
        <v>0.15324434950972748</v>
      </c>
      <c r="V376" s="1">
        <v>-1.8252953715031071E-3</v>
      </c>
      <c r="W376" s="1">
        <v>-0.22737168110579237</v>
      </c>
      <c r="X376" s="1">
        <v>-0.43960178614262924</v>
      </c>
      <c r="Y376" s="1">
        <v>-0.56476577489342661</v>
      </c>
      <c r="Z376" s="1">
        <v>-0.65772400059970848</v>
      </c>
      <c r="AA376" s="1">
        <v>-0.77120606320735807</v>
      </c>
    </row>
    <row r="377" spans="1:27" x14ac:dyDescent="0.2">
      <c r="A377">
        <v>32</v>
      </c>
      <c r="B377" t="s">
        <v>10</v>
      </c>
      <c r="C377">
        <v>1</v>
      </c>
      <c r="D377" s="1">
        <v>-0.68422828714076755</v>
      </c>
      <c r="E377" s="1">
        <v>-0.65781620384664863</v>
      </c>
      <c r="F377" s="1">
        <v>-0.71971555572018953</v>
      </c>
      <c r="G377" s="1">
        <v>-0.77032187021147469</v>
      </c>
      <c r="H377" s="1">
        <v>-0.85573876140102656</v>
      </c>
      <c r="I377" s="1">
        <v>-0.8526221108531038</v>
      </c>
      <c r="J377" s="1">
        <v>-0.96963421236229497</v>
      </c>
      <c r="K377" s="1">
        <v>-0.35391503493764132</v>
      </c>
      <c r="L377" s="1">
        <v>-0.19667962701227323</v>
      </c>
      <c r="M377" s="1">
        <v>-0.26268892171026831</v>
      </c>
      <c r="N377" s="1">
        <v>-0.43747597625307677</v>
      </c>
      <c r="O377" s="1">
        <v>-0.55731118619773368</v>
      </c>
      <c r="P377" s="1">
        <v>-0.59582623431349169</v>
      </c>
      <c r="Q377" s="1">
        <v>-0.68031688889551734</v>
      </c>
      <c r="R377" s="1">
        <v>-0.74780318988259875</v>
      </c>
      <c r="S377" s="1">
        <v>-0.80178696123557691</v>
      </c>
      <c r="T377" s="1">
        <v>-0.79437849806036165</v>
      </c>
      <c r="U377" s="1">
        <v>-0.720813713065377</v>
      </c>
      <c r="V377" s="1">
        <v>-0.32047988797222193</v>
      </c>
      <c r="W377" s="1">
        <v>-0.14584733739502181</v>
      </c>
      <c r="X377" s="1">
        <v>-0.13835611424345184</v>
      </c>
      <c r="Y377" s="1">
        <v>-0.36683814080905897</v>
      </c>
      <c r="Z377" s="1">
        <v>-0.60699429109062608</v>
      </c>
      <c r="AA377" s="1">
        <v>-0.75679380656916828</v>
      </c>
    </row>
    <row r="378" spans="1:27" x14ac:dyDescent="0.2">
      <c r="A378">
        <v>32</v>
      </c>
      <c r="B378" t="s">
        <v>10</v>
      </c>
      <c r="C378">
        <v>2</v>
      </c>
      <c r="D378" s="1">
        <v>-0.53491592860565762</v>
      </c>
      <c r="E378" s="1">
        <v>-0.46582941836014946</v>
      </c>
      <c r="F378" s="1">
        <v>-0.54552757206879543</v>
      </c>
      <c r="G378" s="1">
        <v>-0.65763383234231509</v>
      </c>
      <c r="H378" s="1">
        <v>-0.71147752280205323</v>
      </c>
      <c r="I378" s="1">
        <v>-0.81902388520374736</v>
      </c>
      <c r="J378" s="1">
        <v>-1</v>
      </c>
      <c r="K378" s="1">
        <v>-0.2612075748994217</v>
      </c>
      <c r="L378" s="1">
        <v>-8.1726128193011768E-2</v>
      </c>
      <c r="M378" s="1">
        <v>-0.13001497103864237</v>
      </c>
      <c r="N378" s="1">
        <v>-0.26676280710948697</v>
      </c>
      <c r="O378" s="1">
        <v>-0.47722525298081092</v>
      </c>
      <c r="P378" s="1">
        <v>-0.47736780988242383</v>
      </c>
      <c r="Q378" s="1">
        <v>-0.56945892733110648</v>
      </c>
      <c r="R378" s="1">
        <v>-0.60870220145290088</v>
      </c>
      <c r="S378" s="1">
        <v>-0.76361232522357203</v>
      </c>
      <c r="T378" s="1">
        <v>-0.74032273241582403</v>
      </c>
      <c r="U378" s="1">
        <v>-0.68334471310038947</v>
      </c>
      <c r="V378" s="1">
        <v>-0.34795691089450093</v>
      </c>
      <c r="W378" s="1">
        <v>-9.9105250324534877E-2</v>
      </c>
      <c r="X378" s="1">
        <v>-8.4860072452750457E-2</v>
      </c>
      <c r="Y378" s="1">
        <v>-0.3352079394963895</v>
      </c>
      <c r="Z378" s="1">
        <v>-0.61048326533249464</v>
      </c>
      <c r="AA378" s="1">
        <v>-0.85092983764666252</v>
      </c>
    </row>
    <row r="379" spans="1:27" x14ac:dyDescent="0.2">
      <c r="A379">
        <v>32</v>
      </c>
      <c r="B379" t="s">
        <v>10</v>
      </c>
      <c r="C379">
        <v>3</v>
      </c>
      <c r="D379" s="1">
        <v>-0.60957210787321259</v>
      </c>
      <c r="E379" s="1">
        <v>-0.56182281110339904</v>
      </c>
      <c r="F379" s="1">
        <v>-0.63262156389449253</v>
      </c>
      <c r="G379" s="1">
        <v>-0.71397785127689484</v>
      </c>
      <c r="H379" s="1">
        <v>-0.78360814210153995</v>
      </c>
      <c r="I379" s="1">
        <v>-0.83582299802842552</v>
      </c>
      <c r="J379" s="1">
        <v>-0.98481710618114748</v>
      </c>
      <c r="K379" s="1">
        <v>-0.30756130491853151</v>
      </c>
      <c r="L379" s="1">
        <v>-0.13920287760264249</v>
      </c>
      <c r="M379" s="1">
        <v>-0.19635194637445536</v>
      </c>
      <c r="N379" s="1">
        <v>-0.35211939168128187</v>
      </c>
      <c r="O379" s="1">
        <v>-0.51726821958927227</v>
      </c>
      <c r="P379" s="1">
        <v>-0.53659702209795779</v>
      </c>
      <c r="Q379" s="1">
        <v>-0.62488790811331185</v>
      </c>
      <c r="R379" s="1">
        <v>-0.67825269566774982</v>
      </c>
      <c r="S379" s="1">
        <v>-0.78269964322957453</v>
      </c>
      <c r="T379" s="1">
        <v>-0.76735061523809289</v>
      </c>
      <c r="U379" s="1">
        <v>-0.70207921308288324</v>
      </c>
      <c r="V379" s="1">
        <v>-0.3342183994333614</v>
      </c>
      <c r="W379" s="1">
        <v>-0.12247629385977835</v>
      </c>
      <c r="X379" s="1">
        <v>-0.11160809334810115</v>
      </c>
      <c r="Y379" s="1">
        <v>-0.35102304015272423</v>
      </c>
      <c r="Z379" s="1">
        <v>-0.60873877821156031</v>
      </c>
      <c r="AA379" s="1">
        <v>-0.80386182210791546</v>
      </c>
    </row>
    <row r="380" spans="1:27" x14ac:dyDescent="0.2">
      <c r="A380">
        <v>32</v>
      </c>
      <c r="B380" t="s">
        <v>11</v>
      </c>
      <c r="C380">
        <v>1</v>
      </c>
      <c r="D380" s="1">
        <v>2.4147358037884311E-2</v>
      </c>
      <c r="E380" s="1">
        <v>-0.11931919536663391</v>
      </c>
      <c r="F380" s="1">
        <v>-0.14169948936380156</v>
      </c>
      <c r="G380" s="1">
        <v>-0.19204151610402823</v>
      </c>
      <c r="H380" s="1">
        <v>-0.24423031775100576</v>
      </c>
      <c r="I380" s="1">
        <v>-0.19812723096030452</v>
      </c>
      <c r="J380" s="1">
        <v>-0.23127142858820982</v>
      </c>
      <c r="K380" s="1">
        <v>0.60598612661743845</v>
      </c>
      <c r="L380" s="1">
        <v>0.77898442315427807</v>
      </c>
      <c r="M380" s="1">
        <v>1</v>
      </c>
      <c r="N380" s="1">
        <v>0.5768431207928395</v>
      </c>
      <c r="O380" s="1">
        <v>0.51888828681547039</v>
      </c>
      <c r="P380" s="1">
        <v>0.3580288224422839</v>
      </c>
      <c r="Q380" s="1">
        <v>0.47521910838949316</v>
      </c>
      <c r="R380" s="1">
        <v>0.20329744554363399</v>
      </c>
      <c r="S380" s="1">
        <v>0.17930665642787585</v>
      </c>
      <c r="T380" s="1">
        <v>0.20962481018325613</v>
      </c>
      <c r="U380" s="1">
        <v>0.38004253036186891</v>
      </c>
      <c r="V380" s="1">
        <v>0.72191614181955921</v>
      </c>
      <c r="W380" s="1">
        <v>0.73739452364534741</v>
      </c>
      <c r="X380" s="1">
        <v>0.58603713989357686</v>
      </c>
      <c r="Y380" s="1">
        <v>0.44711209210481495</v>
      </c>
      <c r="Z380" s="1">
        <v>0.2190065693500477</v>
      </c>
      <c r="AA380" s="1">
        <v>4.023699634689297E-2</v>
      </c>
    </row>
    <row r="381" spans="1:27" x14ac:dyDescent="0.2">
      <c r="A381">
        <v>32</v>
      </c>
      <c r="B381" t="s">
        <v>11</v>
      </c>
      <c r="C381">
        <v>2</v>
      </c>
      <c r="D381" s="1">
        <v>-4.6074387375998935E-2</v>
      </c>
      <c r="E381" s="1">
        <v>-0.16041541698020578</v>
      </c>
      <c r="F381" s="1">
        <v>-0.1771553969747201</v>
      </c>
      <c r="G381" s="1">
        <v>-0.23534217425127152</v>
      </c>
      <c r="H381" s="1">
        <v>-0.26863265485454285</v>
      </c>
      <c r="I381" s="1">
        <v>-0.27756962206263058</v>
      </c>
      <c r="J381" s="1">
        <v>-0.29243795894810654</v>
      </c>
      <c r="K381" s="1">
        <v>0.53355606393200716</v>
      </c>
      <c r="L381" s="1">
        <v>0.72724653035743936</v>
      </c>
      <c r="M381" s="1">
        <v>0.92046169727459282</v>
      </c>
      <c r="N381" s="1">
        <v>0.47800385970829967</v>
      </c>
      <c r="O381" s="1">
        <v>0.32862202823207559</v>
      </c>
      <c r="P381" s="1">
        <v>0.1958424919274821</v>
      </c>
      <c r="Q381" s="1">
        <v>0.29260961334592506</v>
      </c>
      <c r="R381" s="1">
        <v>4.4267817324484329E-2</v>
      </c>
      <c r="S381" s="1">
        <v>5.6987762412302967E-2</v>
      </c>
      <c r="T381" s="1">
        <v>0.10986908612448784</v>
      </c>
      <c r="U381" s="1">
        <v>0.26931834740665417</v>
      </c>
      <c r="V381" s="1">
        <v>0.68471666919324548</v>
      </c>
      <c r="W381" s="1">
        <v>0.8030458927340105</v>
      </c>
      <c r="X381" s="1">
        <v>0.5640142983307892</v>
      </c>
      <c r="Y381" s="1">
        <v>0.406397022427126</v>
      </c>
      <c r="Z381" s="1">
        <v>0.11781482814130265</v>
      </c>
      <c r="AA381" s="1">
        <v>-6.5710547926706636E-2</v>
      </c>
    </row>
    <row r="382" spans="1:27" x14ac:dyDescent="0.2">
      <c r="A382">
        <v>32</v>
      </c>
      <c r="B382" t="s">
        <v>11</v>
      </c>
      <c r="C382">
        <v>3</v>
      </c>
      <c r="D382" s="1">
        <v>-0.11629613278988218</v>
      </c>
      <c r="E382" s="1">
        <v>-0.20151163859377763</v>
      </c>
      <c r="F382" s="1">
        <v>-0.21261130458563865</v>
      </c>
      <c r="G382" s="1">
        <v>-0.27864283239851478</v>
      </c>
      <c r="H382" s="1">
        <v>-0.29303499195807992</v>
      </c>
      <c r="I382" s="1">
        <v>-0.35701201316495668</v>
      </c>
      <c r="J382" s="1">
        <v>-0.3536044893080032</v>
      </c>
      <c r="K382" s="1">
        <v>0.46112600124657599</v>
      </c>
      <c r="L382" s="1">
        <v>0.67550863756060053</v>
      </c>
      <c r="M382" s="1">
        <v>0.84092339454918563</v>
      </c>
      <c r="N382" s="1">
        <v>0.37916459862375984</v>
      </c>
      <c r="O382" s="1">
        <v>0.13835576964868082</v>
      </c>
      <c r="P382" s="1">
        <v>3.3656161412680297E-2</v>
      </c>
      <c r="Q382" s="1">
        <v>0.11000011830235693</v>
      </c>
      <c r="R382" s="1">
        <v>-0.11476181089466533</v>
      </c>
      <c r="S382" s="1">
        <v>-6.5331131603269921E-2</v>
      </c>
      <c r="T382" s="1">
        <v>1.0113362065719556E-2</v>
      </c>
      <c r="U382" s="1">
        <v>0.15859416445143948</v>
      </c>
      <c r="V382" s="1">
        <v>0.64751719656693174</v>
      </c>
      <c r="W382" s="1">
        <v>0.86869726182267371</v>
      </c>
      <c r="X382" s="1">
        <v>0.54199145676800153</v>
      </c>
      <c r="Y382" s="1">
        <v>0.36568195274943704</v>
      </c>
      <c r="Z382" s="1">
        <v>1.6623086932557582E-2</v>
      </c>
      <c r="AA382" s="1">
        <v>-0.17165809220030623</v>
      </c>
    </row>
    <row r="383" spans="1:27" x14ac:dyDescent="0.2">
      <c r="A383">
        <v>32</v>
      </c>
      <c r="B383" t="s">
        <v>12</v>
      </c>
      <c r="C383">
        <v>1</v>
      </c>
      <c r="D383" s="1">
        <v>-0.92939650952904429</v>
      </c>
      <c r="E383" s="1">
        <v>-0.98123659680397379</v>
      </c>
      <c r="F383" s="1">
        <v>-0.97559450294839323</v>
      </c>
      <c r="G383" s="1">
        <v>-1</v>
      </c>
      <c r="H383" s="1">
        <v>-0.93298851156237217</v>
      </c>
      <c r="I383" s="1">
        <v>-0.82324706850250551</v>
      </c>
      <c r="J383" s="1">
        <v>-0.39154145239657628</v>
      </c>
      <c r="K383" s="1">
        <v>0.24875121510658552</v>
      </c>
      <c r="L383" s="1">
        <v>0.42995231437257125</v>
      </c>
      <c r="M383" s="1">
        <v>0.48242176502749778</v>
      </c>
      <c r="N383" s="1">
        <v>0.15634169680486826</v>
      </c>
      <c r="O383" s="1">
        <v>0.35950285705565443</v>
      </c>
      <c r="P383" s="1">
        <v>0.32856805322315313</v>
      </c>
      <c r="Q383" s="1">
        <v>0.2508041635710313</v>
      </c>
      <c r="R383" s="1">
        <v>0.17051710711453508</v>
      </c>
      <c r="S383" s="1">
        <v>2.1102617278129676E-2</v>
      </c>
      <c r="T383" s="1">
        <v>0.1823770585771772</v>
      </c>
      <c r="U383" s="1">
        <v>0.47604438650639502</v>
      </c>
      <c r="V383" s="1">
        <v>0.28762034263017516</v>
      </c>
      <c r="W383" s="1">
        <v>3.4592809335446555E-2</v>
      </c>
      <c r="X383" s="1">
        <v>-0.17422360035996703</v>
      </c>
      <c r="Y383" s="1">
        <v>-0.30720472975751395</v>
      </c>
      <c r="Z383" s="1">
        <v>-0.47336808864551644</v>
      </c>
      <c r="AA383" s="1">
        <v>-0.56036063654307411</v>
      </c>
    </row>
    <row r="384" spans="1:27" x14ac:dyDescent="0.2">
      <c r="A384">
        <v>32</v>
      </c>
      <c r="B384" t="s">
        <v>12</v>
      </c>
      <c r="C384">
        <v>2</v>
      </c>
      <c r="D384" s="1">
        <v>-0.92015094147430676</v>
      </c>
      <c r="E384" s="1">
        <v>-0.96116311105106256</v>
      </c>
      <c r="F384" s="1">
        <v>-0.94376497850814933</v>
      </c>
      <c r="G384" s="1">
        <v>-1</v>
      </c>
      <c r="H384" s="1">
        <v>-0.94158693169863628</v>
      </c>
      <c r="I384" s="1">
        <v>-0.8158290386399063</v>
      </c>
      <c r="J384" s="1">
        <v>-0.45295703537429022</v>
      </c>
      <c r="K384" s="1">
        <v>0.24248287222742582</v>
      </c>
      <c r="L384" s="1">
        <v>0.48350206271334406</v>
      </c>
      <c r="M384" s="1">
        <v>0.5338598214028043</v>
      </c>
      <c r="N384" s="1">
        <v>0.29068443280009182</v>
      </c>
      <c r="O384" s="1">
        <v>0.40503208442034666</v>
      </c>
      <c r="P384" s="1">
        <v>0.28521990864344604</v>
      </c>
      <c r="Q384" s="1">
        <v>0.20570696912084707</v>
      </c>
      <c r="R384" s="1">
        <v>6.8304876726348968E-2</v>
      </c>
      <c r="S384" s="1">
        <v>-4.1780632607492769E-2</v>
      </c>
      <c r="T384" s="1">
        <v>5.4066957455330154E-2</v>
      </c>
      <c r="U384" s="1">
        <v>0.32980117753738047</v>
      </c>
      <c r="V384" s="1">
        <v>0.28402659476194403</v>
      </c>
      <c r="W384" s="1">
        <v>7.0898287831691345E-2</v>
      </c>
      <c r="X384" s="1">
        <v>-0.1940329518853427</v>
      </c>
      <c r="Y384" s="1">
        <v>-0.35312925327397726</v>
      </c>
      <c r="Z384" s="1">
        <v>-0.57183489509048058</v>
      </c>
      <c r="AA384" s="1">
        <v>-0.66973172370002254</v>
      </c>
    </row>
    <row r="385" spans="1:27" x14ac:dyDescent="0.2">
      <c r="A385">
        <v>32</v>
      </c>
      <c r="B385" t="s">
        <v>12</v>
      </c>
      <c r="C385">
        <v>3</v>
      </c>
      <c r="D385" s="1">
        <v>-0.91090537341956934</v>
      </c>
      <c r="E385" s="1">
        <v>-0.94108962529815132</v>
      </c>
      <c r="F385" s="1">
        <v>-0.91193545406790544</v>
      </c>
      <c r="G385" s="1">
        <v>-1</v>
      </c>
      <c r="H385" s="1">
        <v>-0.95018535183490038</v>
      </c>
      <c r="I385" s="1">
        <v>-0.80841100877730709</v>
      </c>
      <c r="J385" s="1">
        <v>-0.5143726183520041</v>
      </c>
      <c r="K385" s="1">
        <v>0.23621452934826609</v>
      </c>
      <c r="L385" s="1">
        <v>0.53705181105411692</v>
      </c>
      <c r="M385" s="1">
        <v>0.58529787777811082</v>
      </c>
      <c r="N385" s="1">
        <v>0.42502716879531532</v>
      </c>
      <c r="O385" s="1">
        <v>0.45056131178503883</v>
      </c>
      <c r="P385" s="1">
        <v>0.24187176406373895</v>
      </c>
      <c r="Q385" s="1">
        <v>0.16060977467066281</v>
      </c>
      <c r="R385" s="1">
        <v>-3.3907353661837142E-2</v>
      </c>
      <c r="S385" s="1">
        <v>-0.10466388249311522</v>
      </c>
      <c r="T385" s="1">
        <v>-7.4243143666516895E-2</v>
      </c>
      <c r="U385" s="1">
        <v>0.18355796856836598</v>
      </c>
      <c r="V385" s="1">
        <v>0.28043284689371295</v>
      </c>
      <c r="W385" s="1">
        <v>0.10720376632793613</v>
      </c>
      <c r="X385" s="1">
        <v>-0.21384230341071839</v>
      </c>
      <c r="Y385" s="1">
        <v>-0.39905377679044052</v>
      </c>
      <c r="Z385" s="1">
        <v>-0.67030170153544466</v>
      </c>
      <c r="AA385" s="1">
        <v>-0.77910281085697097</v>
      </c>
    </row>
    <row r="386" spans="1:27" x14ac:dyDescent="0.2">
      <c r="A386">
        <v>33</v>
      </c>
      <c r="B386" t="s">
        <v>9</v>
      </c>
      <c r="C386">
        <v>1</v>
      </c>
      <c r="D386" s="1">
        <v>-0.91106794948435388</v>
      </c>
      <c r="E386" s="1">
        <v>-0.94888750250118492</v>
      </c>
      <c r="F386" s="1">
        <v>-1</v>
      </c>
      <c r="G386" s="1">
        <v>-0.9929624069919144</v>
      </c>
      <c r="H386" s="1">
        <v>-0.99071119479064595</v>
      </c>
      <c r="I386" s="1">
        <v>-0.90270597818939613</v>
      </c>
      <c r="J386" s="1">
        <v>-0.37695861183521512</v>
      </c>
      <c r="K386" s="1">
        <v>-0.29316050937778582</v>
      </c>
      <c r="L386" s="1">
        <v>-0.19979889203642667</v>
      </c>
      <c r="M386" s="1">
        <v>-0.12295805902173097</v>
      </c>
      <c r="N386" s="1">
        <v>-0.27364131018037113</v>
      </c>
      <c r="O386" s="1">
        <v>-0.16558904982764522</v>
      </c>
      <c r="P386" s="1">
        <v>-0.27977852650535473</v>
      </c>
      <c r="Q386" s="1">
        <v>-0.459870704399167</v>
      </c>
      <c r="R386" s="1">
        <v>-0.72270185364550754</v>
      </c>
      <c r="S386" s="1">
        <v>-0.74980628321245946</v>
      </c>
      <c r="T386" s="1">
        <v>-0.68027468783135858</v>
      </c>
      <c r="U386" s="1">
        <v>-0.44040138873667678</v>
      </c>
      <c r="V386" s="1">
        <v>-0.51797926531726368</v>
      </c>
      <c r="W386" s="1">
        <v>-0.57881311458336171</v>
      </c>
      <c r="X386" s="1">
        <v>-0.64668613416961906</v>
      </c>
      <c r="Y386" s="1">
        <v>-0.74657700090549517</v>
      </c>
      <c r="Z386" s="1">
        <v>-0.82815033674550165</v>
      </c>
      <c r="AA386" s="1">
        <v>-0.87848759203550042</v>
      </c>
    </row>
    <row r="387" spans="1:27" x14ac:dyDescent="0.2">
      <c r="A387">
        <v>33</v>
      </c>
      <c r="B387" t="s">
        <v>9</v>
      </c>
      <c r="C387">
        <v>2</v>
      </c>
      <c r="D387" s="1">
        <v>-0.91090471490552094</v>
      </c>
      <c r="E387" s="1">
        <v>-0.95440428177098868</v>
      </c>
      <c r="F387" s="1">
        <v>-1</v>
      </c>
      <c r="G387" s="1">
        <v>-0.9919064450069166</v>
      </c>
      <c r="H387" s="1">
        <v>-0.99016720212313392</v>
      </c>
      <c r="I387" s="1">
        <v>-0.88968176866674864</v>
      </c>
      <c r="J387" s="1">
        <v>-0.31924954070916067</v>
      </c>
      <c r="K387" s="1">
        <v>-0.17344778641655692</v>
      </c>
      <c r="L387" s="1">
        <v>-7.6196065172926139E-2</v>
      </c>
      <c r="M387" s="1">
        <v>-3.9557840945485777E-2</v>
      </c>
      <c r="N387" s="1">
        <v>-0.19089256219747081</v>
      </c>
      <c r="O387" s="1">
        <v>-6.4318411423586838E-2</v>
      </c>
      <c r="P387" s="1">
        <v>-0.18669460355401554</v>
      </c>
      <c r="Q387" s="1">
        <v>-0.36913170856597127</v>
      </c>
      <c r="R387" s="1">
        <v>-0.6580102276028077</v>
      </c>
      <c r="S387" s="1">
        <v>-0.68062097952735257</v>
      </c>
      <c r="T387" s="1">
        <v>-0.61284681533331087</v>
      </c>
      <c r="U387" s="1">
        <v>-0.39018263093527827</v>
      </c>
      <c r="V387" s="1">
        <v>-0.48814867406537893</v>
      </c>
      <c r="W387" s="1">
        <v>-0.51453598019069702</v>
      </c>
      <c r="X387" s="1">
        <v>-0.58310262296340443</v>
      </c>
      <c r="Y387" s="1">
        <v>-0.69545418678028592</v>
      </c>
      <c r="Z387" s="1">
        <v>-0.80593973246342221</v>
      </c>
      <c r="AA387" s="1">
        <v>-0.86280875868967966</v>
      </c>
    </row>
    <row r="388" spans="1:27" x14ac:dyDescent="0.2">
      <c r="A388">
        <v>33</v>
      </c>
      <c r="B388" t="s">
        <v>9</v>
      </c>
      <c r="C388">
        <v>3</v>
      </c>
      <c r="D388" s="1">
        <v>-0.910741480326688</v>
      </c>
      <c r="E388" s="1">
        <v>-0.95992106104079244</v>
      </c>
      <c r="F388" s="1">
        <v>-1</v>
      </c>
      <c r="G388" s="1">
        <v>-0.99085048302191892</v>
      </c>
      <c r="H388" s="1">
        <v>-0.98962320945562188</v>
      </c>
      <c r="I388" s="1">
        <v>-0.87665755914410126</v>
      </c>
      <c r="J388" s="1">
        <v>-0.26154046958310628</v>
      </c>
      <c r="K388" s="1">
        <v>-5.3735063455328025E-2</v>
      </c>
      <c r="L388" s="1">
        <v>4.7406761690574395E-2</v>
      </c>
      <c r="M388" s="1">
        <v>4.3842377130759419E-2</v>
      </c>
      <c r="N388" s="1">
        <v>-0.10814381421457045</v>
      </c>
      <c r="O388" s="1">
        <v>3.6952226980471542E-2</v>
      </c>
      <c r="P388" s="1">
        <v>-9.3610680602676355E-2</v>
      </c>
      <c r="Q388" s="1">
        <v>-0.27839271273277555</v>
      </c>
      <c r="R388" s="1">
        <v>-0.59331860156010774</v>
      </c>
      <c r="S388" s="1">
        <v>-0.61143567584224578</v>
      </c>
      <c r="T388" s="1">
        <v>-0.54541894283526327</v>
      </c>
      <c r="U388" s="1">
        <v>-0.33996387313387971</v>
      </c>
      <c r="V388" s="1">
        <v>-0.45831808281349418</v>
      </c>
      <c r="W388" s="1">
        <v>-0.45025884579803221</v>
      </c>
      <c r="X388" s="1">
        <v>-0.5195191117571899</v>
      </c>
      <c r="Y388" s="1">
        <v>-0.64433137265507667</v>
      </c>
      <c r="Z388" s="1">
        <v>-0.78372912818134277</v>
      </c>
      <c r="AA388" s="1">
        <v>-0.84712992534385889</v>
      </c>
    </row>
    <row r="389" spans="1:27" x14ac:dyDescent="0.2">
      <c r="A389">
        <v>33</v>
      </c>
      <c r="B389" t="s">
        <v>10</v>
      </c>
      <c r="C389">
        <v>1</v>
      </c>
      <c r="D389" s="1">
        <v>-0.87928349171224007</v>
      </c>
      <c r="E389" s="1">
        <v>-0.9451066318459046</v>
      </c>
      <c r="F389" s="1">
        <v>-0.98801179792762983</v>
      </c>
      <c r="G389" s="1">
        <v>-0.94059092052154858</v>
      </c>
      <c r="H389" s="1">
        <v>-1</v>
      </c>
      <c r="I389" s="1">
        <v>-0.94762896027601196</v>
      </c>
      <c r="J389" s="1">
        <v>-0.63575463677338662</v>
      </c>
      <c r="K389" s="1">
        <v>4.3937018288778058E-2</v>
      </c>
      <c r="L389" s="1">
        <v>0.33403741925826969</v>
      </c>
      <c r="M389" s="1">
        <v>0.4207922822131957</v>
      </c>
      <c r="N389" s="1">
        <v>0.16268108257823741</v>
      </c>
      <c r="O389" s="1">
        <v>0.38529388777042012</v>
      </c>
      <c r="P389" s="1">
        <v>0.24787518925341229</v>
      </c>
      <c r="Q389" s="1">
        <v>2.2869088985954151E-2</v>
      </c>
      <c r="R389" s="1">
        <v>-7.5042515287985501E-2</v>
      </c>
      <c r="S389" s="1">
        <v>-0.26348329107200719</v>
      </c>
      <c r="T389" s="1">
        <v>-7.0040814261834528E-3</v>
      </c>
      <c r="U389" s="1">
        <v>4.4483875909883154E-2</v>
      </c>
      <c r="V389" s="1">
        <v>-0.24493914140990089</v>
      </c>
      <c r="W389" s="1">
        <v>-0.12068852065456234</v>
      </c>
      <c r="X389" s="1">
        <v>-0.10780160458284019</v>
      </c>
      <c r="Y389" s="1">
        <v>-0.31617285079336649</v>
      </c>
      <c r="Z389" s="1">
        <v>-0.64496422662187824</v>
      </c>
      <c r="AA389" s="1">
        <v>-0.86765713863974736</v>
      </c>
    </row>
    <row r="390" spans="1:27" x14ac:dyDescent="0.2">
      <c r="A390">
        <v>33</v>
      </c>
      <c r="B390" t="s">
        <v>10</v>
      </c>
      <c r="C390">
        <v>2</v>
      </c>
      <c r="D390" s="1">
        <v>-0.87888373326184854</v>
      </c>
      <c r="E390" s="1">
        <v>-0.94644868773780333</v>
      </c>
      <c r="F390" s="1">
        <v>-0.99100884844572246</v>
      </c>
      <c r="G390" s="1">
        <v>-0.94915716620656687</v>
      </c>
      <c r="H390" s="1">
        <v>-0.99414659221190183</v>
      </c>
      <c r="I390" s="1">
        <v>-0.9212616214733802</v>
      </c>
      <c r="J390" s="1">
        <v>-0.63630281456548787</v>
      </c>
      <c r="K390" s="1">
        <v>-8.2204116196682386E-2</v>
      </c>
      <c r="L390" s="1">
        <v>0.17118403690670772</v>
      </c>
      <c r="M390" s="1">
        <v>0.22956736472013814</v>
      </c>
      <c r="N390" s="1">
        <v>2.7043715894797087E-2</v>
      </c>
      <c r="O390" s="1">
        <v>0.24025766853091823</v>
      </c>
      <c r="P390" s="1">
        <v>0.12493547481876627</v>
      </c>
      <c r="Q390" s="1">
        <v>-8.99523898011583E-2</v>
      </c>
      <c r="R390" s="1">
        <v>-0.185636275403704</v>
      </c>
      <c r="S390" s="1">
        <v>-0.36923391800599709</v>
      </c>
      <c r="T390" s="1">
        <v>-0.19499418904435775</v>
      </c>
      <c r="U390" s="1">
        <v>-0.16198920653278129</v>
      </c>
      <c r="V390" s="1">
        <v>-0.3601536719209163</v>
      </c>
      <c r="W390" s="1">
        <v>-0.28343432902001664</v>
      </c>
      <c r="X390" s="1">
        <v>-0.27218111870324457</v>
      </c>
      <c r="Y390" s="1">
        <v>-0.44704263445734849</v>
      </c>
      <c r="Z390" s="1">
        <v>-0.70552746538116851</v>
      </c>
      <c r="AA390" s="1">
        <v>-0.88433072044065186</v>
      </c>
    </row>
    <row r="391" spans="1:27" x14ac:dyDescent="0.2">
      <c r="A391">
        <v>33</v>
      </c>
      <c r="B391" t="s">
        <v>10</v>
      </c>
      <c r="C391">
        <v>3</v>
      </c>
      <c r="D391" s="1">
        <v>-0.87908361248704425</v>
      </c>
      <c r="E391" s="1">
        <v>-0.94577765979185391</v>
      </c>
      <c r="F391" s="1">
        <v>-0.9895103231866762</v>
      </c>
      <c r="G391" s="1">
        <v>-0.94487404336405767</v>
      </c>
      <c r="H391" s="1">
        <v>-0.99707329610595097</v>
      </c>
      <c r="I391" s="1">
        <v>-0.93444529087469608</v>
      </c>
      <c r="J391" s="1">
        <v>-0.63602872566943724</v>
      </c>
      <c r="K391" s="1">
        <v>-1.9133548953952164E-2</v>
      </c>
      <c r="L391" s="1">
        <v>0.25261072808248869</v>
      </c>
      <c r="M391" s="1">
        <v>0.32517982346666691</v>
      </c>
      <c r="N391" s="1">
        <v>9.486239923651725E-2</v>
      </c>
      <c r="O391" s="1">
        <v>0.31277577815066915</v>
      </c>
      <c r="P391" s="1">
        <v>0.18640533203608928</v>
      </c>
      <c r="Q391" s="1">
        <v>-3.3541650407602076E-2</v>
      </c>
      <c r="R391" s="1">
        <v>-0.13033939534584477</v>
      </c>
      <c r="S391" s="1">
        <v>-0.31635860453900211</v>
      </c>
      <c r="T391" s="1">
        <v>-0.1009991352352706</v>
      </c>
      <c r="U391" s="1">
        <v>-5.875266531144907E-2</v>
      </c>
      <c r="V391" s="1">
        <v>-0.30254640666540861</v>
      </c>
      <c r="W391" s="1">
        <v>-0.2020614248372895</v>
      </c>
      <c r="X391" s="1">
        <v>-0.18999136164304237</v>
      </c>
      <c r="Y391" s="1">
        <v>-0.38160774262535746</v>
      </c>
      <c r="Z391" s="1">
        <v>-0.67524584600152338</v>
      </c>
      <c r="AA391" s="1">
        <v>-0.87599392954019961</v>
      </c>
    </row>
    <row r="392" spans="1:27" x14ac:dyDescent="0.2">
      <c r="A392">
        <v>33</v>
      </c>
      <c r="B392" t="s">
        <v>11</v>
      </c>
      <c r="C392">
        <v>1</v>
      </c>
      <c r="D392" s="1">
        <v>-0.61486808429628592</v>
      </c>
      <c r="E392" s="1">
        <v>-0.79289532457784606</v>
      </c>
      <c r="F392" s="1">
        <v>-0.85803911652154263</v>
      </c>
      <c r="G392" s="1">
        <v>-0.92177146121731579</v>
      </c>
      <c r="H392" s="1">
        <v>-0.95116286353895774</v>
      </c>
      <c r="I392" s="1">
        <v>-0.988049072992915</v>
      </c>
      <c r="J392" s="1">
        <v>-0.87021857689324977</v>
      </c>
      <c r="K392" s="1">
        <v>-0.50865728161899471</v>
      </c>
      <c r="L392" s="1">
        <v>-0.42376875967393324</v>
      </c>
      <c r="M392" s="1">
        <v>-0.39025734047933319</v>
      </c>
      <c r="N392" s="1">
        <v>-0.30009880067026645</v>
      </c>
      <c r="O392" s="1">
        <v>-0.29289804007470382</v>
      </c>
      <c r="P392" s="1">
        <v>-0.36384707362560365</v>
      </c>
      <c r="Q392" s="1">
        <v>-0.57568406252913484</v>
      </c>
      <c r="R392" s="1">
        <v>-0.75489706824259473</v>
      </c>
      <c r="S392" s="1">
        <v>-0.78196978797357897</v>
      </c>
      <c r="T392" s="1">
        <v>-0.69919099197438972</v>
      </c>
      <c r="U392" s="1">
        <v>-0.71124853976704439</v>
      </c>
      <c r="V392" s="1">
        <v>-0.61110638010858864</v>
      </c>
      <c r="W392" s="1">
        <v>-0.65178188308069385</v>
      </c>
      <c r="X392" s="1">
        <v>-0.68794474492745328</v>
      </c>
      <c r="Y392" s="1">
        <v>-0.70183447173339153</v>
      </c>
      <c r="Z392" s="1">
        <v>-0.82473842975112943</v>
      </c>
      <c r="AA392" s="1">
        <v>-0.92943346626133128</v>
      </c>
    </row>
    <row r="393" spans="1:27" x14ac:dyDescent="0.2">
      <c r="A393">
        <v>33</v>
      </c>
      <c r="B393" t="s">
        <v>11</v>
      </c>
      <c r="C393">
        <v>2</v>
      </c>
      <c r="D393" s="1">
        <v>-0.72672615609469293</v>
      </c>
      <c r="E393" s="1">
        <v>-0.81593028189417993</v>
      </c>
      <c r="F393" s="1">
        <v>-0.8532470674133994</v>
      </c>
      <c r="G393" s="1">
        <v>-0.9265910758338205</v>
      </c>
      <c r="H393" s="1">
        <v>-0.97558143176947887</v>
      </c>
      <c r="I393" s="1">
        <v>-0.9820736094893725</v>
      </c>
      <c r="J393" s="1">
        <v>-0.9224426609275348</v>
      </c>
      <c r="K393" s="1">
        <v>-0.64670127755687579</v>
      </c>
      <c r="L393" s="1">
        <v>-0.53472507103260125</v>
      </c>
      <c r="M393" s="1">
        <v>-0.46583660146339723</v>
      </c>
      <c r="N393" s="1">
        <v>-0.40436919237116109</v>
      </c>
      <c r="O393" s="1">
        <v>-0.4161887262950168</v>
      </c>
      <c r="P393" s="1">
        <v>-0.44484729615458046</v>
      </c>
      <c r="Q393" s="1">
        <v>-0.59384161569798533</v>
      </c>
      <c r="R393" s="1">
        <v>-0.74299025000474894</v>
      </c>
      <c r="S393" s="1">
        <v>-0.75238018137140772</v>
      </c>
      <c r="T393" s="1">
        <v>-0.67411401467301069</v>
      </c>
      <c r="U393" s="1">
        <v>-0.68618792723080713</v>
      </c>
      <c r="V393" s="1">
        <v>-0.58742041653130606</v>
      </c>
      <c r="W393" s="1">
        <v>-0.6557331617499822</v>
      </c>
      <c r="X393" s="1">
        <v>-0.67674187529703245</v>
      </c>
      <c r="Y393" s="1">
        <v>-0.7036499023361189</v>
      </c>
      <c r="Z393" s="1">
        <v>-0.81566054737625926</v>
      </c>
      <c r="AA393" s="1">
        <v>-0.9151483577475652</v>
      </c>
    </row>
    <row r="394" spans="1:27" x14ac:dyDescent="0.2">
      <c r="A394">
        <v>33</v>
      </c>
      <c r="B394" t="s">
        <v>11</v>
      </c>
      <c r="C394">
        <v>3</v>
      </c>
      <c r="D394" s="1">
        <v>-0.67079712019548943</v>
      </c>
      <c r="E394" s="1">
        <v>-0.80441280323601294</v>
      </c>
      <c r="F394" s="1">
        <v>-0.85564309196747101</v>
      </c>
      <c r="G394" s="1">
        <v>-0.92418126852556814</v>
      </c>
      <c r="H394" s="1">
        <v>-0.9633721476542183</v>
      </c>
      <c r="I394" s="1">
        <v>-0.98506134124114375</v>
      </c>
      <c r="J394" s="1">
        <v>-0.89633061891039234</v>
      </c>
      <c r="K394" s="1">
        <v>-0.5776792795879353</v>
      </c>
      <c r="L394" s="1">
        <v>-0.47924691535326724</v>
      </c>
      <c r="M394" s="1">
        <v>-0.42804697097136524</v>
      </c>
      <c r="N394" s="1">
        <v>-0.35223399652071374</v>
      </c>
      <c r="O394" s="1">
        <v>-0.35454338318486034</v>
      </c>
      <c r="P394" s="1">
        <v>-0.40434718489009203</v>
      </c>
      <c r="Q394" s="1">
        <v>-0.58476283911356008</v>
      </c>
      <c r="R394" s="1">
        <v>-0.74894365912367178</v>
      </c>
      <c r="S394" s="1">
        <v>-0.76717498467249334</v>
      </c>
      <c r="T394" s="1">
        <v>-0.6866525033237002</v>
      </c>
      <c r="U394" s="1">
        <v>-0.6987182334989257</v>
      </c>
      <c r="V394" s="1">
        <v>-0.59926339831994735</v>
      </c>
      <c r="W394" s="1">
        <v>-0.65375752241533802</v>
      </c>
      <c r="X394" s="1">
        <v>-0.68234331011224292</v>
      </c>
      <c r="Y394" s="1">
        <v>-0.70274218703475522</v>
      </c>
      <c r="Z394" s="1">
        <v>-0.82019948856369429</v>
      </c>
      <c r="AA394" s="1">
        <v>-0.92229091200444824</v>
      </c>
    </row>
    <row r="395" spans="1:27" x14ac:dyDescent="0.2">
      <c r="A395">
        <v>33</v>
      </c>
      <c r="B395" t="s">
        <v>12</v>
      </c>
      <c r="C395">
        <v>1</v>
      </c>
      <c r="D395" s="1">
        <v>-0.79992664119773038</v>
      </c>
      <c r="E395" s="1">
        <v>-0.85992611049704815</v>
      </c>
      <c r="F395" s="1">
        <v>-0.86100413735191161</v>
      </c>
      <c r="G395" s="1">
        <v>-0.88391044684292963</v>
      </c>
      <c r="H395" s="1">
        <v>-0.82363689177533705</v>
      </c>
      <c r="I395" s="1">
        <v>-0.79877290730749007</v>
      </c>
      <c r="J395" s="1">
        <v>-0.11993206091974186</v>
      </c>
      <c r="K395" s="1">
        <v>0.86515388793433212</v>
      </c>
      <c r="L395" s="1">
        <v>0.86901095474226853</v>
      </c>
      <c r="M395" s="1">
        <v>0.62820232658239805</v>
      </c>
      <c r="N395" s="1">
        <v>0.55455445681728466</v>
      </c>
      <c r="O395" s="1">
        <v>1</v>
      </c>
      <c r="P395" s="1">
        <v>0.91714367499890226</v>
      </c>
      <c r="Q395" s="1">
        <v>0.4933796029184781</v>
      </c>
      <c r="R395" s="1">
        <v>-7.2569185404979808E-2</v>
      </c>
      <c r="S395" s="1">
        <v>-3.3803660942378827E-2</v>
      </c>
      <c r="T395" s="1">
        <v>0.33734242475263126</v>
      </c>
      <c r="U395" s="1">
        <v>0.14483793786622162</v>
      </c>
      <c r="V395" s="1">
        <v>-0.10194966750193318</v>
      </c>
      <c r="W395" s="1">
        <v>4.2024449333465776E-3</v>
      </c>
      <c r="X395" s="1">
        <v>-0.17106798346186386</v>
      </c>
      <c r="Y395" s="1">
        <v>-0.39689737352475196</v>
      </c>
      <c r="Z395" s="1">
        <v>-0.74850071186686651</v>
      </c>
      <c r="AA395" s="1">
        <v>-0.8137483725766137</v>
      </c>
    </row>
    <row r="396" spans="1:27" x14ac:dyDescent="0.2">
      <c r="A396">
        <v>33</v>
      </c>
      <c r="B396" t="s">
        <v>12</v>
      </c>
      <c r="C396">
        <v>2</v>
      </c>
      <c r="D396" s="1">
        <v>-0.77192656303587159</v>
      </c>
      <c r="E396" s="1">
        <v>-0.76185566918046932</v>
      </c>
      <c r="F396" s="1">
        <v>-0.88705323927714996</v>
      </c>
      <c r="G396" s="1">
        <v>-0.89357023175492301</v>
      </c>
      <c r="H396" s="1">
        <v>-0.86019141084546757</v>
      </c>
      <c r="I396" s="1">
        <v>-0.84907968048061755</v>
      </c>
      <c r="J396" s="1">
        <v>-0.26431796490281706</v>
      </c>
      <c r="K396" s="1">
        <v>0.58307358093622352</v>
      </c>
      <c r="L396" s="1">
        <v>0.68908551526475303</v>
      </c>
      <c r="M396" s="1">
        <v>0.51890039799864718</v>
      </c>
      <c r="N396" s="1">
        <v>0.43098864772752143</v>
      </c>
      <c r="O396" s="1">
        <v>0.8350809319460748</v>
      </c>
      <c r="P396" s="1">
        <v>0.72507426569408029</v>
      </c>
      <c r="Q396" s="1">
        <v>0.33195847574762627</v>
      </c>
      <c r="R396" s="1">
        <v>-0.17332064146205084</v>
      </c>
      <c r="S396" s="1">
        <v>-0.12865619220170571</v>
      </c>
      <c r="T396" s="1">
        <v>0.13825636555851278</v>
      </c>
      <c r="U396" s="1">
        <v>-8.6114842971956596E-3</v>
      </c>
      <c r="V396" s="1">
        <v>-0.14446935080937429</v>
      </c>
      <c r="W396" s="1">
        <v>-0.10485130266067952</v>
      </c>
      <c r="X396" s="1">
        <v>-0.29420569419998177</v>
      </c>
      <c r="Y396" s="1">
        <v>-0.5136949165592708</v>
      </c>
      <c r="Z396" s="1">
        <v>-0.78270588362569904</v>
      </c>
      <c r="AA396" s="1">
        <v>-0.82924091121078747</v>
      </c>
    </row>
    <row r="397" spans="1:27" x14ac:dyDescent="0.2">
      <c r="A397">
        <v>33</v>
      </c>
      <c r="B397" t="s">
        <v>12</v>
      </c>
      <c r="C397">
        <v>3</v>
      </c>
      <c r="D397" s="1">
        <v>-0.74392648487401281</v>
      </c>
      <c r="E397" s="1">
        <v>-0.66378522786389049</v>
      </c>
      <c r="F397" s="1">
        <v>-0.91310234120238842</v>
      </c>
      <c r="G397" s="1">
        <v>-0.90323001666691649</v>
      </c>
      <c r="H397" s="1">
        <v>-0.89674592991559821</v>
      </c>
      <c r="I397" s="1">
        <v>-0.89938645365374503</v>
      </c>
      <c r="J397" s="1">
        <v>-0.40870386888589227</v>
      </c>
      <c r="K397" s="1">
        <v>0.30099327393811492</v>
      </c>
      <c r="L397" s="1">
        <v>0.50916007578723743</v>
      </c>
      <c r="M397" s="1">
        <v>0.40959846941489636</v>
      </c>
      <c r="N397" s="1">
        <v>0.30742283863775821</v>
      </c>
      <c r="O397" s="1">
        <v>0.6701618638921496</v>
      </c>
      <c r="P397" s="1">
        <v>0.53300485638925832</v>
      </c>
      <c r="Q397" s="1">
        <v>0.17053734857677438</v>
      </c>
      <c r="R397" s="1">
        <v>-0.27407209751912187</v>
      </c>
      <c r="S397" s="1">
        <v>-0.22350872346103262</v>
      </c>
      <c r="T397" s="1">
        <v>-6.0829693635605669E-2</v>
      </c>
      <c r="U397" s="1">
        <v>-0.16206090646061294</v>
      </c>
      <c r="V397" s="1">
        <v>-0.18698903411681536</v>
      </c>
      <c r="W397" s="1">
        <v>-0.2139050502547056</v>
      </c>
      <c r="X397" s="1">
        <v>-0.41734340493809974</v>
      </c>
      <c r="Y397" s="1">
        <v>-0.63049245959378974</v>
      </c>
      <c r="Z397" s="1">
        <v>-0.81691105538453157</v>
      </c>
      <c r="AA397" s="1">
        <v>-0.84473344984496124</v>
      </c>
    </row>
    <row r="398" spans="1:27" x14ac:dyDescent="0.2">
      <c r="A398">
        <v>34</v>
      </c>
      <c r="B398" t="s">
        <v>9</v>
      </c>
      <c r="C398">
        <v>1</v>
      </c>
      <c r="D398" s="1">
        <v>-0.96736435559712197</v>
      </c>
      <c r="E398" s="1">
        <v>-0.97695866263696307</v>
      </c>
      <c r="F398" s="1">
        <v>-0.9869270387835134</v>
      </c>
      <c r="G398" s="1">
        <v>-0.99556748979936249</v>
      </c>
      <c r="H398" s="1">
        <v>-1</v>
      </c>
      <c r="I398" s="1">
        <v>-0.91424984147003774</v>
      </c>
      <c r="J398" s="1">
        <v>-0.79320906352748455</v>
      </c>
      <c r="K398" s="1">
        <v>-0.72419775692516797</v>
      </c>
      <c r="L398" s="1">
        <v>-0.74540624992320514</v>
      </c>
      <c r="M398" s="1">
        <v>-0.82576943628506017</v>
      </c>
      <c r="N398" s="1">
        <v>-0.88077284454880278</v>
      </c>
      <c r="O398" s="1">
        <v>-0.93259673273257182</v>
      </c>
      <c r="P398" s="1">
        <v>-0.93370002115079354</v>
      </c>
      <c r="Q398" s="1">
        <v>-0.95086892462975414</v>
      </c>
      <c r="R398" s="1">
        <v>-0.95922875648851846</v>
      </c>
      <c r="S398" s="1">
        <v>-0.93061418666512985</v>
      </c>
      <c r="T398" s="1">
        <v>-0.78782273096638133</v>
      </c>
      <c r="U398" s="1">
        <v>-0.46954809173082068</v>
      </c>
      <c r="V398" s="1">
        <v>-0.60564434329377614</v>
      </c>
      <c r="W398" s="1">
        <v>-0.73465247003937717</v>
      </c>
      <c r="X398" s="1">
        <v>-0.79087146824581822</v>
      </c>
      <c r="Y398" s="1">
        <v>-0.83671035171282215</v>
      </c>
      <c r="Z398" s="1">
        <v>-0.8844756641485565</v>
      </c>
      <c r="AA398" s="1">
        <v>-0.88875847264675212</v>
      </c>
    </row>
    <row r="399" spans="1:27" x14ac:dyDescent="0.2">
      <c r="A399">
        <v>34</v>
      </c>
      <c r="B399" t="s">
        <v>9</v>
      </c>
      <c r="C399">
        <v>2</v>
      </c>
      <c r="D399" s="1">
        <v>-0.96361716418212706</v>
      </c>
      <c r="E399" s="1">
        <v>-0.98180858209106359</v>
      </c>
      <c r="F399" s="1">
        <v>-0.9983548121090593</v>
      </c>
      <c r="G399" s="1">
        <v>-1</v>
      </c>
      <c r="H399" s="1">
        <v>-0.99251161255540954</v>
      </c>
      <c r="I399" s="1">
        <v>-0.90737889999473442</v>
      </c>
      <c r="J399" s="1">
        <v>-0.81110942097521133</v>
      </c>
      <c r="K399" s="1">
        <v>-0.76610404428947232</v>
      </c>
      <c r="L399" s="1">
        <v>-0.75982615569981937</v>
      </c>
      <c r="M399" s="1">
        <v>-0.7373422729079947</v>
      </c>
      <c r="N399" s="1">
        <v>-0.80322409174549303</v>
      </c>
      <c r="O399" s="1">
        <v>-0.90234912136210865</v>
      </c>
      <c r="P399" s="1">
        <v>-0.89512571349196679</v>
      </c>
      <c r="Q399" s="1">
        <v>-0.93502534052257913</v>
      </c>
      <c r="R399" s="1">
        <v>-0.91613428804038777</v>
      </c>
      <c r="S399" s="1">
        <v>-0.93712441442832661</v>
      </c>
      <c r="T399" s="1">
        <v>-0.78334980676913379</v>
      </c>
      <c r="U399" s="1">
        <v>-0.4909846188291796</v>
      </c>
      <c r="V399" s="1">
        <v>-0.57883969443719541</v>
      </c>
      <c r="W399" s="1">
        <v>-0.74936870360793939</v>
      </c>
      <c r="X399" s="1">
        <v>-0.83100215411205247</v>
      </c>
      <c r="Y399" s="1">
        <v>-0.86902993956049057</v>
      </c>
      <c r="Z399" s="1">
        <v>-0.89295107701007592</v>
      </c>
      <c r="AA399" s="1">
        <v>-0.89383958398649288</v>
      </c>
    </row>
    <row r="400" spans="1:27" x14ac:dyDescent="0.2">
      <c r="A400">
        <v>34</v>
      </c>
      <c r="B400" t="s">
        <v>9</v>
      </c>
      <c r="C400">
        <v>3</v>
      </c>
      <c r="D400" s="1">
        <v>-0.90874628284962145</v>
      </c>
      <c r="E400" s="1">
        <v>-0.93316727482320394</v>
      </c>
      <c r="F400" s="1">
        <v>-0.9199994004701042</v>
      </c>
      <c r="G400" s="1">
        <v>-0.94221679495219246</v>
      </c>
      <c r="H400" s="1">
        <v>-0.93856805080476158</v>
      </c>
      <c r="I400" s="1">
        <v>-0.83741636818054255</v>
      </c>
      <c r="J400" s="1">
        <v>-0.78360836496362896</v>
      </c>
      <c r="K400" s="1">
        <v>-0.76608697371093926</v>
      </c>
      <c r="L400" s="1">
        <v>-0.76659260760131076</v>
      </c>
      <c r="M400" s="1">
        <v>-0.84870586725185659</v>
      </c>
      <c r="N400" s="1">
        <v>-0.87384899363509949</v>
      </c>
      <c r="O400" s="1">
        <v>-0.92520152527688271</v>
      </c>
      <c r="P400" s="1">
        <v>-0.96790219677637601</v>
      </c>
      <c r="Q400" s="1">
        <v>-0.99723634274799022</v>
      </c>
      <c r="R400" s="1">
        <v>-1</v>
      </c>
      <c r="S400" s="1">
        <v>-0.96963624921612446</v>
      </c>
      <c r="T400" s="1">
        <v>-0.81801686174580512</v>
      </c>
      <c r="U400" s="1">
        <v>-0.55809402423453291</v>
      </c>
      <c r="V400" s="1">
        <v>-0.62595602909891823</v>
      </c>
      <c r="W400" s="1">
        <v>-0.72607804188594161</v>
      </c>
      <c r="X400" s="1">
        <v>-0.79764233893128678</v>
      </c>
      <c r="Y400" s="1">
        <v>-0.81902855218862225</v>
      </c>
      <c r="Z400" s="1">
        <v>-0.85098134980839757</v>
      </c>
      <c r="AA400" s="1">
        <v>-0.84328652665150994</v>
      </c>
    </row>
    <row r="401" spans="1:27" x14ac:dyDescent="0.2">
      <c r="A401">
        <v>34</v>
      </c>
      <c r="B401" t="s">
        <v>10</v>
      </c>
      <c r="C401">
        <v>1</v>
      </c>
      <c r="D401" s="1">
        <v>0.27388338493983122</v>
      </c>
      <c r="E401" s="1">
        <v>0.39168012827211229</v>
      </c>
      <c r="F401" s="1">
        <v>0.51249536507048588</v>
      </c>
      <c r="G401" s="1">
        <v>0.20721247202106596</v>
      </c>
      <c r="H401" s="1">
        <v>-0.42309876008919617</v>
      </c>
      <c r="I401" s="1">
        <v>-0.1701562086097485</v>
      </c>
      <c r="J401" s="1">
        <v>-0.25038221719454895</v>
      </c>
      <c r="K401" s="1">
        <v>-0.61408610558311028</v>
      </c>
      <c r="L401" s="1">
        <v>-0.91808113840253813</v>
      </c>
      <c r="M401" s="1">
        <v>-1</v>
      </c>
      <c r="N401" s="1">
        <v>-0.50339827347804955</v>
      </c>
      <c r="O401" s="1">
        <v>-0.7439267044977621</v>
      </c>
      <c r="P401" s="1">
        <v>-0.46788972223749248</v>
      </c>
      <c r="Q401" s="1">
        <v>-0.11085362281352407</v>
      </c>
      <c r="R401" s="1">
        <v>-0.53503916388908312</v>
      </c>
      <c r="S401" s="1">
        <v>-0.43153384125360572</v>
      </c>
      <c r="T401" s="1">
        <v>-0.30869058822375178</v>
      </c>
      <c r="U401" s="1">
        <v>-0.31657391616621366</v>
      </c>
      <c r="V401" s="1">
        <v>-0.25634862705640199</v>
      </c>
      <c r="W401" s="1">
        <v>-0.41989451126235317</v>
      </c>
      <c r="X401" s="1">
        <v>-0.65202564134109509</v>
      </c>
      <c r="Y401" s="1">
        <v>1.3609258739869139E-2</v>
      </c>
      <c r="Z401" s="1">
        <v>-0.27601929127353148</v>
      </c>
      <c r="AA401" s="1">
        <v>0.14371002105632319</v>
      </c>
    </row>
    <row r="402" spans="1:27" x14ac:dyDescent="0.2">
      <c r="A402">
        <v>34</v>
      </c>
      <c r="B402" t="s">
        <v>10</v>
      </c>
      <c r="C402">
        <v>2</v>
      </c>
      <c r="D402" s="1">
        <v>0.19592182017568913</v>
      </c>
      <c r="E402" s="1">
        <v>0.34007790689171591</v>
      </c>
      <c r="F402" s="1">
        <v>0.45335274498174094</v>
      </c>
      <c r="G402" s="1">
        <v>0.15758057674955159</v>
      </c>
      <c r="H402" s="1">
        <v>-0.42308786814733979</v>
      </c>
      <c r="I402" s="1">
        <v>-0.2594307282020355</v>
      </c>
      <c r="J402" s="1">
        <v>-0.23674305825452585</v>
      </c>
      <c r="K402" s="1">
        <v>-0.54367726571931185</v>
      </c>
      <c r="L402" s="1">
        <v>-0.87529936025809441</v>
      </c>
      <c r="M402" s="1">
        <v>-1</v>
      </c>
      <c r="N402" s="1">
        <v>-0.52263763725933576</v>
      </c>
      <c r="O402" s="1">
        <v>-0.67412701237591088</v>
      </c>
      <c r="P402" s="1">
        <v>-0.3923407762913701</v>
      </c>
      <c r="Q402" s="1">
        <v>-4.6539422084215479E-2</v>
      </c>
      <c r="R402" s="1">
        <v>-0.40332359567925363</v>
      </c>
      <c r="S402" s="1">
        <v>-0.30419496707707983</v>
      </c>
      <c r="T402" s="1">
        <v>-0.21180165489895522</v>
      </c>
      <c r="U402" s="1">
        <v>-0.38112693167724421</v>
      </c>
      <c r="V402" s="1">
        <v>-0.22201752329945437</v>
      </c>
      <c r="W402" s="1">
        <v>-0.28542076641933534</v>
      </c>
      <c r="X402" s="1">
        <v>-0.4864289515176809</v>
      </c>
      <c r="Y402" s="1">
        <v>8.2042213670753192E-2</v>
      </c>
      <c r="Z402" s="1">
        <v>-0.24456336699778503</v>
      </c>
      <c r="AA402" s="1">
        <v>0.12112501661216712</v>
      </c>
    </row>
    <row r="403" spans="1:27" x14ac:dyDescent="0.2">
      <c r="A403">
        <v>34</v>
      </c>
      <c r="B403" t="s">
        <v>10</v>
      </c>
      <c r="C403">
        <v>3</v>
      </c>
      <c r="D403" s="1">
        <v>0.11796025541154702</v>
      </c>
      <c r="E403" s="1">
        <v>0.28847568551131947</v>
      </c>
      <c r="F403" s="1">
        <v>0.39421012489299595</v>
      </c>
      <c r="G403" s="1">
        <v>0.10794868147803721</v>
      </c>
      <c r="H403" s="1">
        <v>-0.42307697620548346</v>
      </c>
      <c r="I403" s="1">
        <v>-0.34870524779432244</v>
      </c>
      <c r="J403" s="1">
        <v>-0.22310389931450275</v>
      </c>
      <c r="K403" s="1">
        <v>-0.47326842585551337</v>
      </c>
      <c r="L403" s="1">
        <v>-0.83251758211365068</v>
      </c>
      <c r="M403" s="1">
        <v>-1</v>
      </c>
      <c r="N403" s="1">
        <v>-0.54187700104062209</v>
      </c>
      <c r="O403" s="1">
        <v>-0.60432732025405977</v>
      </c>
      <c r="P403" s="1">
        <v>-0.31679183034524772</v>
      </c>
      <c r="Q403" s="1">
        <v>1.7774778645093109E-2</v>
      </c>
      <c r="R403" s="1">
        <v>-0.27160802746942414</v>
      </c>
      <c r="S403" s="1">
        <v>-0.17685609290055393</v>
      </c>
      <c r="T403" s="1">
        <v>-0.11491272157415865</v>
      </c>
      <c r="U403" s="1">
        <v>-0.44567994718827481</v>
      </c>
      <c r="V403" s="1">
        <v>-0.18768641954250675</v>
      </c>
      <c r="W403" s="1">
        <v>-0.15094702157631751</v>
      </c>
      <c r="X403" s="1">
        <v>-0.32083226169426671</v>
      </c>
      <c r="Y403" s="1">
        <v>0.15047516860163723</v>
      </c>
      <c r="Z403" s="1">
        <v>-0.21310744272203858</v>
      </c>
      <c r="AA403" s="1">
        <v>9.854001216801106E-2</v>
      </c>
    </row>
    <row r="404" spans="1:27" x14ac:dyDescent="0.2">
      <c r="A404">
        <v>34</v>
      </c>
      <c r="B404" t="s">
        <v>11</v>
      </c>
      <c r="C404">
        <v>1</v>
      </c>
      <c r="D404" s="1">
        <v>-0.89922018704232654</v>
      </c>
      <c r="E404" s="1">
        <v>-0.90903708053842691</v>
      </c>
      <c r="F404" s="1">
        <v>-0.91661403496396898</v>
      </c>
      <c r="G404" s="1">
        <v>-0.92599758948800548</v>
      </c>
      <c r="H404" s="1">
        <v>-0.93094197625527952</v>
      </c>
      <c r="I404" s="1">
        <v>-1</v>
      </c>
      <c r="J404" s="1">
        <v>-0.93232026319943073</v>
      </c>
      <c r="K404" s="1">
        <v>-0.68228732652689739</v>
      </c>
      <c r="L404" s="1">
        <v>-0.62065137523603386</v>
      </c>
      <c r="M404" s="1">
        <v>-0.68728788683950293</v>
      </c>
      <c r="N404" s="1">
        <v>-0.73401133463664348</v>
      </c>
      <c r="O404" s="1">
        <v>-0.82278476151866309</v>
      </c>
      <c r="P404" s="1">
        <v>-0.85544999932989296</v>
      </c>
      <c r="Q404" s="1">
        <v>-0.9085755066008353</v>
      </c>
      <c r="R404" s="1">
        <v>-0.90594850817448069</v>
      </c>
      <c r="S404" s="1">
        <v>-0.92710356285962858</v>
      </c>
      <c r="T404" s="1">
        <v>-0.91869359493383196</v>
      </c>
      <c r="U404" s="1">
        <v>-0.83785657117814938</v>
      </c>
      <c r="V404" s="1">
        <v>-0.66918059775203287</v>
      </c>
      <c r="W404" s="1">
        <v>-0.65565177586981305</v>
      </c>
      <c r="X404" s="1">
        <v>-0.69425466207877551</v>
      </c>
      <c r="Y404" s="1">
        <v>-0.67266080758213609</v>
      </c>
      <c r="Z404" s="1">
        <v>-0.76425572287122012</v>
      </c>
      <c r="AA404" s="1">
        <v>-0.81367266624605228</v>
      </c>
    </row>
    <row r="405" spans="1:27" x14ac:dyDescent="0.2">
      <c r="A405">
        <v>34</v>
      </c>
      <c r="B405" t="s">
        <v>11</v>
      </c>
      <c r="C405">
        <v>2</v>
      </c>
      <c r="D405" s="1">
        <v>-0.8910841201174432</v>
      </c>
      <c r="E405" s="1">
        <v>-0.90975787599879765</v>
      </c>
      <c r="F405" s="1">
        <v>-0.92631787640147545</v>
      </c>
      <c r="G405" s="1">
        <v>-0.93483898436290447</v>
      </c>
      <c r="H405" s="1">
        <v>-0.93629205294243034</v>
      </c>
      <c r="I405" s="1">
        <v>-1</v>
      </c>
      <c r="J405" s="1">
        <v>-0.93437842146079075</v>
      </c>
      <c r="K405" s="1">
        <v>-0.65131990714801957</v>
      </c>
      <c r="L405" s="1">
        <v>-0.59731732306643426</v>
      </c>
      <c r="M405" s="1">
        <v>-0.67919750103620147</v>
      </c>
      <c r="N405" s="1">
        <v>-0.72532721054571891</v>
      </c>
      <c r="O405" s="1">
        <v>-0.87080672534656356</v>
      </c>
      <c r="P405" s="1">
        <v>-0.88320855524012454</v>
      </c>
      <c r="Q405" s="1">
        <v>-0.92875433833417698</v>
      </c>
      <c r="R405" s="1">
        <v>-0.94068432340037944</v>
      </c>
      <c r="S405" s="1">
        <v>-0.96987075079303264</v>
      </c>
      <c r="T405" s="1">
        <v>-0.94773218549290217</v>
      </c>
      <c r="U405" s="1">
        <v>-0.84868230584500937</v>
      </c>
      <c r="V405" s="1">
        <v>-0.68082114364702651</v>
      </c>
      <c r="W405" s="1">
        <v>-0.69828812405535579</v>
      </c>
      <c r="X405" s="1">
        <v>-0.7439028136774426</v>
      </c>
      <c r="Y405" s="1">
        <v>-0.7067229686806813</v>
      </c>
      <c r="Z405" s="1">
        <v>-0.80533103077917489</v>
      </c>
      <c r="AA405" s="1">
        <v>-0.84389412659500385</v>
      </c>
    </row>
    <row r="406" spans="1:27" x14ac:dyDescent="0.2">
      <c r="A406">
        <v>34</v>
      </c>
      <c r="B406" t="s">
        <v>11</v>
      </c>
      <c r="C406">
        <v>3</v>
      </c>
      <c r="D406" s="1">
        <v>-0.90735625396720987</v>
      </c>
      <c r="E406" s="1">
        <v>-0.90831628507805606</v>
      </c>
      <c r="F406" s="1">
        <v>-0.90691019352646252</v>
      </c>
      <c r="G406" s="1">
        <v>-0.91715619461310649</v>
      </c>
      <c r="H406" s="1">
        <v>-0.92559189956812882</v>
      </c>
      <c r="I406" s="1">
        <v>-1</v>
      </c>
      <c r="J406" s="1">
        <v>-0.93026210493807082</v>
      </c>
      <c r="K406" s="1">
        <v>-0.71325474590577509</v>
      </c>
      <c r="L406" s="1">
        <v>-0.64398542740563347</v>
      </c>
      <c r="M406" s="1">
        <v>-0.69537827264280427</v>
      </c>
      <c r="N406" s="1">
        <v>-0.74269545872756815</v>
      </c>
      <c r="O406" s="1">
        <v>-0.77476279769076262</v>
      </c>
      <c r="P406" s="1">
        <v>-0.8276914434196615</v>
      </c>
      <c r="Q406" s="1">
        <v>-0.88839667486749363</v>
      </c>
      <c r="R406" s="1">
        <v>-0.87121269294858195</v>
      </c>
      <c r="S406" s="1">
        <v>-0.88433637492622452</v>
      </c>
      <c r="T406" s="1">
        <v>-0.88965500437476164</v>
      </c>
      <c r="U406" s="1">
        <v>-0.8270308365112895</v>
      </c>
      <c r="V406" s="1">
        <v>-0.65754005185703912</v>
      </c>
      <c r="W406" s="1">
        <v>-0.61301542768427042</v>
      </c>
      <c r="X406" s="1">
        <v>-0.64460651048010842</v>
      </c>
      <c r="Y406" s="1">
        <v>-0.63859864648359088</v>
      </c>
      <c r="Z406" s="1">
        <v>-0.72318041496326524</v>
      </c>
      <c r="AA406" s="1">
        <v>-0.78345120589710071</v>
      </c>
    </row>
    <row r="407" spans="1:27" x14ac:dyDescent="0.2">
      <c r="A407">
        <v>34</v>
      </c>
      <c r="B407" t="s">
        <v>12</v>
      </c>
      <c r="C407">
        <v>1</v>
      </c>
      <c r="D407" s="1">
        <v>-0.9513438050429105</v>
      </c>
      <c r="E407" s="1">
        <v>-0.94849462205899615</v>
      </c>
      <c r="F407" s="1">
        <v>-0.97343973742639167</v>
      </c>
      <c r="G407" s="1">
        <v>-0.98198171127401168</v>
      </c>
      <c r="H407" s="1">
        <v>-0.9731550880672879</v>
      </c>
      <c r="I407" s="1">
        <v>-0.91485248470110569</v>
      </c>
      <c r="J407" s="1">
        <v>-0.81362558576644672</v>
      </c>
      <c r="K407" s="1">
        <v>-0.74171451426025903</v>
      </c>
      <c r="L407" s="1">
        <v>-0.64798683604698093</v>
      </c>
      <c r="M407" s="1">
        <v>-0.70802084597651249</v>
      </c>
      <c r="N407" s="1">
        <v>-0.78634308429076327</v>
      </c>
      <c r="O407" s="1">
        <v>-0.81791537306966311</v>
      </c>
      <c r="P407" s="1">
        <v>-0.8574337388576887</v>
      </c>
      <c r="Q407" s="1">
        <v>-0.91342063397605677</v>
      </c>
      <c r="R407" s="1">
        <v>-0.91349478881994328</v>
      </c>
      <c r="S407" s="1">
        <v>-0.92802251561927041</v>
      </c>
      <c r="T407" s="1">
        <v>-0.88812844328325113</v>
      </c>
      <c r="U407" s="1">
        <v>-0.72574296951352257</v>
      </c>
      <c r="V407" s="1">
        <v>-0.43061604240836765</v>
      </c>
      <c r="W407" s="1">
        <v>-0.57522751160142516</v>
      </c>
      <c r="X407" s="1">
        <v>-0.69649319177059632</v>
      </c>
      <c r="Y407" s="1">
        <v>-0.79743077418876251</v>
      </c>
      <c r="Z407" s="1">
        <v>-0.85447007722052803</v>
      </c>
      <c r="AA407" s="1">
        <v>-0.90169433863549364</v>
      </c>
    </row>
    <row r="408" spans="1:27" x14ac:dyDescent="0.2">
      <c r="A408">
        <v>34</v>
      </c>
      <c r="B408" t="s">
        <v>12</v>
      </c>
      <c r="C408">
        <v>2</v>
      </c>
      <c r="D408" s="1">
        <v>-0.9579553022174595</v>
      </c>
      <c r="E408" s="1">
        <v>-0.94441859479458956</v>
      </c>
      <c r="F408" s="1">
        <v>-0.98085786570561051</v>
      </c>
      <c r="G408" s="1">
        <v>-0.97978379770417956</v>
      </c>
      <c r="H408" s="1">
        <v>-1</v>
      </c>
      <c r="I408" s="1">
        <v>-0.89394623657938543</v>
      </c>
      <c r="J408" s="1">
        <v>-0.75869009660656084</v>
      </c>
      <c r="K408" s="1">
        <v>-0.63366150327329074</v>
      </c>
      <c r="L408" s="1">
        <v>-0.60769151346794514</v>
      </c>
      <c r="M408" s="1">
        <v>-0.66968585624357557</v>
      </c>
      <c r="N408" s="1">
        <v>-0.7434414588173579</v>
      </c>
      <c r="O408" s="1">
        <v>-0.76281906423055001</v>
      </c>
      <c r="P408" s="1">
        <v>-0.80062447494032818</v>
      </c>
      <c r="Q408" s="1">
        <v>-0.85776691379478442</v>
      </c>
      <c r="R408" s="1">
        <v>-0.88187250107331883</v>
      </c>
      <c r="S408" s="1">
        <v>-0.85604503123854081</v>
      </c>
      <c r="T408" s="1">
        <v>-0.8211934228090283</v>
      </c>
      <c r="U408" s="1">
        <v>-0.63608641774689878</v>
      </c>
      <c r="V408" s="1">
        <v>-0.35364599630124371</v>
      </c>
      <c r="W408" s="1">
        <v>-0.57141581967062249</v>
      </c>
      <c r="X408" s="1">
        <v>-0.66219500812755772</v>
      </c>
      <c r="Y408" s="1">
        <v>-0.77914061725787354</v>
      </c>
      <c r="Z408" s="1">
        <v>-0.81976330464656222</v>
      </c>
      <c r="AA408" s="1">
        <v>-0.86828683963521502</v>
      </c>
    </row>
    <row r="409" spans="1:27" x14ac:dyDescent="0.2">
      <c r="A409">
        <v>34</v>
      </c>
      <c r="B409" t="s">
        <v>12</v>
      </c>
      <c r="C409">
        <v>3</v>
      </c>
      <c r="D409" s="1">
        <v>-0.954649553630185</v>
      </c>
      <c r="E409" s="1">
        <v>-0.94645660842679291</v>
      </c>
      <c r="F409" s="1">
        <v>-0.97714880156600104</v>
      </c>
      <c r="G409" s="1">
        <v>-0.98088275448909568</v>
      </c>
      <c r="H409" s="1">
        <v>-0.98657754403364395</v>
      </c>
      <c r="I409" s="1">
        <v>-0.90439936064024562</v>
      </c>
      <c r="J409" s="1">
        <v>-0.78615784118650378</v>
      </c>
      <c r="K409" s="1">
        <v>-0.68768800876677494</v>
      </c>
      <c r="L409" s="1">
        <v>-0.62783917475746298</v>
      </c>
      <c r="M409" s="1">
        <v>-0.68885335111004409</v>
      </c>
      <c r="N409" s="1">
        <v>-0.76489227155406059</v>
      </c>
      <c r="O409" s="1">
        <v>-0.79036721865010651</v>
      </c>
      <c r="P409" s="1">
        <v>-0.82902910689900844</v>
      </c>
      <c r="Q409" s="1">
        <v>-0.8855937738854206</v>
      </c>
      <c r="R409" s="1">
        <v>-0.897683644946631</v>
      </c>
      <c r="S409" s="1">
        <v>-0.89203377342890566</v>
      </c>
      <c r="T409" s="1">
        <v>-0.85466093304613966</v>
      </c>
      <c r="U409" s="1">
        <v>-0.68091469363021062</v>
      </c>
      <c r="V409" s="1">
        <v>-0.39213101935480565</v>
      </c>
      <c r="W409" s="1">
        <v>-0.57332166563602383</v>
      </c>
      <c r="X409" s="1">
        <v>-0.67934409994907696</v>
      </c>
      <c r="Y409" s="1">
        <v>-0.78828569572331797</v>
      </c>
      <c r="Z409" s="1">
        <v>-0.83711669093354513</v>
      </c>
      <c r="AA409" s="1">
        <v>-0.88499058913535433</v>
      </c>
    </row>
    <row r="410" spans="1:27" x14ac:dyDescent="0.2">
      <c r="A410">
        <v>35</v>
      </c>
      <c r="B410" t="s">
        <v>9</v>
      </c>
      <c r="C410">
        <v>1</v>
      </c>
      <c r="D410" s="1">
        <v>-0.91009964941611976</v>
      </c>
      <c r="E410" s="1">
        <v>-0.95583117590980315</v>
      </c>
      <c r="F410" s="1">
        <v>-0.99644636703470058</v>
      </c>
      <c r="G410" s="1">
        <v>-1</v>
      </c>
      <c r="H410" s="1">
        <v>-0.99778608244641176</v>
      </c>
      <c r="I410" s="1">
        <v>-0.84105485967693228</v>
      </c>
      <c r="J410" s="1">
        <v>-0.64097272545323658</v>
      </c>
      <c r="K410" s="1">
        <v>-0.51871663828121239</v>
      </c>
      <c r="L410" s="1">
        <v>-0.50952596841941611</v>
      </c>
      <c r="M410" s="1">
        <v>-0.42680641566958882</v>
      </c>
      <c r="N410" s="1">
        <v>-0.42237848616972495</v>
      </c>
      <c r="O410" s="1">
        <v>-0.41348502741619875</v>
      </c>
      <c r="P410" s="1">
        <v>-0.49763711505364194</v>
      </c>
      <c r="Q410" s="1">
        <v>-0.53551759270455279</v>
      </c>
      <c r="R410" s="1">
        <v>-0.52111707578502542</v>
      </c>
      <c r="S410" s="1">
        <v>-0.64597755159402026</v>
      </c>
      <c r="T410" s="1">
        <v>-0.57230028340145811</v>
      </c>
      <c r="U410" s="1">
        <v>-0.28691289754306215</v>
      </c>
      <c r="V410" s="1">
        <v>-0.33975225632346834</v>
      </c>
      <c r="W410" s="1">
        <v>-0.4224343666406426</v>
      </c>
      <c r="X410" s="1">
        <v>-0.45614687225268108</v>
      </c>
      <c r="Y410" s="1">
        <v>-0.59213341412088805</v>
      </c>
      <c r="Z410" s="1">
        <v>-0.65485228913122007</v>
      </c>
      <c r="AA410" s="1">
        <v>-0.68506694785618938</v>
      </c>
    </row>
    <row r="411" spans="1:27" x14ac:dyDescent="0.2">
      <c r="A411">
        <v>35</v>
      </c>
      <c r="B411" t="s">
        <v>9</v>
      </c>
      <c r="C411">
        <v>2</v>
      </c>
      <c r="D411" s="1">
        <v>-0.90450514591046749</v>
      </c>
      <c r="E411" s="1">
        <v>-0.95426400223128671</v>
      </c>
      <c r="F411" s="1">
        <v>-0.99733477527602543</v>
      </c>
      <c r="G411" s="1">
        <v>-0.9965118679676831</v>
      </c>
      <c r="H411" s="1">
        <v>-0.99586685614432113</v>
      </c>
      <c r="I411" s="1">
        <v>-0.84707471453507988</v>
      </c>
      <c r="J411" s="1">
        <v>-0.67394820208342443</v>
      </c>
      <c r="K411" s="1">
        <v>-0.58015671305477312</v>
      </c>
      <c r="L411" s="1">
        <v>-0.53998901022436796</v>
      </c>
      <c r="M411" s="1">
        <v>-0.43340829073680776</v>
      </c>
      <c r="N411" s="1">
        <v>-0.39666238620153399</v>
      </c>
      <c r="O411" s="1">
        <v>-0.40829405546065062</v>
      </c>
      <c r="P411" s="1">
        <v>-0.47327063461528857</v>
      </c>
      <c r="Q411" s="1">
        <v>-0.51254190533587962</v>
      </c>
      <c r="R411" s="1">
        <v>-0.52093129962352314</v>
      </c>
      <c r="S411" s="1">
        <v>-0.62730898490907405</v>
      </c>
      <c r="T411" s="1">
        <v>-0.56537523744580431</v>
      </c>
      <c r="U411" s="1">
        <v>-0.28149736403201969</v>
      </c>
      <c r="V411" s="1">
        <v>-0.3250476036829677</v>
      </c>
      <c r="W411" s="1">
        <v>-0.41381765049158747</v>
      </c>
      <c r="X411" s="1">
        <v>-0.46515429907460193</v>
      </c>
      <c r="Y411" s="1">
        <v>-0.58486754374572769</v>
      </c>
      <c r="Z411" s="1">
        <v>-0.64917038792807724</v>
      </c>
      <c r="AA411" s="1">
        <v>-0.68231425310776794</v>
      </c>
    </row>
    <row r="412" spans="1:27" x14ac:dyDescent="0.2">
      <c r="A412">
        <v>35</v>
      </c>
      <c r="B412" t="s">
        <v>9</v>
      </c>
      <c r="C412">
        <v>3</v>
      </c>
      <c r="D412" s="1">
        <v>-0.89891064240481522</v>
      </c>
      <c r="E412" s="1">
        <v>-0.95269682855277016</v>
      </c>
      <c r="F412" s="1">
        <v>-0.99822318351735029</v>
      </c>
      <c r="G412" s="1">
        <v>-0.99302373593536619</v>
      </c>
      <c r="H412" s="1">
        <v>-0.99394762984223062</v>
      </c>
      <c r="I412" s="1">
        <v>-0.85309456939322736</v>
      </c>
      <c r="J412" s="1">
        <v>-0.70692367871361239</v>
      </c>
      <c r="K412" s="1">
        <v>-0.64159678782833374</v>
      </c>
      <c r="L412" s="1">
        <v>-0.57045205202931981</v>
      </c>
      <c r="M412" s="1">
        <v>-0.44001016580402674</v>
      </c>
      <c r="N412" s="1">
        <v>-0.37094628623334303</v>
      </c>
      <c r="O412" s="1">
        <v>-0.40310308350510249</v>
      </c>
      <c r="P412" s="1">
        <v>-0.44890415417693519</v>
      </c>
      <c r="Q412" s="1">
        <v>-0.4895662179672064</v>
      </c>
      <c r="R412" s="1">
        <v>-0.52074552346202085</v>
      </c>
      <c r="S412" s="1">
        <v>-0.60864041822412784</v>
      </c>
      <c r="T412" s="1">
        <v>-0.55845019149015052</v>
      </c>
      <c r="U412" s="1">
        <v>-0.27608183052097723</v>
      </c>
      <c r="V412" s="1">
        <v>-0.31034295104246701</v>
      </c>
      <c r="W412" s="1">
        <v>-0.40520093434253229</v>
      </c>
      <c r="X412" s="1">
        <v>-0.47416172589652272</v>
      </c>
      <c r="Y412" s="1">
        <v>-0.57760167337056734</v>
      </c>
      <c r="Z412" s="1">
        <v>-0.64348848672493442</v>
      </c>
      <c r="AA412" s="1">
        <v>-0.6795615583593464</v>
      </c>
    </row>
    <row r="413" spans="1:27" x14ac:dyDescent="0.2">
      <c r="A413">
        <v>35</v>
      </c>
      <c r="B413" t="s">
        <v>10</v>
      </c>
      <c r="C413">
        <v>1</v>
      </c>
      <c r="D413" s="1">
        <v>-0.85377368310269564</v>
      </c>
      <c r="E413" s="1">
        <v>-0.91386583004638977</v>
      </c>
      <c r="F413" s="1">
        <v>-0.94098827185558598</v>
      </c>
      <c r="G413" s="1">
        <v>-0.95451636563804532</v>
      </c>
      <c r="H413" s="1">
        <v>-0.97915140273735901</v>
      </c>
      <c r="I413" s="1">
        <v>-0.86756818268722569</v>
      </c>
      <c r="J413" s="1">
        <v>-1</v>
      </c>
      <c r="K413" s="1">
        <v>-0.87717178145043118</v>
      </c>
      <c r="L413" s="1">
        <v>-0.67790655883911644</v>
      </c>
      <c r="M413" s="1">
        <v>-0.53412100246763405</v>
      </c>
      <c r="N413" s="1">
        <v>-0.45938883420787491</v>
      </c>
      <c r="O413" s="1">
        <v>-0.36994404314278306</v>
      </c>
      <c r="P413" s="1">
        <v>-0.44028399992945649</v>
      </c>
      <c r="Q413" s="1">
        <v>-0.51075608070201117</v>
      </c>
      <c r="R413" s="1">
        <v>-0.61080532147450506</v>
      </c>
      <c r="S413" s="1">
        <v>-0.64853797330945917</v>
      </c>
      <c r="T413" s="1">
        <v>-0.71433278663109245</v>
      </c>
      <c r="U413" s="1">
        <v>-0.71422943371280012</v>
      </c>
      <c r="V413" s="1">
        <v>-0.68968748053262385</v>
      </c>
      <c r="W413" s="1">
        <v>-0.69745827583385234</v>
      </c>
      <c r="X413" s="1">
        <v>-0.48464372571807662</v>
      </c>
      <c r="Y413" s="1">
        <v>-0.53834214567652516</v>
      </c>
      <c r="Z413" s="1">
        <v>-0.59774137291906704</v>
      </c>
      <c r="AA413" s="1">
        <v>-0.65300233383062656</v>
      </c>
    </row>
    <row r="414" spans="1:27" x14ac:dyDescent="0.2">
      <c r="A414">
        <v>35</v>
      </c>
      <c r="B414" t="s">
        <v>10</v>
      </c>
      <c r="C414">
        <v>2</v>
      </c>
      <c r="D414" s="1">
        <v>-0.87256446022942369</v>
      </c>
      <c r="E414" s="1">
        <v>-0.93754675035499302</v>
      </c>
      <c r="F414" s="1">
        <v>-0.97212953021288662</v>
      </c>
      <c r="G414" s="1">
        <v>-0.97895466005287957</v>
      </c>
      <c r="H414" s="1">
        <v>-0.98537992113547668</v>
      </c>
      <c r="I414" s="1">
        <v>-0.90566396073910593</v>
      </c>
      <c r="J414" s="1">
        <v>-1</v>
      </c>
      <c r="K414" s="1">
        <v>-0.8518035971469361</v>
      </c>
      <c r="L414" s="1">
        <v>-0.63620968015482893</v>
      </c>
      <c r="M414" s="1">
        <v>-0.47468556191495237</v>
      </c>
      <c r="N414" s="1">
        <v>-0.41188938389763846</v>
      </c>
      <c r="O414" s="1">
        <v>-0.35698390220400444</v>
      </c>
      <c r="P414" s="1">
        <v>-0.42249836469207414</v>
      </c>
      <c r="Q414" s="1">
        <v>-0.46111159784976896</v>
      </c>
      <c r="R414" s="1">
        <v>-0.55162604024312345</v>
      </c>
      <c r="S414" s="1">
        <v>-0.56582792396995685</v>
      </c>
      <c r="T414" s="1">
        <v>-0.66467022723586244</v>
      </c>
      <c r="U414" s="1">
        <v>-0.68339705501498982</v>
      </c>
      <c r="V414" s="1">
        <v>-0.65575363943425491</v>
      </c>
      <c r="W414" s="1">
        <v>-0.67936650526055531</v>
      </c>
      <c r="X414" s="1">
        <v>-0.46972374267768663</v>
      </c>
      <c r="Y414" s="1">
        <v>-0.52231035853633945</v>
      </c>
      <c r="Z414" s="1">
        <v>-0.58704594986191705</v>
      </c>
      <c r="AA414" s="1">
        <v>-0.66562088409995201</v>
      </c>
    </row>
    <row r="415" spans="1:27" x14ac:dyDescent="0.2">
      <c r="A415">
        <v>35</v>
      </c>
      <c r="B415" t="s">
        <v>10</v>
      </c>
      <c r="C415">
        <v>3</v>
      </c>
      <c r="D415" s="1">
        <v>-0.83498290597596769</v>
      </c>
      <c r="E415" s="1">
        <v>-0.89018490973778652</v>
      </c>
      <c r="F415" s="1">
        <v>-0.90984701349828545</v>
      </c>
      <c r="G415" s="1">
        <v>-0.93007807122321096</v>
      </c>
      <c r="H415" s="1">
        <v>-0.97292288433924135</v>
      </c>
      <c r="I415" s="1">
        <v>-0.82947240463534533</v>
      </c>
      <c r="J415" s="1">
        <v>-1</v>
      </c>
      <c r="K415" s="1">
        <v>-0.90253996575392614</v>
      </c>
      <c r="L415" s="1">
        <v>-0.71960343752340383</v>
      </c>
      <c r="M415" s="1">
        <v>-0.59355644302031574</v>
      </c>
      <c r="N415" s="1">
        <v>-0.50688828451811141</v>
      </c>
      <c r="O415" s="1">
        <v>-0.38290418408156163</v>
      </c>
      <c r="P415" s="1">
        <v>-0.45806963516683885</v>
      </c>
      <c r="Q415" s="1">
        <v>-0.56040056355425338</v>
      </c>
      <c r="R415" s="1">
        <v>-0.66998460270588656</v>
      </c>
      <c r="S415" s="1">
        <v>-0.7312480226489616</v>
      </c>
      <c r="T415" s="1">
        <v>-0.76399534602632235</v>
      </c>
      <c r="U415" s="1">
        <v>-0.74506181241061042</v>
      </c>
      <c r="V415" s="1">
        <v>-0.72362132163099291</v>
      </c>
      <c r="W415" s="1">
        <v>-0.71555004640714925</v>
      </c>
      <c r="X415" s="1">
        <v>-0.49956370875846662</v>
      </c>
      <c r="Y415" s="1">
        <v>-0.55437393281671077</v>
      </c>
      <c r="Z415" s="1">
        <v>-0.60843679597621714</v>
      </c>
      <c r="AA415" s="1">
        <v>-0.6403837835613011</v>
      </c>
    </row>
    <row r="416" spans="1:27" x14ac:dyDescent="0.2">
      <c r="A416">
        <v>35</v>
      </c>
      <c r="B416" t="s">
        <v>11</v>
      </c>
      <c r="C416">
        <v>1</v>
      </c>
      <c r="D416" s="1">
        <v>-0.64660972825213603</v>
      </c>
      <c r="E416" s="1">
        <v>-0.7143266427187196</v>
      </c>
      <c r="F416" s="1">
        <v>-0.79496338929336707</v>
      </c>
      <c r="G416" s="1">
        <v>-0.86240581771645841</v>
      </c>
      <c r="H416" s="1">
        <v>-0.89363302681457735</v>
      </c>
      <c r="I416" s="1">
        <v>-0.97608801130362421</v>
      </c>
      <c r="J416" s="1">
        <v>-0.99679730188908977</v>
      </c>
      <c r="K416" s="1">
        <v>-0.7860310017114216</v>
      </c>
      <c r="L416" s="1">
        <v>-0.5681545857855268</v>
      </c>
      <c r="M416" s="1">
        <v>-0.34283421938650732</v>
      </c>
      <c r="N416" s="1">
        <v>-0.20850144236056184</v>
      </c>
      <c r="O416" s="1">
        <v>-0.12633038159678897</v>
      </c>
      <c r="P416" s="1">
        <v>-0.21939000012046248</v>
      </c>
      <c r="Q416" s="1">
        <v>-0.32817620329219543</v>
      </c>
      <c r="R416" s="1">
        <v>-0.44180829191767224</v>
      </c>
      <c r="S416" s="1">
        <v>-0.43821973427444549</v>
      </c>
      <c r="T416" s="1">
        <v>-0.48735375514969209</v>
      </c>
      <c r="U416" s="1">
        <v>-0.47186875414044716</v>
      </c>
      <c r="V416" s="1">
        <v>-0.41517302051011995</v>
      </c>
      <c r="W416" s="1">
        <v>-0.43349199428230778</v>
      </c>
      <c r="X416" s="1">
        <v>-0.36650712493164106</v>
      </c>
      <c r="Y416" s="1">
        <v>-0.1667128962923185</v>
      </c>
      <c r="Z416" s="1">
        <v>-0.26972485363569632</v>
      </c>
      <c r="AA416" s="1">
        <v>-0.39345132171082586</v>
      </c>
    </row>
    <row r="417" spans="1:27" x14ac:dyDescent="0.2">
      <c r="A417">
        <v>35</v>
      </c>
      <c r="B417" t="s">
        <v>11</v>
      </c>
      <c r="C417">
        <v>2</v>
      </c>
      <c r="D417" s="1">
        <v>-0.58611230847148399</v>
      </c>
      <c r="E417" s="1">
        <v>-0.65376108759094442</v>
      </c>
      <c r="F417" s="1">
        <v>-0.77799125943389735</v>
      </c>
      <c r="G417" s="1">
        <v>-0.86477437053462769</v>
      </c>
      <c r="H417" s="1">
        <v>-0.87779510536897176</v>
      </c>
      <c r="I417" s="1">
        <v>-0.95217602260724843</v>
      </c>
      <c r="J417" s="1">
        <v>-1</v>
      </c>
      <c r="K417" s="1">
        <v>-0.79489492792335981</v>
      </c>
      <c r="L417" s="1">
        <v>-0.57951693960382578</v>
      </c>
      <c r="M417" s="1">
        <v>-0.40650058324474414</v>
      </c>
      <c r="N417" s="1">
        <v>-0.29013737408034446</v>
      </c>
      <c r="O417" s="1">
        <v>-0.23606088056041227</v>
      </c>
      <c r="P417" s="1">
        <v>-0.29899989373366165</v>
      </c>
      <c r="Q417" s="1">
        <v>-0.3694986326270428</v>
      </c>
      <c r="R417" s="1">
        <v>-0.49180543603739618</v>
      </c>
      <c r="S417" s="1">
        <v>-0.48867943942734471</v>
      </c>
      <c r="T417" s="1">
        <v>-0.51908387144829171</v>
      </c>
      <c r="U417" s="1">
        <v>-0.49166878298781092</v>
      </c>
      <c r="V417" s="1">
        <v>-0.42622057115280848</v>
      </c>
      <c r="W417" s="1">
        <v>-0.4354623727396687</v>
      </c>
      <c r="X417" s="1">
        <v>-0.39306692612153832</v>
      </c>
      <c r="Y417" s="1">
        <v>-0.19500512187482405</v>
      </c>
      <c r="Z417" s="1">
        <v>-0.30566446063790825</v>
      </c>
      <c r="AA417" s="1">
        <v>-0.42787127259488744</v>
      </c>
    </row>
    <row r="418" spans="1:27" x14ac:dyDescent="0.2">
      <c r="A418">
        <v>35</v>
      </c>
      <c r="B418" t="s">
        <v>11</v>
      </c>
      <c r="C418">
        <v>3</v>
      </c>
      <c r="D418" s="1">
        <v>-0.61636101836181001</v>
      </c>
      <c r="E418" s="1">
        <v>-0.68404386515483195</v>
      </c>
      <c r="F418" s="1">
        <v>-0.78647732436363227</v>
      </c>
      <c r="G418" s="1">
        <v>-0.863590094125543</v>
      </c>
      <c r="H418" s="1">
        <v>-0.88571406609177461</v>
      </c>
      <c r="I418" s="1">
        <v>-0.96413201695543638</v>
      </c>
      <c r="J418" s="1">
        <v>-0.99839865094454483</v>
      </c>
      <c r="K418" s="1">
        <v>-0.79046296481739065</v>
      </c>
      <c r="L418" s="1">
        <v>-0.57383576269467629</v>
      </c>
      <c r="M418" s="1">
        <v>-0.3746674013156257</v>
      </c>
      <c r="N418" s="1">
        <v>-0.24931940822045315</v>
      </c>
      <c r="O418" s="1">
        <v>-0.18119563107860062</v>
      </c>
      <c r="P418" s="1">
        <v>-0.25919494692706208</v>
      </c>
      <c r="Q418" s="1">
        <v>-0.34883741795961909</v>
      </c>
      <c r="R418" s="1">
        <v>-0.46680686397753424</v>
      </c>
      <c r="S418" s="1">
        <v>-0.4634495868508951</v>
      </c>
      <c r="T418" s="1">
        <v>-0.50321881329899187</v>
      </c>
      <c r="U418" s="1">
        <v>-0.48176876856412904</v>
      </c>
      <c r="V418" s="1">
        <v>-0.42069679583146424</v>
      </c>
      <c r="W418" s="1">
        <v>-0.43447718351098824</v>
      </c>
      <c r="X418" s="1">
        <v>-0.37978702552658972</v>
      </c>
      <c r="Y418" s="1">
        <v>-0.18085900908357128</v>
      </c>
      <c r="Z418" s="1">
        <v>-0.28769465713680231</v>
      </c>
      <c r="AA418" s="1">
        <v>-0.41066129715285665</v>
      </c>
    </row>
    <row r="419" spans="1:27" x14ac:dyDescent="0.2">
      <c r="A419">
        <v>35</v>
      </c>
      <c r="B419" t="s">
        <v>12</v>
      </c>
      <c r="C419">
        <v>1</v>
      </c>
      <c r="D419" s="1">
        <v>-0.91454168487277199</v>
      </c>
      <c r="E419" s="1">
        <v>-0.98686503922944213</v>
      </c>
      <c r="F419" s="1">
        <v>-0.97239211685795413</v>
      </c>
      <c r="G419" s="1">
        <v>-1</v>
      </c>
      <c r="H419" s="1">
        <v>-0.86158989347905179</v>
      </c>
      <c r="I419" s="1">
        <v>-0.81343560087110756</v>
      </c>
      <c r="J419" s="1">
        <v>-0.76810178939177387</v>
      </c>
      <c r="K419" s="1">
        <v>-0.48959318711582217</v>
      </c>
      <c r="L419" s="1">
        <v>-0.14897188745232323</v>
      </c>
      <c r="M419" s="1">
        <v>-0.1070966382970575</v>
      </c>
      <c r="N419" s="1">
        <v>-0.12682016081721184</v>
      </c>
      <c r="O419" s="1">
        <v>-0.18600900701725676</v>
      </c>
      <c r="P419" s="1">
        <v>-0.18611129776600205</v>
      </c>
      <c r="Q419" s="1">
        <v>-0.21479041363690962</v>
      </c>
      <c r="R419" s="1">
        <v>-0.32163985509390863</v>
      </c>
      <c r="S419" s="1">
        <v>-0.38321742354741389</v>
      </c>
      <c r="T419" s="1">
        <v>-0.33306616345281759</v>
      </c>
      <c r="U419" s="1">
        <v>-0.11271730256022812</v>
      </c>
      <c r="V419" s="1">
        <v>-0.1153323317799391</v>
      </c>
      <c r="W419" s="1">
        <v>-0.24517741595742645</v>
      </c>
      <c r="X419" s="1">
        <v>-0.40281651205258673</v>
      </c>
      <c r="Y419" s="1">
        <v>-0.50849215150032812</v>
      </c>
      <c r="Z419" s="1">
        <v>-0.55397079943806238</v>
      </c>
      <c r="AA419" s="1">
        <v>-0.64647042951321365</v>
      </c>
    </row>
    <row r="420" spans="1:27" x14ac:dyDescent="0.2">
      <c r="A420">
        <v>35</v>
      </c>
      <c r="B420" t="s">
        <v>12</v>
      </c>
      <c r="C420">
        <v>2</v>
      </c>
      <c r="D420" s="1">
        <v>-0.89122233257121386</v>
      </c>
      <c r="E420" s="1">
        <v>-0.9572577320177913</v>
      </c>
      <c r="F420" s="1">
        <v>-0.96968784420882026</v>
      </c>
      <c r="G420" s="1">
        <v>-1</v>
      </c>
      <c r="H420" s="1">
        <v>-0.89577963554832007</v>
      </c>
      <c r="I420" s="1">
        <v>-0.81640809411778159</v>
      </c>
      <c r="J420" s="1">
        <v>-0.76597922130364349</v>
      </c>
      <c r="K420" s="1">
        <v>-0.53715458188439358</v>
      </c>
      <c r="L420" s="1">
        <v>-0.24456944959727511</v>
      </c>
      <c r="M420" s="1">
        <v>-0.15920786776632201</v>
      </c>
      <c r="N420" s="1">
        <v>-0.14944414433265787</v>
      </c>
      <c r="O420" s="1">
        <v>-0.20705111137204651</v>
      </c>
      <c r="P420" s="1">
        <v>-0.22054956825444108</v>
      </c>
      <c r="Q420" s="1">
        <v>-0.25431495094435885</v>
      </c>
      <c r="R420" s="1">
        <v>-0.35173957775284492</v>
      </c>
      <c r="S420" s="1">
        <v>-0.3925283943178185</v>
      </c>
      <c r="T420" s="1">
        <v>-0.37875740624322007</v>
      </c>
      <c r="U420" s="1">
        <v>-0.21143728118549646</v>
      </c>
      <c r="V420" s="1">
        <v>-0.10914252210605069</v>
      </c>
      <c r="W420" s="1">
        <v>-0.23944474123623011</v>
      </c>
      <c r="X420" s="1">
        <v>-0.38434475728490991</v>
      </c>
      <c r="Y420" s="1">
        <v>-0.49914219511713542</v>
      </c>
      <c r="Z420" s="1">
        <v>-0.5498415260683287</v>
      </c>
      <c r="AA420" s="1">
        <v>-0.64609882075203706</v>
      </c>
    </row>
    <row r="421" spans="1:27" x14ac:dyDescent="0.2">
      <c r="A421">
        <v>35</v>
      </c>
      <c r="B421" t="s">
        <v>12</v>
      </c>
      <c r="C421">
        <v>3</v>
      </c>
      <c r="D421" s="1">
        <v>-0.86790298026965562</v>
      </c>
      <c r="E421" s="1">
        <v>-0.92765042480614046</v>
      </c>
      <c r="F421" s="1">
        <v>-0.96698357155968639</v>
      </c>
      <c r="G421" s="1">
        <v>-1</v>
      </c>
      <c r="H421" s="1">
        <v>-0.92996937761758836</v>
      </c>
      <c r="I421" s="1">
        <v>-0.81938058736445574</v>
      </c>
      <c r="J421" s="1">
        <v>-0.7638566532155131</v>
      </c>
      <c r="K421" s="1">
        <v>-0.58471597665296493</v>
      </c>
      <c r="L421" s="1">
        <v>-0.34016701174222702</v>
      </c>
      <c r="M421" s="1">
        <v>-0.21131909723558651</v>
      </c>
      <c r="N421" s="1">
        <v>-0.17206812784810391</v>
      </c>
      <c r="O421" s="1">
        <v>-0.22809321572683627</v>
      </c>
      <c r="P421" s="1">
        <v>-0.25498783874288011</v>
      </c>
      <c r="Q421" s="1">
        <v>-0.29383948825180806</v>
      </c>
      <c r="R421" s="1">
        <v>-0.38183930041178127</v>
      </c>
      <c r="S421" s="1">
        <v>-0.4018393650882231</v>
      </c>
      <c r="T421" s="1">
        <v>-0.4244486490336225</v>
      </c>
      <c r="U421" s="1">
        <v>-0.31015725981076481</v>
      </c>
      <c r="V421" s="1">
        <v>-0.10295271243216228</v>
      </c>
      <c r="W421" s="1">
        <v>-0.23371206651503379</v>
      </c>
      <c r="X421" s="1">
        <v>-0.36587300251723309</v>
      </c>
      <c r="Y421" s="1">
        <v>-0.48979223873394273</v>
      </c>
      <c r="Z421" s="1">
        <v>-0.54571225269859513</v>
      </c>
      <c r="AA421" s="1">
        <v>-0.64572721199086058</v>
      </c>
    </row>
    <row r="422" spans="1:27" x14ac:dyDescent="0.2">
      <c r="A422">
        <v>36</v>
      </c>
      <c r="B422" t="s">
        <v>9</v>
      </c>
      <c r="C422">
        <v>1</v>
      </c>
      <c r="D422" s="1">
        <v>0.30649756708303239</v>
      </c>
      <c r="E422" s="1">
        <v>0.23975419696299938</v>
      </c>
      <c r="F422" s="1">
        <v>0.18178682154009779</v>
      </c>
      <c r="G422" s="1">
        <v>0.27082100577657919</v>
      </c>
      <c r="H422" s="1">
        <v>0.22238822286680443</v>
      </c>
      <c r="I422" s="1">
        <v>0.32039492319973129</v>
      </c>
      <c r="J422" s="1">
        <v>0.4273128795078362</v>
      </c>
      <c r="K422" s="1">
        <v>0.8323173710571391</v>
      </c>
      <c r="L422" s="1">
        <v>0.95855291482896665</v>
      </c>
      <c r="M422" s="1">
        <v>0.98767011598525667</v>
      </c>
      <c r="N422" s="1">
        <v>0.93745960523458283</v>
      </c>
      <c r="O422" s="1">
        <v>1</v>
      </c>
      <c r="P422" s="1">
        <v>0.99256956944449837</v>
      </c>
      <c r="Q422" s="1">
        <v>0.98106080409916752</v>
      </c>
      <c r="R422" s="1">
        <v>0.8251277594442068</v>
      </c>
      <c r="S422" s="1">
        <v>0.78487898107933296</v>
      </c>
      <c r="T422" s="1">
        <v>0.68216285400570809</v>
      </c>
      <c r="U422" s="1">
        <v>0.7462632328881923</v>
      </c>
      <c r="V422" s="1">
        <v>0.63258192614772424</v>
      </c>
      <c r="W422" s="1">
        <v>0.66011767253639997</v>
      </c>
      <c r="X422" s="1">
        <v>0.55811613226554935</v>
      </c>
      <c r="Y422" s="1">
        <v>0.58750458185401855</v>
      </c>
      <c r="Z422" s="1">
        <v>0.36472578034687825</v>
      </c>
      <c r="AA422" s="1">
        <v>0.37455525046898763</v>
      </c>
    </row>
    <row r="423" spans="1:27" x14ac:dyDescent="0.2">
      <c r="A423">
        <v>36</v>
      </c>
      <c r="B423" t="s">
        <v>9</v>
      </c>
      <c r="C423">
        <v>2</v>
      </c>
      <c r="D423" s="1">
        <v>0.36151232592178917</v>
      </c>
      <c r="E423" s="1">
        <v>0.28796092591298278</v>
      </c>
      <c r="F423" s="1">
        <v>0.22553123866713309</v>
      </c>
      <c r="G423" s="1">
        <v>0.30827677847124541</v>
      </c>
      <c r="H423" s="1">
        <v>0.25223192848518861</v>
      </c>
      <c r="I423" s="1">
        <v>0.3347238853305548</v>
      </c>
      <c r="J423" s="1">
        <v>0.45134855744878877</v>
      </c>
      <c r="K423" s="1">
        <v>0.81474808042561309</v>
      </c>
      <c r="L423" s="1">
        <v>0.90026403130890786</v>
      </c>
      <c r="M423" s="1">
        <v>0.99075258698894242</v>
      </c>
      <c r="N423" s="1">
        <v>0.91548671627599931</v>
      </c>
      <c r="O423" s="1">
        <v>0.99382868866174368</v>
      </c>
      <c r="P423" s="1">
        <v>0.95812237006262513</v>
      </c>
      <c r="Q423" s="1">
        <v>0.92140139527247344</v>
      </c>
      <c r="R423" s="1">
        <v>0.74022128817559896</v>
      </c>
      <c r="S423" s="1">
        <v>0.74683777348474267</v>
      </c>
      <c r="T423" s="1">
        <v>0.65256275678448361</v>
      </c>
      <c r="U423" s="1">
        <v>0.74343421152203537</v>
      </c>
      <c r="V423" s="1">
        <v>0.64659733843538403</v>
      </c>
      <c r="W423" s="1">
        <v>0.62767727855107136</v>
      </c>
      <c r="X423" s="1">
        <v>0.52711681817327216</v>
      </c>
      <c r="Y423" s="1">
        <v>0.54307180650008391</v>
      </c>
      <c r="Z423" s="1">
        <v>0.38040304104474204</v>
      </c>
      <c r="AA423" s="1">
        <v>0.39932097124951693</v>
      </c>
    </row>
    <row r="424" spans="1:27" x14ac:dyDescent="0.2">
      <c r="A424">
        <v>36</v>
      </c>
      <c r="B424" t="s">
        <v>9</v>
      </c>
      <c r="C424">
        <v>3</v>
      </c>
      <c r="D424" s="1">
        <v>0.4165270847605459</v>
      </c>
      <c r="E424" s="1">
        <v>0.33616765486296618</v>
      </c>
      <c r="F424" s="1">
        <v>0.2692756557941684</v>
      </c>
      <c r="G424" s="1">
        <v>0.34573255116591162</v>
      </c>
      <c r="H424" s="1">
        <v>0.28207563410357284</v>
      </c>
      <c r="I424" s="1">
        <v>0.34905284746137832</v>
      </c>
      <c r="J424" s="1">
        <v>0.47538423538974128</v>
      </c>
      <c r="K424" s="1">
        <v>0.79717878979408696</v>
      </c>
      <c r="L424" s="1">
        <v>0.84197514778884908</v>
      </c>
      <c r="M424" s="1">
        <v>0.99383505799262828</v>
      </c>
      <c r="N424" s="1">
        <v>0.8935138273174158</v>
      </c>
      <c r="O424" s="1">
        <v>0.98765737732348735</v>
      </c>
      <c r="P424" s="1">
        <v>0.923675170680752</v>
      </c>
      <c r="Q424" s="1">
        <v>0.86174198644577937</v>
      </c>
      <c r="R424" s="1">
        <v>0.655314816906991</v>
      </c>
      <c r="S424" s="1">
        <v>0.70879656589015227</v>
      </c>
      <c r="T424" s="1">
        <v>0.62296265956325914</v>
      </c>
      <c r="U424" s="1">
        <v>0.74060519015587833</v>
      </c>
      <c r="V424" s="1">
        <v>0.66061275072304371</v>
      </c>
      <c r="W424" s="1">
        <v>0.59523688456574264</v>
      </c>
      <c r="X424" s="1">
        <v>0.49611750408099492</v>
      </c>
      <c r="Y424" s="1">
        <v>0.49863903114614927</v>
      </c>
      <c r="Z424" s="1">
        <v>0.39608030174260583</v>
      </c>
      <c r="AA424" s="1">
        <v>0.42408669203004623</v>
      </c>
    </row>
    <row r="425" spans="1:27" x14ac:dyDescent="0.2">
      <c r="A425">
        <v>36</v>
      </c>
      <c r="B425" t="s">
        <v>10</v>
      </c>
      <c r="C425">
        <v>1</v>
      </c>
      <c r="D425" s="1">
        <v>0.66930207685726351</v>
      </c>
      <c r="E425" s="1">
        <v>0.69031149098227074</v>
      </c>
      <c r="F425" s="1">
        <v>0.61724701667640114</v>
      </c>
      <c r="G425" s="1">
        <v>0.61289440666679806</v>
      </c>
      <c r="H425" s="1">
        <v>0.51147074983045804</v>
      </c>
      <c r="I425" s="1">
        <v>0.57417897032512988</v>
      </c>
      <c r="J425" s="1">
        <v>0.41279449561238113</v>
      </c>
      <c r="K425" s="1">
        <v>0.5836713922601191</v>
      </c>
      <c r="L425" s="1">
        <v>0.70544034252065702</v>
      </c>
      <c r="M425" s="1">
        <v>0.71165359049988242</v>
      </c>
      <c r="N425" s="1">
        <v>0.78957649651786554</v>
      </c>
      <c r="O425" s="1">
        <v>0.96457635992711521</v>
      </c>
      <c r="P425" s="1">
        <v>0.97538616752595386</v>
      </c>
      <c r="Q425" s="1">
        <v>0.89519115951738715</v>
      </c>
      <c r="R425" s="1">
        <v>0.74607387834922279</v>
      </c>
      <c r="S425" s="1">
        <v>0.76560120375273266</v>
      </c>
      <c r="T425" s="1">
        <v>0.744123301722039</v>
      </c>
      <c r="U425" s="1">
        <v>0.69697844489330796</v>
      </c>
      <c r="V425" s="1">
        <v>0.59814889497861201</v>
      </c>
      <c r="W425" s="1">
        <v>0.65523442635902396</v>
      </c>
      <c r="X425" s="1">
        <v>0.7583858263159291</v>
      </c>
      <c r="Y425" s="1">
        <v>0.95101272407251436</v>
      </c>
      <c r="Z425" s="1">
        <v>0.62277235446101264</v>
      </c>
      <c r="AA425" s="1">
        <v>0.75760134377142263</v>
      </c>
    </row>
    <row r="426" spans="1:27" x14ac:dyDescent="0.2">
      <c r="A426">
        <v>36</v>
      </c>
      <c r="B426" t="s">
        <v>10</v>
      </c>
      <c r="C426">
        <v>2</v>
      </c>
      <c r="D426" s="1">
        <v>0.81863489716177096</v>
      </c>
      <c r="E426" s="1">
        <v>0.72898476287531511</v>
      </c>
      <c r="F426" s="1">
        <v>0.72460426387347454</v>
      </c>
      <c r="G426" s="1">
        <v>0.67136688885624385</v>
      </c>
      <c r="H426" s="1">
        <v>0.54324373476292054</v>
      </c>
      <c r="I426" s="1">
        <v>0.67859383142707008</v>
      </c>
      <c r="J426" s="1">
        <v>0.52689605465722311</v>
      </c>
      <c r="K426" s="1">
        <v>0.71026671443872391</v>
      </c>
      <c r="L426" s="1">
        <v>0.82635240598906534</v>
      </c>
      <c r="M426" s="1">
        <v>0.8042922758705886</v>
      </c>
      <c r="N426" s="1">
        <v>0.91676621694394944</v>
      </c>
      <c r="O426" s="1">
        <v>0.96752807317819367</v>
      </c>
      <c r="P426" s="1">
        <v>0.95077233505190772</v>
      </c>
      <c r="Q426" s="1">
        <v>0.91913767210122121</v>
      </c>
      <c r="R426" s="1">
        <v>0.91671889471206436</v>
      </c>
      <c r="S426" s="1">
        <v>0.87927120502418099</v>
      </c>
      <c r="T426" s="1">
        <v>0.74372887594438419</v>
      </c>
      <c r="U426" s="1">
        <v>0.61297551144690832</v>
      </c>
      <c r="V426" s="1">
        <v>0.59857143918092415</v>
      </c>
      <c r="W426" s="1">
        <v>0.74575105227435634</v>
      </c>
      <c r="X426" s="1">
        <v>0.7766166044247238</v>
      </c>
      <c r="Y426" s="1">
        <v>1</v>
      </c>
      <c r="Z426" s="1">
        <v>0.60129040707263148</v>
      </c>
      <c r="AA426" s="1">
        <v>0.67202926424933551</v>
      </c>
    </row>
    <row r="427" spans="1:27" x14ac:dyDescent="0.2">
      <c r="A427">
        <v>36</v>
      </c>
      <c r="B427" t="s">
        <v>10</v>
      </c>
      <c r="C427">
        <v>3</v>
      </c>
      <c r="D427" s="1">
        <v>0.74396848700951723</v>
      </c>
      <c r="E427" s="1">
        <v>0.70964812692879287</v>
      </c>
      <c r="F427" s="1">
        <v>0.67092564027493784</v>
      </c>
      <c r="G427" s="1">
        <v>0.64213064776152096</v>
      </c>
      <c r="H427" s="1">
        <v>0.52735724229668923</v>
      </c>
      <c r="I427" s="1">
        <v>0.62638640087609998</v>
      </c>
      <c r="J427" s="1">
        <v>0.46984527513480212</v>
      </c>
      <c r="K427" s="1">
        <v>0.64696905334942145</v>
      </c>
      <c r="L427" s="1">
        <v>0.76589637425486123</v>
      </c>
      <c r="M427" s="1">
        <v>0.75797293318523551</v>
      </c>
      <c r="N427" s="1">
        <v>0.85317135673090749</v>
      </c>
      <c r="O427" s="1">
        <v>0.96605221655265439</v>
      </c>
      <c r="P427" s="1">
        <v>0.96307925128893079</v>
      </c>
      <c r="Q427" s="1">
        <v>0.90716441580930418</v>
      </c>
      <c r="R427" s="1">
        <v>0.83139638653064352</v>
      </c>
      <c r="S427" s="1">
        <v>0.82243620438845677</v>
      </c>
      <c r="T427" s="1">
        <v>0.74392608883321154</v>
      </c>
      <c r="U427" s="1">
        <v>0.65497697817010814</v>
      </c>
      <c r="V427" s="1">
        <v>0.59836016707976802</v>
      </c>
      <c r="W427" s="1">
        <v>0.7004927393166902</v>
      </c>
      <c r="X427" s="1">
        <v>0.76750121537032645</v>
      </c>
      <c r="Y427" s="1">
        <v>0.97550636203625718</v>
      </c>
      <c r="Z427" s="1">
        <v>0.61203138076682206</v>
      </c>
      <c r="AA427" s="1">
        <v>0.71481530401037907</v>
      </c>
    </row>
    <row r="428" spans="1:27" x14ac:dyDescent="0.2">
      <c r="A428">
        <v>36</v>
      </c>
      <c r="B428" t="s">
        <v>11</v>
      </c>
      <c r="C428">
        <v>1</v>
      </c>
      <c r="D428" s="1">
        <v>0.66688028563749024</v>
      </c>
      <c r="E428" s="1">
        <v>0.7400400581091594</v>
      </c>
      <c r="F428" s="1">
        <v>0.6566637681099633</v>
      </c>
      <c r="G428" s="1">
        <v>0.67958475004413454</v>
      </c>
      <c r="H428" s="1">
        <v>0.69437138209729921</v>
      </c>
      <c r="I428" s="1">
        <v>0.66150124760183793</v>
      </c>
      <c r="J428" s="1">
        <v>0.51943336839252174</v>
      </c>
      <c r="K428" s="1">
        <v>0.6590758111672177</v>
      </c>
      <c r="L428" s="1">
        <v>0.74306037279728243</v>
      </c>
      <c r="M428" s="1">
        <v>0.93064923817432954</v>
      </c>
      <c r="N428" s="1">
        <v>0.89940020545309163</v>
      </c>
      <c r="O428" s="1">
        <v>0.99189320987791874</v>
      </c>
      <c r="P428" s="1">
        <v>0.96345810388228292</v>
      </c>
      <c r="Q428" s="1">
        <v>0.87765260447056437</v>
      </c>
      <c r="R428" s="1">
        <v>0.78462187867977273</v>
      </c>
      <c r="S428" s="1">
        <v>0.80837764185330474</v>
      </c>
      <c r="T428" s="1">
        <v>0.74012192415538802</v>
      </c>
      <c r="U428" s="1">
        <v>0.71186664583484816</v>
      </c>
      <c r="V428" s="1">
        <v>0.68633166156338055</v>
      </c>
      <c r="W428" s="1">
        <v>0.75009375327880745</v>
      </c>
      <c r="X428" s="1">
        <v>0.70297787363782738</v>
      </c>
      <c r="Y428" s="1">
        <v>0.75800929094091707</v>
      </c>
      <c r="Z428" s="1">
        <v>0.7082076878715805</v>
      </c>
      <c r="AA428" s="1">
        <v>0.67522380806136884</v>
      </c>
    </row>
    <row r="429" spans="1:27" x14ac:dyDescent="0.2">
      <c r="A429">
        <v>36</v>
      </c>
      <c r="B429" t="s">
        <v>11</v>
      </c>
      <c r="C429">
        <v>2</v>
      </c>
      <c r="D429" s="1">
        <v>0.68817547893915687</v>
      </c>
      <c r="E429" s="1">
        <v>0.74162348258576827</v>
      </c>
      <c r="F429" s="1">
        <v>0.68659802927791824</v>
      </c>
      <c r="G429" s="1">
        <v>0.75257388779241785</v>
      </c>
      <c r="H429" s="1">
        <v>0.72074549589279069</v>
      </c>
      <c r="I429" s="1">
        <v>0.77213916642566771</v>
      </c>
      <c r="J429" s="1">
        <v>0.59063719869214326</v>
      </c>
      <c r="K429" s="1">
        <v>0.78253723139484532</v>
      </c>
      <c r="L429" s="1">
        <v>0.79530545655126317</v>
      </c>
      <c r="M429" s="1">
        <v>1</v>
      </c>
      <c r="N429" s="1">
        <v>0.91647788184776036</v>
      </c>
      <c r="O429" s="1">
        <v>0.98378641975583758</v>
      </c>
      <c r="P429" s="1">
        <v>0.94572251457321654</v>
      </c>
      <c r="Q429" s="1">
        <v>0.92430641614671194</v>
      </c>
      <c r="R429" s="1">
        <v>0.75747037885477464</v>
      </c>
      <c r="S429" s="1">
        <v>0.80378601632917956</v>
      </c>
      <c r="T429" s="1">
        <v>0.71953535877515551</v>
      </c>
      <c r="U429" s="1">
        <v>0.73845426904546674</v>
      </c>
      <c r="V429" s="1">
        <v>0.59349084230057647</v>
      </c>
      <c r="W429" s="1">
        <v>0.78760069309385539</v>
      </c>
      <c r="X429" s="1">
        <v>0.69261448645700685</v>
      </c>
      <c r="Y429" s="1">
        <v>0.72045121157425362</v>
      </c>
      <c r="Z429" s="1">
        <v>0.76420491834238724</v>
      </c>
      <c r="AA429" s="1">
        <v>0.68339673017550817</v>
      </c>
    </row>
    <row r="430" spans="1:27" x14ac:dyDescent="0.2">
      <c r="A430">
        <v>36</v>
      </c>
      <c r="B430" t="s">
        <v>11</v>
      </c>
      <c r="C430">
        <v>3</v>
      </c>
      <c r="D430" s="1">
        <v>0.6775278822883235</v>
      </c>
      <c r="E430" s="1">
        <v>0.74083177034746384</v>
      </c>
      <c r="F430" s="1">
        <v>0.67163089869394077</v>
      </c>
      <c r="G430" s="1">
        <v>0.71607931891827614</v>
      </c>
      <c r="H430" s="1">
        <v>0.70755843899504489</v>
      </c>
      <c r="I430" s="1">
        <v>0.71682020701375282</v>
      </c>
      <c r="J430" s="1">
        <v>0.55503528354233245</v>
      </c>
      <c r="K430" s="1">
        <v>0.72080652128103151</v>
      </c>
      <c r="L430" s="1">
        <v>0.7691829146742728</v>
      </c>
      <c r="M430" s="1">
        <v>0.96532461908716471</v>
      </c>
      <c r="N430" s="1">
        <v>0.90793904365042599</v>
      </c>
      <c r="O430" s="1">
        <v>0.9878398148168781</v>
      </c>
      <c r="P430" s="1">
        <v>0.95459030922774968</v>
      </c>
      <c r="Q430" s="1">
        <v>0.90097951030863821</v>
      </c>
      <c r="R430" s="1">
        <v>0.77104612876727363</v>
      </c>
      <c r="S430" s="1">
        <v>0.80608182909124215</v>
      </c>
      <c r="T430" s="1">
        <v>0.72982864146527171</v>
      </c>
      <c r="U430" s="1">
        <v>0.72516045744015745</v>
      </c>
      <c r="V430" s="1">
        <v>0.63991125193197851</v>
      </c>
      <c r="W430" s="1">
        <v>0.76884722318633147</v>
      </c>
      <c r="X430" s="1">
        <v>0.69779618004741706</v>
      </c>
      <c r="Y430" s="1">
        <v>0.73923025125758535</v>
      </c>
      <c r="Z430" s="1">
        <v>0.73620630310698387</v>
      </c>
      <c r="AA430" s="1">
        <v>0.6793102691184385</v>
      </c>
    </row>
    <row r="431" spans="1:27" x14ac:dyDescent="0.2">
      <c r="A431">
        <v>36</v>
      </c>
      <c r="B431" t="s">
        <v>12</v>
      </c>
      <c r="C431">
        <v>1</v>
      </c>
      <c r="D431" s="1">
        <v>0.49639636429658029</v>
      </c>
      <c r="E431" s="1">
        <v>0.48180612101185011</v>
      </c>
      <c r="F431" s="1">
        <v>0.4394631863569719</v>
      </c>
      <c r="G431" s="1">
        <v>0.52282467400018995</v>
      </c>
      <c r="H431" s="1">
        <v>0.49019851003949855</v>
      </c>
      <c r="I431" s="1">
        <v>0.50371497736290949</v>
      </c>
      <c r="J431" s="1">
        <v>0.53454433119165268</v>
      </c>
      <c r="K431" s="1">
        <v>0.85063650956183345</v>
      </c>
      <c r="L431" s="1">
        <v>0.9562112167210014</v>
      </c>
      <c r="M431" s="1">
        <v>0.92353642203384967</v>
      </c>
      <c r="N431" s="1">
        <v>0.88644899314255499</v>
      </c>
      <c r="O431" s="1">
        <v>1</v>
      </c>
      <c r="P431" s="1">
        <v>0.92578061287751878</v>
      </c>
      <c r="Q431" s="1">
        <v>0.93337874276242583</v>
      </c>
      <c r="R431" s="1">
        <v>0.80770196820414697</v>
      </c>
      <c r="S431" s="1">
        <v>0.85979728603926819</v>
      </c>
      <c r="T431" s="1">
        <v>0.91418989302631715</v>
      </c>
      <c r="U431" s="1">
        <v>0.9409998697077373</v>
      </c>
      <c r="V431" s="1">
        <v>0.82470157469075345</v>
      </c>
      <c r="W431" s="1">
        <v>0.84524003694470407</v>
      </c>
      <c r="X431" s="1">
        <v>0.77429802388603597</v>
      </c>
      <c r="Y431" s="1">
        <v>0.67872597603662366</v>
      </c>
      <c r="Z431" s="1">
        <v>0.50012970635024268</v>
      </c>
      <c r="AA431" s="1">
        <v>0.45130173493290338</v>
      </c>
    </row>
    <row r="432" spans="1:27" x14ac:dyDescent="0.2">
      <c r="A432">
        <v>36</v>
      </c>
      <c r="B432" t="s">
        <v>12</v>
      </c>
      <c r="C432">
        <v>2</v>
      </c>
      <c r="D432" s="1">
        <v>0.54225688650596116</v>
      </c>
      <c r="E432" s="1">
        <v>0.55332591573595213</v>
      </c>
      <c r="F432" s="1">
        <v>0.50102085484709291</v>
      </c>
      <c r="G432" s="1">
        <v>0.56339680341937193</v>
      </c>
      <c r="H432" s="1">
        <v>0.50722210976123216</v>
      </c>
      <c r="I432" s="1">
        <v>0.55575790497910305</v>
      </c>
      <c r="J432" s="1">
        <v>0.56149911249813123</v>
      </c>
      <c r="K432" s="1">
        <v>0.85608189749585462</v>
      </c>
      <c r="L432" s="1">
        <v>0.93154991615480709</v>
      </c>
      <c r="M432" s="1">
        <v>0.90881152962938616</v>
      </c>
      <c r="N432" s="1">
        <v>0.89513400119087372</v>
      </c>
      <c r="O432" s="1">
        <v>0.9680431869767675</v>
      </c>
      <c r="P432" s="1">
        <v>0.94433545965813903</v>
      </c>
      <c r="Q432" s="1">
        <v>0.91283179292080219</v>
      </c>
      <c r="R432" s="1">
        <v>0.77729979440587704</v>
      </c>
      <c r="S432" s="1">
        <v>0.81763713162687135</v>
      </c>
      <c r="T432" s="1">
        <v>0.85107266135983561</v>
      </c>
      <c r="U432" s="1">
        <v>0.88494779929176981</v>
      </c>
      <c r="V432" s="1">
        <v>0.82011440145245307</v>
      </c>
      <c r="W432" s="1">
        <v>0.8552895733251209</v>
      </c>
      <c r="X432" s="1">
        <v>0.78929104474184797</v>
      </c>
      <c r="Y432" s="1">
        <v>0.69094590599782668</v>
      </c>
      <c r="Z432" s="1">
        <v>0.56092369967053402</v>
      </c>
      <c r="AA432" s="1">
        <v>0.49202136542831576</v>
      </c>
    </row>
    <row r="433" spans="1:27" x14ac:dyDescent="0.2">
      <c r="A433">
        <v>36</v>
      </c>
      <c r="B433" t="s">
        <v>12</v>
      </c>
      <c r="C433">
        <v>3</v>
      </c>
      <c r="D433" s="1">
        <v>0.58811740871534202</v>
      </c>
      <c r="E433" s="1">
        <v>0.6248457104600541</v>
      </c>
      <c r="F433" s="1">
        <v>0.56257852333721403</v>
      </c>
      <c r="G433" s="1">
        <v>0.60396893283855402</v>
      </c>
      <c r="H433" s="1">
        <v>0.52424570948296567</v>
      </c>
      <c r="I433" s="1">
        <v>0.6078008325952966</v>
      </c>
      <c r="J433" s="1">
        <v>0.58845389380460966</v>
      </c>
      <c r="K433" s="1">
        <v>0.86152728542987589</v>
      </c>
      <c r="L433" s="1">
        <v>0.90688861558861267</v>
      </c>
      <c r="M433" s="1">
        <v>0.89408663722492276</v>
      </c>
      <c r="N433" s="1">
        <v>0.90381900923919256</v>
      </c>
      <c r="O433" s="1">
        <v>0.936086373953535</v>
      </c>
      <c r="P433" s="1">
        <v>0.96289030643875939</v>
      </c>
      <c r="Q433" s="1">
        <v>0.89228484307917855</v>
      </c>
      <c r="R433" s="1">
        <v>0.74689762060760723</v>
      </c>
      <c r="S433" s="1">
        <v>0.77547697721447451</v>
      </c>
      <c r="T433" s="1">
        <v>0.78795542969335397</v>
      </c>
      <c r="U433" s="1">
        <v>0.82889572887580232</v>
      </c>
      <c r="V433" s="1">
        <v>0.8155272282141528</v>
      </c>
      <c r="W433" s="1">
        <v>0.86533910970553762</v>
      </c>
      <c r="X433" s="1">
        <v>0.80428406559765997</v>
      </c>
      <c r="Y433" s="1">
        <v>0.70316583595902982</v>
      </c>
      <c r="Z433" s="1">
        <v>0.62171769299082535</v>
      </c>
      <c r="AA433" s="1">
        <v>0.53274099592372814</v>
      </c>
    </row>
    <row r="434" spans="1:27" x14ac:dyDescent="0.2">
      <c r="A434">
        <v>37</v>
      </c>
      <c r="B434" t="s">
        <v>9</v>
      </c>
      <c r="C434">
        <v>1</v>
      </c>
      <c r="D434" s="1">
        <v>-0.9693049169355975</v>
      </c>
      <c r="E434" s="1">
        <v>-0.98711327736057108</v>
      </c>
      <c r="F434" s="1">
        <v>-0.89769548124254483</v>
      </c>
      <c r="G434" s="1">
        <v>-0.97064650406004105</v>
      </c>
      <c r="H434" s="1">
        <v>-0.96651288417704839</v>
      </c>
      <c r="I434" s="1">
        <v>-0.92624630452929924</v>
      </c>
      <c r="J434" s="1">
        <v>-0.89345078312671167</v>
      </c>
      <c r="K434" s="1">
        <v>-0.84364981430292585</v>
      </c>
      <c r="L434" s="1">
        <v>-0.79089851648440468</v>
      </c>
      <c r="M434" s="1">
        <v>-0.68834928161981934</v>
      </c>
      <c r="N434" s="1">
        <v>-0.59076245330601895</v>
      </c>
      <c r="O434" s="1">
        <v>-0.53461817140441403</v>
      </c>
      <c r="P434" s="1">
        <v>-0.56255528313537106</v>
      </c>
      <c r="Q434" s="1">
        <v>-0.62516648547830089</v>
      </c>
      <c r="R434" s="1">
        <v>-0.69731589789679116</v>
      </c>
      <c r="S434" s="1">
        <v>-0.74285279013388039</v>
      </c>
      <c r="T434" s="1">
        <v>-0.74345745235356064</v>
      </c>
      <c r="U434" s="1">
        <v>-0.68397229375262381</v>
      </c>
      <c r="V434" s="1">
        <v>-0.66477262860643327</v>
      </c>
      <c r="W434" s="1">
        <v>-0.66986958722918533</v>
      </c>
      <c r="X434" s="1">
        <v>-0.67472452897897184</v>
      </c>
      <c r="Y434" s="1">
        <v>-0.7445041465403055</v>
      </c>
      <c r="Z434" s="1">
        <v>-0.82655487408205541</v>
      </c>
      <c r="AA434" s="1">
        <v>-0.90158483068263995</v>
      </c>
    </row>
    <row r="435" spans="1:27" x14ac:dyDescent="0.2">
      <c r="A435">
        <v>37</v>
      </c>
      <c r="B435" t="s">
        <v>9</v>
      </c>
      <c r="C435">
        <v>2</v>
      </c>
      <c r="D435" s="1">
        <v>-0.97556965332602952</v>
      </c>
      <c r="E435" s="1">
        <v>-1</v>
      </c>
      <c r="F435" s="1">
        <v>-0.87690225253248066</v>
      </c>
      <c r="G435" s="1">
        <v>-0.96922953601841189</v>
      </c>
      <c r="H435" s="1">
        <v>-0.96398542091317485</v>
      </c>
      <c r="I435" s="1">
        <v>-0.89688820254049662</v>
      </c>
      <c r="J435" s="1">
        <v>-0.8361093207160728</v>
      </c>
      <c r="K435" s="1">
        <v>-0.76025006742220036</v>
      </c>
      <c r="L435" s="1">
        <v>-0.61436609343384896</v>
      </c>
      <c r="M435" s="1">
        <v>-0.5232817154264332</v>
      </c>
      <c r="N435" s="1">
        <v>-0.45955457879703843</v>
      </c>
      <c r="O435" s="1">
        <v>-0.40816675648503414</v>
      </c>
      <c r="P435" s="1">
        <v>-0.48619497144897683</v>
      </c>
      <c r="Q435" s="1">
        <v>-0.500536105815229</v>
      </c>
      <c r="R435" s="1">
        <v>-0.570098148962633</v>
      </c>
      <c r="S435" s="1">
        <v>-0.65029471797889504</v>
      </c>
      <c r="T435" s="1">
        <v>-0.65267363495166875</v>
      </c>
      <c r="U435" s="1">
        <v>-0.55594570327781734</v>
      </c>
      <c r="V435" s="1">
        <v>-0.58473636166904186</v>
      </c>
      <c r="W435" s="1">
        <v>-0.57871225233149948</v>
      </c>
      <c r="X435" s="1">
        <v>-0.60271993075027241</v>
      </c>
      <c r="Y435" s="1">
        <v>-0.67956749768521008</v>
      </c>
      <c r="Z435" s="1">
        <v>-0.7451911027934992</v>
      </c>
      <c r="AA435" s="1">
        <v>-0.80316966136527979</v>
      </c>
    </row>
    <row r="436" spans="1:27" x14ac:dyDescent="0.2">
      <c r="A436">
        <v>37</v>
      </c>
      <c r="B436" t="s">
        <v>9</v>
      </c>
      <c r="C436">
        <v>3</v>
      </c>
      <c r="D436" s="1">
        <v>-0.97243728513081351</v>
      </c>
      <c r="E436" s="1">
        <v>-0.99355663868028554</v>
      </c>
      <c r="F436" s="1">
        <v>-0.8872988668875128</v>
      </c>
      <c r="G436" s="1">
        <v>-0.96993802003922647</v>
      </c>
      <c r="H436" s="1">
        <v>-0.96524915254511168</v>
      </c>
      <c r="I436" s="1">
        <v>-0.91156725353489798</v>
      </c>
      <c r="J436" s="1">
        <v>-0.86478005192139218</v>
      </c>
      <c r="K436" s="1">
        <v>-0.8019499408625631</v>
      </c>
      <c r="L436" s="1">
        <v>-0.70263230495912676</v>
      </c>
      <c r="M436" s="1">
        <v>-0.60581549852312633</v>
      </c>
      <c r="N436" s="1">
        <v>-0.52515851605152863</v>
      </c>
      <c r="O436" s="1">
        <v>-0.47139246394472412</v>
      </c>
      <c r="P436" s="1">
        <v>-0.52437512729217395</v>
      </c>
      <c r="Q436" s="1">
        <v>-0.56285129564676495</v>
      </c>
      <c r="R436" s="1">
        <v>-0.63370702342971208</v>
      </c>
      <c r="S436" s="1">
        <v>-0.69657375405638766</v>
      </c>
      <c r="T436" s="1">
        <v>-0.69806554365261464</v>
      </c>
      <c r="U436" s="1">
        <v>-0.61995899851522052</v>
      </c>
      <c r="V436" s="1">
        <v>-0.62475449513773751</v>
      </c>
      <c r="W436" s="1">
        <v>-0.62429091978034235</v>
      </c>
      <c r="X436" s="1">
        <v>-0.63872222986462213</v>
      </c>
      <c r="Y436" s="1">
        <v>-0.71203582211275784</v>
      </c>
      <c r="Z436" s="1">
        <v>-0.78587298843777731</v>
      </c>
      <c r="AA436" s="1">
        <v>-0.85237724602395981</v>
      </c>
    </row>
    <row r="437" spans="1:27" x14ac:dyDescent="0.2">
      <c r="A437">
        <v>37</v>
      </c>
      <c r="B437" t="s">
        <v>10</v>
      </c>
      <c r="C437">
        <v>1</v>
      </c>
      <c r="D437" s="1">
        <v>-0.92469188060943797</v>
      </c>
      <c r="E437" s="1">
        <v>-0.91265685626327009</v>
      </c>
      <c r="F437" s="1">
        <v>-0.81734460612906301</v>
      </c>
      <c r="G437" s="1">
        <v>-0.96208398664342121</v>
      </c>
      <c r="H437" s="1">
        <v>-0.8834694195337538</v>
      </c>
      <c r="I437" s="1">
        <v>-0.85424528866035809</v>
      </c>
      <c r="J437" s="1">
        <v>-1</v>
      </c>
      <c r="K437" s="1">
        <v>-0.90031037649640333</v>
      </c>
      <c r="L437" s="1">
        <v>-0.79928222026254558</v>
      </c>
      <c r="M437" s="1">
        <v>-0.77702785156201981</v>
      </c>
      <c r="N437" s="1">
        <v>-0.64821377515753453</v>
      </c>
      <c r="O437" s="1">
        <v>-0.52659768990575884</v>
      </c>
      <c r="P437" s="1">
        <v>-0.65141960084706718</v>
      </c>
      <c r="Q437" s="1">
        <v>-0.61104584531891892</v>
      </c>
      <c r="R437" s="1">
        <v>-0.60740503062196594</v>
      </c>
      <c r="S437" s="1">
        <v>-0.75053432229666672</v>
      </c>
      <c r="T437" s="1">
        <v>-0.7897835340232805</v>
      </c>
      <c r="U437" s="1">
        <v>-0.75707043505813187</v>
      </c>
      <c r="V437" s="1">
        <v>-0.84000742345356239</v>
      </c>
      <c r="W437" s="1">
        <v>-0.81512947768015653</v>
      </c>
      <c r="X437" s="1">
        <v>-0.63578557753988862</v>
      </c>
      <c r="Y437" s="1">
        <v>-0.78544278446375382</v>
      </c>
      <c r="Z437" s="1">
        <v>-0.84931132490153527</v>
      </c>
      <c r="AA437" s="1">
        <v>-0.78159064641724352</v>
      </c>
    </row>
    <row r="438" spans="1:27" x14ac:dyDescent="0.2">
      <c r="A438">
        <v>37</v>
      </c>
      <c r="B438" t="s">
        <v>10</v>
      </c>
      <c r="C438">
        <v>2</v>
      </c>
      <c r="D438" s="1">
        <v>-0.9386194891259384</v>
      </c>
      <c r="E438" s="1">
        <v>-0.8925356575314054</v>
      </c>
      <c r="F438" s="1">
        <v>-0.79689756449820204</v>
      </c>
      <c r="G438" s="1">
        <v>-0.94640516119526552</v>
      </c>
      <c r="H438" s="1">
        <v>-0.88363796785870297</v>
      </c>
      <c r="I438" s="1">
        <v>-0.83068715436131846</v>
      </c>
      <c r="J438" s="1">
        <v>-1</v>
      </c>
      <c r="K438" s="1">
        <v>-0.91260360429462928</v>
      </c>
      <c r="L438" s="1">
        <v>-0.83416098541786043</v>
      </c>
      <c r="M438" s="1">
        <v>-0.81099722370788352</v>
      </c>
      <c r="N438" s="1">
        <v>-0.68135626660585402</v>
      </c>
      <c r="O438" s="1">
        <v>-0.58052196293435132</v>
      </c>
      <c r="P438" s="1">
        <v>-0.69038318803078402</v>
      </c>
      <c r="Q438" s="1">
        <v>-0.63062047331560211</v>
      </c>
      <c r="R438" s="1">
        <v>-0.67676231114081764</v>
      </c>
      <c r="S438" s="1">
        <v>-0.80194328870309883</v>
      </c>
      <c r="T438" s="1">
        <v>-0.79027517650733192</v>
      </c>
      <c r="U438" s="1">
        <v>-0.77558580442625957</v>
      </c>
      <c r="V438" s="1">
        <v>-0.82273977369293538</v>
      </c>
      <c r="W438" s="1">
        <v>-0.80002300175729313</v>
      </c>
      <c r="X438" s="1">
        <v>-0.64061745373099432</v>
      </c>
      <c r="Y438" s="1">
        <v>-0.79226660597315735</v>
      </c>
      <c r="Z438" s="1">
        <v>-0.85026807558139939</v>
      </c>
      <c r="AA438" s="1">
        <v>-0.77530827395670121</v>
      </c>
    </row>
    <row r="439" spans="1:27" x14ac:dyDescent="0.2">
      <c r="A439">
        <v>37</v>
      </c>
      <c r="B439" t="s">
        <v>10</v>
      </c>
      <c r="C439">
        <v>3</v>
      </c>
      <c r="D439" s="1">
        <v>-0.95254709764243883</v>
      </c>
      <c r="E439" s="1">
        <v>-0.87241445879954072</v>
      </c>
      <c r="F439" s="1">
        <v>-0.77645052286734106</v>
      </c>
      <c r="G439" s="1">
        <v>-0.93072633574710983</v>
      </c>
      <c r="H439" s="1">
        <v>-0.88380651618365202</v>
      </c>
      <c r="I439" s="1">
        <v>-0.80712902006227882</v>
      </c>
      <c r="J439" s="1">
        <v>-1</v>
      </c>
      <c r="K439" s="1">
        <v>-0.92489683209285523</v>
      </c>
      <c r="L439" s="1">
        <v>-0.8690397505731754</v>
      </c>
      <c r="M439" s="1">
        <v>-0.84496659585374712</v>
      </c>
      <c r="N439" s="1">
        <v>-0.71449875805417351</v>
      </c>
      <c r="O439" s="1">
        <v>-0.63444623596294381</v>
      </c>
      <c r="P439" s="1">
        <v>-0.72934677521450086</v>
      </c>
      <c r="Q439" s="1">
        <v>-0.65019510131228531</v>
      </c>
      <c r="R439" s="1">
        <v>-0.74611959165966923</v>
      </c>
      <c r="S439" s="1">
        <v>-0.85335225510953105</v>
      </c>
      <c r="T439" s="1">
        <v>-0.79076681899138335</v>
      </c>
      <c r="U439" s="1">
        <v>-0.79410117379438716</v>
      </c>
      <c r="V439" s="1">
        <v>-0.80547212393230827</v>
      </c>
      <c r="W439" s="1">
        <v>-0.78491652583442983</v>
      </c>
      <c r="X439" s="1">
        <v>-0.64544932992209991</v>
      </c>
      <c r="Y439" s="1">
        <v>-0.79909042748256076</v>
      </c>
      <c r="Z439" s="1">
        <v>-0.85122482626126361</v>
      </c>
      <c r="AA439" s="1">
        <v>-0.7690259014961589</v>
      </c>
    </row>
    <row r="440" spans="1:27" x14ac:dyDescent="0.2">
      <c r="A440">
        <v>37</v>
      </c>
      <c r="B440" t="s">
        <v>11</v>
      </c>
      <c r="C440">
        <v>1</v>
      </c>
      <c r="D440" s="1">
        <v>-0.75133939294229513</v>
      </c>
      <c r="E440" s="1">
        <v>-0.77906055885124448</v>
      </c>
      <c r="F440" s="1">
        <v>-0.86551787588291806</v>
      </c>
      <c r="G440" s="1">
        <v>-0.84955005719004939</v>
      </c>
      <c r="H440" s="1">
        <v>-0.8985754522061169</v>
      </c>
      <c r="I440" s="1">
        <v>-0.91160319280065671</v>
      </c>
      <c r="J440" s="1">
        <v>-1</v>
      </c>
      <c r="K440" s="1">
        <v>-0.83456855777701278</v>
      </c>
      <c r="L440" s="1">
        <v>-0.69902071970712654</v>
      </c>
      <c r="M440" s="1">
        <v>-0.54186546556811699</v>
      </c>
      <c r="N440" s="1">
        <v>-0.52004866130037697</v>
      </c>
      <c r="O440" s="1">
        <v>-0.49803733862219768</v>
      </c>
      <c r="P440" s="1">
        <v>-0.48125563906425595</v>
      </c>
      <c r="Q440" s="1">
        <v>-0.52280340044610163</v>
      </c>
      <c r="R440" s="1">
        <v>-0.63702803890261928</v>
      </c>
      <c r="S440" s="1">
        <v>-0.71170956013224207</v>
      </c>
      <c r="T440" s="1">
        <v>-0.67584330771870049</v>
      </c>
      <c r="U440" s="1">
        <v>-0.69878756516149276</v>
      </c>
      <c r="V440" s="1">
        <v>-0.69667508867964001</v>
      </c>
      <c r="W440" s="1">
        <v>-0.7541997955607006</v>
      </c>
      <c r="X440" s="1">
        <v>-0.71169955009150676</v>
      </c>
      <c r="Y440" s="1">
        <v>-0.6804731431159563</v>
      </c>
      <c r="Z440" s="1">
        <v>-0.7430582969013626</v>
      </c>
      <c r="AA440" s="1">
        <v>-0.78361190443024653</v>
      </c>
    </row>
    <row r="441" spans="1:27" x14ac:dyDescent="0.2">
      <c r="A441">
        <v>37</v>
      </c>
      <c r="B441" t="s">
        <v>11</v>
      </c>
      <c r="C441">
        <v>2</v>
      </c>
      <c r="D441" s="1">
        <v>-0.74507393408721911</v>
      </c>
      <c r="E441" s="1">
        <v>-0.80272769622472206</v>
      </c>
      <c r="F441" s="1">
        <v>-0.89478953488579971</v>
      </c>
      <c r="G441" s="1">
        <v>-0.88569791648309881</v>
      </c>
      <c r="H441" s="1">
        <v>-0.92341468292126039</v>
      </c>
      <c r="I441" s="1">
        <v>-0.91481336613674002</v>
      </c>
      <c r="J441" s="1">
        <v>-1</v>
      </c>
      <c r="K441" s="1">
        <v>-0.75850905401094681</v>
      </c>
      <c r="L441" s="1">
        <v>-0.65496768312787779</v>
      </c>
      <c r="M441" s="1">
        <v>-0.48591840216455484</v>
      </c>
      <c r="N441" s="1">
        <v>-0.50208673492451805</v>
      </c>
      <c r="O441" s="1">
        <v>-0.46739139873429519</v>
      </c>
      <c r="P441" s="1">
        <v>-0.51557931955150971</v>
      </c>
      <c r="Q441" s="1">
        <v>-0.56952086185817352</v>
      </c>
      <c r="R441" s="1">
        <v>-0.71368658546520991</v>
      </c>
      <c r="S441" s="1">
        <v>-0.74012584003818727</v>
      </c>
      <c r="T441" s="1">
        <v>-0.67643068594722378</v>
      </c>
      <c r="U441" s="1">
        <v>-0.71702285843736357</v>
      </c>
      <c r="V441" s="1">
        <v>-0.65073751477162123</v>
      </c>
      <c r="W441" s="1">
        <v>-0.76150149650857224</v>
      </c>
      <c r="X441" s="1">
        <v>-0.69167754026551753</v>
      </c>
      <c r="Y441" s="1">
        <v>-0.73632965789091254</v>
      </c>
      <c r="Z441" s="1">
        <v>-0.74470015811732326</v>
      </c>
      <c r="AA441" s="1">
        <v>-0.84165173222878509</v>
      </c>
    </row>
    <row r="442" spans="1:27" x14ac:dyDescent="0.2">
      <c r="A442">
        <v>37</v>
      </c>
      <c r="B442" t="s">
        <v>11</v>
      </c>
      <c r="C442">
        <v>3</v>
      </c>
      <c r="D442" s="1">
        <v>-0.75760485179737114</v>
      </c>
      <c r="E442" s="1">
        <v>-0.755393421477767</v>
      </c>
      <c r="F442" s="1">
        <v>-0.83624621688003642</v>
      </c>
      <c r="G442" s="1">
        <v>-0.81340219789699986</v>
      </c>
      <c r="H442" s="1">
        <v>-0.8737362214909733</v>
      </c>
      <c r="I442" s="1">
        <v>-0.9083930194645734</v>
      </c>
      <c r="J442" s="1">
        <v>-1</v>
      </c>
      <c r="K442" s="1">
        <v>-0.91062806154307863</v>
      </c>
      <c r="L442" s="1">
        <v>-0.7430737562863754</v>
      </c>
      <c r="M442" s="1">
        <v>-0.59781252897167925</v>
      </c>
      <c r="N442" s="1">
        <v>-0.538010587676236</v>
      </c>
      <c r="O442" s="1">
        <v>-0.52868327851010011</v>
      </c>
      <c r="P442" s="1">
        <v>-0.44693195857700213</v>
      </c>
      <c r="Q442" s="1">
        <v>-0.47608593903402974</v>
      </c>
      <c r="R442" s="1">
        <v>-0.56036949234002864</v>
      </c>
      <c r="S442" s="1">
        <v>-0.68329328022629676</v>
      </c>
      <c r="T442" s="1">
        <v>-0.67525592949017721</v>
      </c>
      <c r="U442" s="1">
        <v>-0.68055227188562195</v>
      </c>
      <c r="V442" s="1">
        <v>-0.74261266258765868</v>
      </c>
      <c r="W442" s="1">
        <v>-0.74689809461282897</v>
      </c>
      <c r="X442" s="1">
        <v>-0.73172155991749599</v>
      </c>
      <c r="Y442" s="1">
        <v>-0.62461662834100007</v>
      </c>
      <c r="Z442" s="1">
        <v>-0.74141643568540205</v>
      </c>
      <c r="AA442" s="1">
        <v>-0.72557207663170808</v>
      </c>
    </row>
    <row r="443" spans="1:27" x14ac:dyDescent="0.2">
      <c r="A443">
        <v>37</v>
      </c>
      <c r="B443" t="s">
        <v>12</v>
      </c>
      <c r="C443">
        <v>1</v>
      </c>
      <c r="D443" s="1">
        <v>-0.95053439811405493</v>
      </c>
      <c r="E443" s="1">
        <v>-0.91553000239870097</v>
      </c>
      <c r="F443" s="1">
        <v>-0.9609717242826592</v>
      </c>
      <c r="G443" s="1">
        <v>-1</v>
      </c>
      <c r="H443" s="1">
        <v>-0.92870511825367397</v>
      </c>
      <c r="I443" s="1">
        <v>-0.953033989698717</v>
      </c>
      <c r="J443" s="1">
        <v>-0.85022510352706915</v>
      </c>
      <c r="K443" s="1">
        <v>-0.54040538780371894</v>
      </c>
      <c r="L443" s="1">
        <v>-0.46255143321363207</v>
      </c>
      <c r="M443" s="1">
        <v>-0.35048389571221394</v>
      </c>
      <c r="N443" s="1">
        <v>-0.4076476883284072</v>
      </c>
      <c r="O443" s="1">
        <v>-0.44972551960911533</v>
      </c>
      <c r="P443" s="1">
        <v>-0.42469836600424954</v>
      </c>
      <c r="Q443" s="1">
        <v>-0.38947485739718685</v>
      </c>
      <c r="R443" s="1">
        <v>-0.52250851759056882</v>
      </c>
      <c r="S443" s="1">
        <v>-0.60379919651265912</v>
      </c>
      <c r="T443" s="1">
        <v>-0.48608949185465256</v>
      </c>
      <c r="U443" s="1">
        <v>-0.42764013906756354</v>
      </c>
      <c r="V443" s="1">
        <v>-0.51736419710846016</v>
      </c>
      <c r="W443" s="1">
        <v>-0.50332506769744201</v>
      </c>
      <c r="X443" s="1">
        <v>-0.68053222125826507</v>
      </c>
      <c r="Y443" s="1">
        <v>-0.73865227261216082</v>
      </c>
      <c r="Z443" s="1">
        <v>-0.71443538404458506</v>
      </c>
      <c r="AA443" s="1">
        <v>-0.86540286146021594</v>
      </c>
    </row>
    <row r="444" spans="1:27" x14ac:dyDescent="0.2">
      <c r="A444">
        <v>37</v>
      </c>
      <c r="B444" t="s">
        <v>12</v>
      </c>
      <c r="C444">
        <v>2</v>
      </c>
      <c r="D444" s="1">
        <v>-0.94787086993875169</v>
      </c>
      <c r="E444" s="1">
        <v>-0.91107836544145648</v>
      </c>
      <c r="F444" s="1">
        <v>-0.9513601409957414</v>
      </c>
      <c r="G444" s="1">
        <v>-0.99951640490781912</v>
      </c>
      <c r="H444" s="1">
        <v>-0.93594288679971549</v>
      </c>
      <c r="I444" s="1">
        <v>-0.96477549227403769</v>
      </c>
      <c r="J444" s="1">
        <v>-0.87485815625602192</v>
      </c>
      <c r="K444" s="1">
        <v>-0.58458171920792079</v>
      </c>
      <c r="L444" s="1">
        <v>-0.53649891096807978</v>
      </c>
      <c r="M444" s="1">
        <v>-0.42416050099821301</v>
      </c>
      <c r="N444" s="1">
        <v>-0.44227933189187074</v>
      </c>
      <c r="O444" s="1">
        <v>-0.47643023910356702</v>
      </c>
      <c r="P444" s="1">
        <v>-0.46941361328256959</v>
      </c>
      <c r="Q444" s="1">
        <v>-0.44904934727049206</v>
      </c>
      <c r="R444" s="1">
        <v>-0.5489348993425982</v>
      </c>
      <c r="S444" s="1">
        <v>-0.62480665707424188</v>
      </c>
      <c r="T444" s="1">
        <v>-0.54095235377133066</v>
      </c>
      <c r="U444" s="1">
        <v>-0.50677614147033723</v>
      </c>
      <c r="V444" s="1">
        <v>-0.53389098101487142</v>
      </c>
      <c r="W444" s="1">
        <v>-0.53411603996611889</v>
      </c>
      <c r="X444" s="1">
        <v>-0.67870169604916819</v>
      </c>
      <c r="Y444" s="1">
        <v>-0.73783157743598471</v>
      </c>
      <c r="Z444" s="1">
        <v>-0.7591691318109004</v>
      </c>
      <c r="AA444" s="1">
        <v>-0.86963363528793103</v>
      </c>
    </row>
    <row r="445" spans="1:27" x14ac:dyDescent="0.2">
      <c r="A445">
        <v>37</v>
      </c>
      <c r="B445" t="s">
        <v>12</v>
      </c>
      <c r="C445">
        <v>3</v>
      </c>
      <c r="D445" s="1">
        <v>-0.94520734176344856</v>
      </c>
      <c r="E445" s="1">
        <v>-0.90662672848421189</v>
      </c>
      <c r="F445" s="1">
        <v>-0.9417485577088236</v>
      </c>
      <c r="G445" s="1">
        <v>-0.99903280981563825</v>
      </c>
      <c r="H445" s="1">
        <v>-0.9431806553457569</v>
      </c>
      <c r="I445" s="1">
        <v>-0.9765169948493585</v>
      </c>
      <c r="J445" s="1">
        <v>-0.8994912089849747</v>
      </c>
      <c r="K445" s="1">
        <v>-0.62875805061212253</v>
      </c>
      <c r="L445" s="1">
        <v>-0.61044638872252743</v>
      </c>
      <c r="M445" s="1">
        <v>-0.49783710628421213</v>
      </c>
      <c r="N445" s="1">
        <v>-0.47691097545533423</v>
      </c>
      <c r="O445" s="1">
        <v>-0.50313495859801871</v>
      </c>
      <c r="P445" s="1">
        <v>-0.51412886056088958</v>
      </c>
      <c r="Q445" s="1">
        <v>-0.50862383714379733</v>
      </c>
      <c r="R445" s="1">
        <v>-0.57536128109462747</v>
      </c>
      <c r="S445" s="1">
        <v>-0.64581411763582464</v>
      </c>
      <c r="T445" s="1">
        <v>-0.59581521568800877</v>
      </c>
      <c r="U445" s="1">
        <v>-0.58591214387311086</v>
      </c>
      <c r="V445" s="1">
        <v>-0.55041776492128269</v>
      </c>
      <c r="W445" s="1">
        <v>-0.56490701223479589</v>
      </c>
      <c r="X445" s="1">
        <v>-0.67687117084007131</v>
      </c>
      <c r="Y445" s="1">
        <v>-0.7370108822598086</v>
      </c>
      <c r="Z445" s="1">
        <v>-0.80390287957721562</v>
      </c>
      <c r="AA445" s="1">
        <v>-0.873864409115646</v>
      </c>
    </row>
    <row r="446" spans="1:27" x14ac:dyDescent="0.2">
      <c r="A446">
        <v>38</v>
      </c>
      <c r="B446" t="s">
        <v>9</v>
      </c>
      <c r="C446">
        <v>1</v>
      </c>
      <c r="D446" s="1">
        <v>-0.97929604990102825</v>
      </c>
      <c r="E446" s="1">
        <v>-1</v>
      </c>
      <c r="F446" s="1">
        <v>-0.99603896160395899</v>
      </c>
      <c r="G446" s="1">
        <v>-0.99460764464228113</v>
      </c>
      <c r="H446" s="1">
        <v>-0.97410340039103782</v>
      </c>
      <c r="I446" s="1">
        <v>-0.93474256321793681</v>
      </c>
      <c r="J446" s="1">
        <v>-0.71455625388894295</v>
      </c>
      <c r="K446" s="1">
        <v>-0.5684605165981409</v>
      </c>
      <c r="L446" s="1">
        <v>-0.52492224716748115</v>
      </c>
      <c r="M446" s="1">
        <v>-0.5994998206633454</v>
      </c>
      <c r="N446" s="1">
        <v>-0.56609719935119018</v>
      </c>
      <c r="O446" s="1">
        <v>-0.5160348535563577</v>
      </c>
      <c r="P446" s="1">
        <v>-0.54700759892128792</v>
      </c>
      <c r="Q446" s="1">
        <v>-0.59222677672129154</v>
      </c>
      <c r="R446" s="1">
        <v>-0.71956289600102685</v>
      </c>
      <c r="S446" s="1">
        <v>-0.79800298614307352</v>
      </c>
      <c r="T446" s="1">
        <v>-0.79588897770818989</v>
      </c>
      <c r="U446" s="1">
        <v>-0.78485159678040317</v>
      </c>
      <c r="V446" s="1">
        <v>-0.82727829873284875</v>
      </c>
      <c r="W446" s="1">
        <v>-0.85538842504787571</v>
      </c>
      <c r="X446" s="1">
        <v>-0.87003432867221631</v>
      </c>
      <c r="Y446" s="1">
        <v>-0.89554815997915327</v>
      </c>
      <c r="Z446" s="1">
        <v>-0.9346427028573463</v>
      </c>
      <c r="AA446" s="1">
        <v>-0.95255066697395219</v>
      </c>
    </row>
    <row r="447" spans="1:27" x14ac:dyDescent="0.2">
      <c r="A447">
        <v>38</v>
      </c>
      <c r="B447" t="s">
        <v>9</v>
      </c>
      <c r="C447">
        <v>2</v>
      </c>
      <c r="D447" s="1">
        <v>-0.97956081881335999</v>
      </c>
      <c r="E447" s="1">
        <v>-1</v>
      </c>
      <c r="F447" s="1">
        <v>-0.99182517533195513</v>
      </c>
      <c r="G447" s="1">
        <v>-0.99572983699296724</v>
      </c>
      <c r="H447" s="1">
        <v>-0.97477947187594272</v>
      </c>
      <c r="I447" s="1">
        <v>-0.94288271381083111</v>
      </c>
      <c r="J447" s="1">
        <v>-0.74087869290560615</v>
      </c>
      <c r="K447" s="1">
        <v>-0.62269699017417413</v>
      </c>
      <c r="L447" s="1">
        <v>-0.58512234185299894</v>
      </c>
      <c r="M447" s="1">
        <v>-0.63817736428413419</v>
      </c>
      <c r="N447" s="1">
        <v>-0.60231843610623126</v>
      </c>
      <c r="O447" s="1">
        <v>-0.57488727023351971</v>
      </c>
      <c r="P447" s="1">
        <v>-0.61034446741895532</v>
      </c>
      <c r="Q447" s="1">
        <v>-0.65699289050759879</v>
      </c>
      <c r="R447" s="1">
        <v>-0.75892892873731865</v>
      </c>
      <c r="S447" s="1">
        <v>-0.81323682708436706</v>
      </c>
      <c r="T447" s="1">
        <v>-0.81058875413025477</v>
      </c>
      <c r="U447" s="1">
        <v>-0.80161628412552055</v>
      </c>
      <c r="V447" s="1">
        <v>-0.84361852453575215</v>
      </c>
      <c r="W447" s="1">
        <v>-0.87492934321538729</v>
      </c>
      <c r="X447" s="1">
        <v>-0.89037739492943069</v>
      </c>
      <c r="Y447" s="1">
        <v>-0.91398054216549207</v>
      </c>
      <c r="Z447" s="1">
        <v>-0.94385364406419703</v>
      </c>
      <c r="AA447" s="1">
        <v>-0.95519713829523978</v>
      </c>
    </row>
    <row r="448" spans="1:27" x14ac:dyDescent="0.2">
      <c r="A448">
        <v>38</v>
      </c>
      <c r="B448" t="s">
        <v>9</v>
      </c>
      <c r="C448">
        <v>3</v>
      </c>
      <c r="D448" s="1">
        <v>-0.97982558772569184</v>
      </c>
      <c r="E448" s="1">
        <v>-1</v>
      </c>
      <c r="F448" s="1">
        <v>-0.98761138905995116</v>
      </c>
      <c r="G448" s="1">
        <v>-0.99685202934365325</v>
      </c>
      <c r="H448" s="1">
        <v>-0.97545554336084761</v>
      </c>
      <c r="I448" s="1">
        <v>-0.9510228644037253</v>
      </c>
      <c r="J448" s="1">
        <v>-0.76720113192226946</v>
      </c>
      <c r="K448" s="1">
        <v>-0.67693346375020724</v>
      </c>
      <c r="L448" s="1">
        <v>-0.64532243653851684</v>
      </c>
      <c r="M448" s="1">
        <v>-0.67685490790492286</v>
      </c>
      <c r="N448" s="1">
        <v>-0.63853967286127222</v>
      </c>
      <c r="O448" s="1">
        <v>-0.63373968691068172</v>
      </c>
      <c r="P448" s="1">
        <v>-0.67368133591662271</v>
      </c>
      <c r="Q448" s="1">
        <v>-0.72175900429390594</v>
      </c>
      <c r="R448" s="1">
        <v>-0.79829496147361045</v>
      </c>
      <c r="S448" s="1">
        <v>-0.82847066802566061</v>
      </c>
      <c r="T448" s="1">
        <v>-0.82528853055231965</v>
      </c>
      <c r="U448" s="1">
        <v>-0.81838097147063782</v>
      </c>
      <c r="V448" s="1">
        <v>-0.85995875033865554</v>
      </c>
      <c r="W448" s="1">
        <v>-0.89447026138289887</v>
      </c>
      <c r="X448" s="1">
        <v>-0.91072046118664507</v>
      </c>
      <c r="Y448" s="1">
        <v>-0.93241292435183076</v>
      </c>
      <c r="Z448" s="1">
        <v>-0.95306458527104776</v>
      </c>
      <c r="AA448" s="1">
        <v>-0.95784360961652726</v>
      </c>
    </row>
    <row r="449" spans="1:27" x14ac:dyDescent="0.2">
      <c r="A449">
        <v>38</v>
      </c>
      <c r="B449" t="s">
        <v>10</v>
      </c>
      <c r="C449">
        <v>1</v>
      </c>
      <c r="D449" s="1">
        <v>-0.9779682232073883</v>
      </c>
      <c r="E449" s="1">
        <v>-0.98221575665883476</v>
      </c>
      <c r="F449" s="1">
        <v>-1</v>
      </c>
      <c r="G449" s="1">
        <v>-0.99245079139772119</v>
      </c>
      <c r="H449" s="1">
        <v>-0.99128865489302709</v>
      </c>
      <c r="I449" s="1">
        <v>-0.97509809175024609</v>
      </c>
      <c r="J449" s="1">
        <v>-0.87690387014719329</v>
      </c>
      <c r="K449" s="1">
        <v>-0.83451185888396195</v>
      </c>
      <c r="L449" s="1">
        <v>-0.77962259741085016</v>
      </c>
      <c r="M449" s="1">
        <v>-0.78872756168075142</v>
      </c>
      <c r="N449" s="1">
        <v>-0.740460187322735</v>
      </c>
      <c r="O449" s="1">
        <v>-0.73002654182106863</v>
      </c>
      <c r="P449" s="1">
        <v>-0.7529678083652338</v>
      </c>
      <c r="Q449" s="1">
        <v>-0.78328572942629138</v>
      </c>
      <c r="R449" s="1">
        <v>-0.8529155210448367</v>
      </c>
      <c r="S449" s="1">
        <v>-0.86735500391399112</v>
      </c>
      <c r="T449" s="1">
        <v>-0.90753645696140861</v>
      </c>
      <c r="U449" s="1">
        <v>-0.91366362068544604</v>
      </c>
      <c r="V449" s="1">
        <v>-0.92084903615977387</v>
      </c>
      <c r="W449" s="1">
        <v>-0.92741905614183662</v>
      </c>
      <c r="X449" s="1">
        <v>-0.94361702287908522</v>
      </c>
      <c r="Y449" s="1">
        <v>-0.96568233050400298</v>
      </c>
      <c r="Z449" s="1">
        <v>-0.98214351713810277</v>
      </c>
      <c r="AA449" s="1">
        <v>-0.97784523891806274</v>
      </c>
    </row>
    <row r="450" spans="1:27" x14ac:dyDescent="0.2">
      <c r="A450">
        <v>38</v>
      </c>
      <c r="B450" t="s">
        <v>10</v>
      </c>
      <c r="C450">
        <v>2</v>
      </c>
      <c r="D450" s="1">
        <v>-0.98297943253091025</v>
      </c>
      <c r="E450" s="1">
        <v>-0.98286464810991547</v>
      </c>
      <c r="F450" s="1">
        <v>-1</v>
      </c>
      <c r="G450" s="1">
        <v>-0.99168647490463513</v>
      </c>
      <c r="H450" s="1">
        <v>-0.99314584752080315</v>
      </c>
      <c r="I450" s="1">
        <v>-0.97787979795362823</v>
      </c>
      <c r="J450" s="1">
        <v>-0.90056584484557733</v>
      </c>
      <c r="K450" s="1">
        <v>-0.87134559697336067</v>
      </c>
      <c r="L450" s="1">
        <v>-0.81654530457422603</v>
      </c>
      <c r="M450" s="1">
        <v>-0.82369457303126181</v>
      </c>
      <c r="N450" s="1">
        <v>-0.7742874192523177</v>
      </c>
      <c r="O450" s="1">
        <v>-0.76880613709934487</v>
      </c>
      <c r="P450" s="1">
        <v>-0.80544424574985518</v>
      </c>
      <c r="Q450" s="1">
        <v>-0.84187935317681895</v>
      </c>
      <c r="R450" s="1">
        <v>-0.90491116714522579</v>
      </c>
      <c r="S450" s="1">
        <v>-0.90886295751256063</v>
      </c>
      <c r="T450" s="1">
        <v>-0.92160380843366696</v>
      </c>
      <c r="U450" s="1">
        <v>-0.92680174173379259</v>
      </c>
      <c r="V450" s="1">
        <v>-0.92680174173379259</v>
      </c>
      <c r="W450" s="1">
        <v>-0.93445938515995275</v>
      </c>
      <c r="X450" s="1">
        <v>-0.9534312145161834</v>
      </c>
      <c r="Y450" s="1">
        <v>-0.97177994309811078</v>
      </c>
      <c r="Z450" s="1">
        <v>-0.99052224757421381</v>
      </c>
      <c r="AA450" s="1">
        <v>-0.98696400379314653</v>
      </c>
    </row>
    <row r="451" spans="1:27" x14ac:dyDescent="0.2">
      <c r="A451">
        <v>38</v>
      </c>
      <c r="B451" t="s">
        <v>10</v>
      </c>
      <c r="C451">
        <v>3</v>
      </c>
      <c r="D451" s="1">
        <v>-0.97295701388386624</v>
      </c>
      <c r="E451" s="1">
        <v>-0.98156686520775416</v>
      </c>
      <c r="F451" s="1">
        <v>-1</v>
      </c>
      <c r="G451" s="1">
        <v>-0.99321510789080725</v>
      </c>
      <c r="H451" s="1">
        <v>-0.98943146226525092</v>
      </c>
      <c r="I451" s="1">
        <v>-0.97231638554686395</v>
      </c>
      <c r="J451" s="1">
        <v>-0.85324189544880924</v>
      </c>
      <c r="K451" s="1">
        <v>-0.79767812079456335</v>
      </c>
      <c r="L451" s="1">
        <v>-0.74269989024747418</v>
      </c>
      <c r="M451" s="1">
        <v>-0.75376055033024092</v>
      </c>
      <c r="N451" s="1">
        <v>-0.70663295539315218</v>
      </c>
      <c r="O451" s="1">
        <v>-0.6912469465427924</v>
      </c>
      <c r="P451" s="1">
        <v>-0.70049137098061243</v>
      </c>
      <c r="Q451" s="1">
        <v>-0.7246921056757637</v>
      </c>
      <c r="R451" s="1">
        <v>-0.8009198749444475</v>
      </c>
      <c r="S451" s="1">
        <v>-0.8258470503154216</v>
      </c>
      <c r="T451" s="1">
        <v>-0.89346910548915015</v>
      </c>
      <c r="U451" s="1">
        <v>-0.90052549963709938</v>
      </c>
      <c r="V451" s="1">
        <v>-0.91489633058575504</v>
      </c>
      <c r="W451" s="1">
        <v>-0.92037872712372049</v>
      </c>
      <c r="X451" s="1">
        <v>-0.93380283124198704</v>
      </c>
      <c r="Y451" s="1">
        <v>-0.95958471790989508</v>
      </c>
      <c r="Z451" s="1">
        <v>-0.97376478670199174</v>
      </c>
      <c r="AA451" s="1">
        <v>-0.96872647404297885</v>
      </c>
    </row>
    <row r="452" spans="1:27" x14ac:dyDescent="0.2">
      <c r="A452">
        <v>38</v>
      </c>
      <c r="B452" t="s">
        <v>11</v>
      </c>
      <c r="C452">
        <v>1</v>
      </c>
      <c r="D452" s="1">
        <v>-0.97657241007035067</v>
      </c>
      <c r="E452" s="1">
        <v>-0.98829584379228597</v>
      </c>
      <c r="F452" s="1">
        <v>-0.99617338441687808</v>
      </c>
      <c r="G452" s="1">
        <v>-0.99744280020541543</v>
      </c>
      <c r="H452" s="1">
        <v>-1</v>
      </c>
      <c r="I452" s="1">
        <v>-0.99153873039383877</v>
      </c>
      <c r="J452" s="1">
        <v>-0.94072300084738203</v>
      </c>
      <c r="K452" s="1">
        <v>-0.90138536760720323</v>
      </c>
      <c r="L452" s="1">
        <v>-0.87402152555850887</v>
      </c>
      <c r="M452" s="1">
        <v>-0.84610792033626769</v>
      </c>
      <c r="N452" s="1">
        <v>-0.8150300435156892</v>
      </c>
      <c r="O452" s="1">
        <v>-0.82200781246154875</v>
      </c>
      <c r="P452" s="1">
        <v>-0.87612461444258627</v>
      </c>
      <c r="Q452" s="1">
        <v>-0.90473708331135971</v>
      </c>
      <c r="R452" s="1">
        <v>-0.93180406358070433</v>
      </c>
      <c r="S452" s="1">
        <v>-0.92845899852093661</v>
      </c>
      <c r="T452" s="1">
        <v>-0.91642847204983591</v>
      </c>
      <c r="U452" s="1">
        <v>-0.90725526383737898</v>
      </c>
      <c r="V452" s="1">
        <v>-0.90219360421377981</v>
      </c>
      <c r="W452" s="1">
        <v>-0.92022383416784126</v>
      </c>
      <c r="X452" s="1">
        <v>-0.93577753601047797</v>
      </c>
      <c r="Y452" s="1">
        <v>-0.93827400456674726</v>
      </c>
      <c r="Z452" s="1">
        <v>-0.96838335821426158</v>
      </c>
      <c r="AA452" s="1">
        <v>-0.97013707630733781</v>
      </c>
    </row>
    <row r="453" spans="1:27" x14ac:dyDescent="0.2">
      <c r="A453">
        <v>38</v>
      </c>
      <c r="B453" t="s">
        <v>11</v>
      </c>
      <c r="C453">
        <v>2</v>
      </c>
      <c r="D453" s="1">
        <v>-0.97212246399661784</v>
      </c>
      <c r="E453" s="1">
        <v>-0.98246205620214544</v>
      </c>
      <c r="F453" s="1">
        <v>-0.99427836713903361</v>
      </c>
      <c r="G453" s="1">
        <v>-0.99618249082183974</v>
      </c>
      <c r="H453" s="1">
        <v>-1</v>
      </c>
      <c r="I453" s="1">
        <v>-0.99146539871199513</v>
      </c>
      <c r="J453" s="1">
        <v>-0.95753655151354655</v>
      </c>
      <c r="K453" s="1">
        <v>-0.91096576477128044</v>
      </c>
      <c r="L453" s="1">
        <v>-0.88426761140898613</v>
      </c>
      <c r="M453" s="1">
        <v>-0.84404356211071629</v>
      </c>
      <c r="N453" s="1">
        <v>-0.81645351909671504</v>
      </c>
      <c r="O453" s="1">
        <v>-0.82736782467330805</v>
      </c>
      <c r="P453" s="1">
        <v>-0.86862497763833857</v>
      </c>
      <c r="Q453" s="1">
        <v>-0.88715693083786351</v>
      </c>
      <c r="R453" s="1">
        <v>-0.90781153071075904</v>
      </c>
      <c r="S453" s="1">
        <v>-0.91442522190597852</v>
      </c>
      <c r="T453" s="1">
        <v>-0.90547978747949176</v>
      </c>
      <c r="U453" s="1">
        <v>-0.89513717387456515</v>
      </c>
      <c r="V453" s="1">
        <v>-0.89997089201480984</v>
      </c>
      <c r="W453" s="1">
        <v>-0.90946422721691644</v>
      </c>
      <c r="X453" s="1">
        <v>-0.92096249151490861</v>
      </c>
      <c r="Y453" s="1">
        <v>-0.92342801787707962</v>
      </c>
      <c r="Z453" s="1">
        <v>-0.95513338210045029</v>
      </c>
      <c r="AA453" s="1">
        <v>-0.95781877362335877</v>
      </c>
    </row>
    <row r="454" spans="1:27" x14ac:dyDescent="0.2">
      <c r="A454">
        <v>38</v>
      </c>
      <c r="B454" t="s">
        <v>11</v>
      </c>
      <c r="C454">
        <v>3</v>
      </c>
      <c r="D454" s="1">
        <v>-0.967672517922885</v>
      </c>
      <c r="E454" s="1">
        <v>-0.97662826861200491</v>
      </c>
      <c r="F454" s="1">
        <v>-0.99238334986118926</v>
      </c>
      <c r="G454" s="1">
        <v>-0.99492218143826394</v>
      </c>
      <c r="H454" s="1">
        <v>-1</v>
      </c>
      <c r="I454" s="1">
        <v>-0.99139206703015148</v>
      </c>
      <c r="J454" s="1">
        <v>-0.97435010217971096</v>
      </c>
      <c r="K454" s="1">
        <v>-0.92054616193535765</v>
      </c>
      <c r="L454" s="1">
        <v>-0.89451369725946339</v>
      </c>
      <c r="M454" s="1">
        <v>-0.84197920388516478</v>
      </c>
      <c r="N454" s="1">
        <v>-0.81787699467774078</v>
      </c>
      <c r="O454" s="1">
        <v>-0.83272783688506746</v>
      </c>
      <c r="P454" s="1">
        <v>-0.86112534083409087</v>
      </c>
      <c r="Q454" s="1">
        <v>-0.8695767783643672</v>
      </c>
      <c r="R454" s="1">
        <v>-0.88381899784081364</v>
      </c>
      <c r="S454" s="1">
        <v>-0.90039144529102033</v>
      </c>
      <c r="T454" s="1">
        <v>-0.89453110290914761</v>
      </c>
      <c r="U454" s="1">
        <v>-0.88301908391175132</v>
      </c>
      <c r="V454" s="1">
        <v>-0.89774817981583988</v>
      </c>
      <c r="W454" s="1">
        <v>-0.89870462026599152</v>
      </c>
      <c r="X454" s="1">
        <v>-0.90614744701933914</v>
      </c>
      <c r="Y454" s="1">
        <v>-0.90858203118741199</v>
      </c>
      <c r="Z454" s="1">
        <v>-0.941883405986639</v>
      </c>
      <c r="AA454" s="1">
        <v>-0.94550047093937961</v>
      </c>
    </row>
    <row r="455" spans="1:27" x14ac:dyDescent="0.2">
      <c r="A455">
        <v>38</v>
      </c>
      <c r="B455" t="s">
        <v>12</v>
      </c>
      <c r="C455">
        <v>1</v>
      </c>
      <c r="D455" s="1">
        <v>-0.9517646409658973</v>
      </c>
      <c r="E455" s="1">
        <v>-0.97319813485346818</v>
      </c>
      <c r="F455" s="1">
        <v>-0.98235966824555188</v>
      </c>
      <c r="G455" s="1">
        <v>-0.99104865842639267</v>
      </c>
      <c r="H455" s="1">
        <v>-0.99351986028833672</v>
      </c>
      <c r="I455" s="1">
        <v>-0.97903812236552135</v>
      </c>
      <c r="J455" s="1">
        <v>-0.87123750047020798</v>
      </c>
      <c r="K455" s="1">
        <v>-0.83584973119504391</v>
      </c>
      <c r="L455" s="1">
        <v>-0.76998469406483183</v>
      </c>
      <c r="M455" s="1">
        <v>-0.72679356420844798</v>
      </c>
      <c r="N455" s="1">
        <v>-0.66723866792284081</v>
      </c>
      <c r="O455" s="1">
        <v>-0.6631208819469685</v>
      </c>
      <c r="P455" s="1">
        <v>-0.72225862402689178</v>
      </c>
      <c r="Q455" s="1">
        <v>-0.77074837364381155</v>
      </c>
      <c r="R455" s="1">
        <v>-0.80888140814206411</v>
      </c>
      <c r="S455" s="1">
        <v>-0.8068163255533829</v>
      </c>
      <c r="T455" s="1">
        <v>-0.82890661439869473</v>
      </c>
      <c r="U455" s="1">
        <v>-0.82801810780157981</v>
      </c>
      <c r="V455" s="1">
        <v>-0.81337060571452169</v>
      </c>
      <c r="W455" s="1">
        <v>-0.83643781265441586</v>
      </c>
      <c r="X455" s="1">
        <v>-0.859455992800219</v>
      </c>
      <c r="Y455" s="1">
        <v>-0.90341376916151517</v>
      </c>
      <c r="Z455" s="1">
        <v>-0.91779768516183335</v>
      </c>
      <c r="AA455" s="1">
        <v>-0.96224191570970496</v>
      </c>
    </row>
    <row r="456" spans="1:27" x14ac:dyDescent="0.2">
      <c r="A456">
        <v>38</v>
      </c>
      <c r="B456" t="s">
        <v>12</v>
      </c>
      <c r="C456">
        <v>2</v>
      </c>
      <c r="D456" s="1">
        <v>-0.93534087335224125</v>
      </c>
      <c r="E456" s="1">
        <v>-0.9765553388941749</v>
      </c>
      <c r="F456" s="1">
        <v>-0.98971417370520298</v>
      </c>
      <c r="G456" s="1">
        <v>-1</v>
      </c>
      <c r="H456" s="1">
        <v>-0.99595663332177653</v>
      </c>
      <c r="I456" s="1">
        <v>-0.95807624473104269</v>
      </c>
      <c r="J456" s="1">
        <v>-0.78630200736885358</v>
      </c>
      <c r="K456" s="1">
        <v>-0.71735116596175119</v>
      </c>
      <c r="L456" s="1">
        <v>-0.64900336504518019</v>
      </c>
      <c r="M456" s="1">
        <v>-0.62311132631441746</v>
      </c>
      <c r="N456" s="1">
        <v>-0.55660779913772018</v>
      </c>
      <c r="O456" s="1">
        <v>-0.56927006457557261</v>
      </c>
      <c r="P456" s="1">
        <v>-0.64371851153948489</v>
      </c>
      <c r="Q456" s="1">
        <v>-0.72689229668311561</v>
      </c>
      <c r="R456" s="1">
        <v>-0.78467045398282798</v>
      </c>
      <c r="S456" s="1">
        <v>-0.78236501671618741</v>
      </c>
      <c r="T456" s="1">
        <v>-0.79676521156562241</v>
      </c>
      <c r="U456" s="1">
        <v>-0.81364828497820274</v>
      </c>
      <c r="V456" s="1">
        <v>-0.81141378619344429</v>
      </c>
      <c r="W456" s="1">
        <v>-0.85486278221740242</v>
      </c>
      <c r="X456" s="1">
        <v>-0.87149750754886235</v>
      </c>
      <c r="Y456" s="1">
        <v>-0.91444990250237868</v>
      </c>
      <c r="Z456" s="1">
        <v>-0.93392213541186242</v>
      </c>
      <c r="AA456" s="1">
        <v>-0.99595663332177653</v>
      </c>
    </row>
    <row r="457" spans="1:27" x14ac:dyDescent="0.2">
      <c r="A457">
        <v>38</v>
      </c>
      <c r="B457" t="s">
        <v>12</v>
      </c>
      <c r="C457">
        <v>3</v>
      </c>
      <c r="D457" s="1">
        <v>-0.94355275715906928</v>
      </c>
      <c r="E457" s="1">
        <v>-0.97487673687382159</v>
      </c>
      <c r="F457" s="1">
        <v>-0.98603692097537743</v>
      </c>
      <c r="G457" s="1">
        <v>-0.99552432921319634</v>
      </c>
      <c r="H457" s="1">
        <v>-0.99473824680505663</v>
      </c>
      <c r="I457" s="1">
        <v>-0.96855718354828202</v>
      </c>
      <c r="J457" s="1">
        <v>-0.82876975391953078</v>
      </c>
      <c r="K457" s="1">
        <v>-0.7766004485783975</v>
      </c>
      <c r="L457" s="1">
        <v>-0.70949402955500607</v>
      </c>
      <c r="M457" s="1">
        <v>-0.67495244526143272</v>
      </c>
      <c r="N457" s="1">
        <v>-0.61192323353028044</v>
      </c>
      <c r="O457" s="1">
        <v>-0.61619547326127055</v>
      </c>
      <c r="P457" s="1">
        <v>-0.68298856778318839</v>
      </c>
      <c r="Q457" s="1">
        <v>-0.74882033516346358</v>
      </c>
      <c r="R457" s="1">
        <v>-0.79677593106244604</v>
      </c>
      <c r="S457" s="1">
        <v>-0.79459067113478521</v>
      </c>
      <c r="T457" s="1">
        <v>-0.81283591298215851</v>
      </c>
      <c r="U457" s="1">
        <v>-0.82083319638989127</v>
      </c>
      <c r="V457" s="1">
        <v>-0.81239219595398304</v>
      </c>
      <c r="W457" s="1">
        <v>-0.84565029743590914</v>
      </c>
      <c r="X457" s="1">
        <v>-0.86547675017454062</v>
      </c>
      <c r="Y457" s="1">
        <v>-0.90893183583194692</v>
      </c>
      <c r="Z457" s="1">
        <v>-0.92585991028684789</v>
      </c>
      <c r="AA457" s="1">
        <v>-0.97909927451574075</v>
      </c>
    </row>
    <row r="458" spans="1:27" x14ac:dyDescent="0.2">
      <c r="A458">
        <v>39</v>
      </c>
      <c r="B458" t="s">
        <v>9</v>
      </c>
      <c r="C458">
        <v>1</v>
      </c>
      <c r="D458" s="1">
        <v>-0.5021123474655681</v>
      </c>
      <c r="E458" s="1">
        <v>-0.5781048143394345</v>
      </c>
      <c r="F458" s="1">
        <v>-0.59048546382594191</v>
      </c>
      <c r="G458" s="1">
        <v>-0.62132619226510877</v>
      </c>
      <c r="H458" s="1">
        <v>-0.64340950469556424</v>
      </c>
      <c r="I458" s="1">
        <v>-0.69515581449245478</v>
      </c>
      <c r="J458" s="1">
        <v>-0.8789981754859616</v>
      </c>
      <c r="K458" s="1">
        <v>-0.45335333805941952</v>
      </c>
      <c r="L458" s="1">
        <v>-0.11735511830980183</v>
      </c>
      <c r="M458" s="1">
        <v>4.0021751516396531E-2</v>
      </c>
      <c r="N458" s="1">
        <v>0.11140494110055188</v>
      </c>
      <c r="O458" s="1">
        <v>0.23956080834262194</v>
      </c>
      <c r="P458" s="1">
        <v>0.262088619159211</v>
      </c>
      <c r="Q458" s="1">
        <v>0.23425723192962761</v>
      </c>
      <c r="R458" s="1">
        <v>-0.12118771382395868</v>
      </c>
      <c r="S458" s="1">
        <v>-0.17048635136928064</v>
      </c>
      <c r="T458" s="1">
        <v>-0.14408457565167698</v>
      </c>
      <c r="U458" s="1">
        <v>2.6056595392438542E-3</v>
      </c>
      <c r="V458" s="1">
        <v>1.7048176584176344E-2</v>
      </c>
      <c r="W458" s="1">
        <v>5.2926101896590028E-2</v>
      </c>
      <c r="X458" s="1">
        <v>0.11215655607331093</v>
      </c>
      <c r="Y458" s="1">
        <v>-4.3513037033735547E-2</v>
      </c>
      <c r="Z458" s="1">
        <v>-0.35480923452182644</v>
      </c>
      <c r="AA458" s="1">
        <v>-0.28305330010261087</v>
      </c>
    </row>
    <row r="459" spans="1:27" x14ac:dyDescent="0.2">
      <c r="A459">
        <v>39</v>
      </c>
      <c r="B459" t="s">
        <v>9</v>
      </c>
      <c r="C459">
        <v>2</v>
      </c>
      <c r="D459" s="1">
        <v>-0.51291301980980086</v>
      </c>
      <c r="E459" s="1">
        <v>-0.58268587247353643</v>
      </c>
      <c r="F459" s="1">
        <v>-0.58294716345657016</v>
      </c>
      <c r="G459" s="1">
        <v>-0.60516900362976855</v>
      </c>
      <c r="H459" s="1">
        <v>-0.64455938739746532</v>
      </c>
      <c r="I459" s="1">
        <v>-0.68124843935707147</v>
      </c>
      <c r="J459" s="1">
        <v>-0.88944385940566806</v>
      </c>
      <c r="K459" s="1">
        <v>-0.5152511134442761</v>
      </c>
      <c r="L459" s="1">
        <v>-0.2001627711991556</v>
      </c>
      <c r="M459" s="1">
        <v>-4.4714271190146038E-2</v>
      </c>
      <c r="N459" s="1">
        <v>2.8775385099249096E-2</v>
      </c>
      <c r="O459" s="1">
        <v>0.17684353441217038</v>
      </c>
      <c r="P459" s="1">
        <v>0.19500589394930398</v>
      </c>
      <c r="Q459" s="1">
        <v>0.12511804474356991</v>
      </c>
      <c r="R459" s="1">
        <v>-0.19363998150344763</v>
      </c>
      <c r="S459" s="1">
        <v>-0.27358353241175021</v>
      </c>
      <c r="T459" s="1">
        <v>-0.20767403129209297</v>
      </c>
      <c r="U459" s="1">
        <v>-6.5850319951030314E-2</v>
      </c>
      <c r="V459" s="1">
        <v>-2.1220450675017544E-2</v>
      </c>
      <c r="W459" s="1">
        <v>-6.4565329625821954E-3</v>
      </c>
      <c r="X459" s="1">
        <v>6.6015364570027962E-2</v>
      </c>
      <c r="Y459" s="1">
        <v>-8.6500133374436419E-2</v>
      </c>
      <c r="Z459" s="1">
        <v>-0.39400687504852122</v>
      </c>
      <c r="AA459" s="1">
        <v>-0.29682463671684528</v>
      </c>
    </row>
    <row r="460" spans="1:27" x14ac:dyDescent="0.2">
      <c r="A460">
        <v>39</v>
      </c>
      <c r="B460" t="s">
        <v>9</v>
      </c>
      <c r="C460">
        <v>3</v>
      </c>
      <c r="D460" s="1">
        <v>-0.48914919113168104</v>
      </c>
      <c r="E460" s="1">
        <v>-0.55814543056543231</v>
      </c>
      <c r="F460" s="1">
        <v>-0.57008906254861169</v>
      </c>
      <c r="G460" s="1">
        <v>-0.59105806117113646</v>
      </c>
      <c r="H460" s="1">
        <v>-0.61869952094786373</v>
      </c>
      <c r="I460" s="1">
        <v>-0.65367074775364253</v>
      </c>
      <c r="J460" s="1">
        <v>-0.89988954332537441</v>
      </c>
      <c r="K460" s="1">
        <v>-0.57617771628450676</v>
      </c>
      <c r="L460" s="1">
        <v>-0.29767494878838108</v>
      </c>
      <c r="M460" s="1">
        <v>-0.1192963067348275</v>
      </c>
      <c r="N460" s="1">
        <v>-1.4371266300808372E-2</v>
      </c>
      <c r="O460" s="1">
        <v>0.10870297815204244</v>
      </c>
      <c r="P460" s="1">
        <v>0.14600951190513695</v>
      </c>
      <c r="Q460" s="1">
        <v>9.6621314906559674E-2</v>
      </c>
      <c r="R460" s="1">
        <v>-0.17138404530164289</v>
      </c>
      <c r="S460" s="1">
        <v>-0.25658012235365413</v>
      </c>
      <c r="T460" s="1">
        <v>-0.22184900928749363</v>
      </c>
      <c r="U460" s="1">
        <v>-0.1065282681329752</v>
      </c>
      <c r="V460" s="1">
        <v>-4.9528125932476436E-2</v>
      </c>
      <c r="W460" s="1">
        <v>-3.7637366929658633E-2</v>
      </c>
      <c r="X460" s="1">
        <v>3.7176866219144844E-2</v>
      </c>
      <c r="Y460" s="1">
        <v>-0.11302445111155954</v>
      </c>
      <c r="Z460" s="1">
        <v>-0.40181702802139835</v>
      </c>
      <c r="AA460" s="1">
        <v>-0.34902898892575018</v>
      </c>
    </row>
    <row r="461" spans="1:27" x14ac:dyDescent="0.2">
      <c r="A461">
        <v>39</v>
      </c>
      <c r="B461" t="s">
        <v>10</v>
      </c>
      <c r="C461">
        <v>1</v>
      </c>
      <c r="D461" s="1">
        <v>-0.42712876497847052</v>
      </c>
      <c r="E461" s="1">
        <v>-0.51740517651449558</v>
      </c>
      <c r="F461" s="1">
        <v>-0.52930892763048765</v>
      </c>
      <c r="G461" s="1">
        <v>-0.55314898107239419</v>
      </c>
      <c r="H461" s="1">
        <v>-0.59067025606134171</v>
      </c>
      <c r="I461" s="1">
        <v>-0.61786711570515118</v>
      </c>
      <c r="J461" s="1">
        <v>-1</v>
      </c>
      <c r="K461" s="1">
        <v>-0.8867119084672006</v>
      </c>
      <c r="L461" s="1">
        <v>-0.82354077758412569</v>
      </c>
      <c r="M461" s="1">
        <v>-0.692871483949552</v>
      </c>
      <c r="N461" s="1">
        <v>-0.51446155510943015</v>
      </c>
      <c r="O461" s="1">
        <v>-0.52087838331475611</v>
      </c>
      <c r="P461" s="1">
        <v>-0.39128714718700058</v>
      </c>
      <c r="Q461" s="1">
        <v>-0.32383205959537842</v>
      </c>
      <c r="R461" s="1">
        <v>-0.49031348850849277</v>
      </c>
      <c r="S461" s="1">
        <v>-0.49606150191461229</v>
      </c>
      <c r="T461" s="1">
        <v>-0.37814183708332882</v>
      </c>
      <c r="U461" s="1">
        <v>-0.34012245709176392</v>
      </c>
      <c r="V461" s="1">
        <v>-0.37718871839714063</v>
      </c>
      <c r="W461" s="1">
        <v>-0.40895410206189553</v>
      </c>
      <c r="X461" s="1">
        <v>-0.25399719917810559</v>
      </c>
      <c r="Y461" s="1">
        <v>-0.38142043460739494</v>
      </c>
      <c r="Z461" s="1">
        <v>-0.66462586532790746</v>
      </c>
      <c r="AA461" s="1">
        <v>-0.55506971668786476</v>
      </c>
    </row>
    <row r="462" spans="1:27" x14ac:dyDescent="0.2">
      <c r="A462">
        <v>39</v>
      </c>
      <c r="B462" t="s">
        <v>10</v>
      </c>
      <c r="C462">
        <v>2</v>
      </c>
      <c r="D462" s="1">
        <v>-0.47321476634160731</v>
      </c>
      <c r="E462" s="1">
        <v>-0.55623384323743696</v>
      </c>
      <c r="F462" s="1">
        <v>-0.53640199501527008</v>
      </c>
      <c r="G462" s="1">
        <v>-0.55042065283678343</v>
      </c>
      <c r="H462" s="1">
        <v>-0.62668325493001187</v>
      </c>
      <c r="I462" s="1">
        <v>-0.63609420432921193</v>
      </c>
      <c r="J462" s="1">
        <v>-1</v>
      </c>
      <c r="K462" s="1">
        <v>-0.88800680519336861</v>
      </c>
      <c r="L462" s="1">
        <v>-0.80393474465096337</v>
      </c>
      <c r="M462" s="1">
        <v>-0.70641013349870008</v>
      </c>
      <c r="N462" s="1">
        <v>-0.56710542791109053</v>
      </c>
      <c r="O462" s="1">
        <v>-0.51364734020852088</v>
      </c>
      <c r="P462" s="1">
        <v>-0.41540227140798719</v>
      </c>
      <c r="Q462" s="1">
        <v>-0.43135533606077503</v>
      </c>
      <c r="R462" s="1">
        <v>-0.61659109368355103</v>
      </c>
      <c r="S462" s="1">
        <v>-0.65619562338203308</v>
      </c>
      <c r="T462" s="1">
        <v>-0.44402780727668262</v>
      </c>
      <c r="U462" s="1">
        <v>-0.3771598321695363</v>
      </c>
      <c r="V462" s="1">
        <v>-0.39046998773278729</v>
      </c>
      <c r="W462" s="1">
        <v>-0.44655650325135654</v>
      </c>
      <c r="X462" s="1">
        <v>-0.27706745671463873</v>
      </c>
      <c r="Y462" s="1">
        <v>-0.40337080607883197</v>
      </c>
      <c r="Z462" s="1">
        <v>-0.70647584873299762</v>
      </c>
      <c r="AA462" s="1">
        <v>-0.50382569589497073</v>
      </c>
    </row>
    <row r="463" spans="1:27" x14ac:dyDescent="0.2">
      <c r="A463">
        <v>39</v>
      </c>
      <c r="B463" t="s">
        <v>10</v>
      </c>
      <c r="C463">
        <v>3</v>
      </c>
      <c r="D463" s="1">
        <v>-0.45017176566003891</v>
      </c>
      <c r="E463" s="1">
        <v>-0.53681950987596627</v>
      </c>
      <c r="F463" s="1">
        <v>-0.53285546132287887</v>
      </c>
      <c r="G463" s="1">
        <v>-0.55178481695458881</v>
      </c>
      <c r="H463" s="1">
        <v>-0.60867675549567679</v>
      </c>
      <c r="I463" s="1">
        <v>-0.62698066001718156</v>
      </c>
      <c r="J463" s="1">
        <v>-1</v>
      </c>
      <c r="K463" s="1">
        <v>-0.88735935683028466</v>
      </c>
      <c r="L463" s="1">
        <v>-0.81373776111754448</v>
      </c>
      <c r="M463" s="1">
        <v>-0.69964080872412604</v>
      </c>
      <c r="N463" s="1">
        <v>-0.54078349151026028</v>
      </c>
      <c r="O463" s="1">
        <v>-0.51726286176163849</v>
      </c>
      <c r="P463" s="1">
        <v>-0.40334470929749389</v>
      </c>
      <c r="Q463" s="1">
        <v>-0.37759369782807672</v>
      </c>
      <c r="R463" s="1">
        <v>-0.5534522910960219</v>
      </c>
      <c r="S463" s="1">
        <v>-0.57612856264832268</v>
      </c>
      <c r="T463" s="1">
        <v>-0.41108482218000575</v>
      </c>
      <c r="U463" s="1">
        <v>-0.35864114463065011</v>
      </c>
      <c r="V463" s="1">
        <v>-0.38382935306496396</v>
      </c>
      <c r="W463" s="1">
        <v>-0.42775530265662604</v>
      </c>
      <c r="X463" s="1">
        <v>-0.26553232794637216</v>
      </c>
      <c r="Y463" s="1">
        <v>-0.39239562034311348</v>
      </c>
      <c r="Z463" s="1">
        <v>-0.68555085703045249</v>
      </c>
      <c r="AA463" s="1">
        <v>-0.5294477062914178</v>
      </c>
    </row>
    <row r="464" spans="1:27" x14ac:dyDescent="0.2">
      <c r="A464">
        <v>39</v>
      </c>
      <c r="B464" t="s">
        <v>11</v>
      </c>
      <c r="C464">
        <v>1</v>
      </c>
      <c r="D464" s="1">
        <v>-0.46061292354173278</v>
      </c>
      <c r="E464" s="1">
        <v>-0.6516821478782221</v>
      </c>
      <c r="F464" s="1">
        <v>-0.67845947067110612</v>
      </c>
      <c r="G464" s="1">
        <v>-0.79774146264899493</v>
      </c>
      <c r="H464" s="1">
        <v>-0.90009835176733355</v>
      </c>
      <c r="I464" s="1">
        <v>-0.81282639150544</v>
      </c>
      <c r="J464" s="1">
        <v>-1</v>
      </c>
      <c r="K464" s="1">
        <v>-0.73236617898496537</v>
      </c>
      <c r="L464" s="1">
        <v>0.11261458663923918</v>
      </c>
      <c r="M464" s="1">
        <v>0.4378923911430847</v>
      </c>
      <c r="N464" s="1">
        <v>0.18248365247264892</v>
      </c>
      <c r="O464" s="1">
        <v>0.5661689343037617</v>
      </c>
      <c r="P464" s="1">
        <v>0.22763398926963263</v>
      </c>
      <c r="Q464" s="1">
        <v>-0.23089199772405997</v>
      </c>
      <c r="R464" s="1">
        <v>-0.63182880836606081</v>
      </c>
      <c r="S464" s="1">
        <v>-0.83883457293289143</v>
      </c>
      <c r="T464" s="1">
        <v>-0.79480438087479544</v>
      </c>
      <c r="U464" s="1">
        <v>-0.69799167483513647</v>
      </c>
      <c r="V464" s="1">
        <v>-0.40333714203005144</v>
      </c>
      <c r="W464" s="1">
        <v>-0.44227291857988416</v>
      </c>
      <c r="X464" s="1">
        <v>-0.27774022283074196</v>
      </c>
      <c r="Y464" s="1">
        <v>2.2344738725052368E-2</v>
      </c>
      <c r="Z464" s="1">
        <v>-2.1355545217810638E-2</v>
      </c>
      <c r="AA464" s="1">
        <v>-7.6798423607415955E-2</v>
      </c>
    </row>
    <row r="465" spans="1:27" x14ac:dyDescent="0.2">
      <c r="A465">
        <v>39</v>
      </c>
      <c r="B465" t="s">
        <v>11</v>
      </c>
      <c r="C465">
        <v>2</v>
      </c>
      <c r="D465" s="1">
        <v>-0.47360110468531613</v>
      </c>
      <c r="E465" s="1">
        <v>-0.67677173463942553</v>
      </c>
      <c r="F465" s="1">
        <v>-0.70958203689806365</v>
      </c>
      <c r="G465" s="1">
        <v>-0.84097040614210183</v>
      </c>
      <c r="H465" s="1">
        <v>-0.94760434020228224</v>
      </c>
      <c r="I465" s="1">
        <v>-0.83431366526091533</v>
      </c>
      <c r="J465" s="1">
        <v>-1</v>
      </c>
      <c r="K465" s="1">
        <v>-0.73821262783162955</v>
      </c>
      <c r="L465" s="1">
        <v>0.2313932678922121</v>
      </c>
      <c r="M465" s="1">
        <v>0.56521666680720173</v>
      </c>
      <c r="N465" s="1">
        <v>0.27869393206056819</v>
      </c>
      <c r="O465" s="1">
        <v>0.66774838455030616</v>
      </c>
      <c r="P465" s="1">
        <v>0.28001576401043493</v>
      </c>
      <c r="Q465" s="1">
        <v>-0.21009057279250654</v>
      </c>
      <c r="R465" s="1">
        <v>-0.6543628284152111</v>
      </c>
      <c r="S465" s="1">
        <v>-0.89605309492174823</v>
      </c>
      <c r="T465" s="1">
        <v>-0.82625819971467385</v>
      </c>
      <c r="U465" s="1">
        <v>-0.71319800215460216</v>
      </c>
      <c r="V465" s="1">
        <v>-0.39399345428175986</v>
      </c>
      <c r="W465" s="1">
        <v>-0.42910812882481031</v>
      </c>
      <c r="X465" s="1">
        <v>-0.25501800253203905</v>
      </c>
      <c r="Y465" s="1">
        <v>5.5932323167835314E-2</v>
      </c>
      <c r="Z465" s="1">
        <v>3.3682221480732803E-3</v>
      </c>
      <c r="AA465" s="1">
        <v>-5.5676549488593186E-2</v>
      </c>
    </row>
    <row r="466" spans="1:27" x14ac:dyDescent="0.2">
      <c r="A466">
        <v>39</v>
      </c>
      <c r="B466" t="s">
        <v>11</v>
      </c>
      <c r="C466">
        <v>3</v>
      </c>
      <c r="D466" s="1">
        <v>-0.44762474239814948</v>
      </c>
      <c r="E466" s="1">
        <v>-0.62659256111701866</v>
      </c>
      <c r="F466" s="1">
        <v>-0.6473369044441486</v>
      </c>
      <c r="G466" s="1">
        <v>-0.75451251915588802</v>
      </c>
      <c r="H466" s="1">
        <v>-0.85259236333238475</v>
      </c>
      <c r="I466" s="1">
        <v>-0.79133911774996468</v>
      </c>
      <c r="J466" s="1">
        <v>-1</v>
      </c>
      <c r="K466" s="1">
        <v>-0.72651973013830129</v>
      </c>
      <c r="L466" s="1">
        <v>-6.1640946137337532E-3</v>
      </c>
      <c r="M466" s="1">
        <v>0.31056811547896768</v>
      </c>
      <c r="N466" s="1">
        <v>8.6273372884729638E-2</v>
      </c>
      <c r="O466" s="1">
        <v>0.46458948405721728</v>
      </c>
      <c r="P466" s="1">
        <v>0.17525221452883033</v>
      </c>
      <c r="Q466" s="1">
        <v>-0.2516934226556134</v>
      </c>
      <c r="R466" s="1">
        <v>-0.60929478831691064</v>
      </c>
      <c r="S466" s="1">
        <v>-0.78161605094403475</v>
      </c>
      <c r="T466" s="1">
        <v>-0.76335056203491702</v>
      </c>
      <c r="U466" s="1">
        <v>-0.68278534751567088</v>
      </c>
      <c r="V466" s="1">
        <v>-0.41268082977834308</v>
      </c>
      <c r="W466" s="1">
        <v>-0.455437708334958</v>
      </c>
      <c r="X466" s="1">
        <v>-0.30046244312944492</v>
      </c>
      <c r="Y466" s="1">
        <v>-1.1242845717730574E-2</v>
      </c>
      <c r="Z466" s="1">
        <v>-4.6079312583694555E-2</v>
      </c>
      <c r="AA466" s="1">
        <v>-9.7920297726238725E-2</v>
      </c>
    </row>
    <row r="467" spans="1:27" x14ac:dyDescent="0.2">
      <c r="A467">
        <v>39</v>
      </c>
      <c r="B467" t="s">
        <v>12</v>
      </c>
      <c r="C467">
        <v>1</v>
      </c>
      <c r="D467" s="1">
        <v>-0.57709592995266568</v>
      </c>
      <c r="E467" s="1">
        <v>-0.63880445216437354</v>
      </c>
      <c r="F467" s="1">
        <v>-0.65166200002139618</v>
      </c>
      <c r="G467" s="1">
        <v>-0.68950340345782346</v>
      </c>
      <c r="H467" s="1">
        <v>-0.69614875332978676</v>
      </c>
      <c r="I467" s="1">
        <v>-0.77244451327975838</v>
      </c>
      <c r="J467" s="1">
        <v>-0.75799635097192319</v>
      </c>
      <c r="K467" s="1">
        <v>-1.9994767651638407E-2</v>
      </c>
      <c r="L467" s="1">
        <v>0.58883054096452203</v>
      </c>
      <c r="M467" s="1">
        <v>0.77291498698234506</v>
      </c>
      <c r="N467" s="1">
        <v>0.73727143731053391</v>
      </c>
      <c r="O467" s="1">
        <v>1</v>
      </c>
      <c r="P467" s="1">
        <v>0.91546438550542253</v>
      </c>
      <c r="Q467" s="1">
        <v>0.79234652345463363</v>
      </c>
      <c r="R467" s="1">
        <v>0.2479380608605754</v>
      </c>
      <c r="S467" s="1">
        <v>0.15508879917605101</v>
      </c>
      <c r="T467" s="1">
        <v>8.9972685779974887E-2</v>
      </c>
      <c r="U467" s="1">
        <v>0.34533377617025163</v>
      </c>
      <c r="V467" s="1">
        <v>0.41128507156549332</v>
      </c>
      <c r="W467" s="1">
        <v>0.51480630585507559</v>
      </c>
      <c r="X467" s="1">
        <v>0.47831031132472746</v>
      </c>
      <c r="Y467" s="1">
        <v>0.29439436053992385</v>
      </c>
      <c r="Z467" s="1">
        <v>-4.4992603715745372E-2</v>
      </c>
      <c r="AA467" s="1">
        <v>-1.1036883517357035E-2</v>
      </c>
    </row>
    <row r="468" spans="1:27" x14ac:dyDescent="0.2">
      <c r="A468">
        <v>39</v>
      </c>
      <c r="B468" t="s">
        <v>12</v>
      </c>
      <c r="C468">
        <v>2</v>
      </c>
      <c r="D468" s="1">
        <v>-0.55261127327799442</v>
      </c>
      <c r="E468" s="1">
        <v>-0.609137901709636</v>
      </c>
      <c r="F468" s="1">
        <v>-0.62949233189787035</v>
      </c>
      <c r="G468" s="1">
        <v>-0.65991735442275368</v>
      </c>
      <c r="H468" s="1">
        <v>-0.66243551986491878</v>
      </c>
      <c r="I468" s="1">
        <v>-0.726402674384931</v>
      </c>
      <c r="J468" s="1">
        <v>-0.77888771881133612</v>
      </c>
      <c r="K468" s="1">
        <v>-0.14249542169518359</v>
      </c>
      <c r="L468" s="1">
        <v>0.40360920225265218</v>
      </c>
      <c r="M468" s="1">
        <v>0.616981591118408</v>
      </c>
      <c r="N468" s="1">
        <v>0.62465619810958872</v>
      </c>
      <c r="O468" s="1">
        <v>0.86733440903286163</v>
      </c>
      <c r="P468" s="1">
        <v>0.80541405930659515</v>
      </c>
      <c r="Q468" s="1">
        <v>0.68159142554791485</v>
      </c>
      <c r="R468" s="1">
        <v>0.22931113067665576</v>
      </c>
      <c r="S468" s="1">
        <v>0.1090285585585327</v>
      </c>
      <c r="T468" s="1">
        <v>2.8679744692496685E-2</v>
      </c>
      <c r="U468" s="1">
        <v>0.24545919226747567</v>
      </c>
      <c r="V468" s="1">
        <v>0.34802908638275221</v>
      </c>
      <c r="W468" s="1">
        <v>0.43364343732619215</v>
      </c>
      <c r="X468" s="1">
        <v>0.40909818585469465</v>
      </c>
      <c r="Y468" s="1">
        <v>0.23037053932995913</v>
      </c>
      <c r="Z468" s="1">
        <v>-8.153790136404479E-2</v>
      </c>
      <c r="AA468" s="1">
        <v>-8.982357753871982E-2</v>
      </c>
    </row>
    <row r="469" spans="1:27" x14ac:dyDescent="0.2">
      <c r="A469">
        <v>39</v>
      </c>
      <c r="B469" t="s">
        <v>12</v>
      </c>
      <c r="C469">
        <v>3</v>
      </c>
      <c r="D469" s="1">
        <v>-0.52812661660332316</v>
      </c>
      <c r="E469" s="1">
        <v>-0.57947135125489846</v>
      </c>
      <c r="F469" s="1">
        <v>-0.60732266377434452</v>
      </c>
      <c r="G469" s="1">
        <v>-0.630331305387684</v>
      </c>
      <c r="H469" s="1">
        <v>-0.62872228640005068</v>
      </c>
      <c r="I469" s="1">
        <v>-0.68036083549010362</v>
      </c>
      <c r="J469" s="1">
        <v>-0.79977908665074893</v>
      </c>
      <c r="K469" s="1">
        <v>-0.2649960757387288</v>
      </c>
      <c r="L469" s="1">
        <v>0.21838786354078232</v>
      </c>
      <c r="M469" s="1">
        <v>0.46104819525447105</v>
      </c>
      <c r="N469" s="1">
        <v>0.51204095890864354</v>
      </c>
      <c r="O469" s="1">
        <v>0.73466881806572337</v>
      </c>
      <c r="P469" s="1">
        <v>0.69536373310776778</v>
      </c>
      <c r="Q469" s="1">
        <v>0.57083632764119607</v>
      </c>
      <c r="R469" s="1">
        <v>0.21068420049273612</v>
      </c>
      <c r="S469" s="1">
        <v>6.2968317941014401E-2</v>
      </c>
      <c r="T469" s="1">
        <v>-3.2613196394981517E-2</v>
      </c>
      <c r="U469" s="1">
        <v>0.14558460836469972</v>
      </c>
      <c r="V469" s="1">
        <v>0.28477310120001109</v>
      </c>
      <c r="W469" s="1">
        <v>0.35248056879730877</v>
      </c>
      <c r="X469" s="1">
        <v>0.33988606038466185</v>
      </c>
      <c r="Y469" s="1">
        <v>0.16634671811999441</v>
      </c>
      <c r="Z469" s="1">
        <v>-0.11808319901234421</v>
      </c>
      <c r="AA469" s="1">
        <v>-0.1686102715600826</v>
      </c>
    </row>
    <row r="470" spans="1:27" x14ac:dyDescent="0.2">
      <c r="A470">
        <v>40</v>
      </c>
      <c r="B470" t="s">
        <v>9</v>
      </c>
      <c r="C470">
        <v>1</v>
      </c>
      <c r="D470" s="1">
        <v>-0.93572373328998837</v>
      </c>
      <c r="E470" s="1">
        <v>-0.96933277949390617</v>
      </c>
      <c r="F470" s="1">
        <v>-0.97791613942749267</v>
      </c>
      <c r="G470" s="1">
        <v>-0.98289792622479266</v>
      </c>
      <c r="H470" s="1">
        <v>-0.98988962401981695</v>
      </c>
      <c r="I470" s="1">
        <v>-0.96464148320690901</v>
      </c>
      <c r="J470" s="1">
        <v>-0.87892802413148607</v>
      </c>
      <c r="K470" s="1">
        <v>-0.88377483623731357</v>
      </c>
      <c r="L470" s="1">
        <v>-0.77265126196626954</v>
      </c>
      <c r="M470" s="1">
        <v>-0.67054462550085414</v>
      </c>
      <c r="N470" s="1">
        <v>-0.66985626731469738</v>
      </c>
      <c r="O470" s="1">
        <v>-0.66473176082379126</v>
      </c>
      <c r="P470" s="1">
        <v>-0.7099372793332277</v>
      </c>
      <c r="Q470" s="1">
        <v>-0.75829180705796584</v>
      </c>
      <c r="R470" s="1">
        <v>-0.79635081192011326</v>
      </c>
      <c r="S470" s="1">
        <v>-0.79539169929540687</v>
      </c>
      <c r="T470" s="1">
        <v>-0.7792967652025371</v>
      </c>
      <c r="U470" s="1">
        <v>-0.61231516532734465</v>
      </c>
      <c r="V470" s="1">
        <v>-0.6114039678967399</v>
      </c>
      <c r="W470" s="1">
        <v>-0.69553991958679762</v>
      </c>
      <c r="X470" s="1">
        <v>-0.76146141965043346</v>
      </c>
      <c r="Y470" s="1">
        <v>-0.81442178224023709</v>
      </c>
      <c r="Z470" s="1">
        <v>-0.8368783205803183</v>
      </c>
      <c r="AA470" s="1">
        <v>-0.89578903770409779</v>
      </c>
    </row>
    <row r="471" spans="1:27" x14ac:dyDescent="0.2">
      <c r="A471">
        <v>40</v>
      </c>
      <c r="B471" t="s">
        <v>9</v>
      </c>
      <c r="C471">
        <v>2</v>
      </c>
      <c r="D471" s="1">
        <v>-0.90578559076469212</v>
      </c>
      <c r="E471" s="1">
        <v>-0.95914425808341197</v>
      </c>
      <c r="F471" s="1">
        <v>-0.99466697566455431</v>
      </c>
      <c r="G471" s="1">
        <v>-1</v>
      </c>
      <c r="H471" s="1">
        <v>-0.97977924803963379</v>
      </c>
      <c r="I471" s="1">
        <v>-0.94769621661576409</v>
      </c>
      <c r="J471" s="1">
        <v>-0.83342453713295794</v>
      </c>
      <c r="K471" s="1">
        <v>-0.83284551744070223</v>
      </c>
      <c r="L471" s="1">
        <v>-0.69603749911416668</v>
      </c>
      <c r="M471" s="1">
        <v>-0.56653988547988321</v>
      </c>
      <c r="N471" s="1">
        <v>-0.6081646554925938</v>
      </c>
      <c r="O471" s="1">
        <v>-0.61097462259984836</v>
      </c>
      <c r="P471" s="1">
        <v>-0.62128303526057771</v>
      </c>
      <c r="Q471" s="1">
        <v>-0.6590141086510074</v>
      </c>
      <c r="R471" s="1">
        <v>-0.66863658675761584</v>
      </c>
      <c r="S471" s="1">
        <v>-0.68175117197907276</v>
      </c>
      <c r="T471" s="1">
        <v>-0.66695788640104448</v>
      </c>
      <c r="U471" s="1">
        <v>-0.50290266998698863</v>
      </c>
      <c r="V471" s="1">
        <v>-0.50901301420541201</v>
      </c>
      <c r="W471" s="1">
        <v>-0.62132653200687704</v>
      </c>
      <c r="X471" s="1">
        <v>-0.69782177921438071</v>
      </c>
      <c r="Y471" s="1">
        <v>-0.77289020665838215</v>
      </c>
      <c r="Z471" s="1">
        <v>-0.79584521046891499</v>
      </c>
      <c r="AA471" s="1">
        <v>-0.8561828218138221</v>
      </c>
    </row>
    <row r="472" spans="1:27" x14ac:dyDescent="0.2">
      <c r="A472">
        <v>40</v>
      </c>
      <c r="B472" t="s">
        <v>9</v>
      </c>
      <c r="C472">
        <v>3</v>
      </c>
      <c r="D472" s="1">
        <v>-0.92075466202734024</v>
      </c>
      <c r="E472" s="1">
        <v>-0.96423851878865907</v>
      </c>
      <c r="F472" s="1">
        <v>-0.98629155754602349</v>
      </c>
      <c r="G472" s="1">
        <v>-0.99144896311239639</v>
      </c>
      <c r="H472" s="1">
        <v>-0.98483443602972542</v>
      </c>
      <c r="I472" s="1">
        <v>-0.95616884991133655</v>
      </c>
      <c r="J472" s="1">
        <v>-0.85617628063222195</v>
      </c>
      <c r="K472" s="1">
        <v>-0.8583101768390079</v>
      </c>
      <c r="L472" s="1">
        <v>-0.73434438054021811</v>
      </c>
      <c r="M472" s="1">
        <v>-0.61854225549036868</v>
      </c>
      <c r="N472" s="1">
        <v>-0.63901046140364559</v>
      </c>
      <c r="O472" s="1">
        <v>-0.63785319171181976</v>
      </c>
      <c r="P472" s="1">
        <v>-0.66561015729690265</v>
      </c>
      <c r="Q472" s="1">
        <v>-0.70865295785448668</v>
      </c>
      <c r="R472" s="1">
        <v>-0.73249369933886455</v>
      </c>
      <c r="S472" s="1">
        <v>-0.73857143563723981</v>
      </c>
      <c r="T472" s="1">
        <v>-0.72312732580179073</v>
      </c>
      <c r="U472" s="1">
        <v>-0.55760891765716658</v>
      </c>
      <c r="V472" s="1">
        <v>-0.56020849105107595</v>
      </c>
      <c r="W472" s="1">
        <v>-0.65843322579683727</v>
      </c>
      <c r="X472" s="1">
        <v>-0.72964159943240703</v>
      </c>
      <c r="Y472" s="1">
        <v>-0.79365599444930957</v>
      </c>
      <c r="Z472" s="1">
        <v>-0.8163617655246167</v>
      </c>
      <c r="AA472" s="1">
        <v>-0.87598592975895995</v>
      </c>
    </row>
    <row r="473" spans="1:27" x14ac:dyDescent="0.2">
      <c r="A473">
        <v>40</v>
      </c>
      <c r="B473" t="s">
        <v>10</v>
      </c>
      <c r="C473">
        <v>1</v>
      </c>
      <c r="D473" s="1">
        <v>-0.85945099487457233</v>
      </c>
      <c r="E473" s="1">
        <v>-0.92135189925501826</v>
      </c>
      <c r="F473" s="1">
        <v>-0.96247368624769769</v>
      </c>
      <c r="G473" s="1">
        <v>-0.96549295632034715</v>
      </c>
      <c r="H473" s="1">
        <v>-1</v>
      </c>
      <c r="I473" s="1">
        <v>-0.96291261860779764</v>
      </c>
      <c r="J473" s="1">
        <v>-0.8342651162763477</v>
      </c>
      <c r="K473" s="1">
        <v>-0.5466863539042478</v>
      </c>
      <c r="L473" s="1">
        <v>-0.38294338302590786</v>
      </c>
      <c r="M473" s="1">
        <v>-0.32253023703224915</v>
      </c>
      <c r="N473" s="1">
        <v>-0.3981522231321134</v>
      </c>
      <c r="O473" s="1">
        <v>-0.25358535971061397</v>
      </c>
      <c r="P473" s="1">
        <v>-0.3574979380115163</v>
      </c>
      <c r="Q473" s="1">
        <v>-0.45434966456587578</v>
      </c>
      <c r="R473" s="1">
        <v>-0.4449320552213194</v>
      </c>
      <c r="S473" s="1">
        <v>-0.48037419252199975</v>
      </c>
      <c r="T473" s="1">
        <v>-0.49755167346569651</v>
      </c>
      <c r="U473" s="1">
        <v>-0.54740388145833452</v>
      </c>
      <c r="V473" s="1">
        <v>-0.50806067556804346</v>
      </c>
      <c r="W473" s="1">
        <v>-0.470225377414839</v>
      </c>
      <c r="X473" s="1">
        <v>-0.41931058565514506</v>
      </c>
      <c r="Y473" s="1">
        <v>-0.56280449721988912</v>
      </c>
      <c r="Z473" s="1">
        <v>-0.61179832733877793</v>
      </c>
      <c r="AA473" s="1">
        <v>-0.70516473942959013</v>
      </c>
    </row>
    <row r="474" spans="1:27" x14ac:dyDescent="0.2">
      <c r="A474">
        <v>40</v>
      </c>
      <c r="B474" t="s">
        <v>10</v>
      </c>
      <c r="C474">
        <v>2</v>
      </c>
      <c r="D474" s="1">
        <v>-0.84592006602253988</v>
      </c>
      <c r="E474" s="1">
        <v>-0.91240314011559365</v>
      </c>
      <c r="F474" s="1">
        <v>-0.96347842680362317</v>
      </c>
      <c r="G474" s="1">
        <v>-0.97061326561291383</v>
      </c>
      <c r="H474" s="1">
        <v>-1</v>
      </c>
      <c r="I474" s="1">
        <v>-0.96619949702195362</v>
      </c>
      <c r="J474" s="1">
        <v>-0.8503790593791809</v>
      </c>
      <c r="K474" s="1">
        <v>-0.55272622471802169</v>
      </c>
      <c r="L474" s="1">
        <v>-0.377851512768412</v>
      </c>
      <c r="M474" s="1">
        <v>-0.31933178957394048</v>
      </c>
      <c r="N474" s="1">
        <v>-0.42005726784924585</v>
      </c>
      <c r="O474" s="1">
        <v>-0.24843850494602571</v>
      </c>
      <c r="P474" s="1">
        <v>-0.35291445524897075</v>
      </c>
      <c r="Q474" s="1">
        <v>-0.49102602071968421</v>
      </c>
      <c r="R474" s="1">
        <v>-0.47758494882344921</v>
      </c>
      <c r="S474" s="1">
        <v>-0.50430201753953119</v>
      </c>
      <c r="T474" s="1">
        <v>-0.51961958949583187</v>
      </c>
      <c r="U474" s="1">
        <v>-0.57851932244499504</v>
      </c>
      <c r="V474" s="1">
        <v>-0.53814062917105987</v>
      </c>
      <c r="W474" s="1">
        <v>-0.50894593618027129</v>
      </c>
      <c r="X474" s="1">
        <v>-0.45717406637778374</v>
      </c>
      <c r="Y474" s="1">
        <v>-0.57039000695599962</v>
      </c>
      <c r="Z474" s="1">
        <v>-0.61164875731613566</v>
      </c>
      <c r="AA474" s="1">
        <v>-0.71115536729485385</v>
      </c>
    </row>
    <row r="475" spans="1:27" x14ac:dyDescent="0.2">
      <c r="A475">
        <v>40</v>
      </c>
      <c r="B475" t="s">
        <v>10</v>
      </c>
      <c r="C475">
        <v>3</v>
      </c>
      <c r="D475" s="1">
        <v>-0.87298192372660477</v>
      </c>
      <c r="E475" s="1">
        <v>-0.93030065839444298</v>
      </c>
      <c r="F475" s="1">
        <v>-0.96146894569177221</v>
      </c>
      <c r="G475" s="1">
        <v>-0.96037264702778036</v>
      </c>
      <c r="H475" s="1">
        <v>-1</v>
      </c>
      <c r="I475" s="1">
        <v>-0.95962574019364166</v>
      </c>
      <c r="J475" s="1">
        <v>-0.81815117317351449</v>
      </c>
      <c r="K475" s="1">
        <v>-0.54064648309047392</v>
      </c>
      <c r="L475" s="1">
        <v>-0.38803525328340371</v>
      </c>
      <c r="M475" s="1">
        <v>-0.32572868449055781</v>
      </c>
      <c r="N475" s="1">
        <v>-0.37624717841498101</v>
      </c>
      <c r="O475" s="1">
        <v>-0.25873221447520223</v>
      </c>
      <c r="P475" s="1">
        <v>-0.36208142077406186</v>
      </c>
      <c r="Q475" s="1">
        <v>-0.41767330841206729</v>
      </c>
      <c r="R475" s="1">
        <v>-0.41227916161918965</v>
      </c>
      <c r="S475" s="1">
        <v>-0.45644636750446832</v>
      </c>
      <c r="T475" s="1">
        <v>-0.47548375743556109</v>
      </c>
      <c r="U475" s="1">
        <v>-0.51628844047167399</v>
      </c>
      <c r="V475" s="1">
        <v>-0.47798072196502706</v>
      </c>
      <c r="W475" s="1">
        <v>-0.43150481864940671</v>
      </c>
      <c r="X475" s="1">
        <v>-0.38144710493250639</v>
      </c>
      <c r="Y475" s="1">
        <v>-0.55521898748377874</v>
      </c>
      <c r="Z475" s="1">
        <v>-0.61194789736142008</v>
      </c>
      <c r="AA475" s="1">
        <v>-0.69917411156432629</v>
      </c>
    </row>
    <row r="476" spans="1:27" x14ac:dyDescent="0.2">
      <c r="A476">
        <v>40</v>
      </c>
      <c r="B476" t="s">
        <v>11</v>
      </c>
      <c r="C476">
        <v>1</v>
      </c>
      <c r="D476" s="1">
        <v>-0.79029953326763602</v>
      </c>
      <c r="E476" s="1">
        <v>-0.91169074851612519</v>
      </c>
      <c r="F476" s="1">
        <v>-0.93663920543271018</v>
      </c>
      <c r="G476" s="1">
        <v>-0.9010108526047228</v>
      </c>
      <c r="H476" s="1">
        <v>-0.89772672993496161</v>
      </c>
      <c r="I476" s="1">
        <v>-0.99095608005879943</v>
      </c>
      <c r="J476" s="1">
        <v>-0.80111586013857472</v>
      </c>
      <c r="K476" s="1">
        <v>-0.50981724016550067</v>
      </c>
      <c r="L476" s="1">
        <v>-0.32246151786102306</v>
      </c>
      <c r="M476" s="1">
        <v>-0.22619947527442852</v>
      </c>
      <c r="N476" s="1">
        <v>-0.12812457637746399</v>
      </c>
      <c r="O476" s="1">
        <v>-8.2357814428970041E-2</v>
      </c>
      <c r="P476" s="1">
        <v>-0.2958446579649141</v>
      </c>
      <c r="Q476" s="1">
        <v>-0.47728511719525607</v>
      </c>
      <c r="R476" s="1">
        <v>-0.59514318702606084</v>
      </c>
      <c r="S476" s="1">
        <v>-0.60696873641628457</v>
      </c>
      <c r="T476" s="1">
        <v>-0.63561262965453158</v>
      </c>
      <c r="U476" s="1">
        <v>-0.59195304380707481</v>
      </c>
      <c r="V476" s="1">
        <v>-0.5063949727917022</v>
      </c>
      <c r="W476" s="1">
        <v>-0.48186485471808205</v>
      </c>
      <c r="X476" s="1">
        <v>-0.48679428637244343</v>
      </c>
      <c r="Y476" s="1">
        <v>-0.40824194065062325</v>
      </c>
      <c r="Z476" s="1">
        <v>-0.61023465554471101</v>
      </c>
      <c r="AA476" s="1">
        <v>-0.78902551596456771</v>
      </c>
    </row>
    <row r="477" spans="1:27" x14ac:dyDescent="0.2">
      <c r="A477">
        <v>40</v>
      </c>
      <c r="B477" t="s">
        <v>11</v>
      </c>
      <c r="C477">
        <v>2</v>
      </c>
      <c r="D477" s="1">
        <v>-0.76541770814541132</v>
      </c>
      <c r="E477" s="1">
        <v>-0.94806765794255299</v>
      </c>
      <c r="F477" s="1">
        <v>-1</v>
      </c>
      <c r="G477" s="1">
        <v>-0.89529654450877838</v>
      </c>
      <c r="H477" s="1">
        <v>-0.89178789852954299</v>
      </c>
      <c r="I477" s="1">
        <v>-0.98191216011759885</v>
      </c>
      <c r="J477" s="1">
        <v>-0.66122522950245388</v>
      </c>
      <c r="K477" s="1">
        <v>-0.27006916083983695</v>
      </c>
      <c r="L477" s="1">
        <v>-0.19341995940572818</v>
      </c>
      <c r="M477" s="1">
        <v>-0.16539810424297979</v>
      </c>
      <c r="N477" s="1">
        <v>-7.8560016226189147E-2</v>
      </c>
      <c r="O477" s="1">
        <v>3.4154605878249693E-2</v>
      </c>
      <c r="P477" s="1">
        <v>-0.28542356257419604</v>
      </c>
      <c r="Q477" s="1">
        <v>-0.49104885403567833</v>
      </c>
      <c r="R477" s="1">
        <v>-0.62568230528727331</v>
      </c>
      <c r="S477" s="1">
        <v>-0.62811047385285812</v>
      </c>
      <c r="T477" s="1">
        <v>-0.67659238508729291</v>
      </c>
      <c r="U477" s="1">
        <v>-0.6489169409601635</v>
      </c>
      <c r="V477" s="1">
        <v>-0.5343846894550548</v>
      </c>
      <c r="W477" s="1">
        <v>-0.53039653983922341</v>
      </c>
      <c r="X477" s="1">
        <v>-0.56872628323792296</v>
      </c>
      <c r="Y477" s="1">
        <v>-0.38245382848992154</v>
      </c>
      <c r="Z477" s="1">
        <v>-0.61192079776568997</v>
      </c>
      <c r="AA477" s="1">
        <v>-0.79849636216985798</v>
      </c>
    </row>
    <row r="478" spans="1:27" x14ac:dyDescent="0.2">
      <c r="A478">
        <v>40</v>
      </c>
      <c r="B478" t="s">
        <v>11</v>
      </c>
      <c r="C478">
        <v>3</v>
      </c>
      <c r="D478" s="1">
        <v>-0.77785862070652367</v>
      </c>
      <c r="E478" s="1">
        <v>-0.92987920322933904</v>
      </c>
      <c r="F478" s="1">
        <v>-0.96831960271635509</v>
      </c>
      <c r="G478" s="1">
        <v>-0.89815369855675065</v>
      </c>
      <c r="H478" s="1">
        <v>-0.89475731423225224</v>
      </c>
      <c r="I478" s="1">
        <v>-0.9864341200881992</v>
      </c>
      <c r="J478" s="1">
        <v>-0.73117054482051436</v>
      </c>
      <c r="K478" s="1">
        <v>-0.38994320050266884</v>
      </c>
      <c r="L478" s="1">
        <v>-0.25794073863337563</v>
      </c>
      <c r="M478" s="1">
        <v>-0.19579878975870416</v>
      </c>
      <c r="N478" s="1">
        <v>-0.10334229630182656</v>
      </c>
      <c r="O478" s="1">
        <v>-2.4101604275360174E-2</v>
      </c>
      <c r="P478" s="1">
        <v>-0.2906341102695551</v>
      </c>
      <c r="Q478" s="1">
        <v>-0.48416698561546723</v>
      </c>
      <c r="R478" s="1">
        <v>-0.61041274615666707</v>
      </c>
      <c r="S478" s="1">
        <v>-0.6175396051345714</v>
      </c>
      <c r="T478" s="1">
        <v>-0.65610250737091225</v>
      </c>
      <c r="U478" s="1">
        <v>-0.62043499238361921</v>
      </c>
      <c r="V478" s="1">
        <v>-0.52038983112337855</v>
      </c>
      <c r="W478" s="1">
        <v>-0.50613069727865279</v>
      </c>
      <c r="X478" s="1">
        <v>-0.52776028480518322</v>
      </c>
      <c r="Y478" s="1">
        <v>-0.39534788457027237</v>
      </c>
      <c r="Z478" s="1">
        <v>-0.61107772665520055</v>
      </c>
      <c r="AA478" s="1">
        <v>-0.7937609390672129</v>
      </c>
    </row>
    <row r="479" spans="1:27" x14ac:dyDescent="0.2">
      <c r="A479">
        <v>40</v>
      </c>
      <c r="B479" t="s">
        <v>12</v>
      </c>
      <c r="C479">
        <v>1</v>
      </c>
      <c r="D479" s="1">
        <v>-0.95404807995556584</v>
      </c>
      <c r="E479" s="1">
        <v>-0.94062911285471751</v>
      </c>
      <c r="F479" s="1">
        <v>-0.96900477813938435</v>
      </c>
      <c r="G479" s="1">
        <v>-1</v>
      </c>
      <c r="H479" s="1">
        <v>-0.99178858512844714</v>
      </c>
      <c r="I479" s="1">
        <v>-0.95490810357787981</v>
      </c>
      <c r="J479" s="1">
        <v>-0.49524114272655495</v>
      </c>
      <c r="K479" s="1">
        <v>-8.1012971999932671E-3</v>
      </c>
      <c r="L479" s="1">
        <v>0.10976022683318853</v>
      </c>
      <c r="M479" s="1">
        <v>5.9703682099957807E-2</v>
      </c>
      <c r="N479" s="1">
        <v>7.3926738574888445E-3</v>
      </c>
      <c r="O479" s="1">
        <v>0.10959016644585538</v>
      </c>
      <c r="P479" s="1">
        <v>0.14851464392252967</v>
      </c>
      <c r="Q479" s="1">
        <v>3.0792356543512246E-2</v>
      </c>
      <c r="R479" s="1">
        <v>2.8644831576403573E-2</v>
      </c>
      <c r="S479" s="1">
        <v>-3.5976963751704463E-2</v>
      </c>
      <c r="T479" s="1">
        <v>-6.2242424284309983E-2</v>
      </c>
      <c r="U479" s="1">
        <v>-4.0524685364094405E-2</v>
      </c>
      <c r="V479" s="1">
        <v>-0.13490617306305205</v>
      </c>
      <c r="W479" s="1">
        <v>-0.1865678095636967</v>
      </c>
      <c r="X479" s="1">
        <v>-0.34605551819694519</v>
      </c>
      <c r="Y479" s="1">
        <v>-0.49734632537560375</v>
      </c>
      <c r="Z479" s="1">
        <v>-0.71417788058498732</v>
      </c>
      <c r="AA479" s="1">
        <v>-0.77675193260737063</v>
      </c>
    </row>
    <row r="480" spans="1:27" x14ac:dyDescent="0.2">
      <c r="A480">
        <v>40</v>
      </c>
      <c r="B480" t="s">
        <v>12</v>
      </c>
      <c r="C480">
        <v>2</v>
      </c>
      <c r="D480" s="1">
        <v>-0.93532007338941936</v>
      </c>
      <c r="E480" s="1">
        <v>-0.94253191898885968</v>
      </c>
      <c r="F480" s="1">
        <v>-0.97675358360453823</v>
      </c>
      <c r="G480" s="1">
        <v>-0.98918408448094208</v>
      </c>
      <c r="H480" s="1">
        <v>-0.98602412903318337</v>
      </c>
      <c r="I480" s="1">
        <v>-0.95651627878286205</v>
      </c>
      <c r="J480" s="1">
        <v>-0.52825753214896487</v>
      </c>
      <c r="K480" s="1">
        <v>-8.9382841479777056E-2</v>
      </c>
      <c r="L480" s="1">
        <v>4.9612712855029384E-2</v>
      </c>
      <c r="M480" s="1">
        <v>1.4758037075857331E-2</v>
      </c>
      <c r="N480" s="1">
        <v>-3.0859465853046594E-2</v>
      </c>
      <c r="O480" s="1">
        <v>5.2376000068841654E-2</v>
      </c>
      <c r="P480" s="1">
        <v>2.0487794402416715E-2</v>
      </c>
      <c r="Q480" s="1">
        <v>-8.5747237716307143E-2</v>
      </c>
      <c r="R480" s="1">
        <v>-7.3490274903622102E-2</v>
      </c>
      <c r="S480" s="1">
        <v>-0.13445870007365954</v>
      </c>
      <c r="T480" s="1">
        <v>-0.14372806058236898</v>
      </c>
      <c r="U480" s="1">
        <v>-0.14244858364509325</v>
      </c>
      <c r="V480" s="1">
        <v>-0.17982380499361922</v>
      </c>
      <c r="W480" s="1">
        <v>-0.24991745059595227</v>
      </c>
      <c r="X480" s="1">
        <v>-0.40061838881906431</v>
      </c>
      <c r="Y480" s="1">
        <v>-0.55048389488971905</v>
      </c>
      <c r="Z480" s="1">
        <v>-0.7333640754055375</v>
      </c>
      <c r="AA480" s="1">
        <v>-0.79500327928623671</v>
      </c>
    </row>
    <row r="481" spans="1:27" x14ac:dyDescent="0.2">
      <c r="A481">
        <v>40</v>
      </c>
      <c r="B481" t="s">
        <v>12</v>
      </c>
      <c r="C481">
        <v>3</v>
      </c>
      <c r="D481" s="1">
        <v>-0.91659206682327277</v>
      </c>
      <c r="E481" s="1">
        <v>-0.94443472512300175</v>
      </c>
      <c r="F481" s="1">
        <v>-0.98450238906969223</v>
      </c>
      <c r="G481" s="1">
        <v>-0.97836816896188417</v>
      </c>
      <c r="H481" s="1">
        <v>-0.9802596729379196</v>
      </c>
      <c r="I481" s="1">
        <v>-0.9581244539878444</v>
      </c>
      <c r="J481" s="1">
        <v>-0.56127392157137468</v>
      </c>
      <c r="K481" s="1">
        <v>-0.17066438575956083</v>
      </c>
      <c r="L481" s="1">
        <v>-1.0534801123129767E-2</v>
      </c>
      <c r="M481" s="1">
        <v>-3.0187607948243145E-2</v>
      </c>
      <c r="N481" s="1">
        <v>-6.9111605563582035E-2</v>
      </c>
      <c r="O481" s="1">
        <v>-4.838166308172076E-3</v>
      </c>
      <c r="P481" s="1">
        <v>-0.10753905511769624</v>
      </c>
      <c r="Q481" s="1">
        <v>-0.20228683197612654</v>
      </c>
      <c r="R481" s="1">
        <v>-0.17562538138364778</v>
      </c>
      <c r="S481" s="1">
        <v>-0.2329404363956146</v>
      </c>
      <c r="T481" s="1">
        <v>-0.22521369688042797</v>
      </c>
      <c r="U481" s="1">
        <v>-0.24437248192609207</v>
      </c>
      <c r="V481" s="1">
        <v>-0.22474143692418641</v>
      </c>
      <c r="W481" s="1">
        <v>-0.31326709162820787</v>
      </c>
      <c r="X481" s="1">
        <v>-0.45518125944118337</v>
      </c>
      <c r="Y481" s="1">
        <v>-0.60362146440383446</v>
      </c>
      <c r="Z481" s="1">
        <v>-0.75255027022608778</v>
      </c>
      <c r="AA481" s="1">
        <v>-0.81325462596510278</v>
      </c>
    </row>
    <row r="482" spans="1:27" x14ac:dyDescent="0.2">
      <c r="A482">
        <v>41</v>
      </c>
      <c r="B482" t="s">
        <v>9</v>
      </c>
      <c r="C482">
        <v>1</v>
      </c>
      <c r="D482" s="1">
        <v>-0.96402315214779377</v>
      </c>
      <c r="E482" s="1">
        <v>-0.97330590392214711</v>
      </c>
      <c r="F482" s="1">
        <v>-0.99119407151747496</v>
      </c>
      <c r="G482" s="1">
        <v>-1</v>
      </c>
      <c r="H482" s="1">
        <v>-0.9776055768534021</v>
      </c>
      <c r="I482" s="1">
        <v>-0.7889452998296792</v>
      </c>
      <c r="J482" s="1">
        <v>-0.59861751850202405</v>
      </c>
      <c r="K482" s="1">
        <v>-0.53485867478932536</v>
      </c>
      <c r="L482" s="1">
        <v>-0.49590838892233607</v>
      </c>
      <c r="M482" s="1">
        <v>-0.4818170364555075</v>
      </c>
      <c r="N482" s="1">
        <v>-0.56467487185629073</v>
      </c>
      <c r="O482" s="1">
        <v>-0.53248873856928636</v>
      </c>
      <c r="P482" s="1">
        <v>-0.60014592384181242</v>
      </c>
      <c r="Q482" s="1">
        <v>-0.59891841501448606</v>
      </c>
      <c r="R482" s="1">
        <v>-0.66635907109640335</v>
      </c>
      <c r="S482" s="1">
        <v>-0.666990805849216</v>
      </c>
      <c r="T482" s="1">
        <v>-0.56813087156901343</v>
      </c>
      <c r="U482" s="1">
        <v>-0.37993313558190783</v>
      </c>
      <c r="V482" s="1">
        <v>-0.51901837855902955</v>
      </c>
      <c r="W482" s="1">
        <v>-0.60968626629050615</v>
      </c>
      <c r="X482" s="1">
        <v>-0.65500406610705053</v>
      </c>
      <c r="Y482" s="1">
        <v>-0.67076274945042658</v>
      </c>
      <c r="Z482" s="1">
        <v>-0.72429631456095822</v>
      </c>
      <c r="AA482" s="1">
        <v>-0.76823939630539484</v>
      </c>
    </row>
    <row r="483" spans="1:27" x14ac:dyDescent="0.2">
      <c r="A483">
        <v>41</v>
      </c>
      <c r="B483" t="s">
        <v>9</v>
      </c>
      <c r="C483">
        <v>2</v>
      </c>
      <c r="D483" s="1">
        <v>-0.9597375160234165</v>
      </c>
      <c r="E483" s="1">
        <v>-0.97575901424291733</v>
      </c>
      <c r="F483" s="1">
        <v>-0.99302081638198236</v>
      </c>
      <c r="G483" s="1">
        <v>-1</v>
      </c>
      <c r="H483" s="1">
        <v>-0.97904163005935119</v>
      </c>
      <c r="I483" s="1">
        <v>-0.79254413645176203</v>
      </c>
      <c r="J483" s="1">
        <v>-0.62870563072283803</v>
      </c>
      <c r="K483" s="1">
        <v>-0.57335345542169391</v>
      </c>
      <c r="L483" s="1">
        <v>-0.53391112266730767</v>
      </c>
      <c r="M483" s="1">
        <v>-0.51334286371828086</v>
      </c>
      <c r="N483" s="1">
        <v>-0.56993516132694388</v>
      </c>
      <c r="O483" s="1">
        <v>-0.54599517008721365</v>
      </c>
      <c r="P483" s="1">
        <v>-0.59964815019425888</v>
      </c>
      <c r="Q483" s="1">
        <v>-0.60994839965646053</v>
      </c>
      <c r="R483" s="1">
        <v>-0.66433333365373648</v>
      </c>
      <c r="S483" s="1">
        <v>-0.67114975273280686</v>
      </c>
      <c r="T483" s="1">
        <v>-0.58309951496459456</v>
      </c>
      <c r="U483" s="1">
        <v>-0.38332327873493921</v>
      </c>
      <c r="V483" s="1">
        <v>-0.51639474849258638</v>
      </c>
      <c r="W483" s="1">
        <v>-0.59987805310871223</v>
      </c>
      <c r="X483" s="1">
        <v>-0.64466329269658984</v>
      </c>
      <c r="Y483" s="1">
        <v>-0.67326758439582857</v>
      </c>
      <c r="Z483" s="1">
        <v>-0.72328378758452905</v>
      </c>
      <c r="AA483" s="1">
        <v>-0.7669248331633417</v>
      </c>
    </row>
    <row r="484" spans="1:27" x14ac:dyDescent="0.2">
      <c r="A484">
        <v>41</v>
      </c>
      <c r="B484" t="s">
        <v>9</v>
      </c>
      <c r="C484">
        <v>3</v>
      </c>
      <c r="D484" s="1">
        <v>-0.95545187989903924</v>
      </c>
      <c r="E484" s="1">
        <v>-0.97821212456368745</v>
      </c>
      <c r="F484" s="1">
        <v>-0.99484756124648976</v>
      </c>
      <c r="G484" s="1">
        <v>-1</v>
      </c>
      <c r="H484" s="1">
        <v>-0.98047768326530038</v>
      </c>
      <c r="I484" s="1">
        <v>-0.79614297307384474</v>
      </c>
      <c r="J484" s="1">
        <v>-0.65879374294365212</v>
      </c>
      <c r="K484" s="1">
        <v>-0.61184823605406236</v>
      </c>
      <c r="L484" s="1">
        <v>-0.57191385641227921</v>
      </c>
      <c r="M484" s="1">
        <v>-0.54486869098105417</v>
      </c>
      <c r="N484" s="1">
        <v>-0.57519545079759715</v>
      </c>
      <c r="O484" s="1">
        <v>-0.55950160160514095</v>
      </c>
      <c r="P484" s="1">
        <v>-0.59915037654670533</v>
      </c>
      <c r="Q484" s="1">
        <v>-0.62097838429843488</v>
      </c>
      <c r="R484" s="1">
        <v>-0.6623075962110696</v>
      </c>
      <c r="S484" s="1">
        <v>-0.67530869961639772</v>
      </c>
      <c r="T484" s="1">
        <v>-0.59806815836017568</v>
      </c>
      <c r="U484" s="1">
        <v>-0.38671342188797059</v>
      </c>
      <c r="V484" s="1">
        <v>-0.51377111842614309</v>
      </c>
      <c r="W484" s="1">
        <v>-0.5900698399269183</v>
      </c>
      <c r="X484" s="1">
        <v>-0.63432251928612926</v>
      </c>
      <c r="Y484" s="1">
        <v>-0.67577241934123056</v>
      </c>
      <c r="Z484" s="1">
        <v>-0.72227126060809999</v>
      </c>
      <c r="AA484" s="1">
        <v>-0.76561027002128856</v>
      </c>
    </row>
    <row r="485" spans="1:27" x14ac:dyDescent="0.2">
      <c r="A485">
        <v>41</v>
      </c>
      <c r="B485" t="s">
        <v>10</v>
      </c>
      <c r="C485">
        <v>1</v>
      </c>
      <c r="D485" s="1">
        <v>-0.96302683134664557</v>
      </c>
      <c r="E485" s="1">
        <v>-0.99714581808887148</v>
      </c>
      <c r="F485" s="1">
        <v>-0.98879395567435702</v>
      </c>
      <c r="G485" s="1">
        <v>-1</v>
      </c>
      <c r="H485" s="1">
        <v>-0.98026105496220883</v>
      </c>
      <c r="I485" s="1">
        <v>-0.86338708624404259</v>
      </c>
      <c r="J485" s="1">
        <v>-0.85048182777170489</v>
      </c>
      <c r="K485" s="1">
        <v>-0.67188081479454032</v>
      </c>
      <c r="L485" s="1">
        <v>-0.56688929474155036</v>
      </c>
      <c r="M485" s="1">
        <v>-0.54649832895993844</v>
      </c>
      <c r="N485" s="1">
        <v>-0.59459890342840138</v>
      </c>
      <c r="O485" s="1">
        <v>-0.56361357646927579</v>
      </c>
      <c r="P485" s="1">
        <v>-0.62608649851452414</v>
      </c>
      <c r="Q485" s="1">
        <v>-0.6188931114814602</v>
      </c>
      <c r="R485" s="1">
        <v>-0.62794847740568505</v>
      </c>
      <c r="S485" s="1">
        <v>-0.63802772805196339</v>
      </c>
      <c r="T485" s="1">
        <v>-0.62915668174451678</v>
      </c>
      <c r="U485" s="1">
        <v>-0.62634249798227171</v>
      </c>
      <c r="V485" s="1">
        <v>-0.60292988986422025</v>
      </c>
      <c r="W485" s="1">
        <v>-0.64070307806971083</v>
      </c>
      <c r="X485" s="1">
        <v>-0.5405079414146492</v>
      </c>
      <c r="Y485" s="1">
        <v>-0.62190445726472188</v>
      </c>
      <c r="Z485" s="1">
        <v>-0.67896671033838429</v>
      </c>
      <c r="AA485" s="1">
        <v>-0.71669458239499861</v>
      </c>
    </row>
    <row r="486" spans="1:27" x14ac:dyDescent="0.2">
      <c r="A486">
        <v>41</v>
      </c>
      <c r="B486" t="s">
        <v>10</v>
      </c>
      <c r="C486">
        <v>2</v>
      </c>
      <c r="D486" s="1">
        <v>-0.95903334796158057</v>
      </c>
      <c r="E486" s="1">
        <v>-1</v>
      </c>
      <c r="F486" s="1">
        <v>-0.97139910729503753</v>
      </c>
      <c r="G486" s="1">
        <v>-0.97625746619273324</v>
      </c>
      <c r="H486" s="1">
        <v>-0.96770783236262403</v>
      </c>
      <c r="I486" s="1">
        <v>-0.90408050944644192</v>
      </c>
      <c r="J486" s="1">
        <v>-0.93785182902579378</v>
      </c>
      <c r="K486" s="1">
        <v>-0.77109442747947032</v>
      </c>
      <c r="L486" s="1">
        <v>-0.61457775373248247</v>
      </c>
      <c r="M486" s="1">
        <v>-0.60931748822161114</v>
      </c>
      <c r="N486" s="1">
        <v>-0.60670942058346367</v>
      </c>
      <c r="O486" s="1">
        <v>-0.59885827192314067</v>
      </c>
      <c r="P486" s="1">
        <v>-0.65374231403285343</v>
      </c>
      <c r="Q486" s="1">
        <v>-0.66191692854502548</v>
      </c>
      <c r="R486" s="1">
        <v>-0.67268043888482709</v>
      </c>
      <c r="S486" s="1">
        <v>-0.67640392012088524</v>
      </c>
      <c r="T486" s="1">
        <v>-0.68495922366325124</v>
      </c>
      <c r="U486" s="1">
        <v>-0.69172207982346978</v>
      </c>
      <c r="V486" s="1">
        <v>-0.62734091897969502</v>
      </c>
      <c r="W486" s="1">
        <v>-0.65519966388542927</v>
      </c>
      <c r="X486" s="1">
        <v>-0.57037059811138957</v>
      </c>
      <c r="Y486" s="1">
        <v>-0.63468611888439719</v>
      </c>
      <c r="Z486" s="1">
        <v>-0.66649659478250867</v>
      </c>
      <c r="AA486" s="1">
        <v>-0.71548536360858361</v>
      </c>
    </row>
    <row r="487" spans="1:27" x14ac:dyDescent="0.2">
      <c r="A487">
        <v>41</v>
      </c>
      <c r="B487" t="s">
        <v>10</v>
      </c>
      <c r="C487">
        <v>3</v>
      </c>
      <c r="D487" s="1">
        <v>-0.96103008965411307</v>
      </c>
      <c r="E487" s="1">
        <v>-0.99857290904443574</v>
      </c>
      <c r="F487" s="1">
        <v>-0.98009653148469722</v>
      </c>
      <c r="G487" s="1">
        <v>-0.98812873309636662</v>
      </c>
      <c r="H487" s="1">
        <v>-0.97398444366241643</v>
      </c>
      <c r="I487" s="1">
        <v>-0.8837337978452422</v>
      </c>
      <c r="J487" s="1">
        <v>-0.89416682839874939</v>
      </c>
      <c r="K487" s="1">
        <v>-0.72148762113700537</v>
      </c>
      <c r="L487" s="1">
        <v>-0.59073352423701642</v>
      </c>
      <c r="M487" s="1">
        <v>-0.57790790859077479</v>
      </c>
      <c r="N487" s="1">
        <v>-0.60065416200593247</v>
      </c>
      <c r="O487" s="1">
        <v>-0.58123592419620818</v>
      </c>
      <c r="P487" s="1">
        <v>-0.63991440627368879</v>
      </c>
      <c r="Q487" s="1">
        <v>-0.64040502001324284</v>
      </c>
      <c r="R487" s="1">
        <v>-0.65031445814525601</v>
      </c>
      <c r="S487" s="1">
        <v>-0.65721582408642432</v>
      </c>
      <c r="T487" s="1">
        <v>-0.65705795270388401</v>
      </c>
      <c r="U487" s="1">
        <v>-0.6590322889028708</v>
      </c>
      <c r="V487" s="1">
        <v>-0.61513540442195769</v>
      </c>
      <c r="W487" s="1">
        <v>-0.64795137097757005</v>
      </c>
      <c r="X487" s="1">
        <v>-0.55543926976301938</v>
      </c>
      <c r="Y487" s="1">
        <v>-0.62829528807455959</v>
      </c>
      <c r="Z487" s="1">
        <v>-0.67273165256044654</v>
      </c>
      <c r="AA487" s="1">
        <v>-0.71608997300179111</v>
      </c>
    </row>
    <row r="488" spans="1:27" x14ac:dyDescent="0.2">
      <c r="A488">
        <v>41</v>
      </c>
      <c r="B488" t="s">
        <v>11</v>
      </c>
      <c r="C488">
        <v>1</v>
      </c>
      <c r="D488" s="1">
        <v>-0.87720741157744753</v>
      </c>
      <c r="E488" s="1">
        <v>-0.94048764108159377</v>
      </c>
      <c r="F488" s="1">
        <v>-0.98760689232928289</v>
      </c>
      <c r="G488" s="1">
        <v>-1</v>
      </c>
      <c r="H488" s="1">
        <v>-0.97520361146280721</v>
      </c>
      <c r="I488" s="1">
        <v>-0.99243953681402985</v>
      </c>
      <c r="J488" s="1">
        <v>-0.84954077100581127</v>
      </c>
      <c r="K488" s="1">
        <v>-0.67760413037203215</v>
      </c>
      <c r="L488" s="1">
        <v>-0.58505718516770777</v>
      </c>
      <c r="M488" s="1">
        <v>-0.52120871986716044</v>
      </c>
      <c r="N488" s="1">
        <v>-0.48369725787737244</v>
      </c>
      <c r="O488" s="1">
        <v>-0.48990885217349001</v>
      </c>
      <c r="P488" s="1">
        <v>-0.55819787260669185</v>
      </c>
      <c r="Q488" s="1">
        <v>-0.6362891995382951</v>
      </c>
      <c r="R488" s="1">
        <v>-0.67181835053284278</v>
      </c>
      <c r="S488" s="1">
        <v>-0.6925892515816563</v>
      </c>
      <c r="T488" s="1">
        <v>-0.69426285958524914</v>
      </c>
      <c r="U488" s="1">
        <v>-0.59666168050911073</v>
      </c>
      <c r="V488" s="1">
        <v>-0.51339313408281484</v>
      </c>
      <c r="W488" s="1">
        <v>-0.49724198041846168</v>
      </c>
      <c r="X488" s="1">
        <v>-0.51347037957607067</v>
      </c>
      <c r="Y488" s="1">
        <v>-0.49070964144225582</v>
      </c>
      <c r="Z488" s="1">
        <v>-0.57994932167783286</v>
      </c>
      <c r="AA488" s="1">
        <v>-0.65188373672402555</v>
      </c>
    </row>
    <row r="489" spans="1:27" x14ac:dyDescent="0.2">
      <c r="A489">
        <v>41</v>
      </c>
      <c r="B489" t="s">
        <v>11</v>
      </c>
      <c r="C489">
        <v>2</v>
      </c>
      <c r="D489" s="1">
        <v>-0.87710635019892269</v>
      </c>
      <c r="E489" s="1">
        <v>-0.94133759834782527</v>
      </c>
      <c r="F489" s="1">
        <v>-0.98675628445316321</v>
      </c>
      <c r="G489" s="1">
        <v>-1</v>
      </c>
      <c r="H489" s="1">
        <v>-0.97480319759987433</v>
      </c>
      <c r="I489" s="1">
        <v>-0.98738091468900047</v>
      </c>
      <c r="J489" s="1">
        <v>-0.82327724122701773</v>
      </c>
      <c r="K489" s="1">
        <v>-0.66501847467005293</v>
      </c>
      <c r="L489" s="1">
        <v>-0.56950848180631786</v>
      </c>
      <c r="M489" s="1">
        <v>-0.48611748293183554</v>
      </c>
      <c r="N489" s="1">
        <v>-0.46183057648415715</v>
      </c>
      <c r="O489" s="1">
        <v>-0.4757391431965019</v>
      </c>
      <c r="P489" s="1">
        <v>-0.5472595954174504</v>
      </c>
      <c r="Q489" s="1">
        <v>-0.60444541236988913</v>
      </c>
      <c r="R489" s="1">
        <v>-0.65007975548641739</v>
      </c>
      <c r="S489" s="1">
        <v>-0.66411664358771105</v>
      </c>
      <c r="T489" s="1">
        <v>-0.66825861033717171</v>
      </c>
      <c r="U489" s="1">
        <v>-0.55667905111166094</v>
      </c>
      <c r="V489" s="1">
        <v>-0.48560248920325855</v>
      </c>
      <c r="W489" s="1">
        <v>-0.49479046228971801</v>
      </c>
      <c r="X489" s="1">
        <v>-0.47763686992845589</v>
      </c>
      <c r="Y489" s="1">
        <v>-0.49910804950725596</v>
      </c>
      <c r="Z489" s="1">
        <v>-0.58353492071352187</v>
      </c>
      <c r="AA489" s="1">
        <v>-0.65701362014548637</v>
      </c>
    </row>
    <row r="490" spans="1:27" x14ac:dyDescent="0.2">
      <c r="A490">
        <v>41</v>
      </c>
      <c r="B490" t="s">
        <v>11</v>
      </c>
      <c r="C490">
        <v>3</v>
      </c>
      <c r="D490" s="1">
        <v>-0.87730847295597236</v>
      </c>
      <c r="E490" s="1">
        <v>-0.93963768381536228</v>
      </c>
      <c r="F490" s="1">
        <v>-0.98845750020540246</v>
      </c>
      <c r="G490" s="1">
        <v>-1</v>
      </c>
      <c r="H490" s="1">
        <v>-0.97560402532574009</v>
      </c>
      <c r="I490" s="1">
        <v>-0.99749815893905924</v>
      </c>
      <c r="J490" s="1">
        <v>-0.87580430078460481</v>
      </c>
      <c r="K490" s="1">
        <v>-0.69018978607401127</v>
      </c>
      <c r="L490" s="1">
        <v>-0.60060588852909758</v>
      </c>
      <c r="M490" s="1">
        <v>-0.55629995680248523</v>
      </c>
      <c r="N490" s="1">
        <v>-0.50556393927058774</v>
      </c>
      <c r="O490" s="1">
        <v>-0.50407856115047811</v>
      </c>
      <c r="P490" s="1">
        <v>-0.56913614979593341</v>
      </c>
      <c r="Q490" s="1">
        <v>-0.66813298670670107</v>
      </c>
      <c r="R490" s="1">
        <v>-0.69355694557926828</v>
      </c>
      <c r="S490" s="1">
        <v>-0.72106185957560154</v>
      </c>
      <c r="T490" s="1">
        <v>-0.72026710883332656</v>
      </c>
      <c r="U490" s="1">
        <v>-0.6366443099065604</v>
      </c>
      <c r="V490" s="1">
        <v>-0.54118377896237102</v>
      </c>
      <c r="W490" s="1">
        <v>-0.49969349854720541</v>
      </c>
      <c r="X490" s="1">
        <v>-0.54930388922368534</v>
      </c>
      <c r="Y490" s="1">
        <v>-0.48231123337725573</v>
      </c>
      <c r="Z490" s="1">
        <v>-0.57636372264214397</v>
      </c>
      <c r="AA490" s="1">
        <v>-0.64675385330256485</v>
      </c>
    </row>
    <row r="491" spans="1:27" x14ac:dyDescent="0.2">
      <c r="A491">
        <v>41</v>
      </c>
      <c r="B491" t="s">
        <v>12</v>
      </c>
      <c r="C491">
        <v>1</v>
      </c>
      <c r="D491" s="1">
        <v>-0.57109370699658291</v>
      </c>
      <c r="E491" s="1">
        <v>-0.64214511985166012</v>
      </c>
      <c r="F491" s="1">
        <v>-0.66381775406127974</v>
      </c>
      <c r="G491" s="1">
        <v>-0.6859912397081086</v>
      </c>
      <c r="H491" s="1">
        <v>-0.54404415862937716</v>
      </c>
      <c r="I491" s="1">
        <v>-0.23017938226038062</v>
      </c>
      <c r="J491" s="1">
        <v>3.8043705086309075E-2</v>
      </c>
      <c r="K491" s="1">
        <v>0.16440976741189184</v>
      </c>
      <c r="L491" s="1">
        <v>0.33295572717313882</v>
      </c>
      <c r="M491" s="1">
        <v>0.39359890432346323</v>
      </c>
      <c r="N491" s="1">
        <v>0.48411742258861656</v>
      </c>
      <c r="O491" s="1">
        <v>0.53821205454978549</v>
      </c>
      <c r="P491" s="1">
        <v>0.40818480408567137</v>
      </c>
      <c r="Q491" s="1">
        <v>0.33892825401118443</v>
      </c>
      <c r="R491" s="1">
        <v>0.31902914449155528</v>
      </c>
      <c r="S491" s="1">
        <v>0.35805063732951448</v>
      </c>
      <c r="T491" s="1">
        <v>0.42410007148539469</v>
      </c>
      <c r="U491" s="1">
        <v>0.59047629966497239</v>
      </c>
      <c r="V491" s="1">
        <v>0.89399989864504825</v>
      </c>
      <c r="W491" s="1">
        <v>0.60984466997890929</v>
      </c>
      <c r="X491" s="1">
        <v>0.28768527083940015</v>
      </c>
      <c r="Y491" s="1">
        <v>6.7312341438148654E-2</v>
      </c>
      <c r="Z491" s="1">
        <v>-3.3605542223334499E-2</v>
      </c>
      <c r="AA491" s="1">
        <v>-0.2021953505532692</v>
      </c>
    </row>
    <row r="492" spans="1:27" x14ac:dyDescent="0.2">
      <c r="A492">
        <v>41</v>
      </c>
      <c r="B492" t="s">
        <v>12</v>
      </c>
      <c r="C492">
        <v>2</v>
      </c>
      <c r="D492" s="1">
        <v>-0.53825012844846976</v>
      </c>
      <c r="E492" s="1">
        <v>-0.61698577088189954</v>
      </c>
      <c r="F492" s="1">
        <v>-0.64649775162099843</v>
      </c>
      <c r="G492" s="1">
        <v>-0.68823870608866977</v>
      </c>
      <c r="H492" s="1">
        <v>-0.61687553874048306</v>
      </c>
      <c r="I492" s="1">
        <v>-0.22617885971728593</v>
      </c>
      <c r="J492" s="1">
        <v>9.6181195144010884E-2</v>
      </c>
      <c r="K492" s="1">
        <v>0.16392215810414304</v>
      </c>
      <c r="L492" s="1">
        <v>0.28904973609678009</v>
      </c>
      <c r="M492" s="1">
        <v>0.34869500600841602</v>
      </c>
      <c r="N492" s="1">
        <v>0.49614824439603739</v>
      </c>
      <c r="O492" s="1">
        <v>0.57663486240090356</v>
      </c>
      <c r="P492" s="1">
        <v>0.4479824036211853</v>
      </c>
      <c r="Q492" s="1">
        <v>0.34834307843212181</v>
      </c>
      <c r="R492" s="1">
        <v>0.28087421391659556</v>
      </c>
      <c r="S492" s="1">
        <v>0.36521284229924883</v>
      </c>
      <c r="T492" s="1">
        <v>0.3885718653265563</v>
      </c>
      <c r="U492" s="1">
        <v>0.45396839955329654</v>
      </c>
      <c r="V492" s="1">
        <v>1</v>
      </c>
      <c r="W492" s="1">
        <v>0.6959454444317057</v>
      </c>
      <c r="X492" s="1">
        <v>0.31595589015851178</v>
      </c>
      <c r="Y492" s="1">
        <v>6.0512859708793505E-2</v>
      </c>
      <c r="Z492" s="1">
        <v>-6.1033617406147673E-3</v>
      </c>
      <c r="AA492" s="1">
        <v>-0.11017677057192478</v>
      </c>
    </row>
    <row r="493" spans="1:27" x14ac:dyDescent="0.2">
      <c r="A493">
        <v>41</v>
      </c>
      <c r="B493" t="s">
        <v>12</v>
      </c>
      <c r="C493">
        <v>3</v>
      </c>
      <c r="D493" s="1">
        <v>-0.60393728554469606</v>
      </c>
      <c r="E493" s="1">
        <v>-0.66730446882142058</v>
      </c>
      <c r="F493" s="1">
        <v>-0.68113775650156105</v>
      </c>
      <c r="G493" s="1">
        <v>-0.68374377332754743</v>
      </c>
      <c r="H493" s="1">
        <v>-0.47121277851827115</v>
      </c>
      <c r="I493" s="1">
        <v>-0.23417990480347531</v>
      </c>
      <c r="J493" s="1">
        <v>-2.0093784971392734E-2</v>
      </c>
      <c r="K493" s="1">
        <v>0.16489737671964066</v>
      </c>
      <c r="L493" s="1">
        <v>0.3768617182494976</v>
      </c>
      <c r="M493" s="1">
        <v>0.43850280263851038</v>
      </c>
      <c r="N493" s="1">
        <v>0.47208660078119569</v>
      </c>
      <c r="O493" s="1">
        <v>0.49978924669866731</v>
      </c>
      <c r="P493" s="1">
        <v>0.36838720455015739</v>
      </c>
      <c r="Q493" s="1">
        <v>0.32951342959024699</v>
      </c>
      <c r="R493" s="1">
        <v>0.35718407506651506</v>
      </c>
      <c r="S493" s="1">
        <v>0.35088843235978018</v>
      </c>
      <c r="T493" s="1">
        <v>0.45962827764423309</v>
      </c>
      <c r="U493" s="1">
        <v>0.7269841997766483</v>
      </c>
      <c r="V493" s="1">
        <v>0.7879997972900965</v>
      </c>
      <c r="W493" s="1">
        <v>0.523743895526113</v>
      </c>
      <c r="X493" s="1">
        <v>0.25941465152028853</v>
      </c>
      <c r="Y493" s="1">
        <v>7.411182316750381E-2</v>
      </c>
      <c r="Z493" s="1">
        <v>-6.1107722706054232E-2</v>
      </c>
      <c r="AA493" s="1">
        <v>-0.29421393053461364</v>
      </c>
    </row>
    <row r="494" spans="1:27" x14ac:dyDescent="0.2">
      <c r="A494">
        <v>42</v>
      </c>
      <c r="B494" t="s">
        <v>9</v>
      </c>
      <c r="C494">
        <v>1</v>
      </c>
      <c r="D494" s="1">
        <v>0.54115794302935183</v>
      </c>
      <c r="E494" s="1">
        <v>0.6183366852941381</v>
      </c>
      <c r="F494" s="1">
        <v>0.39085761125015078</v>
      </c>
      <c r="G494" s="1">
        <v>0.47609762745680989</v>
      </c>
      <c r="H494" s="1">
        <v>0.44064965149139013</v>
      </c>
      <c r="I494" s="1">
        <v>0.2771663510394704</v>
      </c>
      <c r="J494" s="1">
        <v>0.21343425603600141</v>
      </c>
      <c r="K494" s="1">
        <v>0.37274917753227865</v>
      </c>
      <c r="L494" s="1">
        <v>0.32536079220594449</v>
      </c>
      <c r="M494" s="1">
        <v>0.21800411207176995</v>
      </c>
      <c r="N494" s="1">
        <v>0.36234873753636382</v>
      </c>
      <c r="O494" s="1">
        <v>0.65727674723928242</v>
      </c>
      <c r="P494" s="1">
        <v>0.76268094999437253</v>
      </c>
      <c r="Q494" s="1">
        <v>0.68305115257334958</v>
      </c>
      <c r="R494" s="1">
        <v>0.88876246871227771</v>
      </c>
      <c r="S494" s="1">
        <v>0.80851022630718872</v>
      </c>
      <c r="T494" s="1">
        <v>0.61382147994906611</v>
      </c>
      <c r="U494" s="1">
        <v>0.69717945870342823</v>
      </c>
      <c r="V494" s="1">
        <v>0.89112705074301668</v>
      </c>
      <c r="W494" s="1">
        <v>0.42086323368509171</v>
      </c>
      <c r="X494" s="1">
        <v>0.45469555484520452</v>
      </c>
      <c r="Y494" s="1">
        <v>0.39206086910332438</v>
      </c>
      <c r="Z494" s="1">
        <v>0.5209618161527354</v>
      </c>
      <c r="AA494" s="1">
        <v>0.37537679781153965</v>
      </c>
    </row>
    <row r="495" spans="1:27" x14ac:dyDescent="0.2">
      <c r="A495">
        <v>42</v>
      </c>
      <c r="B495" t="s">
        <v>9</v>
      </c>
      <c r="C495">
        <v>2</v>
      </c>
      <c r="D495" s="1">
        <v>0.55212704603727036</v>
      </c>
      <c r="E495" s="1">
        <v>0.59986258236785239</v>
      </c>
      <c r="F495" s="1">
        <v>0.31424583392575522</v>
      </c>
      <c r="G495" s="1">
        <v>0.40659991905486925</v>
      </c>
      <c r="H495" s="1">
        <v>0.38346257524060817</v>
      </c>
      <c r="I495" s="1">
        <v>0.23423633578192962</v>
      </c>
      <c r="J495" s="1">
        <v>0.17607233207430809</v>
      </c>
      <c r="K495" s="1">
        <v>0.34763888217174405</v>
      </c>
      <c r="L495" s="1">
        <v>0.3829251592084541</v>
      </c>
      <c r="M495" s="1">
        <v>0.30601101231958711</v>
      </c>
      <c r="N495" s="1">
        <v>0.42982158980454988</v>
      </c>
      <c r="O495" s="1">
        <v>0.67647605773213271</v>
      </c>
      <c r="P495" s="1">
        <v>0.76106573755523177</v>
      </c>
      <c r="Q495" s="1">
        <v>0.67322828890502628</v>
      </c>
      <c r="R495" s="1">
        <v>0.89027369345068064</v>
      </c>
      <c r="S495" s="1">
        <v>0.86533084776751801</v>
      </c>
      <c r="T495" s="1">
        <v>0.70804047692900141</v>
      </c>
      <c r="U495" s="1">
        <v>0.77514928122105708</v>
      </c>
      <c r="V495" s="1">
        <v>1</v>
      </c>
      <c r="W495" s="1">
        <v>0.44095963616145545</v>
      </c>
      <c r="X495" s="1">
        <v>0.45461405427105567</v>
      </c>
      <c r="Y495" s="1">
        <v>0.33189932694814678</v>
      </c>
      <c r="Z495" s="1">
        <v>0.4525277898888404</v>
      </c>
      <c r="AA495" s="1">
        <v>0.34690823054889602</v>
      </c>
    </row>
    <row r="496" spans="1:27" x14ac:dyDescent="0.2">
      <c r="A496">
        <v>42</v>
      </c>
      <c r="B496" t="s">
        <v>9</v>
      </c>
      <c r="C496">
        <v>3</v>
      </c>
      <c r="D496" s="1">
        <v>0.53018884002143318</v>
      </c>
      <c r="E496" s="1">
        <v>0.63681078822042392</v>
      </c>
      <c r="F496" s="1">
        <v>0.46746938857454634</v>
      </c>
      <c r="G496" s="1">
        <v>0.54559533585875053</v>
      </c>
      <c r="H496" s="1">
        <v>0.49783672774217202</v>
      </c>
      <c r="I496" s="1">
        <v>0.32009636629701121</v>
      </c>
      <c r="J496" s="1">
        <v>0.25079617999769477</v>
      </c>
      <c r="K496" s="1">
        <v>0.39785947289281332</v>
      </c>
      <c r="L496" s="1">
        <v>0.26779642520343483</v>
      </c>
      <c r="M496" s="1">
        <v>0.1299972118239528</v>
      </c>
      <c r="N496" s="1">
        <v>0.29487588526817776</v>
      </c>
      <c r="O496" s="1">
        <v>0.63807743674643214</v>
      </c>
      <c r="P496" s="1">
        <v>0.76429616243351339</v>
      </c>
      <c r="Q496" s="1">
        <v>0.692874016241673</v>
      </c>
      <c r="R496" s="1">
        <v>0.88725124397387467</v>
      </c>
      <c r="S496" s="1">
        <v>0.75168960484685943</v>
      </c>
      <c r="T496" s="1">
        <v>0.51960248296913081</v>
      </c>
      <c r="U496" s="1">
        <v>0.61920963618579938</v>
      </c>
      <c r="V496" s="1">
        <v>0.78225410148603347</v>
      </c>
      <c r="W496" s="1">
        <v>0.40076683120872791</v>
      </c>
      <c r="X496" s="1">
        <v>0.45477705541935343</v>
      </c>
      <c r="Y496" s="1">
        <v>0.45222241125850193</v>
      </c>
      <c r="Z496" s="1">
        <v>0.58939584241663034</v>
      </c>
      <c r="AA496" s="1">
        <v>0.40384536507418334</v>
      </c>
    </row>
    <row r="497" spans="1:27" x14ac:dyDescent="0.2">
      <c r="A497">
        <v>42</v>
      </c>
      <c r="B497" t="s">
        <v>10</v>
      </c>
      <c r="C497">
        <v>1</v>
      </c>
      <c r="D497" s="1">
        <v>-0.2211860389925151</v>
      </c>
      <c r="E497" s="1">
        <v>0.25486845178538525</v>
      </c>
      <c r="F497" s="1">
        <v>0.41261883723525067</v>
      </c>
      <c r="G497" s="1">
        <v>0.45260067156066019</v>
      </c>
      <c r="H497" s="1">
        <v>0.67446482671847552</v>
      </c>
      <c r="I497" s="1">
        <v>0.73086888066011091</v>
      </c>
      <c r="J497" s="1">
        <v>0.71138966578122398</v>
      </c>
      <c r="K497" s="1">
        <v>6.88320908359423E-2</v>
      </c>
      <c r="L497" s="1">
        <v>-0.66286900817766092</v>
      </c>
      <c r="M497" s="1">
        <v>-0.19946845119866474</v>
      </c>
      <c r="N497" s="1">
        <v>0.32087693048950716</v>
      </c>
      <c r="O497" s="1">
        <v>8.5714660460181211E-2</v>
      </c>
      <c r="P497" s="1">
        <v>0.40630528834733709</v>
      </c>
      <c r="Q497" s="1">
        <v>0.92988522774295879</v>
      </c>
      <c r="R497" s="1">
        <v>0.12472085812272624</v>
      </c>
      <c r="S497" s="1">
        <v>-9.2185060175154487E-2</v>
      </c>
      <c r="T497" s="1">
        <v>-2.4213418281812178E-2</v>
      </c>
      <c r="U497" s="1">
        <v>-1.4608449263714757E-2</v>
      </c>
      <c r="V497" s="1">
        <v>4.268095884766452E-2</v>
      </c>
      <c r="W497" s="1">
        <v>2.5886134427164711E-2</v>
      </c>
      <c r="X497" s="1">
        <v>0.27072537053306289</v>
      </c>
      <c r="Y497" s="1">
        <v>0.61841036957517037</v>
      </c>
      <c r="Z497" s="1">
        <v>-1.5252224845955127E-2</v>
      </c>
      <c r="AA497" s="1">
        <v>0.56200325780815596</v>
      </c>
    </row>
    <row r="498" spans="1:27" x14ac:dyDescent="0.2">
      <c r="A498">
        <v>42</v>
      </c>
      <c r="B498" t="s">
        <v>10</v>
      </c>
      <c r="C498">
        <v>2</v>
      </c>
      <c r="D498" s="1">
        <v>-0.15572093368029497</v>
      </c>
      <c r="E498" s="1">
        <v>0.24559044396959145</v>
      </c>
      <c r="F498" s="1">
        <v>0.3803193146059396</v>
      </c>
      <c r="G498" s="1">
        <v>0.42078419796282462</v>
      </c>
      <c r="H498" s="1">
        <v>0.61623971786678644</v>
      </c>
      <c r="I498" s="1">
        <v>0.67132931173492127</v>
      </c>
      <c r="J498" s="1">
        <v>0.55194711965691445</v>
      </c>
      <c r="K498" s="1">
        <v>-3.5796775797709832E-2</v>
      </c>
      <c r="L498" s="1">
        <v>-0.64628027043267233</v>
      </c>
      <c r="M498" s="1">
        <v>-0.25212607060621089</v>
      </c>
      <c r="N498" s="1">
        <v>0.31655570310597025</v>
      </c>
      <c r="O498" s="1">
        <v>4.1208013443427227E-2</v>
      </c>
      <c r="P498" s="1">
        <v>0.37020889051181055</v>
      </c>
      <c r="Q498" s="1">
        <v>0.85977045548591768</v>
      </c>
      <c r="R498" s="1">
        <v>0.21058785013916057</v>
      </c>
      <c r="S498" s="1">
        <v>-8.8683519688937729E-2</v>
      </c>
      <c r="T498" s="1">
        <v>-2.6976361057159587E-2</v>
      </c>
      <c r="U498" s="1">
        <v>-8.5608324177657402E-2</v>
      </c>
      <c r="V498" s="1">
        <v>-8.9388993118653351E-2</v>
      </c>
      <c r="W498" s="1">
        <v>-0.12066902763385881</v>
      </c>
      <c r="X498" s="1">
        <v>0.18566074179158093</v>
      </c>
      <c r="Y498" s="1">
        <v>0.57952529994019697</v>
      </c>
      <c r="Z498" s="1">
        <v>4.9409769560378972E-2</v>
      </c>
      <c r="AA498" s="1">
        <v>0.54285321684805665</v>
      </c>
    </row>
    <row r="499" spans="1:27" x14ac:dyDescent="0.2">
      <c r="A499">
        <v>42</v>
      </c>
      <c r="B499" t="s">
        <v>10</v>
      </c>
      <c r="C499">
        <v>3</v>
      </c>
      <c r="D499" s="1">
        <v>-0.28665114430473526</v>
      </c>
      <c r="E499" s="1">
        <v>0.26414645960117905</v>
      </c>
      <c r="F499" s="1">
        <v>0.44491835986456174</v>
      </c>
      <c r="G499" s="1">
        <v>0.48441714515849577</v>
      </c>
      <c r="H499" s="1">
        <v>0.7326899355701646</v>
      </c>
      <c r="I499" s="1">
        <v>0.79040844958530065</v>
      </c>
      <c r="J499" s="1">
        <v>0.8708322119055335</v>
      </c>
      <c r="K499" s="1">
        <v>0.17346095746959442</v>
      </c>
      <c r="L499" s="1">
        <v>-0.6794577459226494</v>
      </c>
      <c r="M499" s="1">
        <v>-0.14681083179111856</v>
      </c>
      <c r="N499" s="1">
        <v>0.32519815787304401</v>
      </c>
      <c r="O499" s="1">
        <v>0.13022130747693519</v>
      </c>
      <c r="P499" s="1">
        <v>0.44240168618286363</v>
      </c>
      <c r="Q499" s="1">
        <v>1</v>
      </c>
      <c r="R499" s="1">
        <v>3.8853866106291921E-2</v>
      </c>
      <c r="S499" s="1">
        <v>-9.568660066137126E-2</v>
      </c>
      <c r="T499" s="1">
        <v>-2.145047550646477E-2</v>
      </c>
      <c r="U499" s="1">
        <v>5.6391425650227887E-2</v>
      </c>
      <c r="V499" s="1">
        <v>0.17475091081398239</v>
      </c>
      <c r="W499" s="1">
        <v>0.17244129648818823</v>
      </c>
      <c r="X499" s="1">
        <v>0.35578999927454491</v>
      </c>
      <c r="Y499" s="1">
        <v>0.65729543921014377</v>
      </c>
      <c r="Z499" s="1">
        <v>-7.9914219252289226E-2</v>
      </c>
      <c r="AA499" s="1">
        <v>0.58115329876825539</v>
      </c>
    </row>
    <row r="500" spans="1:27" x14ac:dyDescent="0.2">
      <c r="A500">
        <v>42</v>
      </c>
      <c r="B500" t="s">
        <v>11</v>
      </c>
      <c r="C500">
        <v>1</v>
      </c>
      <c r="D500" s="1">
        <v>0.63694169246991561</v>
      </c>
      <c r="E500" s="1">
        <v>0.33843017939076414</v>
      </c>
      <c r="F500" s="1">
        <v>0.16756124384376658</v>
      </c>
      <c r="G500" s="1">
        <v>5.9607876154943895E-2</v>
      </c>
      <c r="H500" s="1">
        <v>-0.23777640657494481</v>
      </c>
      <c r="I500" s="1">
        <v>-4.7755754459032754E-2</v>
      </c>
      <c r="J500" s="1">
        <v>-0.27037625784505886</v>
      </c>
      <c r="K500" s="1">
        <v>-0.47715799152841454</v>
      </c>
      <c r="L500" s="1">
        <v>-0.760014453369944</v>
      </c>
      <c r="M500" s="1">
        <v>-0.89120808203312785</v>
      </c>
      <c r="N500" s="1">
        <v>-0.47142316258776362</v>
      </c>
      <c r="O500" s="1">
        <v>-0.3962575978849005</v>
      </c>
      <c r="P500" s="1">
        <v>-0.14354125248628169</v>
      </c>
      <c r="Q500" s="1">
        <v>-7.1918461642576675E-2</v>
      </c>
      <c r="R500" s="1">
        <v>-0.13808274873556384</v>
      </c>
      <c r="S500" s="1">
        <v>-0.1299986448367865</v>
      </c>
      <c r="T500" s="1">
        <v>-0.1326639996059874</v>
      </c>
      <c r="U500" s="1">
        <v>-0.18497914920460248</v>
      </c>
      <c r="V500" s="1">
        <v>-0.13072438821875282</v>
      </c>
      <c r="W500" s="1">
        <v>-0.23563740362400476</v>
      </c>
      <c r="X500" s="1">
        <v>-0.31948999915607307</v>
      </c>
      <c r="Y500" s="1">
        <v>-4.0673350410624044E-3</v>
      </c>
      <c r="Z500" s="1">
        <v>2.6271418797344931E-2</v>
      </c>
      <c r="AA500" s="1">
        <v>0.24012640600347313</v>
      </c>
    </row>
    <row r="501" spans="1:27" x14ac:dyDescent="0.2">
      <c r="A501">
        <v>42</v>
      </c>
      <c r="B501" t="s">
        <v>11</v>
      </c>
      <c r="C501">
        <v>2</v>
      </c>
      <c r="D501" s="1">
        <v>0.45541253870487342</v>
      </c>
      <c r="E501" s="1">
        <v>0.36505515383143822</v>
      </c>
      <c r="F501" s="1">
        <v>0.34002830445712623</v>
      </c>
      <c r="G501" s="1">
        <v>0.13341017408800493</v>
      </c>
      <c r="H501" s="1">
        <v>-0.33043758333207052</v>
      </c>
      <c r="I501" s="1">
        <v>-0.10895598153439062</v>
      </c>
      <c r="J501" s="1">
        <v>-0.26037923751980391</v>
      </c>
      <c r="K501" s="1">
        <v>-0.54562204855576235</v>
      </c>
      <c r="L501" s="1">
        <v>-0.83904779588624101</v>
      </c>
      <c r="M501" s="1">
        <v>-0.94560404101656392</v>
      </c>
      <c r="N501" s="1">
        <v>-0.48741071803290659</v>
      </c>
      <c r="O501" s="1">
        <v>-0.57009215119133128</v>
      </c>
      <c r="P501" s="1">
        <v>-0.30571548736188708</v>
      </c>
      <c r="Q501" s="1">
        <v>-9.1386042228050371E-2</v>
      </c>
      <c r="R501" s="1">
        <v>-0.33656095631232347</v>
      </c>
      <c r="S501" s="1">
        <v>-0.2807662430451961</v>
      </c>
      <c r="T501" s="1">
        <v>-0.22067729391486959</v>
      </c>
      <c r="U501" s="1">
        <v>-0.25077653268540806</v>
      </c>
      <c r="V501" s="1">
        <v>-0.1935365076375774</v>
      </c>
      <c r="W501" s="1">
        <v>-0.32776595744317893</v>
      </c>
      <c r="X501" s="1">
        <v>-0.48575782024858405</v>
      </c>
      <c r="Y501" s="1">
        <v>4.7709618494033677E-3</v>
      </c>
      <c r="Z501" s="1">
        <v>-0.12487393623809327</v>
      </c>
      <c r="AA501" s="1">
        <v>0.19191821352989816</v>
      </c>
    </row>
    <row r="502" spans="1:27" x14ac:dyDescent="0.2">
      <c r="A502">
        <v>42</v>
      </c>
      <c r="B502" t="s">
        <v>11</v>
      </c>
      <c r="C502">
        <v>3</v>
      </c>
      <c r="D502" s="1">
        <v>0.54617711558739446</v>
      </c>
      <c r="E502" s="1">
        <v>0.35174266661110121</v>
      </c>
      <c r="F502" s="1">
        <v>0.25379477415044638</v>
      </c>
      <c r="G502" s="1">
        <v>9.6509025121474412E-2</v>
      </c>
      <c r="H502" s="1">
        <v>-0.28410699495350766</v>
      </c>
      <c r="I502" s="1">
        <v>-7.8355867996711681E-2</v>
      </c>
      <c r="J502" s="1">
        <v>-0.26537774768243139</v>
      </c>
      <c r="K502" s="1">
        <v>-0.51139002004208844</v>
      </c>
      <c r="L502" s="1">
        <v>-0.7995311246280925</v>
      </c>
      <c r="M502" s="1">
        <v>-0.91840606152484594</v>
      </c>
      <c r="N502" s="1">
        <v>-0.4794169403103351</v>
      </c>
      <c r="O502" s="1">
        <v>-0.48317487453811592</v>
      </c>
      <c r="P502" s="1">
        <v>-0.22462836992408439</v>
      </c>
      <c r="Q502" s="1">
        <v>-8.165225193531353E-2</v>
      </c>
      <c r="R502" s="1">
        <v>-0.23732185252394367</v>
      </c>
      <c r="S502" s="1">
        <v>-0.20538244394099131</v>
      </c>
      <c r="T502" s="1">
        <v>-0.17667064676042848</v>
      </c>
      <c r="U502" s="1">
        <v>-0.21787784094500529</v>
      </c>
      <c r="V502" s="1">
        <v>-0.16213044792816511</v>
      </c>
      <c r="W502" s="1">
        <v>-0.28170168053359185</v>
      </c>
      <c r="X502" s="1">
        <v>-0.40262390970232853</v>
      </c>
      <c r="Y502" s="1">
        <v>3.5181340417048167E-4</v>
      </c>
      <c r="Z502" s="1">
        <v>-4.9301258720374171E-2</v>
      </c>
      <c r="AA502" s="1">
        <v>0.21602230976668563</v>
      </c>
    </row>
    <row r="503" spans="1:27" x14ac:dyDescent="0.2">
      <c r="A503">
        <v>42</v>
      </c>
      <c r="B503" t="s">
        <v>12</v>
      </c>
      <c r="C503">
        <v>1</v>
      </c>
      <c r="D503" s="1">
        <v>0.82694357447736622</v>
      </c>
      <c r="E503" s="1">
        <v>0.18358912692453344</v>
      </c>
      <c r="F503" s="1">
        <v>0.11044974159626947</v>
      </c>
      <c r="G503" s="1">
        <v>0.34135484047083275</v>
      </c>
      <c r="H503" s="1">
        <v>0.27638156760695343</v>
      </c>
      <c r="I503" s="1">
        <v>-6.5568454113615143E-2</v>
      </c>
      <c r="J503" s="1">
        <v>-0.2184560257372854</v>
      </c>
      <c r="K503" s="1">
        <v>-0.24362762448050584</v>
      </c>
      <c r="L503" s="1">
        <v>-0.76320728554004269</v>
      </c>
      <c r="M503" s="1">
        <v>-0.8744902266360346</v>
      </c>
      <c r="N503" s="1">
        <v>-0.59427753826245311</v>
      </c>
      <c r="O503" s="1">
        <v>-0.89819114594036908</v>
      </c>
      <c r="P503" s="1">
        <v>0.42197092993216945</v>
      </c>
      <c r="Q503" s="1">
        <v>0.48751243090695662</v>
      </c>
      <c r="R503" s="1">
        <v>0.36188083064549381</v>
      </c>
      <c r="S503" s="1">
        <v>0.81744154840082328</v>
      </c>
      <c r="T503" s="1">
        <v>0.47672730849938694</v>
      </c>
      <c r="U503" s="1">
        <v>-7.9357728163972366E-2</v>
      </c>
      <c r="V503" s="1">
        <v>-9.5984079869725265E-4</v>
      </c>
      <c r="W503" s="1">
        <v>0.87490986878696975</v>
      </c>
      <c r="X503" s="1">
        <v>0.49411652835829067</v>
      </c>
      <c r="Y503" s="1">
        <v>0.37019834710927046</v>
      </c>
      <c r="Z503" s="1">
        <v>0.50349387136430468</v>
      </c>
      <c r="AA503" s="1">
        <v>0.79256550806071124</v>
      </c>
    </row>
    <row r="504" spans="1:27" x14ac:dyDescent="0.2">
      <c r="A504">
        <v>42</v>
      </c>
      <c r="B504" t="s">
        <v>12</v>
      </c>
      <c r="C504">
        <v>2</v>
      </c>
      <c r="D504" s="1">
        <v>0.65883604481298452</v>
      </c>
      <c r="E504" s="1">
        <v>0.15434244553944881</v>
      </c>
      <c r="F504" s="1">
        <v>0.10029326484830614</v>
      </c>
      <c r="G504" s="1">
        <v>0.2654694789534211</v>
      </c>
      <c r="H504" s="1">
        <v>0.17646825444105357</v>
      </c>
      <c r="I504" s="1">
        <v>-0.18253758428996217</v>
      </c>
      <c r="J504" s="1">
        <v>-0.20742930001401094</v>
      </c>
      <c r="K504" s="1">
        <v>-0.21608301907939395</v>
      </c>
      <c r="L504" s="1">
        <v>-0.73643866092674914</v>
      </c>
      <c r="M504" s="1">
        <v>-0.89242019425945829</v>
      </c>
      <c r="N504" s="1">
        <v>-0.60328263047186548</v>
      </c>
      <c r="O504" s="1">
        <v>-0.79638229188073817</v>
      </c>
      <c r="P504" s="1">
        <v>0.38118963213207191</v>
      </c>
      <c r="Q504" s="1">
        <v>0.4755335097803835</v>
      </c>
      <c r="R504" s="1">
        <v>0.38428148080893076</v>
      </c>
      <c r="S504" s="1">
        <v>0.78454663465193442</v>
      </c>
      <c r="T504" s="1">
        <v>0.47525496133870604</v>
      </c>
      <c r="U504" s="1">
        <v>-0.18702062989118462</v>
      </c>
      <c r="V504" s="1">
        <v>1.7915940295707687E-3</v>
      </c>
      <c r="W504" s="1">
        <v>0.84362209431480117</v>
      </c>
      <c r="X504" s="1">
        <v>0.51963529248513751</v>
      </c>
      <c r="Y504" s="1">
        <v>0.3974661401203663</v>
      </c>
      <c r="Z504" s="1">
        <v>0.42808447587403831</v>
      </c>
      <c r="AA504" s="1">
        <v>0.6740604334096203</v>
      </c>
    </row>
    <row r="505" spans="1:27" x14ac:dyDescent="0.2">
      <c r="A505">
        <v>42</v>
      </c>
      <c r="B505" t="s">
        <v>12</v>
      </c>
      <c r="C505">
        <v>3</v>
      </c>
      <c r="D505" s="1">
        <v>0.99505110414174791</v>
      </c>
      <c r="E505" s="1">
        <v>0.21283580830961807</v>
      </c>
      <c r="F505" s="1">
        <v>0.12060621834423278</v>
      </c>
      <c r="G505" s="1">
        <v>0.41724020198824446</v>
      </c>
      <c r="H505" s="1">
        <v>0.37629488077285322</v>
      </c>
      <c r="I505" s="1">
        <v>5.1400676062731868E-2</v>
      </c>
      <c r="J505" s="1">
        <v>-0.22948275146055988</v>
      </c>
      <c r="K505" s="1">
        <v>-0.27117222988161771</v>
      </c>
      <c r="L505" s="1">
        <v>-0.78997591015333612</v>
      </c>
      <c r="M505" s="1">
        <v>-0.85656025901261101</v>
      </c>
      <c r="N505" s="1">
        <v>-0.58527244605304074</v>
      </c>
      <c r="O505" s="1">
        <v>-1</v>
      </c>
      <c r="P505" s="1">
        <v>0.46275222773226693</v>
      </c>
      <c r="Q505" s="1">
        <v>0.49949135203352979</v>
      </c>
      <c r="R505" s="1">
        <v>0.3394801804820568</v>
      </c>
      <c r="S505" s="1">
        <v>0.85033646214971204</v>
      </c>
      <c r="T505" s="1">
        <v>0.47819965566006778</v>
      </c>
      <c r="U505" s="1">
        <v>2.8305173563239888E-2</v>
      </c>
      <c r="V505" s="1">
        <v>-3.711275626965274E-3</v>
      </c>
      <c r="W505" s="1">
        <v>0.90619764325913832</v>
      </c>
      <c r="X505" s="1">
        <v>0.46859776423144384</v>
      </c>
      <c r="Y505" s="1">
        <v>0.34293055409817458</v>
      </c>
      <c r="Z505" s="1">
        <v>0.57890326685457105</v>
      </c>
      <c r="AA505" s="1">
        <v>0.91107058271180208</v>
      </c>
    </row>
    <row r="506" spans="1:27" x14ac:dyDescent="0.2">
      <c r="A506">
        <v>43</v>
      </c>
      <c r="B506" t="s">
        <v>9</v>
      </c>
      <c r="C506">
        <v>1</v>
      </c>
      <c r="D506" s="1">
        <v>9.9817140250090655E-2</v>
      </c>
      <c r="E506" s="1">
        <v>8.0728786519686471E-2</v>
      </c>
      <c r="F506" s="1">
        <v>0.11521912975933576</v>
      </c>
      <c r="G506" s="1">
        <v>0.1443773935394152</v>
      </c>
      <c r="H506" s="1">
        <v>0.15076252696983156</v>
      </c>
      <c r="I506" s="1">
        <v>0.18380588955520383</v>
      </c>
      <c r="J506" s="1">
        <v>0.67220639023745199</v>
      </c>
      <c r="K506" s="1">
        <v>0.84149935919529706</v>
      </c>
      <c r="L506" s="1">
        <v>0.90100263102362954</v>
      </c>
      <c r="M506" s="1">
        <v>0.84274990373386305</v>
      </c>
      <c r="N506" s="1">
        <v>0.77199225236055358</v>
      </c>
      <c r="O506" s="1">
        <v>0.88474437909251036</v>
      </c>
      <c r="P506" s="1">
        <v>1</v>
      </c>
      <c r="Q506" s="1">
        <v>0.88685171920284223</v>
      </c>
      <c r="R506" s="1">
        <v>0.87217211225373803</v>
      </c>
      <c r="S506" s="1">
        <v>0.87052650364530548</v>
      </c>
      <c r="T506" s="1">
        <v>0.78449818350500333</v>
      </c>
      <c r="U506" s="1">
        <v>0.81095835339902178</v>
      </c>
      <c r="V506" s="1">
        <v>0.70123397305514934</v>
      </c>
      <c r="W506" s="1">
        <v>0.52937144672628245</v>
      </c>
      <c r="X506" s="1">
        <v>0.58077946537885128</v>
      </c>
      <c r="Y506" s="1">
        <v>0.5075191491742852</v>
      </c>
      <c r="Z506" s="1">
        <v>0.22323538078412392</v>
      </c>
      <c r="AA506" s="1">
        <v>0.15793666300132037</v>
      </c>
    </row>
    <row r="507" spans="1:27" x14ac:dyDescent="0.2">
      <c r="A507">
        <v>43</v>
      </c>
      <c r="B507" t="s">
        <v>9</v>
      </c>
      <c r="C507">
        <v>2</v>
      </c>
      <c r="D507" s="1">
        <v>0.12365972734256378</v>
      </c>
      <c r="E507" s="1">
        <v>8.0301602207212275E-2</v>
      </c>
      <c r="F507" s="1">
        <v>0.11143738858649652</v>
      </c>
      <c r="G507" s="1">
        <v>0.13553488395375815</v>
      </c>
      <c r="H507" s="1">
        <v>0.12841433410870995</v>
      </c>
      <c r="I507" s="1">
        <v>0.17784858437334258</v>
      </c>
      <c r="J507" s="1">
        <v>0.65491530726257596</v>
      </c>
      <c r="K507" s="1">
        <v>0.77778757547173349</v>
      </c>
      <c r="L507" s="1">
        <v>0.87126921390922507</v>
      </c>
      <c r="M507" s="1">
        <v>0.83145214038021509</v>
      </c>
      <c r="N507" s="1">
        <v>0.80634576130977786</v>
      </c>
      <c r="O507" s="1">
        <v>0.9135582843193828</v>
      </c>
      <c r="P507" s="1">
        <v>0.95303703180079824</v>
      </c>
      <c r="Q507" s="1">
        <v>0.78854573900064984</v>
      </c>
      <c r="R507" s="1">
        <v>0.67836419833394979</v>
      </c>
      <c r="S507" s="1">
        <v>0.67188429138639438</v>
      </c>
      <c r="T507" s="1">
        <v>0.61825943214362211</v>
      </c>
      <c r="U507" s="1">
        <v>0.66392755128221492</v>
      </c>
      <c r="V507" s="1">
        <v>0.58176912829160043</v>
      </c>
      <c r="W507" s="1">
        <v>0.46649339143120527</v>
      </c>
      <c r="X507" s="1">
        <v>0.47695225414450826</v>
      </c>
      <c r="Y507" s="1">
        <v>0.4096921752251278</v>
      </c>
      <c r="Z507" s="1">
        <v>0.19303496338404263</v>
      </c>
      <c r="AA507" s="1">
        <v>0.13586600802848731</v>
      </c>
    </row>
    <row r="508" spans="1:27" x14ac:dyDescent="0.2">
      <c r="A508">
        <v>43</v>
      </c>
      <c r="B508" t="s">
        <v>9</v>
      </c>
      <c r="C508">
        <v>3</v>
      </c>
      <c r="D508" s="1">
        <v>0.11173843379632722</v>
      </c>
      <c r="E508" s="1">
        <v>8.0515194363449366E-2</v>
      </c>
      <c r="F508" s="1">
        <v>0.11332825917291614</v>
      </c>
      <c r="G508" s="1">
        <v>0.13995613874658669</v>
      </c>
      <c r="H508" s="1">
        <v>0.13958843053927075</v>
      </c>
      <c r="I508" s="1">
        <v>0.18082723696427322</v>
      </c>
      <c r="J508" s="1">
        <v>0.66356084875001398</v>
      </c>
      <c r="K508" s="1">
        <v>0.80964346733351533</v>
      </c>
      <c r="L508" s="1">
        <v>0.88613592246642736</v>
      </c>
      <c r="M508" s="1">
        <v>0.83710102205703907</v>
      </c>
      <c r="N508" s="1">
        <v>0.78916900683516578</v>
      </c>
      <c r="O508" s="1">
        <v>0.89915133170594652</v>
      </c>
      <c r="P508" s="1">
        <v>0.97651851590039906</v>
      </c>
      <c r="Q508" s="1">
        <v>0.83769872910174603</v>
      </c>
      <c r="R508" s="1">
        <v>0.77526815529384385</v>
      </c>
      <c r="S508" s="1">
        <v>0.77120539751584993</v>
      </c>
      <c r="T508" s="1">
        <v>0.70137880782431272</v>
      </c>
      <c r="U508" s="1">
        <v>0.7374429523406183</v>
      </c>
      <c r="V508" s="1">
        <v>0.64150155067337489</v>
      </c>
      <c r="W508" s="1">
        <v>0.49793241907874386</v>
      </c>
      <c r="X508" s="1">
        <v>0.52886585976167977</v>
      </c>
      <c r="Y508" s="1">
        <v>0.4586056621997065</v>
      </c>
      <c r="Z508" s="1">
        <v>0.20813517208408328</v>
      </c>
      <c r="AA508" s="1">
        <v>0.14690133551490384</v>
      </c>
    </row>
    <row r="509" spans="1:27" x14ac:dyDescent="0.2">
      <c r="A509">
        <v>43</v>
      </c>
      <c r="B509" t="s">
        <v>10</v>
      </c>
      <c r="C509">
        <v>1</v>
      </c>
      <c r="D509" s="1">
        <v>0.20064248225336234</v>
      </c>
      <c r="E509" s="1">
        <v>0.18410939885654201</v>
      </c>
      <c r="F509" s="1">
        <v>7.9189640733395988E-2</v>
      </c>
      <c r="G509" s="1">
        <v>6.9241145695392484E-2</v>
      </c>
      <c r="H509" s="1">
        <v>6.8167756899021853E-2</v>
      </c>
      <c r="I509" s="1">
        <v>7.4895042084613977E-2</v>
      </c>
      <c r="J509" s="1">
        <v>0.44490898314076349</v>
      </c>
      <c r="K509" s="1">
        <v>0.71157715960864876</v>
      </c>
      <c r="L509" s="1">
        <v>0.76546839334851158</v>
      </c>
      <c r="M509" s="1">
        <v>0.9016630782479087</v>
      </c>
      <c r="N509" s="1">
        <v>0.82708867568829592</v>
      </c>
      <c r="O509" s="1">
        <v>0.99770843865388448</v>
      </c>
      <c r="P509" s="1">
        <v>1</v>
      </c>
      <c r="Q509" s="1">
        <v>0.86988708297167983</v>
      </c>
      <c r="R509" s="1">
        <v>0.83245653431081879</v>
      </c>
      <c r="S509" s="1">
        <v>0.84705640227020007</v>
      </c>
      <c r="T509" s="1">
        <v>0.81943109788326007</v>
      </c>
      <c r="U509" s="1">
        <v>0.80762241695652082</v>
      </c>
      <c r="V509" s="1">
        <v>0.67708104874451214</v>
      </c>
      <c r="W509" s="1">
        <v>0.70370382966360823</v>
      </c>
      <c r="X509" s="1">
        <v>0.73591076240027631</v>
      </c>
      <c r="Y509" s="1">
        <v>0.59205612935945917</v>
      </c>
      <c r="Z509" s="1">
        <v>0.36038688424345044</v>
      </c>
      <c r="AA509" s="1">
        <v>0.35208472952909547</v>
      </c>
    </row>
    <row r="510" spans="1:27" x14ac:dyDescent="0.2">
      <c r="A510">
        <v>43</v>
      </c>
      <c r="B510" t="s">
        <v>10</v>
      </c>
      <c r="C510">
        <v>2</v>
      </c>
      <c r="D510" s="1">
        <v>0.11893669934459115</v>
      </c>
      <c r="E510" s="1">
        <v>0.11542371843161901</v>
      </c>
      <c r="F510" s="1">
        <v>0.12872185330133579</v>
      </c>
      <c r="G510" s="1">
        <v>0.10631723641942073</v>
      </c>
      <c r="H510" s="1">
        <v>0.15949711654601484</v>
      </c>
      <c r="I510" s="1">
        <v>0.11516563161063227</v>
      </c>
      <c r="J510" s="1">
        <v>0.36799031082469447</v>
      </c>
      <c r="K510" s="1">
        <v>0.60194106966029359</v>
      </c>
      <c r="L510" s="1">
        <v>0.68085909752706009</v>
      </c>
      <c r="M510" s="1">
        <v>0.7863512398464505</v>
      </c>
      <c r="N510" s="1">
        <v>0.76174235877342578</v>
      </c>
      <c r="O510" s="1">
        <v>0.99885421932694229</v>
      </c>
      <c r="P510" s="1">
        <v>0.89319973876763881</v>
      </c>
      <c r="Q510" s="1">
        <v>0.75240052693307091</v>
      </c>
      <c r="R510" s="1">
        <v>0.73780390055803624</v>
      </c>
      <c r="S510" s="1">
        <v>0.79929600186790362</v>
      </c>
      <c r="T510" s="1">
        <v>0.69215470030038806</v>
      </c>
      <c r="U510" s="1">
        <v>0.70890785777792265</v>
      </c>
      <c r="V510" s="1">
        <v>0.58200034609240692</v>
      </c>
      <c r="W510" s="1">
        <v>0.73871076795693802</v>
      </c>
      <c r="X510" s="1">
        <v>0.75687521253881485</v>
      </c>
      <c r="Y510" s="1">
        <v>0.49337840097161623</v>
      </c>
      <c r="Z510" s="1">
        <v>0.31986713440408188</v>
      </c>
      <c r="AA510" s="1">
        <v>0.17231756754676708</v>
      </c>
    </row>
    <row r="511" spans="1:27" x14ac:dyDescent="0.2">
      <c r="A511">
        <v>43</v>
      </c>
      <c r="B511" t="s">
        <v>10</v>
      </c>
      <c r="C511">
        <v>3</v>
      </c>
      <c r="D511" s="1">
        <v>0.15978959079897675</v>
      </c>
      <c r="E511" s="1">
        <v>0.14976655864408051</v>
      </c>
      <c r="F511" s="1">
        <v>0.10395574701736589</v>
      </c>
      <c r="G511" s="1">
        <v>8.7779191057406614E-2</v>
      </c>
      <c r="H511" s="1">
        <v>0.11383243672251835</v>
      </c>
      <c r="I511" s="1">
        <v>9.5030336847623131E-2</v>
      </c>
      <c r="J511" s="1">
        <v>0.40644964698272901</v>
      </c>
      <c r="K511" s="1">
        <v>0.65675911463447112</v>
      </c>
      <c r="L511" s="1">
        <v>0.72316374543778583</v>
      </c>
      <c r="M511" s="1">
        <v>0.8440071590471796</v>
      </c>
      <c r="N511" s="1">
        <v>0.7944155172308609</v>
      </c>
      <c r="O511" s="1">
        <v>0.99828132899041333</v>
      </c>
      <c r="P511" s="1">
        <v>0.94659986938381935</v>
      </c>
      <c r="Q511" s="1">
        <v>0.81114380495237537</v>
      </c>
      <c r="R511" s="1">
        <v>0.78513021743442746</v>
      </c>
      <c r="S511" s="1">
        <v>0.82317620206905184</v>
      </c>
      <c r="T511" s="1">
        <v>0.75579289909182412</v>
      </c>
      <c r="U511" s="1">
        <v>0.75826513736722179</v>
      </c>
      <c r="V511" s="1">
        <v>0.62954069741845953</v>
      </c>
      <c r="W511" s="1">
        <v>0.72120729881027312</v>
      </c>
      <c r="X511" s="1">
        <v>0.74639298746954563</v>
      </c>
      <c r="Y511" s="1">
        <v>0.54271726516553764</v>
      </c>
      <c r="Z511" s="1">
        <v>0.34012700932376616</v>
      </c>
      <c r="AA511" s="1">
        <v>0.26220114853793131</v>
      </c>
    </row>
    <row r="512" spans="1:27" x14ac:dyDescent="0.2">
      <c r="A512">
        <v>43</v>
      </c>
      <c r="B512" t="s">
        <v>11</v>
      </c>
      <c r="C512">
        <v>1</v>
      </c>
      <c r="D512" s="1">
        <v>0.24331835959521633</v>
      </c>
      <c r="E512" s="1">
        <v>0.22660092422069095</v>
      </c>
      <c r="F512" s="1">
        <v>0.17034132814504269</v>
      </c>
      <c r="G512" s="1">
        <v>0.15354399798605192</v>
      </c>
      <c r="H512" s="1">
        <v>0.14116697249022991</v>
      </c>
      <c r="I512" s="1">
        <v>0.17725346821453961</v>
      </c>
      <c r="J512" s="1">
        <v>0.58368391338738757</v>
      </c>
      <c r="K512" s="1">
        <v>0.77954701618845867</v>
      </c>
      <c r="L512" s="1">
        <v>1</v>
      </c>
      <c r="M512" s="1">
        <v>0.95338618162792033</v>
      </c>
      <c r="N512" s="1">
        <v>0.92991852520025997</v>
      </c>
      <c r="O512" s="1">
        <v>0.91826518199817209</v>
      </c>
      <c r="P512" s="1">
        <v>0.99244558270867855</v>
      </c>
      <c r="Q512" s="1">
        <v>0.91103138542226003</v>
      </c>
      <c r="R512" s="1">
        <v>0.83677118829850117</v>
      </c>
      <c r="S512" s="1">
        <v>0.77745884416081634</v>
      </c>
      <c r="T512" s="1">
        <v>0.76958205861842199</v>
      </c>
      <c r="U512" s="1">
        <v>0.77962876845288431</v>
      </c>
      <c r="V512" s="1">
        <v>0.64846210930390014</v>
      </c>
      <c r="W512" s="1">
        <v>0.59429300565920906</v>
      </c>
      <c r="X512" s="1">
        <v>0.62997693166125801</v>
      </c>
      <c r="Y512" s="1">
        <v>0.44086744661343646</v>
      </c>
      <c r="Z512" s="1">
        <v>0.19348761160684252</v>
      </c>
      <c r="AA512" s="1">
        <v>0.20731066499894671</v>
      </c>
    </row>
    <row r="513" spans="1:27" x14ac:dyDescent="0.2">
      <c r="A513">
        <v>43</v>
      </c>
      <c r="B513" t="s">
        <v>11</v>
      </c>
      <c r="C513">
        <v>2</v>
      </c>
      <c r="D513" s="1">
        <v>0.26170147592542081</v>
      </c>
      <c r="E513" s="1">
        <v>0.24722157933298552</v>
      </c>
      <c r="F513" s="1">
        <v>0.19683538459301331</v>
      </c>
      <c r="G513" s="1">
        <v>0.17890590123515093</v>
      </c>
      <c r="H513" s="1">
        <v>0.16810527527230937</v>
      </c>
      <c r="I513" s="1">
        <v>0.18192946471691973</v>
      </c>
      <c r="J513" s="1">
        <v>0.61714683956149907</v>
      </c>
      <c r="K513" s="1">
        <v>0.77318910970242527</v>
      </c>
      <c r="L513" s="1">
        <v>0.98033343621475288</v>
      </c>
      <c r="M513" s="1">
        <v>0.93146190676633056</v>
      </c>
      <c r="N513" s="1">
        <v>0.94743889390019498</v>
      </c>
      <c r="O513" s="1">
        <v>0.9225985163314343</v>
      </c>
      <c r="P513" s="1">
        <v>0.93272200163110686</v>
      </c>
      <c r="Q513" s="1">
        <v>0.82152328741142144</v>
      </c>
      <c r="R513" s="1">
        <v>0.69485724046914144</v>
      </c>
      <c r="S513" s="1">
        <v>0.67756059864609597</v>
      </c>
      <c r="T513" s="1">
        <v>0.68376425875013402</v>
      </c>
      <c r="U513" s="1">
        <v>0.71488580986202943</v>
      </c>
      <c r="V513" s="1">
        <v>0.62950443753866581</v>
      </c>
      <c r="W513" s="1">
        <v>0.57641352074639451</v>
      </c>
      <c r="X513" s="1">
        <v>0.58538083960725795</v>
      </c>
      <c r="Y513" s="1">
        <v>0.42917793035583129</v>
      </c>
      <c r="Z513" s="1">
        <v>0.19562329771605402</v>
      </c>
      <c r="AA513" s="1">
        <v>0.18964304924067538</v>
      </c>
    </row>
    <row r="514" spans="1:27" x14ac:dyDescent="0.2">
      <c r="A514">
        <v>43</v>
      </c>
      <c r="B514" t="s">
        <v>11</v>
      </c>
      <c r="C514">
        <v>3</v>
      </c>
      <c r="D514" s="1">
        <v>0.25250991776031856</v>
      </c>
      <c r="E514" s="1">
        <v>0.23691125177683825</v>
      </c>
      <c r="F514" s="1">
        <v>0.18358835636902798</v>
      </c>
      <c r="G514" s="1">
        <v>0.16622494961060141</v>
      </c>
      <c r="H514" s="1">
        <v>0.15463612388126963</v>
      </c>
      <c r="I514" s="1">
        <v>0.17959146646572965</v>
      </c>
      <c r="J514" s="1">
        <v>0.60041537647444332</v>
      </c>
      <c r="K514" s="1">
        <v>0.77636806294544192</v>
      </c>
      <c r="L514" s="1">
        <v>0.99016671810737644</v>
      </c>
      <c r="M514" s="1">
        <v>0.94242404419712544</v>
      </c>
      <c r="N514" s="1">
        <v>0.93867870955022747</v>
      </c>
      <c r="O514" s="1">
        <v>0.92043184916480314</v>
      </c>
      <c r="P514" s="1">
        <v>0.96258379216989276</v>
      </c>
      <c r="Q514" s="1">
        <v>0.86627733641684079</v>
      </c>
      <c r="R514" s="1">
        <v>0.76581421438382136</v>
      </c>
      <c r="S514" s="1">
        <v>0.72750972140345616</v>
      </c>
      <c r="T514" s="1">
        <v>0.72667315868427806</v>
      </c>
      <c r="U514" s="1">
        <v>0.74725728915745693</v>
      </c>
      <c r="V514" s="1">
        <v>0.63898327342128303</v>
      </c>
      <c r="W514" s="1">
        <v>0.58535326320280179</v>
      </c>
      <c r="X514" s="1">
        <v>0.60767888563425798</v>
      </c>
      <c r="Y514" s="1">
        <v>0.43502268848463388</v>
      </c>
      <c r="Z514" s="1">
        <v>0.19455545466144827</v>
      </c>
      <c r="AA514" s="1">
        <v>0.19847685711981106</v>
      </c>
    </row>
    <row r="515" spans="1:27" x14ac:dyDescent="0.2">
      <c r="A515">
        <v>43</v>
      </c>
      <c r="B515" t="s">
        <v>12</v>
      </c>
      <c r="C515">
        <v>1</v>
      </c>
      <c r="D515" s="1">
        <v>0.59854438030202506</v>
      </c>
      <c r="E515" s="1">
        <v>0.61720272117005548</v>
      </c>
      <c r="F515" s="1">
        <v>0.61991043467110807</v>
      </c>
      <c r="G515" s="1">
        <v>0.56971347110614556</v>
      </c>
      <c r="H515" s="1">
        <v>0.58250975426685292</v>
      </c>
      <c r="I515" s="1">
        <v>0.58404734784444079</v>
      </c>
      <c r="J515" s="1">
        <v>0.72060864717910267</v>
      </c>
      <c r="K515" s="1">
        <v>0.84000609875237975</v>
      </c>
      <c r="L515" s="1">
        <v>0.86628439039906802</v>
      </c>
      <c r="M515" s="1">
        <v>0.86760618775402443</v>
      </c>
      <c r="N515" s="1">
        <v>0.94161529895853247</v>
      </c>
      <c r="O515" s="1">
        <v>0.97365165183682656</v>
      </c>
      <c r="P515" s="1">
        <v>0.95594655642846116</v>
      </c>
      <c r="Q515" s="1">
        <v>0.83203753800321045</v>
      </c>
      <c r="R515" s="1">
        <v>0.76790463580167434</v>
      </c>
      <c r="S515" s="1">
        <v>0.7958990573868473</v>
      </c>
      <c r="T515" s="1">
        <v>0.77157697038162765</v>
      </c>
      <c r="U515" s="1">
        <v>0.70258247647662042</v>
      </c>
      <c r="V515" s="1">
        <v>0.65909411676168284</v>
      </c>
      <c r="W515" s="1">
        <v>0.64767012041589278</v>
      </c>
      <c r="X515" s="1">
        <v>0.57244068479080712</v>
      </c>
      <c r="Y515" s="1">
        <v>0.57058054812179626</v>
      </c>
      <c r="Z515" s="1">
        <v>0.55963915695542832</v>
      </c>
      <c r="AA515" s="1">
        <v>0.57449476756018591</v>
      </c>
    </row>
    <row r="516" spans="1:27" x14ac:dyDescent="0.2">
      <c r="A516">
        <v>43</v>
      </c>
      <c r="B516" t="s">
        <v>12</v>
      </c>
      <c r="C516">
        <v>2</v>
      </c>
      <c r="D516" s="1">
        <v>0.60962194177788032</v>
      </c>
      <c r="E516" s="1">
        <v>0.65998582157247765</v>
      </c>
      <c r="F516" s="1">
        <v>0.63940803940901836</v>
      </c>
      <c r="G516" s="1">
        <v>0.6111839981783066</v>
      </c>
      <c r="H516" s="1">
        <v>0.61911999606968648</v>
      </c>
      <c r="I516" s="1">
        <v>0.62142681886843099</v>
      </c>
      <c r="J516" s="1">
        <v>0.70245992292703252</v>
      </c>
      <c r="K516" s="1">
        <v>0.80716375022060105</v>
      </c>
      <c r="L516" s="1">
        <v>0.81970730640824097</v>
      </c>
      <c r="M516" s="1">
        <v>0.84026682409016229</v>
      </c>
      <c r="N516" s="1">
        <v>0.9339887526358841</v>
      </c>
      <c r="O516" s="1">
        <v>0.96047747775523984</v>
      </c>
      <c r="P516" s="1">
        <v>0.97797327821423052</v>
      </c>
      <c r="Q516" s="1">
        <v>0.89418599310839852</v>
      </c>
      <c r="R516" s="1">
        <v>0.84276663008662389</v>
      </c>
      <c r="S516" s="1">
        <v>0.87204758694831352</v>
      </c>
      <c r="T516" s="1">
        <v>0.8558174311829343</v>
      </c>
      <c r="U516" s="1">
        <v>0.81085049297636669</v>
      </c>
      <c r="V516" s="1">
        <v>0.78682292477512761</v>
      </c>
      <c r="W516" s="1">
        <v>0.76334608401084647</v>
      </c>
      <c r="X516" s="1">
        <v>0.63457850887390688</v>
      </c>
      <c r="Y516" s="1">
        <v>0.66282451760686412</v>
      </c>
      <c r="Z516" s="1">
        <v>0.6688161180129728</v>
      </c>
      <c r="AA516" s="1">
        <v>0.69847452707661573</v>
      </c>
    </row>
    <row r="517" spans="1:27" x14ac:dyDescent="0.2">
      <c r="A517">
        <v>43</v>
      </c>
      <c r="B517" t="s">
        <v>12</v>
      </c>
      <c r="C517">
        <v>3</v>
      </c>
      <c r="D517" s="1">
        <v>0.60408316103995263</v>
      </c>
      <c r="E517" s="1">
        <v>0.63859427137126656</v>
      </c>
      <c r="F517" s="1">
        <v>0.62965923704006321</v>
      </c>
      <c r="G517" s="1">
        <v>0.59044873464222603</v>
      </c>
      <c r="H517" s="1">
        <v>0.6008148751682697</v>
      </c>
      <c r="I517" s="1">
        <v>0.60273708335643583</v>
      </c>
      <c r="J517" s="1">
        <v>0.71153428505306759</v>
      </c>
      <c r="K517" s="1">
        <v>0.82358492448649034</v>
      </c>
      <c r="L517" s="1">
        <v>0.84299584840365449</v>
      </c>
      <c r="M517" s="1">
        <v>0.85393650592209336</v>
      </c>
      <c r="N517" s="1">
        <v>0.93780202579720828</v>
      </c>
      <c r="O517" s="1">
        <v>0.9670645647960332</v>
      </c>
      <c r="P517" s="1">
        <v>0.9669599173213459</v>
      </c>
      <c r="Q517" s="1">
        <v>0.86311176555580449</v>
      </c>
      <c r="R517" s="1">
        <v>0.80533563294414912</v>
      </c>
      <c r="S517" s="1">
        <v>0.83397332216758047</v>
      </c>
      <c r="T517" s="1">
        <v>0.81369720078228092</v>
      </c>
      <c r="U517" s="1">
        <v>0.75671648472649355</v>
      </c>
      <c r="V517" s="1">
        <v>0.72295852076840528</v>
      </c>
      <c r="W517" s="1">
        <v>0.70550810221336957</v>
      </c>
      <c r="X517" s="1">
        <v>0.60350959683235694</v>
      </c>
      <c r="Y517" s="1">
        <v>0.61670253286433019</v>
      </c>
      <c r="Z517" s="1">
        <v>0.61422763748420062</v>
      </c>
      <c r="AA517" s="1">
        <v>0.63648464731840082</v>
      </c>
    </row>
    <row r="518" spans="1:27" x14ac:dyDescent="0.2">
      <c r="A518">
        <v>44</v>
      </c>
      <c r="B518" t="s">
        <v>9</v>
      </c>
      <c r="C518">
        <v>1</v>
      </c>
      <c r="D518" s="1">
        <v>0.98773795585777058</v>
      </c>
      <c r="E518" s="1">
        <v>0.83869587034898996</v>
      </c>
      <c r="F518" s="1">
        <v>0.65404585409983329</v>
      </c>
      <c r="G518" s="1">
        <v>0.55033843297928142</v>
      </c>
      <c r="H518" s="1">
        <v>0.61972350453327052</v>
      </c>
      <c r="I518" s="1">
        <v>0.47323701784499633</v>
      </c>
      <c r="J518" s="1">
        <v>0.31147762263158318</v>
      </c>
      <c r="K518" s="1">
        <v>0.47378378809246835</v>
      </c>
      <c r="L518" s="1">
        <v>0.43718562016212548</v>
      </c>
      <c r="M518" s="1">
        <v>0.44048835276666404</v>
      </c>
      <c r="N518" s="1">
        <v>0.38807606488775981</v>
      </c>
      <c r="O518" s="1">
        <v>0.3515476654287677</v>
      </c>
      <c r="P518" s="1">
        <v>0.62895333494410011</v>
      </c>
      <c r="Q518" s="1">
        <v>0.68045272677699931</v>
      </c>
      <c r="R518" s="1">
        <v>0.52694320523322669</v>
      </c>
      <c r="S518" s="1">
        <v>0.52355167109562784</v>
      </c>
      <c r="T518" s="1">
        <v>0.58383696401779928</v>
      </c>
      <c r="U518" s="1">
        <v>0.60844818199039064</v>
      </c>
      <c r="V518" s="1">
        <v>0.55463773070533118</v>
      </c>
      <c r="W518" s="1">
        <v>0.56303967196561744</v>
      </c>
      <c r="X518" s="1">
        <v>0.63459108949026399</v>
      </c>
      <c r="Y518" s="1">
        <v>0.74187007806416538</v>
      </c>
      <c r="Z518" s="1">
        <v>0.61456544121936951</v>
      </c>
      <c r="AA518" s="1">
        <v>0.65475595984728197</v>
      </c>
    </row>
    <row r="519" spans="1:27" x14ac:dyDescent="0.2">
      <c r="A519">
        <v>44</v>
      </c>
      <c r="B519" t="s">
        <v>9</v>
      </c>
      <c r="C519">
        <v>2</v>
      </c>
      <c r="D519" s="1">
        <v>0.98160693378665598</v>
      </c>
      <c r="E519" s="1">
        <v>0.91934793517449498</v>
      </c>
      <c r="F519" s="1">
        <v>0.69704146222999119</v>
      </c>
      <c r="G519" s="1">
        <v>0.55621882723403737</v>
      </c>
      <c r="H519" s="1">
        <v>0.63029820012541704</v>
      </c>
      <c r="I519" s="1">
        <v>0.54936807179696256</v>
      </c>
      <c r="J519" s="1">
        <v>0.39833062690312587</v>
      </c>
      <c r="K519" s="1">
        <v>0.49903768778834595</v>
      </c>
      <c r="L519" s="1">
        <v>0.52038107166236625</v>
      </c>
      <c r="M519" s="1">
        <v>0.48389948307291475</v>
      </c>
      <c r="N519" s="1">
        <v>0.46702929762311823</v>
      </c>
      <c r="O519" s="1">
        <v>0.2745662463874976</v>
      </c>
      <c r="P519" s="1">
        <v>0.66403561285322643</v>
      </c>
      <c r="Q519" s="1">
        <v>0.73623187948500468</v>
      </c>
      <c r="R519" s="1">
        <v>0.5974243373066459</v>
      </c>
      <c r="S519" s="1">
        <v>0.56119523238666824</v>
      </c>
      <c r="T519" s="1">
        <v>0.64031594471024411</v>
      </c>
      <c r="U519" s="1">
        <v>0.6646513373494386</v>
      </c>
      <c r="V519" s="1">
        <v>0.61415112545749873</v>
      </c>
      <c r="W519" s="1">
        <v>0.62255549427608226</v>
      </c>
      <c r="X519" s="1">
        <v>0.6898222649146184</v>
      </c>
      <c r="Y519" s="1">
        <v>0.83414908683857281</v>
      </c>
      <c r="Z519" s="1">
        <v>0.70967461915234331</v>
      </c>
      <c r="AA519" s="1">
        <v>0.73768914409539987</v>
      </c>
    </row>
    <row r="520" spans="1:27" x14ac:dyDescent="0.2">
      <c r="A520">
        <v>44</v>
      </c>
      <c r="B520" t="s">
        <v>9</v>
      </c>
      <c r="C520">
        <v>3</v>
      </c>
      <c r="D520" s="1">
        <v>0.97547591171554127</v>
      </c>
      <c r="E520" s="1">
        <v>1</v>
      </c>
      <c r="F520" s="1">
        <v>0.7400370703601491</v>
      </c>
      <c r="G520" s="1">
        <v>0.56209922148879332</v>
      </c>
      <c r="H520" s="1">
        <v>0.64087289571756356</v>
      </c>
      <c r="I520" s="1">
        <v>0.62549912574892885</v>
      </c>
      <c r="J520" s="1">
        <v>0.48518363117466856</v>
      </c>
      <c r="K520" s="1">
        <v>0.52429158748422355</v>
      </c>
      <c r="L520" s="1">
        <v>0.6035765231626069</v>
      </c>
      <c r="M520" s="1">
        <v>0.5273106133791654</v>
      </c>
      <c r="N520" s="1">
        <v>0.54598253035847666</v>
      </c>
      <c r="O520" s="1">
        <v>0.19758482734622745</v>
      </c>
      <c r="P520" s="1">
        <v>0.69911789076235276</v>
      </c>
      <c r="Q520" s="1">
        <v>0.79201103219301006</v>
      </c>
      <c r="R520" s="1">
        <v>0.66790546938006523</v>
      </c>
      <c r="S520" s="1">
        <v>0.59883879367770854</v>
      </c>
      <c r="T520" s="1">
        <v>0.69679492540268895</v>
      </c>
      <c r="U520" s="1">
        <v>0.72085449270848656</v>
      </c>
      <c r="V520" s="1">
        <v>0.67366452020966638</v>
      </c>
      <c r="W520" s="1">
        <v>0.68207131658654696</v>
      </c>
      <c r="X520" s="1">
        <v>0.74505344033897292</v>
      </c>
      <c r="Y520" s="1">
        <v>0.92642809561298023</v>
      </c>
      <c r="Z520" s="1">
        <v>0.80478379708531722</v>
      </c>
      <c r="AA520" s="1">
        <v>0.82062232834351778</v>
      </c>
    </row>
    <row r="521" spans="1:27" x14ac:dyDescent="0.2">
      <c r="A521">
        <v>44</v>
      </c>
      <c r="B521" t="s">
        <v>10</v>
      </c>
      <c r="C521">
        <v>1</v>
      </c>
      <c r="D521" s="1">
        <v>0.68969129387962813</v>
      </c>
      <c r="E521" s="1">
        <v>0.68943451656937105</v>
      </c>
      <c r="F521" s="1">
        <v>0.73858078344617217</v>
      </c>
      <c r="G521" s="1">
        <v>0.79470485944578562</v>
      </c>
      <c r="H521" s="1">
        <v>0.65581671553437881</v>
      </c>
      <c r="I521" s="1">
        <v>0.61325963651951132</v>
      </c>
      <c r="J521" s="1">
        <v>0.3973014742795361</v>
      </c>
      <c r="K521" s="1">
        <v>0.79793013484929198</v>
      </c>
      <c r="L521" s="1">
        <v>1</v>
      </c>
      <c r="M521" s="1">
        <v>0.95250388024815802</v>
      </c>
      <c r="N521" s="1">
        <v>0.88476944282285119</v>
      </c>
      <c r="O521" s="1">
        <v>0.96892878283252748</v>
      </c>
      <c r="P521" s="1">
        <v>0.87499667024601613</v>
      </c>
      <c r="Q521" s="1">
        <v>0.66996268756569299</v>
      </c>
      <c r="R521" s="1">
        <v>0.45136119512559336</v>
      </c>
      <c r="S521" s="1">
        <v>0.73781850621826461</v>
      </c>
      <c r="T521" s="1">
        <v>0.72594610501543833</v>
      </c>
      <c r="U521" s="1">
        <v>0.52598826598434101</v>
      </c>
      <c r="V521" s="1">
        <v>0.39870137980332832</v>
      </c>
      <c r="W521" s="1">
        <v>0.42104639600097121</v>
      </c>
      <c r="X521" s="1">
        <v>0.38125126405805909</v>
      </c>
      <c r="Y521" s="1">
        <v>0.3435690934187885</v>
      </c>
      <c r="Z521" s="1">
        <v>0.30048382879472302</v>
      </c>
      <c r="AA521" s="1">
        <v>0.42209736947228438</v>
      </c>
    </row>
    <row r="522" spans="1:27" x14ac:dyDescent="0.2">
      <c r="A522">
        <v>44</v>
      </c>
      <c r="B522" t="s">
        <v>10</v>
      </c>
      <c r="C522">
        <v>2</v>
      </c>
      <c r="D522" s="1">
        <v>0.7701522001795148</v>
      </c>
      <c r="E522" s="1">
        <v>0.7825964795113356</v>
      </c>
      <c r="F522" s="1">
        <v>0.84818650942917484</v>
      </c>
      <c r="G522" s="1">
        <v>0.93322840331401191</v>
      </c>
      <c r="H522" s="1">
        <v>0.74541139062749984</v>
      </c>
      <c r="I522" s="1">
        <v>0.6794720157991605</v>
      </c>
      <c r="J522" s="1">
        <v>0.38215303848333643</v>
      </c>
      <c r="K522" s="1">
        <v>0.81897936897105961</v>
      </c>
      <c r="L522" s="1">
        <v>1</v>
      </c>
      <c r="M522" s="1">
        <v>0.96007705887069938</v>
      </c>
      <c r="N522" s="1">
        <v>0.88121498270514131</v>
      </c>
      <c r="O522" s="1">
        <v>0.9663657708618143</v>
      </c>
      <c r="P522" s="1">
        <v>0.84876615545887257</v>
      </c>
      <c r="Q522" s="1">
        <v>0.63168354573075181</v>
      </c>
      <c r="R522" s="1">
        <v>0.42017693479088697</v>
      </c>
      <c r="S522" s="1">
        <v>0.76053243139486559</v>
      </c>
      <c r="T522" s="1">
        <v>0.73676891984707549</v>
      </c>
      <c r="U522" s="1">
        <v>0.48657226322275138</v>
      </c>
      <c r="V522" s="1">
        <v>0.36773243077504758</v>
      </c>
      <c r="W522" s="1">
        <v>0.40584290790705668</v>
      </c>
      <c r="X522" s="1">
        <v>0.32035273066623077</v>
      </c>
      <c r="Y522" s="1">
        <v>0.30073584016133864</v>
      </c>
      <c r="Z522" s="1">
        <v>0.29826497451192241</v>
      </c>
      <c r="AA522" s="1">
        <v>0.44239601488028024</v>
      </c>
    </row>
    <row r="523" spans="1:27" x14ac:dyDescent="0.2">
      <c r="A523">
        <v>44</v>
      </c>
      <c r="B523" t="s">
        <v>10</v>
      </c>
      <c r="C523">
        <v>3</v>
      </c>
      <c r="D523" s="1">
        <v>0.60923038757974146</v>
      </c>
      <c r="E523" s="1">
        <v>0.5962725536274065</v>
      </c>
      <c r="F523" s="1">
        <v>0.62897505746316962</v>
      </c>
      <c r="G523" s="1">
        <v>0.65618131557755932</v>
      </c>
      <c r="H523" s="1">
        <v>0.56622204044125768</v>
      </c>
      <c r="I523" s="1">
        <v>0.54704725723986225</v>
      </c>
      <c r="J523" s="1">
        <v>0.41244991007573578</v>
      </c>
      <c r="K523" s="1">
        <v>0.77688090072752436</v>
      </c>
      <c r="L523" s="1">
        <v>1</v>
      </c>
      <c r="M523" s="1">
        <v>0.94493070162561676</v>
      </c>
      <c r="N523" s="1">
        <v>0.88832390294056118</v>
      </c>
      <c r="O523" s="1">
        <v>0.97149179480324077</v>
      </c>
      <c r="P523" s="1">
        <v>0.90122718503315968</v>
      </c>
      <c r="Q523" s="1">
        <v>0.70824182940063418</v>
      </c>
      <c r="R523" s="1">
        <v>0.4825454554602997</v>
      </c>
      <c r="S523" s="1">
        <v>0.71510458104166363</v>
      </c>
      <c r="T523" s="1">
        <v>0.71512329018380116</v>
      </c>
      <c r="U523" s="1">
        <v>0.56540426874593064</v>
      </c>
      <c r="V523" s="1">
        <v>0.42967032883160905</v>
      </c>
      <c r="W523" s="1">
        <v>0.43624988409488574</v>
      </c>
      <c r="X523" s="1">
        <v>0.44214979744988747</v>
      </c>
      <c r="Y523" s="1">
        <v>0.3864023466762383</v>
      </c>
      <c r="Z523" s="1">
        <v>0.30270268307752368</v>
      </c>
      <c r="AA523" s="1">
        <v>0.40179872406428851</v>
      </c>
    </row>
    <row r="524" spans="1:27" x14ac:dyDescent="0.2">
      <c r="A524">
        <v>44</v>
      </c>
      <c r="B524" t="s">
        <v>11</v>
      </c>
      <c r="C524">
        <v>1</v>
      </c>
      <c r="D524" s="1">
        <v>0.39645849372739606</v>
      </c>
      <c r="E524" s="1">
        <v>0.37931893348595291</v>
      </c>
      <c r="F524" s="1">
        <v>0.3092809461989991</v>
      </c>
      <c r="G524" s="1">
        <v>0.31697805587959038</v>
      </c>
      <c r="H524" s="1">
        <v>0.37566765781384881</v>
      </c>
      <c r="I524" s="1">
        <v>0.38865711038980322</v>
      </c>
      <c r="J524" s="1">
        <v>0.33357415754704245</v>
      </c>
      <c r="K524" s="1">
        <v>0.5016031263792009</v>
      </c>
      <c r="L524" s="1">
        <v>0.57807452179237662</v>
      </c>
      <c r="M524" s="1">
        <v>0.83503858316208013</v>
      </c>
      <c r="N524" s="1">
        <v>0.79076847789752525</v>
      </c>
      <c r="O524" s="1">
        <v>0.82867688786366434</v>
      </c>
      <c r="P524" s="1">
        <v>0.8371858067139385</v>
      </c>
      <c r="Q524" s="1">
        <v>0.77158285197142329</v>
      </c>
      <c r="R524" s="1">
        <v>0.68165151140464753</v>
      </c>
      <c r="S524" s="1">
        <v>0.85097416786429325</v>
      </c>
      <c r="T524" s="1">
        <v>0.97481994343852507</v>
      </c>
      <c r="U524" s="1">
        <v>0.66473893717932842</v>
      </c>
      <c r="V524" s="1">
        <v>0.62288916084985879</v>
      </c>
      <c r="W524" s="1">
        <v>0.62327801704922314</v>
      </c>
      <c r="X524" s="1">
        <v>0.59730333367031552</v>
      </c>
      <c r="Y524" s="1">
        <v>0.55355070167986042</v>
      </c>
      <c r="Z524" s="1">
        <v>0.56360200843600983</v>
      </c>
      <c r="AA524" s="1">
        <v>0.4667878626812153</v>
      </c>
    </row>
    <row r="525" spans="1:27" x14ac:dyDescent="0.2">
      <c r="A525">
        <v>44</v>
      </c>
      <c r="B525" t="s">
        <v>11</v>
      </c>
      <c r="C525">
        <v>2</v>
      </c>
      <c r="D525" s="1">
        <v>0.40270902153443189</v>
      </c>
      <c r="E525" s="1">
        <v>0.4046005111953942</v>
      </c>
      <c r="F525" s="1">
        <v>0.3501142318595889</v>
      </c>
      <c r="G525" s="1">
        <v>0.35499114252322572</v>
      </c>
      <c r="H525" s="1">
        <v>0.39125518217716793</v>
      </c>
      <c r="I525" s="1">
        <v>0.40805338835224003</v>
      </c>
      <c r="J525" s="1">
        <v>0.375109688395937</v>
      </c>
      <c r="K525" s="1">
        <v>0.62092948420630922</v>
      </c>
      <c r="L525" s="1">
        <v>0.71855599329391062</v>
      </c>
      <c r="M525" s="1">
        <v>0.87798213355339705</v>
      </c>
      <c r="N525" s="1">
        <v>0.84010998362116929</v>
      </c>
      <c r="O525" s="1">
        <v>0.86607225305648428</v>
      </c>
      <c r="P525" s="1">
        <v>0.891457204475959</v>
      </c>
      <c r="Q525" s="1">
        <v>0.83677626003306771</v>
      </c>
      <c r="R525" s="1">
        <v>0.68088251459847227</v>
      </c>
      <c r="S525" s="1">
        <v>0.86342655813686664</v>
      </c>
      <c r="T525" s="1">
        <v>0.94963988687705014</v>
      </c>
      <c r="U525" s="1">
        <v>0.72465716562631277</v>
      </c>
      <c r="V525" s="1">
        <v>0.63767471189896519</v>
      </c>
      <c r="W525" s="1">
        <v>0.61724366583631318</v>
      </c>
      <c r="X525" s="1">
        <v>0.60971612931839125</v>
      </c>
      <c r="Y525" s="1">
        <v>0.5817983005747791</v>
      </c>
      <c r="Z525" s="1">
        <v>0.52258668566465549</v>
      </c>
      <c r="AA525" s="1">
        <v>0.45620921628954569</v>
      </c>
    </row>
    <row r="526" spans="1:27" x14ac:dyDescent="0.2">
      <c r="A526">
        <v>44</v>
      </c>
      <c r="B526" t="s">
        <v>11</v>
      </c>
      <c r="C526">
        <v>3</v>
      </c>
      <c r="D526" s="1">
        <v>0.39020796592036028</v>
      </c>
      <c r="E526" s="1">
        <v>0.35403735577651169</v>
      </c>
      <c r="F526" s="1">
        <v>0.26844766053840929</v>
      </c>
      <c r="G526" s="1">
        <v>0.2789649692359551</v>
      </c>
      <c r="H526" s="1">
        <v>0.36008013345052969</v>
      </c>
      <c r="I526" s="1">
        <v>0.36926083242736635</v>
      </c>
      <c r="J526" s="1">
        <v>0.29203862669814784</v>
      </c>
      <c r="K526" s="1">
        <v>0.38227676855209253</v>
      </c>
      <c r="L526" s="1">
        <v>0.43759305029084261</v>
      </c>
      <c r="M526" s="1">
        <v>0.79209503277076332</v>
      </c>
      <c r="N526" s="1">
        <v>0.74142697217388109</v>
      </c>
      <c r="O526" s="1">
        <v>0.79128152267084428</v>
      </c>
      <c r="P526" s="1">
        <v>0.78291440895191799</v>
      </c>
      <c r="Q526" s="1">
        <v>0.70638944390977887</v>
      </c>
      <c r="R526" s="1">
        <v>0.68242050821082267</v>
      </c>
      <c r="S526" s="1">
        <v>0.83852177759171997</v>
      </c>
      <c r="T526" s="1">
        <v>1</v>
      </c>
      <c r="U526" s="1">
        <v>0.60482070873234395</v>
      </c>
      <c r="V526" s="1">
        <v>0.6081036098007524</v>
      </c>
      <c r="W526" s="1">
        <v>0.62931236826213299</v>
      </c>
      <c r="X526" s="1">
        <v>0.58489053802223989</v>
      </c>
      <c r="Y526" s="1">
        <v>0.52530310278494174</v>
      </c>
      <c r="Z526" s="1">
        <v>0.60461733120736427</v>
      </c>
      <c r="AA526" s="1">
        <v>0.47736650907288486</v>
      </c>
    </row>
    <row r="527" spans="1:27" x14ac:dyDescent="0.2">
      <c r="A527">
        <v>44</v>
      </c>
      <c r="B527" t="s">
        <v>12</v>
      </c>
      <c r="C527">
        <v>1</v>
      </c>
      <c r="D527" s="1">
        <v>5.8755510875666286E-2</v>
      </c>
      <c r="E527" s="1">
        <v>6.5859926339896097E-2</v>
      </c>
      <c r="F527" s="1">
        <v>-1.6976811331171802E-4</v>
      </c>
      <c r="G527" s="1">
        <v>3.5287239877242617E-2</v>
      </c>
      <c r="H527" s="1">
        <v>4.1085741579890103E-2</v>
      </c>
      <c r="I527" s="1">
        <v>7.3290938490968571E-2</v>
      </c>
      <c r="J527" s="1">
        <v>4.4559653271686615E-2</v>
      </c>
      <c r="K527" s="1">
        <v>0.66567570513228091</v>
      </c>
      <c r="L527" s="1">
        <v>0.89610975270343474</v>
      </c>
      <c r="M527" s="1">
        <v>0.65387413537353278</v>
      </c>
      <c r="N527" s="1">
        <v>0.87889573899941464</v>
      </c>
      <c r="O527" s="1">
        <v>0.84772374575824649</v>
      </c>
      <c r="P527" s="1">
        <v>1</v>
      </c>
      <c r="Q527" s="1">
        <v>0.71519900640551126</v>
      </c>
      <c r="R527" s="1">
        <v>0.31044165453401812</v>
      </c>
      <c r="S527" s="1">
        <v>0.45867026532272931</v>
      </c>
      <c r="T527" s="1">
        <v>0.43640405392065007</v>
      </c>
      <c r="U527" s="1">
        <v>0.54847111398085846</v>
      </c>
      <c r="V527" s="1">
        <v>0.57977043499624548</v>
      </c>
      <c r="W527" s="1">
        <v>0.3694974776005755</v>
      </c>
      <c r="X527" s="1">
        <v>0.35676429476231075</v>
      </c>
      <c r="Y527" s="1">
        <v>0.22265451246347956</v>
      </c>
      <c r="Z527" s="1">
        <v>0.18280152387912671</v>
      </c>
      <c r="AA527" s="1">
        <v>8.5786378401198571E-2</v>
      </c>
    </row>
    <row r="528" spans="1:27" x14ac:dyDescent="0.2">
      <c r="A528">
        <v>44</v>
      </c>
      <c r="B528" t="s">
        <v>12</v>
      </c>
      <c r="C528">
        <v>2</v>
      </c>
      <c r="D528" s="1">
        <v>2.7264012623212309E-2</v>
      </c>
      <c r="E528" s="1">
        <v>6.9484379981946148E-2</v>
      </c>
      <c r="F528" s="1">
        <v>8.5471925797104293E-3</v>
      </c>
      <c r="G528" s="1">
        <v>5.7879395084514215E-2</v>
      </c>
      <c r="H528" s="1">
        <v>0.1049251754908134</v>
      </c>
      <c r="I528" s="1">
        <v>2.6490840950342959E-2</v>
      </c>
      <c r="J528" s="1">
        <v>0.11935881506752757</v>
      </c>
      <c r="K528" s="1">
        <v>0.56750724835875754</v>
      </c>
      <c r="L528" s="1">
        <v>0.82047435812221114</v>
      </c>
      <c r="M528" s="1">
        <v>0.54096132260857643</v>
      </c>
      <c r="N528" s="1">
        <v>0.71338304010308429</v>
      </c>
      <c r="O528" s="1">
        <v>0.70251424582986366</v>
      </c>
      <c r="P528" s="1">
        <v>0.95309422802760801</v>
      </c>
      <c r="Q528" s="1">
        <v>0.74482143851740057</v>
      </c>
      <c r="R528" s="1">
        <v>0.37864439422963558</v>
      </c>
      <c r="S528" s="1">
        <v>0.51436135398701199</v>
      </c>
      <c r="T528" s="1">
        <v>0.50685354718056885</v>
      </c>
      <c r="U528" s="1">
        <v>0.5473214354727618</v>
      </c>
      <c r="V528" s="1">
        <v>0.53434157690021367</v>
      </c>
      <c r="W528" s="1">
        <v>0.35219433170165837</v>
      </c>
      <c r="X528" s="1">
        <v>0.36607648951281568</v>
      </c>
      <c r="Y528" s="1">
        <v>0.211091521439221</v>
      </c>
      <c r="Z528" s="1">
        <v>0.21369158495566748</v>
      </c>
      <c r="AA528" s="1">
        <v>0.10909757679099821</v>
      </c>
    </row>
    <row r="529" spans="1:27" x14ac:dyDescent="0.2">
      <c r="A529">
        <v>44</v>
      </c>
      <c r="B529" t="s">
        <v>12</v>
      </c>
      <c r="C529">
        <v>3</v>
      </c>
      <c r="D529" s="1">
        <v>-4.2274856292416688E-3</v>
      </c>
      <c r="E529" s="1">
        <v>7.31088336239962E-2</v>
      </c>
      <c r="F529" s="1">
        <v>1.7264153272732577E-2</v>
      </c>
      <c r="G529" s="1">
        <v>8.0471550291785821E-2</v>
      </c>
      <c r="H529" s="1">
        <v>0.16876460940173668</v>
      </c>
      <c r="I529" s="1">
        <v>-2.0309256590282654E-2</v>
      </c>
      <c r="J529" s="1">
        <v>0.19415797686336853</v>
      </c>
      <c r="K529" s="1">
        <v>0.46933879158523423</v>
      </c>
      <c r="L529" s="1">
        <v>0.74483896354098766</v>
      </c>
      <c r="M529" s="1">
        <v>0.42804850984362003</v>
      </c>
      <c r="N529" s="1">
        <v>0.54787034120675393</v>
      </c>
      <c r="O529" s="1">
        <v>0.55730474590148071</v>
      </c>
      <c r="P529" s="1">
        <v>0.90618845605521592</v>
      </c>
      <c r="Q529" s="1">
        <v>0.77444387062928977</v>
      </c>
      <c r="R529" s="1">
        <v>0.44684713392525299</v>
      </c>
      <c r="S529" s="1">
        <v>0.57005244265129462</v>
      </c>
      <c r="T529" s="1">
        <v>0.57730304044048752</v>
      </c>
      <c r="U529" s="1">
        <v>0.54617175696466524</v>
      </c>
      <c r="V529" s="1">
        <v>0.48891271880418186</v>
      </c>
      <c r="W529" s="1">
        <v>0.33489118580274119</v>
      </c>
      <c r="X529" s="1">
        <v>0.37538868426332062</v>
      </c>
      <c r="Y529" s="1">
        <v>0.19952853041496244</v>
      </c>
      <c r="Z529" s="1">
        <v>0.24458164603220822</v>
      </c>
      <c r="AA529" s="1">
        <v>0.13240877518079786</v>
      </c>
    </row>
    <row r="530" spans="1:27" x14ac:dyDescent="0.2">
      <c r="A530">
        <v>45</v>
      </c>
      <c r="B530" t="s">
        <v>9</v>
      </c>
      <c r="C530">
        <v>1</v>
      </c>
      <c r="D530" s="1">
        <v>-0.93072592567396317</v>
      </c>
      <c r="E530" s="1">
        <v>-0.93052072667067587</v>
      </c>
      <c r="F530" s="1">
        <v>-0.95619657546895831</v>
      </c>
      <c r="G530" s="1">
        <v>-1</v>
      </c>
      <c r="H530" s="1">
        <v>-0.99039687151011491</v>
      </c>
      <c r="I530" s="1">
        <v>-0.90895283251343084</v>
      </c>
      <c r="J530" s="1">
        <v>-0.57634761672449519</v>
      </c>
      <c r="K530" s="1">
        <v>-0.11079054672224171</v>
      </c>
      <c r="L530" s="1">
        <v>-0.1190584952110065</v>
      </c>
      <c r="M530" s="1">
        <v>-7.8900865403688375E-2</v>
      </c>
      <c r="N530" s="1">
        <v>-6.9503582940974973E-2</v>
      </c>
      <c r="O530" s="1">
        <v>-0.31018999763928712</v>
      </c>
      <c r="P530" s="1">
        <v>-0.45315426916526347</v>
      </c>
      <c r="Q530" s="1">
        <v>-0.58743954717201574</v>
      </c>
      <c r="R530" s="1">
        <v>-0.58302314700216273</v>
      </c>
      <c r="S530" s="1">
        <v>-0.5928827742461571</v>
      </c>
      <c r="T530" s="1">
        <v>-0.46614641632881243</v>
      </c>
      <c r="U530" s="1">
        <v>0.15320906284506014</v>
      </c>
      <c r="V530" s="1">
        <v>-2.1592481064846031E-2</v>
      </c>
      <c r="W530" s="1">
        <v>-0.25488415222216659</v>
      </c>
      <c r="X530" s="1">
        <v>-0.47246284835072683</v>
      </c>
      <c r="Y530" s="1">
        <v>-0.62148557423277284</v>
      </c>
      <c r="Z530" s="1">
        <v>-0.68161812539433808</v>
      </c>
      <c r="AA530" s="1">
        <v>-0.78042015142946985</v>
      </c>
    </row>
    <row r="531" spans="1:27" x14ac:dyDescent="0.2">
      <c r="A531">
        <v>45</v>
      </c>
      <c r="B531" t="s">
        <v>9</v>
      </c>
      <c r="C531">
        <v>2</v>
      </c>
      <c r="D531" s="1">
        <v>-0.85189407576461573</v>
      </c>
      <c r="E531" s="1">
        <v>-0.92163252063806744</v>
      </c>
      <c r="F531" s="1">
        <v>-0.87236616053532223</v>
      </c>
      <c r="G531" s="1">
        <v>-1</v>
      </c>
      <c r="H531" s="1">
        <v>-0.94254593129469688</v>
      </c>
      <c r="I531" s="1">
        <v>-0.84784337139059185</v>
      </c>
      <c r="J531" s="1">
        <v>-0.71365042599557671</v>
      </c>
      <c r="K531" s="1">
        <v>-0.3998283354041865</v>
      </c>
      <c r="L531" s="1">
        <v>-0.23952702924915242</v>
      </c>
      <c r="M531" s="1">
        <v>-0.11739641025888926</v>
      </c>
      <c r="N531" s="1">
        <v>-0.18286447840138118</v>
      </c>
      <c r="O531" s="1">
        <v>-0.29517664645105124</v>
      </c>
      <c r="P531" s="1">
        <v>-0.37997215740047408</v>
      </c>
      <c r="Q531" s="1">
        <v>-0.45015018472844431</v>
      </c>
      <c r="R531" s="1">
        <v>-0.58385956564942465</v>
      </c>
      <c r="S531" s="1">
        <v>-0.48000097949146175</v>
      </c>
      <c r="T531" s="1">
        <v>-0.34206528310591988</v>
      </c>
      <c r="U531" s="1">
        <v>0.1532796361743948</v>
      </c>
      <c r="V531" s="1">
        <v>1.7941890321839817E-2</v>
      </c>
      <c r="W531" s="1">
        <v>-0.19985920998941817</v>
      </c>
      <c r="X531" s="1">
        <v>-0.40674072393453164</v>
      </c>
      <c r="Y531" s="1">
        <v>-0.50804597555408038</v>
      </c>
      <c r="Z531" s="1">
        <v>-0.63382987580507888</v>
      </c>
      <c r="AA531" s="1">
        <v>-0.76199197498524629</v>
      </c>
    </row>
    <row r="532" spans="1:27" x14ac:dyDescent="0.2">
      <c r="A532">
        <v>45</v>
      </c>
      <c r="B532" t="s">
        <v>9</v>
      </c>
      <c r="C532">
        <v>3</v>
      </c>
      <c r="D532" s="1">
        <v>-0.89131000071928945</v>
      </c>
      <c r="E532" s="1">
        <v>-0.9260766236543716</v>
      </c>
      <c r="F532" s="1">
        <v>-0.91428136800214022</v>
      </c>
      <c r="G532" s="1">
        <v>-1</v>
      </c>
      <c r="H532" s="1">
        <v>-0.96647140140240584</v>
      </c>
      <c r="I532" s="1">
        <v>-0.87839810195201129</v>
      </c>
      <c r="J532" s="1">
        <v>-0.64499902136003595</v>
      </c>
      <c r="K532" s="1">
        <v>-0.25530944106321413</v>
      </c>
      <c r="L532" s="1">
        <v>-0.17929276223007945</v>
      </c>
      <c r="M532" s="1">
        <v>-9.8148637831288826E-2</v>
      </c>
      <c r="N532" s="1">
        <v>-0.12618403067117806</v>
      </c>
      <c r="O532" s="1">
        <v>-0.30268332204516918</v>
      </c>
      <c r="P532" s="1">
        <v>-0.41656321328286877</v>
      </c>
      <c r="Q532" s="1">
        <v>-0.51879486595023006</v>
      </c>
      <c r="R532" s="1">
        <v>-0.58344135632579364</v>
      </c>
      <c r="S532" s="1">
        <v>-0.5364418768688094</v>
      </c>
      <c r="T532" s="1">
        <v>-0.40410584971736618</v>
      </c>
      <c r="U532" s="1">
        <v>0.15324434950972748</v>
      </c>
      <c r="V532" s="1">
        <v>-1.8252953715031071E-3</v>
      </c>
      <c r="W532" s="1">
        <v>-0.22737168110579237</v>
      </c>
      <c r="X532" s="1">
        <v>-0.43960178614262924</v>
      </c>
      <c r="Y532" s="1">
        <v>-0.56476577489342661</v>
      </c>
      <c r="Z532" s="1">
        <v>-0.65772400059970848</v>
      </c>
      <c r="AA532" s="1">
        <v>-0.77120606320735807</v>
      </c>
    </row>
    <row r="533" spans="1:27" x14ac:dyDescent="0.2">
      <c r="A533">
        <v>45</v>
      </c>
      <c r="B533" t="s">
        <v>10</v>
      </c>
      <c r="C533">
        <v>1</v>
      </c>
      <c r="D533" s="1">
        <v>-0.68422828714076755</v>
      </c>
      <c r="E533" s="1">
        <v>-0.65781620384664863</v>
      </c>
      <c r="F533" s="1">
        <v>-0.71971555572018953</v>
      </c>
      <c r="G533" s="1">
        <v>-0.77032187021147469</v>
      </c>
      <c r="H533" s="1">
        <v>-0.85573876140102656</v>
      </c>
      <c r="I533" s="1">
        <v>-0.8526221108531038</v>
      </c>
      <c r="J533" s="1">
        <v>-0.96963421236229497</v>
      </c>
      <c r="K533" s="1">
        <v>-0.35391503493764132</v>
      </c>
      <c r="L533" s="1">
        <v>-0.19667962701227323</v>
      </c>
      <c r="M533" s="1">
        <v>-0.26268892171026831</v>
      </c>
      <c r="N533" s="1">
        <v>-0.43747597625307677</v>
      </c>
      <c r="O533" s="1">
        <v>-0.55731118619773368</v>
      </c>
      <c r="P533" s="1">
        <v>-0.59582623431349169</v>
      </c>
      <c r="Q533" s="1">
        <v>-0.68031688889551734</v>
      </c>
      <c r="R533" s="1">
        <v>-0.74780318988259875</v>
      </c>
      <c r="S533" s="1">
        <v>-0.80178696123557691</v>
      </c>
      <c r="T533" s="1">
        <v>-0.79437849806036165</v>
      </c>
      <c r="U533" s="1">
        <v>-0.720813713065377</v>
      </c>
      <c r="V533" s="1">
        <v>-0.32047988797222193</v>
      </c>
      <c r="W533" s="1">
        <v>-0.14584733739502181</v>
      </c>
      <c r="X533" s="1">
        <v>-0.13835611424345184</v>
      </c>
      <c r="Y533" s="1">
        <v>-0.36683814080905897</v>
      </c>
      <c r="Z533" s="1">
        <v>-0.60699429109062608</v>
      </c>
      <c r="AA533" s="1">
        <v>-0.75679380656916828</v>
      </c>
    </row>
    <row r="534" spans="1:27" x14ac:dyDescent="0.2">
      <c r="A534">
        <v>45</v>
      </c>
      <c r="B534" t="s">
        <v>10</v>
      </c>
      <c r="C534">
        <v>2</v>
      </c>
      <c r="D534" s="1">
        <v>-0.53491592860565762</v>
      </c>
      <c r="E534" s="1">
        <v>-0.46582941836014946</v>
      </c>
      <c r="F534" s="1">
        <v>-0.54552757206879543</v>
      </c>
      <c r="G534" s="1">
        <v>-0.65763383234231509</v>
      </c>
      <c r="H534" s="1">
        <v>-0.71147752280205323</v>
      </c>
      <c r="I534" s="1">
        <v>-0.81902388520374736</v>
      </c>
      <c r="J534" s="1">
        <v>-1</v>
      </c>
      <c r="K534" s="1">
        <v>-0.2612075748994217</v>
      </c>
      <c r="L534" s="1">
        <v>-8.1726128193011768E-2</v>
      </c>
      <c r="M534" s="1">
        <v>-0.13001497103864237</v>
      </c>
      <c r="N534" s="1">
        <v>-0.26676280710948697</v>
      </c>
      <c r="O534" s="1">
        <v>-0.47722525298081092</v>
      </c>
      <c r="P534" s="1">
        <v>-0.47736780988242383</v>
      </c>
      <c r="Q534" s="1">
        <v>-0.56945892733110648</v>
      </c>
      <c r="R534" s="1">
        <v>-0.60870220145290088</v>
      </c>
      <c r="S534" s="1">
        <v>-0.76361232522357203</v>
      </c>
      <c r="T534" s="1">
        <v>-0.74032273241582403</v>
      </c>
      <c r="U534" s="1">
        <v>-0.68334471310038947</v>
      </c>
      <c r="V534" s="1">
        <v>-0.34795691089450093</v>
      </c>
      <c r="W534" s="1">
        <v>-9.9105250324534877E-2</v>
      </c>
      <c r="X534" s="1">
        <v>-8.4860072452750457E-2</v>
      </c>
      <c r="Y534" s="1">
        <v>-0.3352079394963895</v>
      </c>
      <c r="Z534" s="1">
        <v>-0.61048326533249464</v>
      </c>
      <c r="AA534" s="1">
        <v>-0.85092983764666252</v>
      </c>
    </row>
    <row r="535" spans="1:27" x14ac:dyDescent="0.2">
      <c r="A535">
        <v>45</v>
      </c>
      <c r="B535" t="s">
        <v>10</v>
      </c>
      <c r="C535">
        <v>3</v>
      </c>
      <c r="D535" s="1">
        <v>-0.60957210787321259</v>
      </c>
      <c r="E535" s="1">
        <v>-0.56182281110339904</v>
      </c>
      <c r="F535" s="1">
        <v>-0.63262156389449253</v>
      </c>
      <c r="G535" s="1">
        <v>-0.71397785127689484</v>
      </c>
      <c r="H535" s="1">
        <v>-0.78360814210153995</v>
      </c>
      <c r="I535" s="1">
        <v>-0.83582299802842552</v>
      </c>
      <c r="J535" s="1">
        <v>-0.98481710618114748</v>
      </c>
      <c r="K535" s="1">
        <v>-0.30756130491853151</v>
      </c>
      <c r="L535" s="1">
        <v>-0.13920287760264249</v>
      </c>
      <c r="M535" s="1">
        <v>-0.19635194637445536</v>
      </c>
      <c r="N535" s="1">
        <v>-0.35211939168128187</v>
      </c>
      <c r="O535" s="1">
        <v>-0.51726821958927227</v>
      </c>
      <c r="P535" s="1">
        <v>-0.53659702209795779</v>
      </c>
      <c r="Q535" s="1">
        <v>-0.62488790811331185</v>
      </c>
      <c r="R535" s="1">
        <v>-0.67825269566774982</v>
      </c>
      <c r="S535" s="1">
        <v>-0.78269964322957453</v>
      </c>
      <c r="T535" s="1">
        <v>-0.76735061523809289</v>
      </c>
      <c r="U535" s="1">
        <v>-0.70207921308288324</v>
      </c>
      <c r="V535" s="1">
        <v>-0.3342183994333614</v>
      </c>
      <c r="W535" s="1">
        <v>-0.12247629385977835</v>
      </c>
      <c r="X535" s="1">
        <v>-0.11160809334810115</v>
      </c>
      <c r="Y535" s="1">
        <v>-0.35102304015272423</v>
      </c>
      <c r="Z535" s="1">
        <v>-0.60873877821156031</v>
      </c>
      <c r="AA535" s="1">
        <v>-0.80386182210791546</v>
      </c>
    </row>
    <row r="536" spans="1:27" x14ac:dyDescent="0.2">
      <c r="A536">
        <v>45</v>
      </c>
      <c r="B536" t="s">
        <v>11</v>
      </c>
      <c r="C536">
        <v>1</v>
      </c>
      <c r="D536" s="1">
        <v>2.4147358037884311E-2</v>
      </c>
      <c r="E536" s="1">
        <v>-0.11931919536663391</v>
      </c>
      <c r="F536" s="1">
        <v>-0.14169948936380156</v>
      </c>
      <c r="G536" s="1">
        <v>-0.19204151610402823</v>
      </c>
      <c r="H536" s="1">
        <v>-0.24423031775100576</v>
      </c>
      <c r="I536" s="1">
        <v>-0.19812723096030452</v>
      </c>
      <c r="J536" s="1">
        <v>-0.23127142858820982</v>
      </c>
      <c r="K536" s="1">
        <v>0.60598612661743845</v>
      </c>
      <c r="L536" s="1">
        <v>0.77898442315427807</v>
      </c>
      <c r="M536" s="1">
        <v>1</v>
      </c>
      <c r="N536" s="1">
        <v>0.5768431207928395</v>
      </c>
      <c r="O536" s="1">
        <v>0.51888828681547039</v>
      </c>
      <c r="P536" s="1">
        <v>0.3580288224422839</v>
      </c>
      <c r="Q536" s="1">
        <v>0.47521910838949316</v>
      </c>
      <c r="R536" s="1">
        <v>0.20329744554363399</v>
      </c>
      <c r="S536" s="1">
        <v>0.17930665642787585</v>
      </c>
      <c r="T536" s="1">
        <v>0.20962481018325613</v>
      </c>
      <c r="U536" s="1">
        <v>0.38004253036186891</v>
      </c>
      <c r="V536" s="1">
        <v>0.72191614181955921</v>
      </c>
      <c r="W536" s="1">
        <v>0.73739452364534741</v>
      </c>
      <c r="X536" s="1">
        <v>0.58603713989357686</v>
      </c>
      <c r="Y536" s="1">
        <v>0.44711209210481495</v>
      </c>
      <c r="Z536" s="1">
        <v>0.2190065693500477</v>
      </c>
      <c r="AA536" s="1">
        <v>4.023699634689297E-2</v>
      </c>
    </row>
    <row r="537" spans="1:27" x14ac:dyDescent="0.2">
      <c r="A537">
        <v>45</v>
      </c>
      <c r="B537" t="s">
        <v>11</v>
      </c>
      <c r="C537">
        <v>2</v>
      </c>
      <c r="D537" s="1">
        <v>-4.6074387375998935E-2</v>
      </c>
      <c r="E537" s="1">
        <v>-0.16041541698020578</v>
      </c>
      <c r="F537" s="1">
        <v>-0.1771553969747201</v>
      </c>
      <c r="G537" s="1">
        <v>-0.23534217425127152</v>
      </c>
      <c r="H537" s="1">
        <v>-0.26863265485454285</v>
      </c>
      <c r="I537" s="1">
        <v>-0.27756962206263058</v>
      </c>
      <c r="J537" s="1">
        <v>-0.29243795894810654</v>
      </c>
      <c r="K537" s="1">
        <v>0.53355606393200716</v>
      </c>
      <c r="L537" s="1">
        <v>0.72724653035743936</v>
      </c>
      <c r="M537" s="1">
        <v>0.92046169727459282</v>
      </c>
      <c r="N537" s="1">
        <v>0.47800385970829967</v>
      </c>
      <c r="O537" s="1">
        <v>0.32862202823207559</v>
      </c>
      <c r="P537" s="1">
        <v>0.1958424919274821</v>
      </c>
      <c r="Q537" s="1">
        <v>0.29260961334592506</v>
      </c>
      <c r="R537" s="1">
        <v>4.4267817324484329E-2</v>
      </c>
      <c r="S537" s="1">
        <v>5.6987762412302967E-2</v>
      </c>
      <c r="T537" s="1">
        <v>0.10986908612448784</v>
      </c>
      <c r="U537" s="1">
        <v>0.26931834740665417</v>
      </c>
      <c r="V537" s="1">
        <v>0.68471666919324548</v>
      </c>
      <c r="W537" s="1">
        <v>0.8030458927340105</v>
      </c>
      <c r="X537" s="1">
        <v>0.5640142983307892</v>
      </c>
      <c r="Y537" s="1">
        <v>0.406397022427126</v>
      </c>
      <c r="Z537" s="1">
        <v>0.11781482814130265</v>
      </c>
      <c r="AA537" s="1">
        <v>-6.5710547926706636E-2</v>
      </c>
    </row>
    <row r="538" spans="1:27" x14ac:dyDescent="0.2">
      <c r="A538">
        <v>45</v>
      </c>
      <c r="B538" t="s">
        <v>11</v>
      </c>
      <c r="C538">
        <v>3</v>
      </c>
      <c r="D538" s="1">
        <v>-0.11629613278988218</v>
      </c>
      <c r="E538" s="1">
        <v>-0.20151163859377763</v>
      </c>
      <c r="F538" s="1">
        <v>-0.21261130458563865</v>
      </c>
      <c r="G538" s="1">
        <v>-0.27864283239851478</v>
      </c>
      <c r="H538" s="1">
        <v>-0.29303499195807992</v>
      </c>
      <c r="I538" s="1">
        <v>-0.35701201316495668</v>
      </c>
      <c r="J538" s="1">
        <v>-0.3536044893080032</v>
      </c>
      <c r="K538" s="1">
        <v>0.46112600124657599</v>
      </c>
      <c r="L538" s="1">
        <v>0.67550863756060053</v>
      </c>
      <c r="M538" s="1">
        <v>0.84092339454918563</v>
      </c>
      <c r="N538" s="1">
        <v>0.37916459862375984</v>
      </c>
      <c r="O538" s="1">
        <v>0.13835576964868082</v>
      </c>
      <c r="P538" s="1">
        <v>3.3656161412680297E-2</v>
      </c>
      <c r="Q538" s="1">
        <v>0.11000011830235693</v>
      </c>
      <c r="R538" s="1">
        <v>-0.11476181089466533</v>
      </c>
      <c r="S538" s="1">
        <v>-6.5331131603269921E-2</v>
      </c>
      <c r="T538" s="1">
        <v>1.0113362065719556E-2</v>
      </c>
      <c r="U538" s="1">
        <v>0.15859416445143948</v>
      </c>
      <c r="V538" s="1">
        <v>0.64751719656693174</v>
      </c>
      <c r="W538" s="1">
        <v>0.86869726182267371</v>
      </c>
      <c r="X538" s="1">
        <v>0.54199145676800153</v>
      </c>
      <c r="Y538" s="1">
        <v>0.36568195274943704</v>
      </c>
      <c r="Z538" s="1">
        <v>1.6623086932557582E-2</v>
      </c>
      <c r="AA538" s="1">
        <v>-0.17165809220030623</v>
      </c>
    </row>
    <row r="539" spans="1:27" x14ac:dyDescent="0.2">
      <c r="A539">
        <v>45</v>
      </c>
      <c r="B539" t="s">
        <v>12</v>
      </c>
      <c r="C539">
        <v>1</v>
      </c>
      <c r="D539" s="1">
        <v>-0.92939650952904429</v>
      </c>
      <c r="E539" s="1">
        <v>-0.98123659680397379</v>
      </c>
      <c r="F539" s="1">
        <v>-0.97559450294839323</v>
      </c>
      <c r="G539" s="1">
        <v>-1</v>
      </c>
      <c r="H539" s="1">
        <v>-0.93298851156237217</v>
      </c>
      <c r="I539" s="1">
        <v>-0.82324706850250551</v>
      </c>
      <c r="J539" s="1">
        <v>-0.39154145239657628</v>
      </c>
      <c r="K539" s="1">
        <v>0.24875121510658552</v>
      </c>
      <c r="L539" s="1">
        <v>0.42995231437257125</v>
      </c>
      <c r="M539" s="1">
        <v>0.48242176502749778</v>
      </c>
      <c r="N539" s="1">
        <v>0.15634169680486826</v>
      </c>
      <c r="O539" s="1">
        <v>0.35950285705565443</v>
      </c>
      <c r="P539" s="1">
        <v>0.32856805322315313</v>
      </c>
      <c r="Q539" s="1">
        <v>0.2508041635710313</v>
      </c>
      <c r="R539" s="1">
        <v>0.17051710711453508</v>
      </c>
      <c r="S539" s="1">
        <v>2.1102617278129676E-2</v>
      </c>
      <c r="T539" s="1">
        <v>0.1823770585771772</v>
      </c>
      <c r="U539" s="1">
        <v>0.47604438650639502</v>
      </c>
      <c r="V539" s="1">
        <v>0.28762034263017516</v>
      </c>
      <c r="W539" s="1">
        <v>3.4592809335446555E-2</v>
      </c>
      <c r="X539" s="1">
        <v>-0.17422360035996703</v>
      </c>
      <c r="Y539" s="1">
        <v>-0.30720472975751395</v>
      </c>
      <c r="Z539" s="1">
        <v>-0.47336808864551644</v>
      </c>
      <c r="AA539" s="1">
        <v>-0.56036063654307411</v>
      </c>
    </row>
    <row r="540" spans="1:27" x14ac:dyDescent="0.2">
      <c r="A540">
        <v>45</v>
      </c>
      <c r="B540" t="s">
        <v>12</v>
      </c>
      <c r="C540">
        <v>2</v>
      </c>
      <c r="D540" s="1">
        <v>-0.92015094147430676</v>
      </c>
      <c r="E540" s="1">
        <v>-0.96116311105106256</v>
      </c>
      <c r="F540" s="1">
        <v>-0.94376497850814933</v>
      </c>
      <c r="G540" s="1">
        <v>-1</v>
      </c>
      <c r="H540" s="1">
        <v>-0.94158693169863628</v>
      </c>
      <c r="I540" s="1">
        <v>-0.8158290386399063</v>
      </c>
      <c r="J540" s="1">
        <v>-0.45295703537429022</v>
      </c>
      <c r="K540" s="1">
        <v>0.24248287222742582</v>
      </c>
      <c r="L540" s="1">
        <v>0.48350206271334406</v>
      </c>
      <c r="M540" s="1">
        <v>0.5338598214028043</v>
      </c>
      <c r="N540" s="1">
        <v>0.29068443280009182</v>
      </c>
      <c r="O540" s="1">
        <v>0.40503208442034666</v>
      </c>
      <c r="P540" s="1">
        <v>0.28521990864344604</v>
      </c>
      <c r="Q540" s="1">
        <v>0.20570696912084707</v>
      </c>
      <c r="R540" s="1">
        <v>6.8304876726348968E-2</v>
      </c>
      <c r="S540" s="1">
        <v>-4.1780632607492769E-2</v>
      </c>
      <c r="T540" s="1">
        <v>5.4066957455330154E-2</v>
      </c>
      <c r="U540" s="1">
        <v>0.32980117753738047</v>
      </c>
      <c r="V540" s="1">
        <v>0.28402659476194403</v>
      </c>
      <c r="W540" s="1">
        <v>7.0898287831691345E-2</v>
      </c>
      <c r="X540" s="1">
        <v>-0.1940329518853427</v>
      </c>
      <c r="Y540" s="1">
        <v>-0.35312925327397726</v>
      </c>
      <c r="Z540" s="1">
        <v>-0.57183489509048058</v>
      </c>
      <c r="AA540" s="1">
        <v>-0.66973172370002254</v>
      </c>
    </row>
    <row r="541" spans="1:27" x14ac:dyDescent="0.2">
      <c r="A541">
        <v>45</v>
      </c>
      <c r="B541" t="s">
        <v>12</v>
      </c>
      <c r="C541">
        <v>3</v>
      </c>
      <c r="D541" s="1">
        <v>-0.91090537341956934</v>
      </c>
      <c r="E541" s="1">
        <v>-0.94108962529815132</v>
      </c>
      <c r="F541" s="1">
        <v>-0.91193545406790544</v>
      </c>
      <c r="G541" s="1">
        <v>-1</v>
      </c>
      <c r="H541" s="1">
        <v>-0.95018535183490038</v>
      </c>
      <c r="I541" s="1">
        <v>-0.80841100877730709</v>
      </c>
      <c r="J541" s="1">
        <v>-0.5143726183520041</v>
      </c>
      <c r="K541" s="1">
        <v>0.23621452934826609</v>
      </c>
      <c r="L541" s="1">
        <v>0.53705181105411692</v>
      </c>
      <c r="M541" s="1">
        <v>0.58529787777811082</v>
      </c>
      <c r="N541" s="1">
        <v>0.42502716879531532</v>
      </c>
      <c r="O541" s="1">
        <v>0.45056131178503883</v>
      </c>
      <c r="P541" s="1">
        <v>0.24187176406373895</v>
      </c>
      <c r="Q541" s="1">
        <v>0.16060977467066281</v>
      </c>
      <c r="R541" s="1">
        <v>-3.3907353661837142E-2</v>
      </c>
      <c r="S541" s="1">
        <v>-0.10466388249311522</v>
      </c>
      <c r="T541" s="1">
        <v>-7.4243143666516895E-2</v>
      </c>
      <c r="U541" s="1">
        <v>0.18355796856836598</v>
      </c>
      <c r="V541" s="1">
        <v>0.28043284689371295</v>
      </c>
      <c r="W541" s="1">
        <v>0.10720376632793613</v>
      </c>
      <c r="X541" s="1">
        <v>-0.21384230341071839</v>
      </c>
      <c r="Y541" s="1">
        <v>-0.39905377679044052</v>
      </c>
      <c r="Z541" s="1">
        <v>-0.67030170153544466</v>
      </c>
      <c r="AA541" s="1">
        <v>-0.77910281085697097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activeCell="A36" sqref="A36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5.6538600000000008</v>
      </c>
      <c r="E2" s="1">
        <v>5.8424600000000009</v>
      </c>
      <c r="F2" s="1">
        <v>5.2315799999999992</v>
      </c>
      <c r="G2" s="1">
        <v>4.9587999999999992</v>
      </c>
      <c r="H2" s="1">
        <v>4.0627200000000006</v>
      </c>
      <c r="I2" s="1">
        <v>3.4481600000000006</v>
      </c>
      <c r="J2" s="1">
        <v>4.2168200000000002</v>
      </c>
      <c r="K2" s="1">
        <v>0.73231999999999997</v>
      </c>
      <c r="L2" s="1">
        <v>0.64400000000000002</v>
      </c>
      <c r="M2" s="1">
        <v>0.93885999999999981</v>
      </c>
      <c r="N2" s="1">
        <v>0.55292000000000008</v>
      </c>
      <c r="O2" s="1">
        <v>0.69091999999999998</v>
      </c>
      <c r="P2" s="1">
        <v>1.1007800000000003</v>
      </c>
      <c r="Q2" s="1">
        <v>2.0281400000000001</v>
      </c>
      <c r="R2" s="1">
        <v>2.1638399999999995</v>
      </c>
      <c r="S2" s="1">
        <v>2.1279599999999999</v>
      </c>
      <c r="T2" s="1">
        <v>1.1937</v>
      </c>
      <c r="U2" s="1">
        <v>2.4315599999999997</v>
      </c>
      <c r="V2" s="1">
        <v>1.42692</v>
      </c>
      <c r="W2" s="1">
        <v>1.0032599999999998</v>
      </c>
      <c r="X2" s="1">
        <v>1.5235200000000002</v>
      </c>
      <c r="Y2" s="1">
        <v>0.94162000000000001</v>
      </c>
      <c r="Z2" s="1">
        <v>4.2977800000000004</v>
      </c>
      <c r="AA2" s="1">
        <v>5.1809799999999999</v>
      </c>
    </row>
    <row r="3" spans="1:27" x14ac:dyDescent="0.2">
      <c r="A3" t="s">
        <v>17</v>
      </c>
      <c r="B3" t="s">
        <v>9</v>
      </c>
      <c r="C3">
        <v>1</v>
      </c>
      <c r="D3" s="1">
        <v>-12.765000000000001</v>
      </c>
      <c r="E3" s="1">
        <v>-13.650040000000001</v>
      </c>
      <c r="F3" s="1">
        <v>-15.352040000000002</v>
      </c>
      <c r="G3" s="1">
        <v>-16.560459999999999</v>
      </c>
      <c r="H3" s="1">
        <v>-17.700800000000001</v>
      </c>
      <c r="I3" s="1">
        <v>-19.317700000000002</v>
      </c>
      <c r="J3" s="1">
        <v>-18.432659999999998</v>
      </c>
      <c r="K3" s="1">
        <v>-20.676723999999997</v>
      </c>
      <c r="L3" s="1">
        <v>-18.753463999999994</v>
      </c>
      <c r="M3" s="1">
        <v>-27.545765999999993</v>
      </c>
      <c r="N3" s="1">
        <v>-27.263464000000003</v>
      </c>
      <c r="O3" s="1">
        <v>-24.922984</v>
      </c>
      <c r="P3" s="1">
        <v>-23.890743999999998</v>
      </c>
      <c r="Q3" s="1">
        <v>-23.066102000000001</v>
      </c>
      <c r="R3" s="1">
        <v>-21.741532000000003</v>
      </c>
      <c r="S3" s="1">
        <v>-19.784875999999997</v>
      </c>
      <c r="T3" s="1">
        <v>-18.500004000000001</v>
      </c>
      <c r="U3" s="1">
        <v>-16.555676000000002</v>
      </c>
      <c r="V3" s="1">
        <v>-10.508377999999999</v>
      </c>
      <c r="W3" s="1">
        <v>-11.760451999999997</v>
      </c>
      <c r="X3" s="1">
        <v>-12.431315999999999</v>
      </c>
      <c r="Y3" s="1">
        <v>-13.346209999999999</v>
      </c>
      <c r="Z3" s="1">
        <v>-10.60346</v>
      </c>
      <c r="AA3" s="1">
        <v>-11.267240000000001</v>
      </c>
    </row>
    <row r="4" spans="1:27" x14ac:dyDescent="0.2">
      <c r="A4" t="s">
        <v>18</v>
      </c>
      <c r="B4" t="s">
        <v>9</v>
      </c>
      <c r="C4">
        <v>1</v>
      </c>
      <c r="D4" s="1">
        <v>12.297593999999998</v>
      </c>
      <c r="E4" s="1">
        <v>13.156367999999997</v>
      </c>
      <c r="F4" s="1">
        <v>14.751325999999999</v>
      </c>
      <c r="G4" s="1">
        <v>15.872806000000004</v>
      </c>
      <c r="H4" s="1">
        <v>16.895109999999995</v>
      </c>
      <c r="I4" s="1">
        <v>18.4483</v>
      </c>
      <c r="J4" s="1">
        <v>17.588099999999997</v>
      </c>
      <c r="K4" s="1">
        <v>19.848033999999998</v>
      </c>
      <c r="L4" s="1">
        <v>18.180534000000002</v>
      </c>
      <c r="M4" s="1">
        <v>20.745355999999997</v>
      </c>
      <c r="N4" s="1">
        <v>20.908701999999998</v>
      </c>
      <c r="O4" s="1">
        <v>19.572585999999998</v>
      </c>
      <c r="P4" s="1">
        <v>18.9129</v>
      </c>
      <c r="Q4" s="1">
        <v>18.426772</v>
      </c>
      <c r="R4" s="1">
        <v>17.268768000000001</v>
      </c>
      <c r="S4" s="1">
        <v>15.722202000000003</v>
      </c>
      <c r="T4" s="1">
        <v>14.646445999999994</v>
      </c>
      <c r="U4" s="1">
        <v>13.090311999999997</v>
      </c>
      <c r="V4" s="1">
        <v>10.245763999999999</v>
      </c>
      <c r="W4" s="1">
        <v>11.467984</v>
      </c>
      <c r="X4" s="1">
        <v>12.186044000000003</v>
      </c>
      <c r="Y4" s="1">
        <v>13.126744000000002</v>
      </c>
      <c r="Z4" s="1">
        <v>10.2143</v>
      </c>
      <c r="AA4" s="1">
        <v>10.861520000000002</v>
      </c>
    </row>
    <row r="5" spans="1:27" x14ac:dyDescent="0.2">
      <c r="A5" t="s">
        <v>16</v>
      </c>
      <c r="B5" t="s">
        <v>9</v>
      </c>
      <c r="C5">
        <v>2</v>
      </c>
      <c r="D5" s="1">
        <v>5.597321400000002</v>
      </c>
      <c r="E5" s="1">
        <v>5.8424600000000009</v>
      </c>
      <c r="F5" s="1">
        <v>5.4408431999999998</v>
      </c>
      <c r="G5" s="1">
        <v>5.0579759999999991</v>
      </c>
      <c r="H5" s="1">
        <v>3.9814655999999999</v>
      </c>
      <c r="I5" s="1">
        <v>3.310233600000001</v>
      </c>
      <c r="J5" s="1">
        <v>4.2589882000000001</v>
      </c>
      <c r="K5" s="1">
        <v>0.71767360000000002</v>
      </c>
      <c r="L5" s="1">
        <v>0.66976000000000013</v>
      </c>
      <c r="M5" s="1">
        <v>0.98580299999999998</v>
      </c>
      <c r="N5" s="1">
        <v>0.54186160000000005</v>
      </c>
      <c r="O5" s="1">
        <v>0.69782919999999993</v>
      </c>
      <c r="P5" s="1">
        <v>1.1007800000000003</v>
      </c>
      <c r="Q5" s="1">
        <v>2.1295470000000001</v>
      </c>
      <c r="R5" s="1">
        <v>2.1638399999999995</v>
      </c>
      <c r="S5" s="1">
        <v>2.1705191999999998</v>
      </c>
      <c r="T5" s="1">
        <v>1.134015</v>
      </c>
      <c r="U5" s="1">
        <v>2.5531379999999992</v>
      </c>
      <c r="V5" s="1">
        <v>1.4411891999999999</v>
      </c>
      <c r="W5" s="1">
        <v>1.0333577999999997</v>
      </c>
      <c r="X5" s="1">
        <v>1.5387552000000002</v>
      </c>
      <c r="Y5" s="1">
        <v>0.89453899999999997</v>
      </c>
      <c r="Z5" s="1">
        <v>4.3837356000000005</v>
      </c>
      <c r="AA5" s="1">
        <v>5.1809799999999999</v>
      </c>
    </row>
    <row r="6" spans="1:27" x14ac:dyDescent="0.2">
      <c r="A6" t="s">
        <v>17</v>
      </c>
      <c r="B6" t="s">
        <v>9</v>
      </c>
      <c r="C6">
        <v>2</v>
      </c>
      <c r="D6" s="1">
        <v>-12.765000000000001</v>
      </c>
      <c r="E6" s="1">
        <v>-13.5135396</v>
      </c>
      <c r="F6" s="1">
        <v>-15.352040000000002</v>
      </c>
      <c r="G6" s="1">
        <v>-15.732436999999999</v>
      </c>
      <c r="H6" s="1">
        <v>-17.169775999999999</v>
      </c>
      <c r="I6" s="1">
        <v>-18.544992000000001</v>
      </c>
      <c r="J6" s="1">
        <v>-18.616986600000001</v>
      </c>
      <c r="K6" s="1">
        <v>-20.676723999999997</v>
      </c>
      <c r="L6" s="1">
        <v>-18.753463999999994</v>
      </c>
      <c r="M6" s="1">
        <v>-27.270308339999996</v>
      </c>
      <c r="N6" s="1">
        <v>-27.808733280000006</v>
      </c>
      <c r="O6" s="1">
        <v>-24.42452432</v>
      </c>
      <c r="P6" s="1">
        <v>-24.846373759999999</v>
      </c>
      <c r="Q6" s="1">
        <v>-22.835440979999998</v>
      </c>
      <c r="R6" s="1">
        <v>-22.611193280000006</v>
      </c>
      <c r="S6" s="1">
        <v>-19.784875999999997</v>
      </c>
      <c r="T6" s="1">
        <v>-18.13000392</v>
      </c>
      <c r="U6" s="1">
        <v>-15.893448960000001</v>
      </c>
      <c r="V6" s="1">
        <v>-10.508377999999999</v>
      </c>
      <c r="W6" s="1">
        <v>-11.642847479999997</v>
      </c>
      <c r="X6" s="1">
        <v>-12.182689679999996</v>
      </c>
      <c r="Y6" s="1">
        <v>-12.945823699999998</v>
      </c>
      <c r="Z6" s="1">
        <v>-11.0275984</v>
      </c>
      <c r="AA6" s="1">
        <v>-10.816550400000001</v>
      </c>
    </row>
    <row r="7" spans="1:27" x14ac:dyDescent="0.2">
      <c r="A7" t="s">
        <v>18</v>
      </c>
      <c r="B7" t="s">
        <v>9</v>
      </c>
      <c r="C7">
        <v>2</v>
      </c>
      <c r="D7" s="1">
        <v>11.682714299999999</v>
      </c>
      <c r="E7" s="1">
        <v>13.551059039999997</v>
      </c>
      <c r="F7" s="1">
        <v>14.161272959999998</v>
      </c>
      <c r="G7" s="1">
        <v>15.079165700000001</v>
      </c>
      <c r="H7" s="1">
        <v>16.388256699999996</v>
      </c>
      <c r="I7" s="1">
        <v>19.001749000000004</v>
      </c>
      <c r="J7" s="1">
        <v>16.884575999999999</v>
      </c>
      <c r="K7" s="1">
        <v>19.054112640000003</v>
      </c>
      <c r="L7" s="1">
        <v>18.362339340000002</v>
      </c>
      <c r="M7" s="1">
        <v>20.122995319999998</v>
      </c>
      <c r="N7" s="1">
        <v>20.908701999999998</v>
      </c>
      <c r="O7" s="1">
        <v>19.964037719999997</v>
      </c>
      <c r="P7" s="1">
        <v>18.156384000000003</v>
      </c>
      <c r="Q7" s="1">
        <v>18.795307439999995</v>
      </c>
      <c r="R7" s="1">
        <v>18.132206400000005</v>
      </c>
      <c r="S7" s="1">
        <v>16.193868060000003</v>
      </c>
      <c r="T7" s="1">
        <v>14.207052619999995</v>
      </c>
      <c r="U7" s="1">
        <v>13.613924479999998</v>
      </c>
      <c r="V7" s="1">
        <v>10.758052199999998</v>
      </c>
      <c r="W7" s="1">
        <v>11.467984</v>
      </c>
      <c r="X7" s="1">
        <v>11.576741800000001</v>
      </c>
      <c r="Y7" s="1">
        <v>13.783081200000002</v>
      </c>
      <c r="Z7" s="1">
        <v>10.112156999999998</v>
      </c>
      <c r="AA7" s="1">
        <v>10.861520000000002</v>
      </c>
    </row>
    <row r="8" spans="1:27" x14ac:dyDescent="0.2">
      <c r="A8" t="s">
        <v>16</v>
      </c>
      <c r="B8" t="s">
        <v>9</v>
      </c>
      <c r="C8">
        <v>3</v>
      </c>
      <c r="D8" s="1">
        <v>5.4853749720000007</v>
      </c>
      <c r="E8" s="1">
        <v>5.9593091999999999</v>
      </c>
      <c r="F8" s="1">
        <v>5.4952516319999996</v>
      </c>
      <c r="G8" s="1">
        <v>4.8556569599999992</v>
      </c>
      <c r="H8" s="1">
        <v>3.7823923199999996</v>
      </c>
      <c r="I8" s="1">
        <v>3.3433359360000008</v>
      </c>
      <c r="J8" s="1">
        <v>4.2163983180000004</v>
      </c>
      <c r="K8" s="1">
        <v>0.74638054399999998</v>
      </c>
      <c r="L8" s="1">
        <v>0.66976000000000013</v>
      </c>
      <c r="M8" s="1">
        <v>0.93651284999999995</v>
      </c>
      <c r="N8" s="1">
        <v>0.54728021599999999</v>
      </c>
      <c r="O8" s="1">
        <v>0.69782919999999993</v>
      </c>
      <c r="P8" s="1">
        <v>1.0897722000000003</v>
      </c>
      <c r="Q8" s="1">
        <v>2.0230696500000001</v>
      </c>
      <c r="R8" s="1">
        <v>2.0989247999999998</v>
      </c>
      <c r="S8" s="1">
        <v>2.1054036239999996</v>
      </c>
      <c r="T8" s="1">
        <v>1.134015</v>
      </c>
      <c r="U8" s="1">
        <v>2.4765438599999992</v>
      </c>
      <c r="V8" s="1">
        <v>1.4123654159999999</v>
      </c>
      <c r="W8" s="1">
        <v>1.0850256899999997</v>
      </c>
      <c r="X8" s="1">
        <v>1.5387552000000002</v>
      </c>
      <c r="Y8" s="1">
        <v>0.93032055999999996</v>
      </c>
      <c r="Z8" s="1">
        <v>4.2960608880000004</v>
      </c>
      <c r="AA8" s="1">
        <v>4.9737407999999999</v>
      </c>
    </row>
    <row r="9" spans="1:27" x14ac:dyDescent="0.2">
      <c r="A9" t="s">
        <v>17</v>
      </c>
      <c r="B9" t="s">
        <v>9</v>
      </c>
      <c r="C9">
        <v>3</v>
      </c>
      <c r="D9" s="1">
        <v>-12.126750000000001</v>
      </c>
      <c r="E9" s="1">
        <v>-13.5135396</v>
      </c>
      <c r="F9" s="1">
        <v>-14.584438000000002</v>
      </c>
      <c r="G9" s="1">
        <v>-15.732436999999999</v>
      </c>
      <c r="H9" s="1">
        <v>-17.856567040000002</v>
      </c>
      <c r="I9" s="1">
        <v>-18.174092160000001</v>
      </c>
      <c r="J9" s="1">
        <v>-19.175496198000001</v>
      </c>
      <c r="K9" s="1">
        <v>-20.263189519999997</v>
      </c>
      <c r="L9" s="1">
        <v>-19.691137199999993</v>
      </c>
      <c r="M9" s="1">
        <v>-27.543011423399996</v>
      </c>
      <c r="N9" s="1">
        <v>-26.974471281600007</v>
      </c>
      <c r="O9" s="1">
        <v>-25.157260049599998</v>
      </c>
      <c r="P9" s="1">
        <v>-24.597910022400008</v>
      </c>
      <c r="Q9" s="1">
        <v>-23.977213028999998</v>
      </c>
      <c r="R9" s="1">
        <v>-22.385081347200003</v>
      </c>
      <c r="S9" s="1">
        <v>-19.784875999999997</v>
      </c>
      <c r="T9" s="1">
        <v>-17.9487038808</v>
      </c>
      <c r="U9" s="1">
        <v>-16.529186918400001</v>
      </c>
      <c r="V9" s="1">
        <v>-10.82362934</v>
      </c>
      <c r="W9" s="1">
        <v>-11.526419005199996</v>
      </c>
      <c r="X9" s="1">
        <v>-12.182689679999996</v>
      </c>
      <c r="Y9" s="1">
        <v>-12.298532514999998</v>
      </c>
      <c r="Z9" s="1">
        <v>-10.917322415999999</v>
      </c>
      <c r="AA9" s="1">
        <v>-11.357377919999999</v>
      </c>
    </row>
    <row r="10" spans="1:27" x14ac:dyDescent="0.2">
      <c r="A10" t="s">
        <v>18</v>
      </c>
      <c r="B10" t="s">
        <v>9</v>
      </c>
      <c r="C10">
        <v>3</v>
      </c>
      <c r="D10" s="1">
        <v>11.916368585999999</v>
      </c>
      <c r="E10" s="1">
        <v>12.873506087999996</v>
      </c>
      <c r="F10" s="1">
        <v>14.161272959999998</v>
      </c>
      <c r="G10" s="1">
        <v>14.626790729000001</v>
      </c>
      <c r="H10" s="1">
        <v>15.568843864999995</v>
      </c>
      <c r="I10" s="1">
        <v>18.051661550000002</v>
      </c>
      <c r="J10" s="1">
        <v>16.040347199999996</v>
      </c>
      <c r="K10" s="1">
        <v>18.101407008000002</v>
      </c>
      <c r="L10" s="1">
        <v>17.995092553200003</v>
      </c>
      <c r="M10" s="1">
        <v>20.525455226400002</v>
      </c>
      <c r="N10" s="1">
        <v>21.326876039999998</v>
      </c>
      <c r="O10" s="1">
        <v>18.965835834</v>
      </c>
      <c r="P10" s="1">
        <v>18.882639360000002</v>
      </c>
      <c r="Q10" s="1">
        <v>18.983260514399998</v>
      </c>
      <c r="R10" s="1">
        <v>18.494850528000004</v>
      </c>
      <c r="S10" s="1">
        <v>15.546113337600001</v>
      </c>
      <c r="T10" s="1">
        <v>14.775334724799993</v>
      </c>
      <c r="U10" s="1">
        <v>13.069367500799999</v>
      </c>
      <c r="V10" s="1">
        <v>11.295954809999998</v>
      </c>
      <c r="W10" s="1">
        <v>11.58266384</v>
      </c>
      <c r="X10" s="1">
        <v>12.039811472</v>
      </c>
      <c r="Y10" s="1">
        <v>14.196573636000004</v>
      </c>
      <c r="Z10" s="1">
        <v>10.213278569999998</v>
      </c>
      <c r="AA10" s="1">
        <v>11.404596000000003</v>
      </c>
    </row>
    <row r="11" spans="1:27" x14ac:dyDescent="0.2">
      <c r="A11" t="s">
        <v>16</v>
      </c>
      <c r="B11" t="s">
        <v>10</v>
      </c>
      <c r="C11">
        <v>1</v>
      </c>
      <c r="D11" s="1">
        <v>5.3711670000000007</v>
      </c>
      <c r="E11" s="1">
        <v>5.5503369999999999</v>
      </c>
      <c r="F11" s="1">
        <v>4.9700009999999999</v>
      </c>
      <c r="G11" s="1">
        <v>4.7108599999999985</v>
      </c>
      <c r="H11" s="1">
        <v>3.8595839999999999</v>
      </c>
      <c r="I11" s="1">
        <v>3.2757520000000002</v>
      </c>
      <c r="J11" s="1">
        <v>4.005979</v>
      </c>
      <c r="K11" s="1">
        <v>0.69570399999999999</v>
      </c>
      <c r="L11" s="1">
        <v>0.61180000000000001</v>
      </c>
      <c r="M11" s="1">
        <v>0.89191699999999974</v>
      </c>
      <c r="N11" s="1">
        <v>0.52527400000000002</v>
      </c>
      <c r="O11" s="1">
        <v>0.6563739999999999</v>
      </c>
      <c r="P11" s="1">
        <v>1.0457410000000003</v>
      </c>
      <c r="Q11" s="1">
        <v>1.926733</v>
      </c>
      <c r="R11" s="1">
        <v>2.0556479999999997</v>
      </c>
      <c r="S11" s="1">
        <v>2.0215619999999994</v>
      </c>
      <c r="T11" s="1">
        <v>1.134015</v>
      </c>
      <c r="U11" s="1">
        <v>2.3099819999999993</v>
      </c>
      <c r="V11" s="1">
        <v>1.3555739999999998</v>
      </c>
      <c r="W11" s="1">
        <v>0.95309699999999964</v>
      </c>
      <c r="X11" s="1">
        <v>1.447344</v>
      </c>
      <c r="Y11" s="1">
        <v>0.89453899999999997</v>
      </c>
      <c r="Z11" s="1">
        <v>4.082891</v>
      </c>
      <c r="AA11" s="1">
        <v>4.9219309999999998</v>
      </c>
    </row>
    <row r="12" spans="1:27" x14ac:dyDescent="0.2">
      <c r="A12" t="s">
        <v>17</v>
      </c>
      <c r="B12" t="s">
        <v>10</v>
      </c>
      <c r="C12">
        <v>1</v>
      </c>
      <c r="D12" s="1">
        <v>-12.611820000000002</v>
      </c>
      <c r="E12" s="1">
        <v>-13.5135396</v>
      </c>
      <c r="F12" s="1">
        <v>-13.8552161</v>
      </c>
      <c r="G12" s="1">
        <v>-15.732436999999999</v>
      </c>
      <c r="H12" s="1">
        <v>-17.6780013696</v>
      </c>
      <c r="I12" s="1">
        <v>-18.901055846399998</v>
      </c>
      <c r="J12" s="1">
        <v>-18.600231312060004</v>
      </c>
      <c r="K12" s="1">
        <v>-20.060557624799994</v>
      </c>
      <c r="L12" s="1">
        <v>-20.084959943999994</v>
      </c>
      <c r="M12" s="1">
        <v>-26.441290966463995</v>
      </c>
      <c r="N12" s="1">
        <v>-27.24421599441601</v>
      </c>
      <c r="O12" s="1">
        <v>-25.911977851088004</v>
      </c>
      <c r="P12" s="1">
        <v>-23.859972721727999</v>
      </c>
      <c r="Q12" s="1">
        <v>-22.778352377549997</v>
      </c>
      <c r="R12" s="1">
        <v>-22.161230533728006</v>
      </c>
      <c r="S12" s="1">
        <v>-19.784875999999997</v>
      </c>
      <c r="T12" s="1">
        <v>-18.666652036032001</v>
      </c>
      <c r="U12" s="1">
        <v>-16.198603180031999</v>
      </c>
      <c r="V12" s="1">
        <v>-10.3906841664</v>
      </c>
      <c r="W12" s="1">
        <v>-11.641683195251996</v>
      </c>
      <c r="X12" s="1">
        <v>-12.791824163999998</v>
      </c>
      <c r="Y12" s="1">
        <v>-12.298532514999998</v>
      </c>
      <c r="Z12" s="1">
        <v>-10.58980274352</v>
      </c>
      <c r="AA12" s="1">
        <v>-11.130230361599999</v>
      </c>
    </row>
    <row r="13" spans="1:27" x14ac:dyDescent="0.2">
      <c r="A13" t="s">
        <v>18</v>
      </c>
      <c r="B13" t="s">
        <v>10</v>
      </c>
      <c r="C13">
        <v>1</v>
      </c>
      <c r="D13" s="1">
        <v>11.3205501567</v>
      </c>
      <c r="E13" s="1">
        <v>12.487300905360001</v>
      </c>
      <c r="F13" s="1">
        <v>14.302885689599997</v>
      </c>
      <c r="G13" s="1">
        <v>14.334254914420004</v>
      </c>
      <c r="H13" s="1">
        <v>15.413155426349995</v>
      </c>
      <c r="I13" s="1">
        <v>18.232178165500002</v>
      </c>
      <c r="J13" s="1">
        <v>16.040347199999996</v>
      </c>
      <c r="K13" s="1">
        <v>18.282421078079999</v>
      </c>
      <c r="L13" s="1">
        <v>17.995092553200003</v>
      </c>
      <c r="M13" s="1">
        <v>21.141218883192003</v>
      </c>
      <c r="N13" s="1">
        <v>20.260532238</v>
      </c>
      <c r="O13" s="1">
        <v>18.017544042299999</v>
      </c>
      <c r="P13" s="1">
        <v>19.449118540800001</v>
      </c>
      <c r="Q13" s="1">
        <v>18.793427909256</v>
      </c>
      <c r="R13" s="1">
        <v>18.124953517440005</v>
      </c>
      <c r="S13" s="1">
        <v>14.768807670720001</v>
      </c>
      <c r="T13" s="1">
        <v>15.514101461039996</v>
      </c>
      <c r="U13" s="1">
        <v>13.592142200831997</v>
      </c>
      <c r="V13" s="1">
        <v>11.408914358099999</v>
      </c>
      <c r="W13" s="1">
        <v>11.930143755200001</v>
      </c>
      <c r="X13" s="1">
        <v>11.919413357280002</v>
      </c>
      <c r="Y13" s="1">
        <v>14.764436581440005</v>
      </c>
      <c r="Z13" s="1">
        <v>10.213278569999998</v>
      </c>
      <c r="AA13" s="1">
        <v>11.632687920000004</v>
      </c>
    </row>
    <row r="14" spans="1:27" x14ac:dyDescent="0.2">
      <c r="A14" t="s">
        <v>16</v>
      </c>
      <c r="B14" t="s">
        <v>10</v>
      </c>
      <c r="C14">
        <v>2</v>
      </c>
      <c r="D14" s="1">
        <v>5.5860136800000006</v>
      </c>
      <c r="E14" s="1">
        <v>5.6058403700000001</v>
      </c>
      <c r="F14" s="1">
        <v>4.9700009999999999</v>
      </c>
      <c r="G14" s="1">
        <v>4.8050771999999977</v>
      </c>
      <c r="H14" s="1">
        <v>3.8981798399999996</v>
      </c>
      <c r="I14" s="1">
        <v>3.1774794399999999</v>
      </c>
      <c r="J14" s="1">
        <v>4.1662181599999997</v>
      </c>
      <c r="K14" s="1">
        <v>0.68874696000000002</v>
      </c>
      <c r="L14" s="1">
        <v>0.6301540000000001</v>
      </c>
      <c r="M14" s="1">
        <v>0.88299782999999987</v>
      </c>
      <c r="N14" s="1">
        <v>0.54103221999999995</v>
      </c>
      <c r="O14" s="1">
        <v>0.62355529999999992</v>
      </c>
      <c r="P14" s="1">
        <v>1.0457410000000003</v>
      </c>
      <c r="Q14" s="1">
        <v>1.98453499</v>
      </c>
      <c r="R14" s="1">
        <v>2.0145350399999997</v>
      </c>
      <c r="S14" s="1">
        <v>2.0619932399999992</v>
      </c>
      <c r="T14" s="1">
        <v>1.0886543999999998</v>
      </c>
      <c r="U14" s="1">
        <v>2.2175827199999993</v>
      </c>
      <c r="V14" s="1">
        <v>1.3013510399999999</v>
      </c>
      <c r="W14" s="1">
        <v>1.0007518499999997</v>
      </c>
      <c r="X14" s="1">
        <v>1.4039236800000001</v>
      </c>
      <c r="Y14" s="1">
        <v>0.92137516999999991</v>
      </c>
      <c r="Z14" s="1">
        <v>4.1237199100000002</v>
      </c>
      <c r="AA14" s="1">
        <v>4.8234923800000002</v>
      </c>
    </row>
    <row r="15" spans="1:27" x14ac:dyDescent="0.2">
      <c r="A15" t="s">
        <v>17</v>
      </c>
      <c r="B15" t="s">
        <v>10</v>
      </c>
      <c r="C15">
        <v>2</v>
      </c>
      <c r="D15" s="1">
        <v>-12.737938200000002</v>
      </c>
      <c r="E15" s="1">
        <v>-13.243268808</v>
      </c>
      <c r="F15" s="1">
        <v>-13.301007456000001</v>
      </c>
      <c r="G15" s="1">
        <v>-15.103139519999996</v>
      </c>
      <c r="H15" s="1">
        <v>-18.385121424384003</v>
      </c>
      <c r="I15" s="1">
        <v>-18.523034729471998</v>
      </c>
      <c r="J15" s="1">
        <v>-18.2282266858188</v>
      </c>
      <c r="K15" s="1">
        <v>-19.258135319807991</v>
      </c>
      <c r="L15" s="1">
        <v>-20.285809543439996</v>
      </c>
      <c r="M15" s="1">
        <v>-26.176878056799353</v>
      </c>
      <c r="N15" s="1">
        <v>-28.333984634192646</v>
      </c>
      <c r="O15" s="1">
        <v>-25.393738294066246</v>
      </c>
      <c r="P15" s="1">
        <v>-23.621372994510722</v>
      </c>
      <c r="Q15" s="1">
        <v>-21.867218282447993</v>
      </c>
      <c r="R15" s="1">
        <v>-21.718005923053443</v>
      </c>
      <c r="S15" s="1">
        <v>-18.795632199999996</v>
      </c>
      <c r="T15" s="1">
        <v>-18.666652036032001</v>
      </c>
      <c r="U15" s="1">
        <v>-16.036617148231677</v>
      </c>
      <c r="V15" s="1">
        <v>-10.3906841664</v>
      </c>
      <c r="W15" s="1">
        <v>-11.874516859157037</v>
      </c>
      <c r="X15" s="1">
        <v>-12.919742405639997</v>
      </c>
      <c r="Y15" s="1">
        <v>-12.421517840149999</v>
      </c>
      <c r="Z15" s="1">
        <v>-10.166210633779199</v>
      </c>
      <c r="AA15" s="1">
        <v>-11.575439576063999</v>
      </c>
    </row>
    <row r="16" spans="1:27" x14ac:dyDescent="0.2">
      <c r="A16" t="s">
        <v>18</v>
      </c>
      <c r="B16" t="s">
        <v>10</v>
      </c>
      <c r="C16">
        <v>2</v>
      </c>
      <c r="D16" s="1">
        <v>10.754522648864999</v>
      </c>
      <c r="E16" s="1">
        <v>11.987808869145599</v>
      </c>
      <c r="F16" s="1">
        <v>15.018029974079997</v>
      </c>
      <c r="G16" s="1">
        <v>13.760884717843201</v>
      </c>
      <c r="H16" s="1">
        <v>16.183813197667494</v>
      </c>
      <c r="I16" s="1">
        <v>17.502891038880001</v>
      </c>
      <c r="J16" s="1">
        <v>16.200750671999998</v>
      </c>
      <c r="K16" s="1">
        <v>18.282421078079999</v>
      </c>
      <c r="L16" s="1">
        <v>17.095337925540004</v>
      </c>
      <c r="M16" s="1">
        <v>21.564043260855843</v>
      </c>
      <c r="N16" s="1">
        <v>19.855321593239999</v>
      </c>
      <c r="O16" s="1">
        <v>18.738245803991997</v>
      </c>
      <c r="P16" s="1">
        <v>18.671153799168</v>
      </c>
      <c r="Q16" s="1">
        <v>19.357230746533677</v>
      </c>
      <c r="R16" s="1">
        <v>18.487452587788805</v>
      </c>
      <c r="S16" s="1">
        <v>14.916495747427202</v>
      </c>
      <c r="T16" s="1">
        <v>15.824383490260795</v>
      </c>
      <c r="U16" s="1">
        <v>13.320299356815358</v>
      </c>
      <c r="V16" s="1">
        <v>11.523003501680998</v>
      </c>
      <c r="W16" s="1">
        <v>11.930143755200001</v>
      </c>
      <c r="X16" s="1">
        <v>12.396189891571201</v>
      </c>
      <c r="Y16" s="1">
        <v>15.059725313068807</v>
      </c>
      <c r="Z16" s="1">
        <v>10.315411355699998</v>
      </c>
      <c r="AA16" s="1">
        <v>11.167380403200005</v>
      </c>
    </row>
    <row r="17" spans="1:27" x14ac:dyDescent="0.2">
      <c r="A17" t="s">
        <v>16</v>
      </c>
      <c r="B17" t="s">
        <v>10</v>
      </c>
      <c r="C17">
        <v>3</v>
      </c>
      <c r="D17" s="1">
        <v>5.3067129960000008</v>
      </c>
      <c r="E17" s="1">
        <v>5.8300739848000003</v>
      </c>
      <c r="F17" s="1">
        <v>4.9203009899999994</v>
      </c>
      <c r="G17" s="1">
        <v>5.0453310599999979</v>
      </c>
      <c r="H17" s="1">
        <v>3.9371616383999992</v>
      </c>
      <c r="I17" s="1">
        <v>3.1457046456000004</v>
      </c>
      <c r="J17" s="1">
        <v>4.0412316151999992</v>
      </c>
      <c r="K17" s="1">
        <v>0.69563442959999999</v>
      </c>
      <c r="L17" s="1">
        <v>0.6301540000000001</v>
      </c>
      <c r="M17" s="1">
        <v>0.85650789509999981</v>
      </c>
      <c r="N17" s="1">
        <v>0.53562189780000002</v>
      </c>
      <c r="O17" s="1">
        <v>0.61731974699999992</v>
      </c>
      <c r="P17" s="1">
        <v>1.0457410000000003</v>
      </c>
      <c r="Q17" s="1">
        <v>2.0043803399</v>
      </c>
      <c r="R17" s="1">
        <v>2.1152617919999996</v>
      </c>
      <c r="S17" s="1">
        <v>1.958893577999999</v>
      </c>
      <c r="T17" s="1">
        <v>1.0559947679999999</v>
      </c>
      <c r="U17" s="1">
        <v>2.1954068927999995</v>
      </c>
      <c r="V17" s="1">
        <v>1.3273780607999996</v>
      </c>
      <c r="W17" s="1">
        <v>1.0007518499999997</v>
      </c>
      <c r="X17" s="1">
        <v>1.3758452064000002</v>
      </c>
      <c r="Y17" s="1">
        <v>0.92137516999999991</v>
      </c>
      <c r="Z17" s="1">
        <v>3.9587711136000001</v>
      </c>
      <c r="AA17" s="1">
        <v>4.7270225323999995</v>
      </c>
    </row>
    <row r="18" spans="1:27" x14ac:dyDescent="0.2">
      <c r="A18" t="s">
        <v>17</v>
      </c>
      <c r="B18" t="s">
        <v>10</v>
      </c>
      <c r="C18">
        <v>3</v>
      </c>
      <c r="D18" s="1">
        <v>-12.610558818000005</v>
      </c>
      <c r="E18" s="1">
        <v>-13.772999560320002</v>
      </c>
      <c r="F18" s="1">
        <v>-12.635957083200001</v>
      </c>
      <c r="G18" s="1">
        <v>-15.254170915199996</v>
      </c>
      <c r="H18" s="1">
        <v>-18.93667506711552</v>
      </c>
      <c r="I18" s="1">
        <v>-18.708265076766715</v>
      </c>
      <c r="J18" s="1">
        <v>-17.499097618386049</v>
      </c>
      <c r="K18" s="1">
        <v>-19.64329802620415</v>
      </c>
      <c r="L18" s="1">
        <v>-20.488667638874396</v>
      </c>
      <c r="M18" s="1">
        <v>-25.129802934527383</v>
      </c>
      <c r="N18" s="1">
        <v>-28.900664326876502</v>
      </c>
      <c r="O18" s="1">
        <v>-25.139800911125583</v>
      </c>
      <c r="P18" s="1">
        <v>-24.330014184346041</v>
      </c>
      <c r="Q18" s="1">
        <v>-22.523234830921432</v>
      </c>
      <c r="R18" s="1">
        <v>-22.803906219206116</v>
      </c>
      <c r="S18" s="1">
        <v>-19.547457487999996</v>
      </c>
      <c r="T18" s="1">
        <v>-18.106652474951041</v>
      </c>
      <c r="U18" s="1">
        <v>-16.517715662678629</v>
      </c>
      <c r="V18" s="1">
        <v>-9.8711499580800002</v>
      </c>
      <c r="W18" s="1">
        <v>-11.637026521973896</v>
      </c>
      <c r="X18" s="1">
        <v>-12.790544981583597</v>
      </c>
      <c r="Y18" s="1">
        <v>-12.048872304945501</v>
      </c>
      <c r="Z18" s="1">
        <v>-9.9628864211036152</v>
      </c>
      <c r="AA18" s="1">
        <v>-11.575439576063999</v>
      </c>
    </row>
    <row r="19" spans="1:27" x14ac:dyDescent="0.2">
      <c r="A19" t="s">
        <v>18</v>
      </c>
      <c r="B19" t="s">
        <v>10</v>
      </c>
      <c r="C19">
        <v>3</v>
      </c>
      <c r="D19" s="1">
        <v>10.216796516421748</v>
      </c>
      <c r="E19" s="1">
        <v>12.227565046528511</v>
      </c>
      <c r="F19" s="1">
        <v>15.618751173043197</v>
      </c>
      <c r="G19" s="1">
        <v>14.448928953735361</v>
      </c>
      <c r="H19" s="1">
        <v>16.831165725574191</v>
      </c>
      <c r="I19" s="1">
        <v>16.977804307713601</v>
      </c>
      <c r="J19" s="1">
        <v>17.010788205599997</v>
      </c>
      <c r="K19" s="1">
        <v>19.196542131984</v>
      </c>
      <c r="L19" s="1">
        <v>16.582477787773804</v>
      </c>
      <c r="M19" s="1">
        <v>21.564043260855843</v>
      </c>
      <c r="N19" s="1">
        <v>20.053874809172399</v>
      </c>
      <c r="O19" s="1">
        <v>18.363480887912161</v>
      </c>
      <c r="P19" s="1">
        <v>19.604711489126402</v>
      </c>
      <c r="Q19" s="1">
        <v>18.77651382413767</v>
      </c>
      <c r="R19" s="1">
        <v>17.563079958399367</v>
      </c>
      <c r="S19" s="1">
        <v>14.767330789952931</v>
      </c>
      <c r="T19" s="1">
        <v>15.824383490260795</v>
      </c>
      <c r="U19" s="1">
        <v>13.586705343951664</v>
      </c>
      <c r="V19" s="1">
        <v>11.983923641748238</v>
      </c>
      <c r="W19" s="1">
        <v>12.288048067856003</v>
      </c>
      <c r="X19" s="1">
        <v>12.396189891571201</v>
      </c>
      <c r="Y19" s="1">
        <v>14.758530806807428</v>
      </c>
      <c r="Z19" s="1">
        <v>9.9027949014719976</v>
      </c>
      <c r="AA19" s="1">
        <v>10.832358991104003</v>
      </c>
    </row>
    <row r="20" spans="1:27" x14ac:dyDescent="0.2">
      <c r="A20" t="s">
        <v>16</v>
      </c>
      <c r="B20" t="s">
        <v>11</v>
      </c>
      <c r="C20">
        <v>1</v>
      </c>
      <c r="D20" s="1">
        <v>5.9082837000000019</v>
      </c>
      <c r="E20" s="1">
        <v>6.1053707000000008</v>
      </c>
      <c r="F20" s="1">
        <v>5.4670011000000009</v>
      </c>
      <c r="G20" s="1">
        <v>5.1819459999999991</v>
      </c>
      <c r="H20" s="1">
        <v>4.2455423999999997</v>
      </c>
      <c r="I20" s="1">
        <v>3.6033272000000007</v>
      </c>
      <c r="J20" s="1">
        <v>4.4065769000000001</v>
      </c>
      <c r="K20" s="1">
        <v>0.76527440000000013</v>
      </c>
      <c r="L20" s="1">
        <v>0.67298000000000002</v>
      </c>
      <c r="M20" s="1">
        <v>0.98110869999999983</v>
      </c>
      <c r="N20" s="1">
        <v>0.57780140000000002</v>
      </c>
      <c r="O20" s="1">
        <v>0.72201139999999986</v>
      </c>
      <c r="P20" s="1">
        <v>1.1503151000000003</v>
      </c>
      <c r="Q20" s="1">
        <v>2.1194063000000001</v>
      </c>
      <c r="R20" s="1">
        <v>2.2612128</v>
      </c>
      <c r="S20" s="1">
        <v>2.2237181999999995</v>
      </c>
      <c r="T20" s="1">
        <v>1.2474164999999999</v>
      </c>
      <c r="U20" s="1">
        <v>2.5409801999999995</v>
      </c>
      <c r="V20" s="1">
        <v>1.4911314</v>
      </c>
      <c r="W20" s="1">
        <v>1.0484066999999997</v>
      </c>
      <c r="X20" s="1">
        <v>1.5920784000000001</v>
      </c>
      <c r="Y20" s="1">
        <v>0.98399289999999995</v>
      </c>
      <c r="Z20" s="1">
        <v>4.4911801000000002</v>
      </c>
      <c r="AA20" s="1">
        <v>5.4141240999999996</v>
      </c>
    </row>
    <row r="21" spans="1:27" x14ac:dyDescent="0.2">
      <c r="A21" t="s">
        <v>17</v>
      </c>
      <c r="B21" t="s">
        <v>11</v>
      </c>
      <c r="C21">
        <v>1</v>
      </c>
      <c r="D21" s="1">
        <v>-12.232242053460006</v>
      </c>
      <c r="E21" s="1">
        <v>-14.461649538336001</v>
      </c>
      <c r="F21" s="1">
        <v>-12.256878370703998</v>
      </c>
      <c r="G21" s="1">
        <v>-15.559254333503997</v>
      </c>
      <c r="H21" s="1">
        <v>-19.694142069800144</v>
      </c>
      <c r="I21" s="1">
        <v>-18.708265076766715</v>
      </c>
      <c r="J21" s="1">
        <v>-17.674088594569913</v>
      </c>
      <c r="K21" s="1">
        <v>-19.446865045942108</v>
      </c>
      <c r="L21" s="1">
        <v>-20.693554315263135</v>
      </c>
      <c r="M21" s="1">
        <v>-25.129802934527383</v>
      </c>
      <c r="N21" s="1">
        <v>-28.611657683607739</v>
      </c>
      <c r="O21" s="1">
        <v>-26.14539294757061</v>
      </c>
      <c r="P21" s="1">
        <v>-24.330014184346041</v>
      </c>
      <c r="Q21" s="1">
        <v>-23.198931875849073</v>
      </c>
      <c r="R21" s="1">
        <v>-22.119789032629932</v>
      </c>
      <c r="S21" s="1">
        <v>-19.156508338239995</v>
      </c>
      <c r="T21" s="1">
        <v>-17.20131985120349</v>
      </c>
      <c r="U21" s="1">
        <v>-16.517715662678629</v>
      </c>
      <c r="V21" s="1">
        <v>-10.068572957241599</v>
      </c>
      <c r="W21" s="1">
        <v>-11.986137317633112</v>
      </c>
      <c r="X21" s="1">
        <v>-13.302166780846942</v>
      </c>
      <c r="Y21" s="1">
        <v>-11.807894858846591</v>
      </c>
      <c r="Z21" s="1">
        <v>-9.9628864211036152</v>
      </c>
      <c r="AA21" s="1">
        <v>-11.922702763345917</v>
      </c>
    </row>
    <row r="22" spans="1:27" x14ac:dyDescent="0.2">
      <c r="A22" t="s">
        <v>18</v>
      </c>
      <c r="B22" t="s">
        <v>11</v>
      </c>
      <c r="C22">
        <v>1</v>
      </c>
      <c r="D22" s="1">
        <v>9.7059566906006616</v>
      </c>
      <c r="E22" s="1">
        <v>12.472116347459078</v>
      </c>
      <c r="F22" s="1">
        <v>16.087313708234493</v>
      </c>
      <c r="G22" s="1">
        <v>14.159950374660653</v>
      </c>
      <c r="H22" s="1">
        <v>17.167789040085676</v>
      </c>
      <c r="I22" s="1">
        <v>16.808026264636464</v>
      </c>
      <c r="J22" s="1">
        <v>16.500464559431997</v>
      </c>
      <c r="K22" s="1">
        <v>19.772438395943517</v>
      </c>
      <c r="L22" s="1">
        <v>17.411601677162494</v>
      </c>
      <c r="M22" s="1">
        <v>22.210964558681521</v>
      </c>
      <c r="N22" s="1">
        <v>19.652797312988948</v>
      </c>
      <c r="O22" s="1">
        <v>18.730750505670404</v>
      </c>
      <c r="P22" s="1">
        <v>20.388899948691456</v>
      </c>
      <c r="Q22" s="1">
        <v>19.339809238861797</v>
      </c>
      <c r="R22" s="1">
        <v>17.036187559647384</v>
      </c>
      <c r="S22" s="1">
        <v>14.619657482053398</v>
      </c>
      <c r="T22" s="1">
        <v>16.140871160066009</v>
      </c>
      <c r="U22" s="1">
        <v>13.179104183633118</v>
      </c>
      <c r="V22" s="1">
        <v>12.343441351000685</v>
      </c>
      <c r="W22" s="1">
        <v>12.779569990570241</v>
      </c>
      <c r="X22" s="1">
        <v>12.272227992655491</v>
      </c>
      <c r="Y22" s="1">
        <v>14.610945498739353</v>
      </c>
      <c r="Z22" s="1">
        <v>10.100850799501437</v>
      </c>
      <c r="AA22" s="1">
        <v>10.940682581015043</v>
      </c>
    </row>
    <row r="23" spans="1:27" x14ac:dyDescent="0.2">
      <c r="A23" t="s">
        <v>16</v>
      </c>
      <c r="B23" t="s">
        <v>11</v>
      </c>
      <c r="C23">
        <v>2</v>
      </c>
      <c r="D23" s="1">
        <v>6.2036978850000022</v>
      </c>
      <c r="E23" s="1">
        <v>6.4106392349999997</v>
      </c>
      <c r="F23" s="1">
        <v>5.248321056</v>
      </c>
      <c r="G23" s="1">
        <v>5.0264876199999993</v>
      </c>
      <c r="H23" s="1">
        <v>4.2030869759999998</v>
      </c>
      <c r="I23" s="1">
        <v>3.5312606560000006</v>
      </c>
      <c r="J23" s="1">
        <v>4.3625111309999998</v>
      </c>
      <c r="K23" s="1">
        <v>0.77292714400000007</v>
      </c>
      <c r="L23" s="1">
        <v>0.65952040000000001</v>
      </c>
      <c r="M23" s="1">
        <v>0.99091978699999972</v>
      </c>
      <c r="N23" s="1">
        <v>0.60091345600000012</v>
      </c>
      <c r="O23" s="1">
        <v>0.75089185599999997</v>
      </c>
      <c r="P23" s="1">
        <v>1.1273087980000003</v>
      </c>
      <c r="Q23" s="1">
        <v>2.2041825520000002</v>
      </c>
      <c r="R23" s="1">
        <v>2.3742734399999996</v>
      </c>
      <c r="S23" s="1">
        <v>2.1125322899999999</v>
      </c>
      <c r="T23" s="1">
        <v>1.2848389950000001</v>
      </c>
      <c r="U23" s="1">
        <v>2.6426194079999994</v>
      </c>
      <c r="V23" s="1">
        <v>1.4613087720000002</v>
      </c>
      <c r="W23" s="1">
        <v>1.0379226329999998</v>
      </c>
      <c r="X23" s="1">
        <v>1.5920784000000001</v>
      </c>
      <c r="Y23" s="1">
        <v>1.013512687</v>
      </c>
      <c r="Z23" s="1">
        <v>4.7157391050000008</v>
      </c>
      <c r="AA23" s="1">
        <v>5.5224065820000003</v>
      </c>
    </row>
    <row r="24" spans="1:27" x14ac:dyDescent="0.2">
      <c r="A24" t="s">
        <v>17</v>
      </c>
      <c r="B24" t="s">
        <v>11</v>
      </c>
      <c r="C24">
        <v>2</v>
      </c>
      <c r="D24" s="1">
        <v>-12.354564473994607</v>
      </c>
      <c r="E24" s="1">
        <v>-14.895499024486082</v>
      </c>
      <c r="F24" s="1">
        <v>-12.011740803289918</v>
      </c>
      <c r="G24" s="1">
        <v>-15.248069246833918</v>
      </c>
      <c r="H24" s="1">
        <v>-19.891083490498147</v>
      </c>
      <c r="I24" s="1">
        <v>-18.147017124463712</v>
      </c>
      <c r="J24" s="1">
        <v>-17.320606822678517</v>
      </c>
      <c r="K24" s="1">
        <v>-19.835802346860948</v>
      </c>
      <c r="L24" s="1">
        <v>-21.521296487873663</v>
      </c>
      <c r="M24" s="1">
        <v>-25.883697022563204</v>
      </c>
      <c r="N24" s="1">
        <v>-27.467191376263429</v>
      </c>
      <c r="O24" s="1">
        <v>-26.929754735997729</v>
      </c>
      <c r="P24" s="1">
        <v>-23.600113758815667</v>
      </c>
      <c r="Q24" s="1">
        <v>-22.734953238332093</v>
      </c>
      <c r="R24" s="1">
        <v>-22.119789032629932</v>
      </c>
      <c r="S24" s="1">
        <v>-18.390248004710394</v>
      </c>
      <c r="T24" s="1">
        <v>-17.373333049715523</v>
      </c>
      <c r="U24" s="1">
        <v>-15.691829879544699</v>
      </c>
      <c r="V24" s="1">
        <v>-9.6658300389519365</v>
      </c>
      <c r="W24" s="1">
        <v>-11.986137317633112</v>
      </c>
      <c r="X24" s="1">
        <v>-13.834253452080819</v>
      </c>
      <c r="Y24" s="1">
        <v>-11.453658013081192</v>
      </c>
      <c r="Z24" s="1">
        <v>-10.162144149525689</v>
      </c>
      <c r="AA24" s="1">
        <v>-11.803475735712459</v>
      </c>
    </row>
    <row r="25" spans="1:27" x14ac:dyDescent="0.2">
      <c r="A25" t="s">
        <v>18</v>
      </c>
      <c r="B25" t="s">
        <v>11</v>
      </c>
      <c r="C25">
        <v>2</v>
      </c>
      <c r="D25" s="1">
        <v>9.6088971236946552</v>
      </c>
      <c r="E25" s="1">
        <v>12.472116347459078</v>
      </c>
      <c r="F25" s="1">
        <v>15.282948022822769</v>
      </c>
      <c r="G25" s="1">
        <v>14.443149382153866</v>
      </c>
      <c r="H25" s="1">
        <v>17.511144820887392</v>
      </c>
      <c r="I25" s="1">
        <v>17.312267052575557</v>
      </c>
      <c r="J25" s="1">
        <v>16.665469205026316</v>
      </c>
      <c r="K25" s="1">
        <v>19.772438395943517</v>
      </c>
      <c r="L25" s="1">
        <v>16.541021593304368</v>
      </c>
      <c r="M25" s="1">
        <v>23.09940314102878</v>
      </c>
      <c r="N25" s="1">
        <v>20.242381232378619</v>
      </c>
      <c r="O25" s="1">
        <v>18.918058010727108</v>
      </c>
      <c r="P25" s="1">
        <v>20.388899948691456</v>
      </c>
      <c r="Q25" s="1">
        <v>19.146411146473181</v>
      </c>
      <c r="R25" s="1">
        <v>16.184378181665014</v>
      </c>
      <c r="S25" s="1">
        <v>13.888674607950728</v>
      </c>
      <c r="T25" s="1">
        <v>15.656645025264027</v>
      </c>
      <c r="U25" s="1">
        <v>12.915522099960455</v>
      </c>
      <c r="V25" s="1">
        <v>12.343441351000685</v>
      </c>
      <c r="W25" s="1">
        <v>13.16295709028735</v>
      </c>
      <c r="X25" s="1">
        <v>11.658616593022714</v>
      </c>
      <c r="Y25" s="1">
        <v>15.341492773676322</v>
      </c>
      <c r="Z25" s="1">
        <v>9.8988337835114084</v>
      </c>
      <c r="AA25" s="1">
        <v>11.268903058445494</v>
      </c>
    </row>
    <row r="26" spans="1:27" x14ac:dyDescent="0.2">
      <c r="A26" t="s">
        <v>16</v>
      </c>
      <c r="B26" t="s">
        <v>11</v>
      </c>
      <c r="C26">
        <v>3</v>
      </c>
      <c r="D26" s="1">
        <v>6.3898088215500017</v>
      </c>
      <c r="E26" s="1">
        <v>6.4747456273499999</v>
      </c>
      <c r="F26" s="1">
        <v>5.1958378454400007</v>
      </c>
      <c r="G26" s="1">
        <v>5.2778120009999991</v>
      </c>
      <c r="H26" s="1">
        <v>4.2451178457600003</v>
      </c>
      <c r="I26" s="1">
        <v>3.5312606560000006</v>
      </c>
      <c r="J26" s="1">
        <v>4.1443855744499993</v>
      </c>
      <c r="K26" s="1">
        <v>0.73428078680000008</v>
      </c>
      <c r="L26" s="1">
        <v>0.62654438000000001</v>
      </c>
      <c r="M26" s="1">
        <v>0.96119219338999984</v>
      </c>
      <c r="N26" s="1">
        <v>0.59490432144000005</v>
      </c>
      <c r="O26" s="1">
        <v>0.7659096931199999</v>
      </c>
      <c r="P26" s="1">
        <v>1.1047626220400002</v>
      </c>
      <c r="Q26" s="1">
        <v>2.3143916796000004</v>
      </c>
      <c r="R26" s="1">
        <v>2.4929871119999998</v>
      </c>
      <c r="S26" s="1">
        <v>2.2181589044999996</v>
      </c>
      <c r="T26" s="1">
        <v>1.2976873849500001</v>
      </c>
      <c r="U26" s="1">
        <v>2.6426194079999994</v>
      </c>
      <c r="V26" s="1">
        <v>1.4613087720000002</v>
      </c>
      <c r="W26" s="1">
        <v>0.9964057276799998</v>
      </c>
      <c r="X26" s="1">
        <v>1.5443160480000002</v>
      </c>
      <c r="Y26" s="1">
        <v>1.02364781387</v>
      </c>
      <c r="Z26" s="1">
        <v>4.5742669318500004</v>
      </c>
      <c r="AA26" s="1">
        <v>5.6880787794599996</v>
      </c>
    </row>
    <row r="27" spans="1:27" x14ac:dyDescent="0.2">
      <c r="A27" t="s">
        <v>17</v>
      </c>
      <c r="B27" t="s">
        <v>11</v>
      </c>
      <c r="C27">
        <v>3</v>
      </c>
      <c r="D27" s="1">
        <v>-12.972292697694336</v>
      </c>
      <c r="E27" s="1">
        <v>-14.746544034241222</v>
      </c>
      <c r="F27" s="1">
        <v>-11.891623395257019</v>
      </c>
      <c r="G27" s="1">
        <v>-14.790627169428898</v>
      </c>
      <c r="H27" s="1">
        <v>-19.692172655593168</v>
      </c>
      <c r="I27" s="1">
        <v>-18.691427638197627</v>
      </c>
      <c r="J27" s="1">
        <v>-16.454576481544589</v>
      </c>
      <c r="K27" s="1">
        <v>-19.637444323392341</v>
      </c>
      <c r="L27" s="1">
        <v>-20.875657593237452</v>
      </c>
      <c r="M27" s="1">
        <v>-26.660207933240102</v>
      </c>
      <c r="N27" s="1">
        <v>-27.467191376263429</v>
      </c>
      <c r="O27" s="1">
        <v>-26.929754735997729</v>
      </c>
      <c r="P27" s="1">
        <v>-23.128111483639355</v>
      </c>
      <c r="Q27" s="1">
        <v>-22.734953238332093</v>
      </c>
      <c r="R27" s="1">
        <v>-22.562184813282531</v>
      </c>
      <c r="S27" s="1">
        <v>-18.758052964804602</v>
      </c>
      <c r="T27" s="1">
        <v>-17.894533041206991</v>
      </c>
      <c r="U27" s="1">
        <v>-15.691829879544699</v>
      </c>
      <c r="V27" s="1">
        <v>-9.8591466397309766</v>
      </c>
      <c r="W27" s="1">
        <v>-12.465582810338439</v>
      </c>
      <c r="X27" s="1">
        <v>-13.419225848518396</v>
      </c>
      <c r="Y27" s="1">
        <v>-11.568194593212002</v>
      </c>
      <c r="Z27" s="1">
        <v>-9.6540369420494052</v>
      </c>
      <c r="AA27" s="1">
        <v>-12.039545250426709</v>
      </c>
    </row>
    <row r="28" spans="1:27" x14ac:dyDescent="0.2">
      <c r="A28" t="s">
        <v>18</v>
      </c>
      <c r="B28" t="s">
        <v>11</v>
      </c>
      <c r="C28">
        <v>3</v>
      </c>
      <c r="D28" s="1">
        <v>9.3206302099838165</v>
      </c>
      <c r="E28" s="1">
        <v>12.09795285703531</v>
      </c>
      <c r="F28" s="1">
        <v>15.282948022822769</v>
      </c>
      <c r="G28" s="1">
        <v>14.87644386361848</v>
      </c>
      <c r="H28" s="1">
        <v>18.386702061931761</v>
      </c>
      <c r="I28" s="1">
        <v>17.1391443820498</v>
      </c>
      <c r="J28" s="1">
        <v>17.498742665277632</v>
      </c>
      <c r="K28" s="1">
        <v>19.376989628024649</v>
      </c>
      <c r="L28" s="1">
        <v>16.375611377371325</v>
      </c>
      <c r="M28" s="1">
        <v>24.254373298080225</v>
      </c>
      <c r="N28" s="1">
        <v>21.052076481673765</v>
      </c>
      <c r="O28" s="1">
        <v>18.350516270405297</v>
      </c>
      <c r="P28" s="1">
        <v>20.388899948691456</v>
      </c>
      <c r="Q28" s="1">
        <v>19.912267592332103</v>
      </c>
      <c r="R28" s="1">
        <v>16.184378181665014</v>
      </c>
      <c r="S28" s="1">
        <v>13.610901115791712</v>
      </c>
      <c r="T28" s="1">
        <v>15.186945674506106</v>
      </c>
      <c r="U28" s="1">
        <v>13.561298204958479</v>
      </c>
      <c r="V28" s="1">
        <v>12.343441351000685</v>
      </c>
      <c r="W28" s="1">
        <v>13.031327519384476</v>
      </c>
      <c r="X28" s="1">
        <v>12.124961256743621</v>
      </c>
      <c r="Y28" s="1">
        <v>14.881247990466029</v>
      </c>
      <c r="Z28" s="1">
        <v>10.195798797016749</v>
      </c>
      <c r="AA28" s="1">
        <v>10.930835966692129</v>
      </c>
    </row>
    <row r="29" spans="1:27" x14ac:dyDescent="0.2">
      <c r="A29" t="s">
        <v>16</v>
      </c>
      <c r="B29" t="s">
        <v>12</v>
      </c>
      <c r="C29">
        <v>1</v>
      </c>
      <c r="D29" s="1">
        <v>5.6128695150000008</v>
      </c>
      <c r="E29" s="1">
        <v>5.8001021650000002</v>
      </c>
      <c r="F29" s="1">
        <v>5.1936510450000002</v>
      </c>
      <c r="G29" s="1">
        <v>4.9228486999999994</v>
      </c>
      <c r="H29" s="1">
        <v>4.0332652800000002</v>
      </c>
      <c r="I29" s="1">
        <v>3.42316084</v>
      </c>
      <c r="J29" s="1">
        <v>4.1862480550000001</v>
      </c>
      <c r="K29" s="1">
        <v>0.72701068000000013</v>
      </c>
      <c r="L29" s="1">
        <v>0.63933099999999998</v>
      </c>
      <c r="M29" s="1">
        <v>0.93205326499999974</v>
      </c>
      <c r="N29" s="1">
        <v>0.54891133000000003</v>
      </c>
      <c r="O29" s="1">
        <v>0.68591082999999975</v>
      </c>
      <c r="P29" s="1">
        <v>1.0927993450000002</v>
      </c>
      <c r="Q29" s="1">
        <v>2.0134359850000001</v>
      </c>
      <c r="R29" s="1">
        <v>2.14815216</v>
      </c>
      <c r="S29" s="1">
        <v>2.1125322899999994</v>
      </c>
      <c r="T29" s="1">
        <v>1.1850456749999998</v>
      </c>
      <c r="U29" s="1">
        <v>2.4139311899999996</v>
      </c>
      <c r="V29" s="1">
        <v>1.4165748299999998</v>
      </c>
      <c r="W29" s="1">
        <v>0.99598636499999982</v>
      </c>
      <c r="X29" s="1">
        <v>1.5124744800000001</v>
      </c>
      <c r="Y29" s="1">
        <v>0.93479325499999999</v>
      </c>
      <c r="Z29" s="1">
        <v>4.2666210950000005</v>
      </c>
      <c r="AA29" s="1">
        <v>5.1434178949999998</v>
      </c>
    </row>
    <row r="30" spans="1:27" x14ac:dyDescent="0.2">
      <c r="A30" t="s">
        <v>17</v>
      </c>
      <c r="B30" t="s">
        <v>12</v>
      </c>
      <c r="C30">
        <v>1</v>
      </c>
      <c r="D30" s="1">
        <v>-12.842569770717391</v>
      </c>
      <c r="E30" s="1">
        <v>-14.746544034241222</v>
      </c>
      <c r="F30" s="1">
        <v>-11.53487469339931</v>
      </c>
      <c r="G30" s="1">
        <v>-15.382252256206055</v>
      </c>
      <c r="H30" s="1">
        <v>-20.479859561816898</v>
      </c>
      <c r="I30" s="1">
        <v>-19.43908474372553</v>
      </c>
      <c r="J30" s="1">
        <v>-17.277305305621816</v>
      </c>
      <c r="K30" s="1">
        <v>-20.422942096328036</v>
      </c>
      <c r="L30" s="1">
        <v>-21.501927321034579</v>
      </c>
      <c r="M30" s="1">
        <v>-27.193412091904904</v>
      </c>
      <c r="N30" s="1">
        <v>-27.74186329002606</v>
      </c>
      <c r="O30" s="1">
        <v>-27.199052283357705</v>
      </c>
      <c r="P30" s="1">
        <v>-22.20298702429378</v>
      </c>
      <c r="Q30" s="1">
        <v>-21.82555510879881</v>
      </c>
      <c r="R30" s="1">
        <v>-23.013428509548181</v>
      </c>
      <c r="S30" s="1">
        <v>-18.94563349445265</v>
      </c>
      <c r="T30" s="1">
        <v>-18.073478371619061</v>
      </c>
      <c r="U30" s="1">
        <v>-16.162584775931037</v>
      </c>
      <c r="V30" s="1">
        <v>-9.3661893077444258</v>
      </c>
      <c r="W30" s="1">
        <v>-12.590238638441821</v>
      </c>
      <c r="X30" s="1">
        <v>-12.88245681457766</v>
      </c>
      <c r="Y30" s="1">
        <v>-11.915240431008362</v>
      </c>
      <c r="Z30" s="1">
        <v>-9.8471176808903937</v>
      </c>
      <c r="AA30" s="1">
        <v>-12.641522512948045</v>
      </c>
    </row>
    <row r="31" spans="1:27" x14ac:dyDescent="0.2">
      <c r="A31" t="s">
        <v>18</v>
      </c>
      <c r="B31" t="s">
        <v>12</v>
      </c>
      <c r="C31">
        <v>1</v>
      </c>
      <c r="D31" s="1">
        <v>9.6934554183831683</v>
      </c>
      <c r="E31" s="1">
        <v>12.218932385605662</v>
      </c>
      <c r="F31" s="1">
        <v>15.894265943735679</v>
      </c>
      <c r="G31" s="1">
        <v>15.173972740890848</v>
      </c>
      <c r="H31" s="1">
        <v>18.938303123789712</v>
      </c>
      <c r="I31" s="1">
        <v>16.796361494408806</v>
      </c>
      <c r="J31" s="1">
        <v>16.623805532013748</v>
      </c>
      <c r="K31" s="1">
        <v>19.376989628024649</v>
      </c>
      <c r="L31" s="1">
        <v>16.703123604918755</v>
      </c>
      <c r="M31" s="1">
        <v>25.467091962984234</v>
      </c>
      <c r="N31" s="1">
        <v>20.631034952040292</v>
      </c>
      <c r="O31" s="1">
        <v>18.350516270405297</v>
      </c>
      <c r="P31" s="1">
        <v>21.204455946639111</v>
      </c>
      <c r="Q31" s="1">
        <v>18.916654212715496</v>
      </c>
      <c r="R31" s="1">
        <v>16.184378181665014</v>
      </c>
      <c r="S31" s="1">
        <v>14.291446171581295</v>
      </c>
      <c r="T31" s="1">
        <v>15.035076217761047</v>
      </c>
      <c r="U31" s="1">
        <v>13.290072240859306</v>
      </c>
      <c r="V31" s="1">
        <v>12.590310178020701</v>
      </c>
      <c r="W31" s="1">
        <v>13.422267344966009</v>
      </c>
      <c r="X31" s="1">
        <v>12.367460481878496</v>
      </c>
      <c r="Y31" s="1">
        <v>14.434810550752049</v>
      </c>
      <c r="Z31" s="1">
        <v>10.297756784986918</v>
      </c>
      <c r="AA31" s="1">
        <v>11.04014432635905</v>
      </c>
    </row>
    <row r="32" spans="1:27" x14ac:dyDescent="0.2">
      <c r="A32" t="s">
        <v>16</v>
      </c>
      <c r="B32" t="s">
        <v>12</v>
      </c>
      <c r="C32">
        <v>2</v>
      </c>
      <c r="D32" s="1">
        <v>5.5567408198500008</v>
      </c>
      <c r="E32" s="1">
        <v>6.090107273250001</v>
      </c>
      <c r="F32" s="1">
        <v>5.1936510450000002</v>
      </c>
      <c r="G32" s="1">
        <v>4.6767062649999991</v>
      </c>
      <c r="H32" s="1">
        <v>3.9929326272000001</v>
      </c>
      <c r="I32" s="1">
        <v>3.2520027980000004</v>
      </c>
      <c r="J32" s="1">
        <v>4.0187981327999998</v>
      </c>
      <c r="K32" s="1">
        <v>0.74882100040000021</v>
      </c>
      <c r="L32" s="1">
        <v>0.63933099999999998</v>
      </c>
      <c r="M32" s="1">
        <v>0.91341219969999976</v>
      </c>
      <c r="N32" s="1">
        <v>0.54342221670000002</v>
      </c>
      <c r="O32" s="1">
        <v>0.69276993829999978</v>
      </c>
      <c r="P32" s="1">
        <v>1.0818713515500002</v>
      </c>
      <c r="Q32" s="1">
        <v>1.99330162515</v>
      </c>
      <c r="R32" s="1">
        <v>2.1696336815999997</v>
      </c>
      <c r="S32" s="1">
        <v>2.0280309983999998</v>
      </c>
      <c r="T32" s="1">
        <v>1.1850456749999998</v>
      </c>
      <c r="U32" s="1">
        <v>2.5346277494999994</v>
      </c>
      <c r="V32" s="1">
        <v>1.3599118368000001</v>
      </c>
      <c r="W32" s="1">
        <v>1.0159060922999996</v>
      </c>
      <c r="X32" s="1">
        <v>1.4519755008000002</v>
      </c>
      <c r="Y32" s="1">
        <v>0.89740152479999979</v>
      </c>
      <c r="Z32" s="1">
        <v>4.2239548840500003</v>
      </c>
      <c r="AA32" s="1">
        <v>5.1434178949999998</v>
      </c>
    </row>
    <row r="33" spans="1:27" x14ac:dyDescent="0.2">
      <c r="A33" t="s">
        <v>17</v>
      </c>
      <c r="B33" t="s">
        <v>12</v>
      </c>
      <c r="C33">
        <v>2</v>
      </c>
      <c r="D33" s="1">
        <v>-12.585718375303042</v>
      </c>
      <c r="E33" s="1">
        <v>-14.451613153556398</v>
      </c>
      <c r="F33" s="1">
        <v>-11.304177199531322</v>
      </c>
      <c r="G33" s="1">
        <v>-14.92078468851987</v>
      </c>
      <c r="H33" s="1">
        <v>-21.50385253990774</v>
      </c>
      <c r="I33" s="1">
        <v>-18.855912201413766</v>
      </c>
      <c r="J33" s="1">
        <v>-17.622851411734253</v>
      </c>
      <c r="K33" s="1">
        <v>-20.218712675364756</v>
      </c>
      <c r="L33" s="1">
        <v>-20.856869501403541</v>
      </c>
      <c r="M33" s="1">
        <v>-26.377609729147757</v>
      </c>
      <c r="N33" s="1">
        <v>-26.354770125524752</v>
      </c>
      <c r="O33" s="1">
        <v>-28.559004897525593</v>
      </c>
      <c r="P33" s="1">
        <v>-22.869076635022594</v>
      </c>
      <c r="Q33" s="1">
        <v>-22.262066210974783</v>
      </c>
      <c r="R33" s="1">
        <v>-23.933965649930112</v>
      </c>
      <c r="S33" s="1">
        <v>-19.703458834230755</v>
      </c>
      <c r="T33" s="1">
        <v>-17.892743587902871</v>
      </c>
      <c r="U33" s="1">
        <v>-16.00095892817173</v>
      </c>
      <c r="V33" s="1">
        <v>-9.4598512008218698</v>
      </c>
      <c r="W33" s="1">
        <v>-12.590238638441821</v>
      </c>
      <c r="X33" s="1">
        <v>-13.140105950869213</v>
      </c>
      <c r="Y33" s="1">
        <v>-12.511002452558781</v>
      </c>
      <c r="Z33" s="1">
        <v>-10.339473564934913</v>
      </c>
      <c r="AA33" s="1">
        <v>-12.135861612430126</v>
      </c>
    </row>
    <row r="34" spans="1:27" x14ac:dyDescent="0.2">
      <c r="A34" t="s">
        <v>18</v>
      </c>
      <c r="B34" t="s">
        <v>12</v>
      </c>
      <c r="C34">
        <v>2</v>
      </c>
      <c r="D34" s="1">
        <v>9.2087826474640107</v>
      </c>
      <c r="E34" s="1">
        <v>12.585500357173832</v>
      </c>
      <c r="F34" s="1">
        <v>15.099552646548895</v>
      </c>
      <c r="G34" s="1">
        <v>14.567013831255217</v>
      </c>
      <c r="H34" s="1">
        <v>17.991387967600229</v>
      </c>
      <c r="I34" s="1">
        <v>17.300252339241069</v>
      </c>
      <c r="J34" s="1">
        <v>15.958853310733197</v>
      </c>
      <c r="K34" s="1">
        <v>18.408140146623417</v>
      </c>
      <c r="L34" s="1">
        <v>17.371248549115503</v>
      </c>
      <c r="M34" s="1">
        <v>24.193737364835023</v>
      </c>
      <c r="N34" s="1">
        <v>19.599483204438275</v>
      </c>
      <c r="O34" s="1">
        <v>19.268042083925561</v>
      </c>
      <c r="P34" s="1">
        <v>21.628545065571892</v>
      </c>
      <c r="Q34" s="1">
        <v>19.294987296969808</v>
      </c>
      <c r="R34" s="1">
        <v>16.508065745298317</v>
      </c>
      <c r="S34" s="1">
        <v>14.291446171581295</v>
      </c>
      <c r="T34" s="1">
        <v>15.185426979938656</v>
      </c>
      <c r="U34" s="1">
        <v>12.891370073633528</v>
      </c>
      <c r="V34" s="1">
        <v>12.968019483361321</v>
      </c>
      <c r="W34" s="1">
        <v>13.690712691865329</v>
      </c>
      <c r="X34" s="1">
        <v>11.749087457784571</v>
      </c>
      <c r="Y34" s="1">
        <v>14.290462445244529</v>
      </c>
      <c r="Z34" s="1">
        <v>9.7828689457375724</v>
      </c>
      <c r="AA34" s="1">
        <v>11.37134865614982</v>
      </c>
    </row>
    <row r="35" spans="1:27" x14ac:dyDescent="0.2">
      <c r="A35" t="s">
        <v>16</v>
      </c>
      <c r="B35" t="s">
        <v>12</v>
      </c>
      <c r="C35">
        <v>3</v>
      </c>
      <c r="D35" s="1">
        <v>5.5567408198500008</v>
      </c>
      <c r="E35" s="1">
        <v>6.3337115641800015</v>
      </c>
      <c r="F35" s="1">
        <v>5.1936510450000002</v>
      </c>
      <c r="G35" s="1">
        <v>4.5831721396999994</v>
      </c>
      <c r="H35" s="1">
        <v>3.7932859958400007</v>
      </c>
      <c r="I35" s="1">
        <v>3.1869627420400004</v>
      </c>
      <c r="J35" s="1">
        <v>3.8178582261600003</v>
      </c>
      <c r="K35" s="1">
        <v>0.73384458039200029</v>
      </c>
      <c r="L35" s="1">
        <v>0.63933099999999998</v>
      </c>
      <c r="M35" s="1">
        <v>0.92254632169699979</v>
      </c>
      <c r="N35" s="1">
        <v>0.57059332753500003</v>
      </c>
      <c r="O35" s="1">
        <v>0.6858422389169998</v>
      </c>
      <c r="P35" s="1">
        <v>1.1359649191275003</v>
      </c>
      <c r="Q35" s="1">
        <v>2.0331676576529998</v>
      </c>
      <c r="R35" s="1">
        <v>2.2130263552319995</v>
      </c>
      <c r="S35" s="1">
        <v>1.9671900684479997</v>
      </c>
      <c r="T35" s="1">
        <v>1.2205970452499999</v>
      </c>
      <c r="U35" s="1">
        <v>2.4585889170149993</v>
      </c>
      <c r="V35" s="1">
        <v>1.414308310272</v>
      </c>
      <c r="W35" s="1">
        <v>0.9854289095309996</v>
      </c>
      <c r="X35" s="1">
        <v>1.37937672576</v>
      </c>
      <c r="Y35" s="1">
        <v>0.88842750955200001</v>
      </c>
      <c r="Z35" s="1">
        <v>4.3084339817310005</v>
      </c>
      <c r="AA35" s="1">
        <v>5.0919837160500006</v>
      </c>
    </row>
    <row r="36" spans="1:27" x14ac:dyDescent="0.2">
      <c r="A36" t="s">
        <v>17</v>
      </c>
      <c r="B36" t="s">
        <v>12</v>
      </c>
      <c r="C36">
        <v>3</v>
      </c>
      <c r="D36" s="1">
        <v>-13.215004294068194</v>
      </c>
      <c r="E36" s="1">
        <v>-15.174193811234218</v>
      </c>
      <c r="F36" s="1">
        <v>-11.643302515517261</v>
      </c>
      <c r="G36" s="1">
        <v>-15.219200382290268</v>
      </c>
      <c r="H36" s="1">
        <v>-21.933929590705898</v>
      </c>
      <c r="I36" s="1">
        <v>-19.798707811484455</v>
      </c>
      <c r="J36" s="1">
        <v>-17.094165869382223</v>
      </c>
      <c r="K36" s="1">
        <v>-20.623086928872052</v>
      </c>
      <c r="L36" s="1">
        <v>-20.648300806389507</v>
      </c>
      <c r="M36" s="1">
        <v>-25.586281437273328</v>
      </c>
      <c r="N36" s="1">
        <v>-25.037031619248523</v>
      </c>
      <c r="O36" s="1">
        <v>-27.98782479957508</v>
      </c>
      <c r="P36" s="1">
        <v>-21.725622803271463</v>
      </c>
      <c r="Q36" s="1">
        <v>-22.039445548865036</v>
      </c>
      <c r="R36" s="1">
        <v>-25.130663932426614</v>
      </c>
      <c r="S36" s="1">
        <v>-20.294562599257681</v>
      </c>
      <c r="T36" s="1">
        <v>-16.998106408507724</v>
      </c>
      <c r="U36" s="1">
        <v>-16.801006874580313</v>
      </c>
      <c r="V36" s="1">
        <v>-9.5544497128300883</v>
      </c>
      <c r="W36" s="1">
        <v>-12.842043411210657</v>
      </c>
      <c r="X36" s="1">
        <v>-12.745902772343133</v>
      </c>
      <c r="Y36" s="1">
        <v>-12.010562354456429</v>
      </c>
      <c r="Z36" s="1">
        <v>-10.75305250753231</v>
      </c>
      <c r="AA36" s="1">
        <v>-11.893144380181521</v>
      </c>
    </row>
    <row r="37" spans="1:27" x14ac:dyDescent="0.2">
      <c r="A37" t="s">
        <v>18</v>
      </c>
      <c r="B37" t="s">
        <v>12</v>
      </c>
      <c r="C37">
        <v>3</v>
      </c>
      <c r="D37" s="1">
        <v>9.2087826474640107</v>
      </c>
      <c r="E37" s="1">
        <v>12.333790350030355</v>
      </c>
      <c r="F37" s="1">
        <v>15.099552646548895</v>
      </c>
      <c r="G37" s="1">
        <v>13.838663139692454</v>
      </c>
      <c r="H37" s="1">
        <v>18.531129606628237</v>
      </c>
      <c r="I37" s="1">
        <v>18.165264956203124</v>
      </c>
      <c r="J37" s="1">
        <v>16.597207443162524</v>
      </c>
      <c r="K37" s="1">
        <v>18.77630294955588</v>
      </c>
      <c r="L37" s="1">
        <v>17.371248549115503</v>
      </c>
      <c r="M37" s="1">
        <v>24.677612112131712</v>
      </c>
      <c r="N37" s="1">
        <v>20.383462532615809</v>
      </c>
      <c r="O37" s="1">
        <v>19.846083346443326</v>
      </c>
      <c r="P37" s="1">
        <v>20.547117812293301</v>
      </c>
      <c r="Q37" s="1">
        <v>18.330237932121317</v>
      </c>
      <c r="R37" s="1">
        <v>16.838227060204282</v>
      </c>
      <c r="S37" s="1">
        <v>14.005617248149672</v>
      </c>
      <c r="T37" s="1">
        <v>15.489135519537431</v>
      </c>
      <c r="U37" s="1">
        <v>12.504628971424525</v>
      </c>
      <c r="V37" s="1">
        <v>13.486740262695772</v>
      </c>
      <c r="W37" s="1">
        <v>13.416898438028021</v>
      </c>
      <c r="X37" s="1">
        <v>11.631596583206724</v>
      </c>
      <c r="Y37" s="1">
        <v>14.290462445244529</v>
      </c>
      <c r="Z37" s="1">
        <v>9.3915541879080688</v>
      </c>
      <c r="AA37" s="1">
        <v>11.37134865614982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2025-12-03T15:24:06Z</dcterms:modified>
</cp:coreProperties>
</file>