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aelsimoes/Downloads/OneDrive_2_8-23-2025/"/>
    </mc:Choice>
  </mc:AlternateContent>
  <xr:revisionPtr revIDLastSave="0" documentId="13_ncr:9_{5266DE97-2300-1249-B44E-C1AEB9EC4B93}" xr6:coauthVersionLast="47" xr6:coauthVersionMax="47" xr10:uidLastSave="{00000000-0000-0000-0000-000000000000}"/>
  <bookViews>
    <workbookView xWindow="1060" yWindow="500" windowWidth="50140" windowHeight="28300" activeTab="1" xr2:uid="{C05C4355-E26C-9D47-9BD9-3B40684465FA}"/>
  </bookViews>
  <sheets>
    <sheet name="KPC_35_S_Bd" sheetId="1" r:id="rId1"/>
    <sheet name="KPC_35_S_Bd, 24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C4" i="2"/>
  <c r="D4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C20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X22" i="2"/>
  <c r="Y22" i="2"/>
  <c r="Z22" i="2"/>
  <c r="C23" i="2"/>
  <c r="D23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C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X24" i="2"/>
  <c r="Y24" i="2"/>
  <c r="Z24" i="2"/>
  <c r="C25" i="2"/>
  <c r="D25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C26" i="2"/>
  <c r="D26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X26" i="2"/>
  <c r="Y26" i="2"/>
  <c r="Z26" i="2"/>
  <c r="C27" i="2"/>
  <c r="D27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C28" i="2"/>
  <c r="D28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C2" i="2"/>
  <c r="H1" i="1"/>
  <c r="I1" i="1"/>
  <c r="J1" i="1"/>
  <c r="K1" i="1"/>
  <c r="L1" i="1"/>
  <c r="P1" i="1" s="1"/>
  <c r="T1" i="1" s="1"/>
  <c r="X1" i="1" s="1"/>
  <c r="AB1" i="1" s="1"/>
  <c r="AF1" i="1" s="1"/>
  <c r="AJ1" i="1" s="1"/>
  <c r="AN1" i="1" s="1"/>
  <c r="AR1" i="1" s="1"/>
  <c r="AV1" i="1" s="1"/>
  <c r="AZ1" i="1" s="1"/>
  <c r="BD1" i="1" s="1"/>
  <c r="BH1" i="1" s="1"/>
  <c r="BL1" i="1" s="1"/>
  <c r="BP1" i="1" s="1"/>
  <c r="BT1" i="1" s="1"/>
  <c r="BX1" i="1" s="1"/>
  <c r="CB1" i="1" s="1"/>
  <c r="CF1" i="1" s="1"/>
  <c r="CJ1" i="1" s="1"/>
  <c r="CN1" i="1" s="1"/>
  <c r="CR1" i="1" s="1"/>
  <c r="M1" i="1"/>
  <c r="Q1" i="1" s="1"/>
  <c r="U1" i="1" s="1"/>
  <c r="Y1" i="1" s="1"/>
  <c r="AC1" i="1" s="1"/>
  <c r="AG1" i="1" s="1"/>
  <c r="AK1" i="1" s="1"/>
  <c r="AO1" i="1" s="1"/>
  <c r="AS1" i="1" s="1"/>
  <c r="AW1" i="1" s="1"/>
  <c r="BA1" i="1" s="1"/>
  <c r="BE1" i="1" s="1"/>
  <c r="BI1" i="1" s="1"/>
  <c r="BM1" i="1" s="1"/>
  <c r="BQ1" i="1" s="1"/>
  <c r="BU1" i="1" s="1"/>
  <c r="BY1" i="1" s="1"/>
  <c r="CC1" i="1" s="1"/>
  <c r="CG1" i="1" s="1"/>
  <c r="CK1" i="1" s="1"/>
  <c r="CO1" i="1" s="1"/>
  <c r="CS1" i="1" s="1"/>
  <c r="N1" i="1"/>
  <c r="R1" i="1" s="1"/>
  <c r="V1" i="1" s="1"/>
  <c r="Z1" i="1" s="1"/>
  <c r="AD1" i="1" s="1"/>
  <c r="AH1" i="1" s="1"/>
  <c r="AL1" i="1" s="1"/>
  <c r="AP1" i="1" s="1"/>
  <c r="AT1" i="1" s="1"/>
  <c r="AX1" i="1" s="1"/>
  <c r="BB1" i="1" s="1"/>
  <c r="BF1" i="1" s="1"/>
  <c r="BJ1" i="1" s="1"/>
  <c r="BN1" i="1" s="1"/>
  <c r="BR1" i="1" s="1"/>
  <c r="BV1" i="1" s="1"/>
  <c r="BZ1" i="1" s="1"/>
  <c r="CD1" i="1" s="1"/>
  <c r="CH1" i="1" s="1"/>
  <c r="CL1" i="1" s="1"/>
  <c r="CP1" i="1" s="1"/>
  <c r="CT1" i="1" s="1"/>
  <c r="O1" i="1"/>
  <c r="S1" i="1" s="1"/>
  <c r="W1" i="1" s="1"/>
  <c r="AA1" i="1" s="1"/>
  <c r="AE1" i="1" s="1"/>
  <c r="AI1" i="1" s="1"/>
  <c r="AM1" i="1" s="1"/>
  <c r="AQ1" i="1" s="1"/>
  <c r="AU1" i="1" s="1"/>
  <c r="AY1" i="1" s="1"/>
  <c r="BC1" i="1" s="1"/>
  <c r="BG1" i="1" s="1"/>
  <c r="BK1" i="1" s="1"/>
  <c r="BO1" i="1" s="1"/>
  <c r="BS1" i="1" s="1"/>
  <c r="BW1" i="1" s="1"/>
  <c r="CA1" i="1" s="1"/>
  <c r="CE1" i="1" s="1"/>
  <c r="CI1" i="1" s="1"/>
  <c r="CM1" i="1" s="1"/>
  <c r="CQ1" i="1" s="1"/>
  <c r="G1" i="1"/>
</calcChain>
</file>

<file path=xl/sharedStrings.xml><?xml version="1.0" encoding="utf-8"?>
<sst xmlns="http://schemas.openxmlformats.org/spreadsheetml/2006/main" count="60" uniqueCount="4">
  <si>
    <t>P</t>
  </si>
  <si>
    <t>Q</t>
  </si>
  <si>
    <t>LoadID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</si>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</sst>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4D74-7380-114C-B617-9CDC793EB852}">
  <dimension ref="A1:CT29"/>
  <sheetViews>
    <sheetView topLeftCell="BI1" workbookViewId="0">
      <selection activeCell="CT29" sqref="CQ29:CT29"/>
    </sheetView>
  </sheetViews>
  <sheetFormatPr baseColWidth="10" defaultRowHeight="16" x14ac:dyDescent="0.2"/>
  <sheetData>
    <row r="1" spans="1:98" x14ac:dyDescent="0.2">
      <c r="A1" t="s">
        <v>2</v>
      </c>
      <c r="B1" t="s">
        <v>3</v>
      </c>
      <c r="C1">
        <v>0</v>
      </c>
      <c r="D1">
        <v>0</v>
      </c>
      <c r="E1">
        <v>0</v>
      </c>
      <c r="F1">
        <v>0</v>
      </c>
      <c r="G1">
        <f>C1+1</f>
        <v>1</v>
      </c>
      <c r="H1">
        <f t="shared" ref="H1:BS1" si="0">D1+1</f>
        <v>1</v>
      </c>
      <c r="I1">
        <f t="shared" si="0"/>
        <v>1</v>
      </c>
      <c r="J1">
        <f t="shared" si="0"/>
        <v>1</v>
      </c>
      <c r="K1">
        <f t="shared" si="0"/>
        <v>2</v>
      </c>
      <c r="L1">
        <f t="shared" si="0"/>
        <v>2</v>
      </c>
      <c r="M1">
        <f t="shared" si="0"/>
        <v>2</v>
      </c>
      <c r="N1">
        <f t="shared" si="0"/>
        <v>2</v>
      </c>
      <c r="O1">
        <f t="shared" si="0"/>
        <v>3</v>
      </c>
      <c r="P1">
        <f t="shared" si="0"/>
        <v>3</v>
      </c>
      <c r="Q1">
        <f t="shared" si="0"/>
        <v>3</v>
      </c>
      <c r="R1">
        <f t="shared" si="0"/>
        <v>3</v>
      </c>
      <c r="S1">
        <f t="shared" si="0"/>
        <v>4</v>
      </c>
      <c r="T1">
        <f t="shared" si="0"/>
        <v>4</v>
      </c>
      <c r="U1">
        <f t="shared" si="0"/>
        <v>4</v>
      </c>
      <c r="V1">
        <f t="shared" si="0"/>
        <v>4</v>
      </c>
      <c r="W1">
        <f t="shared" si="0"/>
        <v>5</v>
      </c>
      <c r="X1">
        <f t="shared" si="0"/>
        <v>5</v>
      </c>
      <c r="Y1">
        <f t="shared" si="0"/>
        <v>5</v>
      </c>
      <c r="Z1">
        <f t="shared" si="0"/>
        <v>5</v>
      </c>
      <c r="AA1">
        <f t="shared" si="0"/>
        <v>6</v>
      </c>
      <c r="AB1">
        <f t="shared" si="0"/>
        <v>6</v>
      </c>
      <c r="AC1">
        <f t="shared" si="0"/>
        <v>6</v>
      </c>
      <c r="AD1">
        <f t="shared" si="0"/>
        <v>6</v>
      </c>
      <c r="AE1">
        <f t="shared" si="0"/>
        <v>7</v>
      </c>
      <c r="AF1">
        <f t="shared" si="0"/>
        <v>7</v>
      </c>
      <c r="AG1">
        <f t="shared" si="0"/>
        <v>7</v>
      </c>
      <c r="AH1">
        <f t="shared" si="0"/>
        <v>7</v>
      </c>
      <c r="AI1">
        <f t="shared" si="0"/>
        <v>8</v>
      </c>
      <c r="AJ1">
        <f t="shared" si="0"/>
        <v>8</v>
      </c>
      <c r="AK1">
        <f t="shared" si="0"/>
        <v>8</v>
      </c>
      <c r="AL1">
        <f t="shared" si="0"/>
        <v>8</v>
      </c>
      <c r="AM1">
        <f t="shared" si="0"/>
        <v>9</v>
      </c>
      <c r="AN1">
        <f t="shared" si="0"/>
        <v>9</v>
      </c>
      <c r="AO1">
        <f t="shared" si="0"/>
        <v>9</v>
      </c>
      <c r="AP1">
        <f t="shared" si="0"/>
        <v>9</v>
      </c>
      <c r="AQ1">
        <f t="shared" si="0"/>
        <v>10</v>
      </c>
      <c r="AR1">
        <f t="shared" si="0"/>
        <v>10</v>
      </c>
      <c r="AS1">
        <f t="shared" si="0"/>
        <v>10</v>
      </c>
      <c r="AT1">
        <f t="shared" si="0"/>
        <v>10</v>
      </c>
      <c r="AU1">
        <f t="shared" si="0"/>
        <v>11</v>
      </c>
      <c r="AV1">
        <f t="shared" si="0"/>
        <v>11</v>
      </c>
      <c r="AW1">
        <f t="shared" si="0"/>
        <v>11</v>
      </c>
      <c r="AX1">
        <f t="shared" si="0"/>
        <v>11</v>
      </c>
      <c r="AY1">
        <f t="shared" si="0"/>
        <v>12</v>
      </c>
      <c r="AZ1">
        <f t="shared" si="0"/>
        <v>12</v>
      </c>
      <c r="BA1">
        <f t="shared" si="0"/>
        <v>12</v>
      </c>
      <c r="BB1">
        <f t="shared" si="0"/>
        <v>12</v>
      </c>
      <c r="BC1">
        <f t="shared" si="0"/>
        <v>13</v>
      </c>
      <c r="BD1">
        <f t="shared" si="0"/>
        <v>13</v>
      </c>
      <c r="BE1">
        <f t="shared" si="0"/>
        <v>13</v>
      </c>
      <c r="BF1">
        <f t="shared" si="0"/>
        <v>13</v>
      </c>
      <c r="BG1">
        <f t="shared" si="0"/>
        <v>14</v>
      </c>
      <c r="BH1">
        <f t="shared" si="0"/>
        <v>14</v>
      </c>
      <c r="BI1">
        <f t="shared" si="0"/>
        <v>14</v>
      </c>
      <c r="BJ1">
        <f t="shared" si="0"/>
        <v>14</v>
      </c>
      <c r="BK1">
        <f t="shared" si="0"/>
        <v>15</v>
      </c>
      <c r="BL1">
        <f t="shared" si="0"/>
        <v>15</v>
      </c>
      <c r="BM1">
        <f t="shared" si="0"/>
        <v>15</v>
      </c>
      <c r="BN1">
        <f t="shared" si="0"/>
        <v>15</v>
      </c>
      <c r="BO1">
        <f t="shared" si="0"/>
        <v>16</v>
      </c>
      <c r="BP1">
        <f t="shared" si="0"/>
        <v>16</v>
      </c>
      <c r="BQ1">
        <f t="shared" si="0"/>
        <v>16</v>
      </c>
      <c r="BR1">
        <f t="shared" si="0"/>
        <v>16</v>
      </c>
      <c r="BS1">
        <f t="shared" si="0"/>
        <v>17</v>
      </c>
      <c r="BT1">
        <f t="shared" ref="BT1:CT1" si="1">BP1+1</f>
        <v>17</v>
      </c>
      <c r="BU1">
        <f t="shared" si="1"/>
        <v>17</v>
      </c>
      <c r="BV1">
        <f t="shared" si="1"/>
        <v>17</v>
      </c>
      <c r="BW1">
        <f t="shared" si="1"/>
        <v>18</v>
      </c>
      <c r="BX1">
        <f t="shared" si="1"/>
        <v>18</v>
      </c>
      <c r="BY1">
        <f t="shared" si="1"/>
        <v>18</v>
      </c>
      <c r="BZ1">
        <f t="shared" si="1"/>
        <v>18</v>
      </c>
      <c r="CA1">
        <f t="shared" si="1"/>
        <v>19</v>
      </c>
      <c r="CB1">
        <f t="shared" si="1"/>
        <v>19</v>
      </c>
      <c r="CC1">
        <f t="shared" si="1"/>
        <v>19</v>
      </c>
      <c r="CD1">
        <f t="shared" si="1"/>
        <v>19</v>
      </c>
      <c r="CE1">
        <f t="shared" si="1"/>
        <v>20</v>
      </c>
      <c r="CF1">
        <f t="shared" si="1"/>
        <v>20</v>
      </c>
      <c r="CG1">
        <f t="shared" si="1"/>
        <v>20</v>
      </c>
      <c r="CH1">
        <f t="shared" si="1"/>
        <v>20</v>
      </c>
      <c r="CI1">
        <f t="shared" si="1"/>
        <v>21</v>
      </c>
      <c r="CJ1">
        <f t="shared" si="1"/>
        <v>21</v>
      </c>
      <c r="CK1">
        <f t="shared" si="1"/>
        <v>21</v>
      </c>
      <c r="CL1">
        <f t="shared" si="1"/>
        <v>21</v>
      </c>
      <c r="CM1">
        <f t="shared" si="1"/>
        <v>22</v>
      </c>
      <c r="CN1">
        <f t="shared" si="1"/>
        <v>22</v>
      </c>
      <c r="CO1">
        <f t="shared" si="1"/>
        <v>22</v>
      </c>
      <c r="CP1">
        <f t="shared" si="1"/>
        <v>22</v>
      </c>
      <c r="CQ1">
        <f t="shared" si="1"/>
        <v>23</v>
      </c>
      <c r="CR1">
        <f t="shared" si="1"/>
        <v>23</v>
      </c>
      <c r="CS1">
        <f t="shared" si="1"/>
        <v>23</v>
      </c>
      <c r="CT1">
        <f t="shared" si="1"/>
        <v>23</v>
      </c>
    </row>
    <row r="2" spans="1:98" x14ac:dyDescent="0.2">
      <c r="A2">
        <v>1</v>
      </c>
      <c r="B2" t="s">
        <v>0</v>
      </c>
      <c r="C2">
        <v>4.6735153</v>
      </c>
      <c r="D2">
        <v>4.6647077000000001</v>
      </c>
      <c r="E2">
        <v>4.6301942</v>
      </c>
      <c r="F2">
        <v>4.6603332000000002</v>
      </c>
      <c r="G2">
        <v>4.7482305</v>
      </c>
      <c r="H2">
        <v>4.7229881000000002</v>
      </c>
      <c r="I2">
        <v>4.6399211999999999</v>
      </c>
      <c r="J2">
        <v>4.5699668000000004</v>
      </c>
      <c r="K2">
        <v>4.4701924000000002</v>
      </c>
      <c r="L2">
        <v>4.4849509999999997</v>
      </c>
      <c r="M2">
        <v>4.4619102000000002</v>
      </c>
      <c r="N2">
        <v>4.4370136000000002</v>
      </c>
      <c r="O2">
        <v>4.5304584999999999</v>
      </c>
      <c r="P2">
        <v>4.4624104000000004</v>
      </c>
      <c r="Q2">
        <v>4.4847840999999997</v>
      </c>
      <c r="R2">
        <v>4.5427302999999997</v>
      </c>
      <c r="S2">
        <v>4.4819908000000002</v>
      </c>
      <c r="T2">
        <v>4.5815371999999996</v>
      </c>
      <c r="U2">
        <v>4.6439152000000004</v>
      </c>
      <c r="V2">
        <v>4.7575078</v>
      </c>
      <c r="W2">
        <v>4.6459193000000001</v>
      </c>
      <c r="X2">
        <v>4.7433395000000003</v>
      </c>
      <c r="Y2">
        <v>4.6146364000000002</v>
      </c>
      <c r="Z2">
        <v>4.6037498000000001</v>
      </c>
      <c r="AA2">
        <v>4.6366738999999999</v>
      </c>
      <c r="AB2">
        <v>4.5709232999999996</v>
      </c>
      <c r="AC2">
        <v>4.4855365999999997</v>
      </c>
      <c r="AD2">
        <v>4.4770669999999999</v>
      </c>
      <c r="AE2">
        <v>4.9657682999999997</v>
      </c>
      <c r="AF2">
        <v>5.5052856999999999</v>
      </c>
      <c r="AG2">
        <v>5.4922452000000002</v>
      </c>
      <c r="AH2">
        <v>5.5781878999999996</v>
      </c>
      <c r="AI2">
        <v>5.8915309999999996</v>
      </c>
      <c r="AJ2">
        <v>5.8502102000000002</v>
      </c>
      <c r="AK2">
        <v>5.8901123999999996</v>
      </c>
      <c r="AL2">
        <v>5.8849530000000003</v>
      </c>
      <c r="AM2">
        <v>5.9083256999999998</v>
      </c>
      <c r="AN2">
        <v>5.6921486999999997</v>
      </c>
      <c r="AO2">
        <v>5.5357989999999999</v>
      </c>
      <c r="AP2">
        <v>5.5151342999999997</v>
      </c>
      <c r="AQ2">
        <v>5.5260123999999999</v>
      </c>
      <c r="AR2">
        <v>5.8898745000000003</v>
      </c>
      <c r="AS2">
        <v>5.9611659000000001</v>
      </c>
      <c r="AT2">
        <v>5.8894510000000002</v>
      </c>
      <c r="AU2">
        <v>5.8231120000000001</v>
      </c>
      <c r="AV2">
        <v>5.9078597999999998</v>
      </c>
      <c r="AW2">
        <v>5.8318462000000002</v>
      </c>
      <c r="AX2">
        <v>5.8023366999999997</v>
      </c>
      <c r="AY2">
        <v>5.9572143999999998</v>
      </c>
      <c r="AZ2">
        <v>5.8739695999999997</v>
      </c>
      <c r="BA2">
        <v>6.0012816999999998</v>
      </c>
      <c r="BB2">
        <v>5.8796368000000001</v>
      </c>
      <c r="BC2">
        <v>5.8098688000000003</v>
      </c>
      <c r="BD2">
        <v>5.7250794999999997</v>
      </c>
      <c r="BE2">
        <v>5.7384671999999997</v>
      </c>
      <c r="BF2">
        <v>5.5777421</v>
      </c>
      <c r="BG2">
        <v>5.4349685000000001</v>
      </c>
      <c r="BH2">
        <v>5.2027459</v>
      </c>
      <c r="BI2">
        <v>4.7704205999999996</v>
      </c>
      <c r="BJ2">
        <v>5.2342949000000001</v>
      </c>
      <c r="BK2">
        <v>5.4689249999999996</v>
      </c>
      <c r="BL2">
        <v>5.675529</v>
      </c>
      <c r="BM2">
        <v>5.2466283000000002</v>
      </c>
      <c r="BN2">
        <v>5.4376359000000001</v>
      </c>
      <c r="BO2">
        <v>5.6436833999999996</v>
      </c>
      <c r="BP2">
        <v>5.6027240999999997</v>
      </c>
      <c r="BQ2">
        <v>5.7709241000000002</v>
      </c>
      <c r="BR2">
        <v>5.9681911000000003</v>
      </c>
      <c r="BS2">
        <v>5.8539515</v>
      </c>
      <c r="BT2">
        <v>5.5608105999999999</v>
      </c>
      <c r="BU2">
        <v>5.3343539</v>
      </c>
      <c r="BV2">
        <v>5.2825112000000001</v>
      </c>
      <c r="BW2">
        <v>5.2063817999999999</v>
      </c>
      <c r="BX2">
        <v>5.0170874999999997</v>
      </c>
      <c r="BY2">
        <v>5.3038673000000003</v>
      </c>
      <c r="BZ2">
        <v>5.2527504</v>
      </c>
      <c r="CA2">
        <v>5.2590551000000003</v>
      </c>
      <c r="CB2">
        <v>4.9294881999999998</v>
      </c>
      <c r="CC2">
        <v>4.9116587999999997</v>
      </c>
      <c r="CD2">
        <v>5.0979972</v>
      </c>
      <c r="CE2">
        <v>5.0900277999999997</v>
      </c>
      <c r="CF2">
        <v>5.0549163999999998</v>
      </c>
      <c r="CG2">
        <v>5.2089229000000001</v>
      </c>
      <c r="CH2">
        <v>5.1049594999999997</v>
      </c>
      <c r="CI2">
        <v>5.0647821000000004</v>
      </c>
      <c r="CJ2">
        <v>5.0260619999999996</v>
      </c>
      <c r="CK2">
        <v>4.8943839000000002</v>
      </c>
      <c r="CL2">
        <v>4.8113289000000004</v>
      </c>
      <c r="CM2">
        <v>4.8010868999999996</v>
      </c>
      <c r="CN2">
        <v>4.5867658000000002</v>
      </c>
      <c r="CO2">
        <v>4.0433349999999999</v>
      </c>
      <c r="CP2">
        <v>4.0719604</v>
      </c>
      <c r="CQ2">
        <v>4.4222897999999997</v>
      </c>
      <c r="CR2">
        <v>4.4316811999999999</v>
      </c>
      <c r="CS2">
        <v>4.4398742000000002</v>
      </c>
      <c r="CT2">
        <v>4.5030437000000001</v>
      </c>
    </row>
    <row r="3" spans="1:98" x14ac:dyDescent="0.2">
      <c r="A3">
        <v>1</v>
      </c>
      <c r="B3" t="s">
        <v>1</v>
      </c>
      <c r="C3">
        <v>0.53833279999999994</v>
      </c>
      <c r="D3">
        <v>0.57119039999999999</v>
      </c>
      <c r="E3">
        <v>0.54950449999999995</v>
      </c>
      <c r="F3">
        <v>0.52893970000000001</v>
      </c>
      <c r="G3">
        <v>0.47454839999999998</v>
      </c>
      <c r="H3">
        <v>0.51270349999999998</v>
      </c>
      <c r="I3">
        <v>0.50489479999999998</v>
      </c>
      <c r="J3">
        <v>0.50860519999999998</v>
      </c>
      <c r="K3">
        <v>0.57486099999999996</v>
      </c>
      <c r="L3">
        <v>0.51768970000000003</v>
      </c>
      <c r="M3">
        <v>0.48463529999999999</v>
      </c>
      <c r="N3">
        <v>0.42266290000000001</v>
      </c>
      <c r="O3">
        <v>0.53979999999999995</v>
      </c>
      <c r="P3">
        <v>0.4353843</v>
      </c>
      <c r="Q3">
        <v>0.43294969999999999</v>
      </c>
      <c r="R3">
        <v>0.44222840000000002</v>
      </c>
      <c r="S3">
        <v>0.42065590000000003</v>
      </c>
      <c r="T3">
        <v>0.47079840000000001</v>
      </c>
      <c r="U3">
        <v>0.4826648</v>
      </c>
      <c r="V3">
        <v>0.51479169999999996</v>
      </c>
      <c r="W3">
        <v>0.49843860000000001</v>
      </c>
      <c r="X3">
        <v>0.50466409999999995</v>
      </c>
      <c r="Y3">
        <v>0.4969711</v>
      </c>
      <c r="Z3">
        <v>0.52348890000000003</v>
      </c>
      <c r="AA3">
        <v>0.61038709999999996</v>
      </c>
      <c r="AB3">
        <v>0.58873900000000001</v>
      </c>
      <c r="AC3">
        <v>0.511737</v>
      </c>
      <c r="AD3">
        <v>0.44996000000000003</v>
      </c>
      <c r="AE3">
        <v>0.69473249999999998</v>
      </c>
      <c r="AF3">
        <v>0.89295959999999996</v>
      </c>
      <c r="AG3">
        <v>0.95677999999999996</v>
      </c>
      <c r="AH3">
        <v>1.0416293000000001</v>
      </c>
      <c r="AI3">
        <v>1.1806350999999999</v>
      </c>
      <c r="AJ3">
        <v>1.15663</v>
      </c>
      <c r="AK3">
        <v>1.3170558000000001</v>
      </c>
      <c r="AL3">
        <v>1.2261732999999999</v>
      </c>
      <c r="AM3">
        <v>1.2821477999999999</v>
      </c>
      <c r="AN3">
        <v>1.1231154000000001</v>
      </c>
      <c r="AO3">
        <v>1.0626963</v>
      </c>
      <c r="AP3">
        <v>1.0698475999999999</v>
      </c>
      <c r="AQ3">
        <v>0.92083029999999999</v>
      </c>
      <c r="AR3">
        <v>1.1510632999999999</v>
      </c>
      <c r="AS3">
        <v>1.1963679</v>
      </c>
      <c r="AT3">
        <v>1.1018931999999999</v>
      </c>
      <c r="AU3">
        <v>1.2098589</v>
      </c>
      <c r="AV3">
        <v>1.1914975999999999</v>
      </c>
      <c r="AW3">
        <v>1.2128752</v>
      </c>
      <c r="AX3">
        <v>1.1521459000000001</v>
      </c>
      <c r="AY3">
        <v>1.2090493</v>
      </c>
      <c r="AZ3">
        <v>1.1218013</v>
      </c>
      <c r="BA3">
        <v>1.1510632999999999</v>
      </c>
      <c r="BB3">
        <v>1.1725559000000001</v>
      </c>
      <c r="BC3">
        <v>1.0247364999999999</v>
      </c>
      <c r="BD3">
        <v>0.957901</v>
      </c>
      <c r="BE3">
        <v>0.9321564</v>
      </c>
      <c r="BF3">
        <v>0.91541850000000002</v>
      </c>
      <c r="BG3">
        <v>0.78167010000000003</v>
      </c>
      <c r="BH3">
        <v>0.6818227</v>
      </c>
      <c r="BI3">
        <v>0.59504089999999998</v>
      </c>
      <c r="BJ3">
        <v>0.6009158</v>
      </c>
      <c r="BK3">
        <v>0.68298239999999999</v>
      </c>
      <c r="BL3">
        <v>0.85685529999999999</v>
      </c>
      <c r="BM3">
        <v>0.8716604</v>
      </c>
      <c r="BN3">
        <v>0.85685529999999999</v>
      </c>
      <c r="BO3">
        <v>0.90907910000000003</v>
      </c>
      <c r="BP3">
        <v>0.88727739999999999</v>
      </c>
      <c r="BQ3">
        <v>0.80814920000000001</v>
      </c>
      <c r="BR3">
        <v>0.78000800000000003</v>
      </c>
      <c r="BS3">
        <v>0.76721289999999998</v>
      </c>
      <c r="BT3">
        <v>0.81700130000000004</v>
      </c>
      <c r="BU3">
        <v>0.77219950000000004</v>
      </c>
      <c r="BV3">
        <v>0.78777770000000003</v>
      </c>
      <c r="BW3">
        <v>0.72217920000000002</v>
      </c>
      <c r="BX3">
        <v>0.62322080000000002</v>
      </c>
      <c r="BY3">
        <v>0.60130300000000003</v>
      </c>
      <c r="BZ3">
        <v>0.45258809999999999</v>
      </c>
      <c r="CA3">
        <v>0.41242040000000002</v>
      </c>
      <c r="CB3">
        <v>0.53403769999999995</v>
      </c>
      <c r="CC3">
        <v>0.6215965</v>
      </c>
      <c r="CD3">
        <v>0.70946149999999997</v>
      </c>
      <c r="CE3">
        <v>0.75144149999999998</v>
      </c>
      <c r="CF3">
        <v>0.66237869999999999</v>
      </c>
      <c r="CG3">
        <v>0.69233699999999998</v>
      </c>
      <c r="CH3">
        <v>0.64618220000000004</v>
      </c>
      <c r="CI3">
        <v>0.61923879999999998</v>
      </c>
      <c r="CJ3">
        <v>0.57273580000000002</v>
      </c>
      <c r="CK3">
        <v>0.59477029999999997</v>
      </c>
      <c r="CL3">
        <v>0.51718439999999999</v>
      </c>
      <c r="CM3">
        <v>0.49070269999999999</v>
      </c>
      <c r="CN3">
        <v>0.37809160000000003</v>
      </c>
      <c r="CO3">
        <v>0.30302129999999999</v>
      </c>
      <c r="CP3">
        <v>0.32718130000000001</v>
      </c>
      <c r="CQ3">
        <v>0.41207579999999999</v>
      </c>
      <c r="CR3">
        <v>0.44891510000000001</v>
      </c>
      <c r="CS3">
        <v>0.44516440000000002</v>
      </c>
      <c r="CT3">
        <v>0.45668619999999999</v>
      </c>
    </row>
    <row r="4" spans="1:98" x14ac:dyDescent="0.2">
      <c r="A4">
        <v>2</v>
      </c>
      <c r="B4" t="s">
        <v>0</v>
      </c>
      <c r="C4">
        <v>1.4699461</v>
      </c>
      <c r="D4">
        <v>1.4300010999999999</v>
      </c>
      <c r="E4">
        <v>1.3787780999999999</v>
      </c>
      <c r="F4">
        <v>1.3822227</v>
      </c>
      <c r="G4">
        <v>1.3787780999999999</v>
      </c>
      <c r="H4">
        <v>1.2804989</v>
      </c>
      <c r="I4">
        <v>1.2779989</v>
      </c>
      <c r="J4">
        <v>1.2757765000000001</v>
      </c>
      <c r="K4">
        <v>1.2885545</v>
      </c>
      <c r="L4">
        <v>1.2252202000000001</v>
      </c>
      <c r="M4">
        <v>1.1486635000000001</v>
      </c>
      <c r="N4">
        <v>1.1754973</v>
      </c>
      <c r="O4">
        <v>1.1573859</v>
      </c>
      <c r="P4">
        <v>1.1378299999999999</v>
      </c>
      <c r="Q4">
        <v>1.1783304999999999</v>
      </c>
      <c r="R4">
        <v>1.2351091999999999</v>
      </c>
      <c r="S4">
        <v>1.2555540000000001</v>
      </c>
      <c r="T4">
        <v>1.2506094999999999</v>
      </c>
      <c r="U4">
        <v>1.2137201</v>
      </c>
      <c r="V4">
        <v>1.1700527999999999</v>
      </c>
      <c r="W4">
        <v>1.1987198999999999</v>
      </c>
      <c r="X4">
        <v>1.2261091</v>
      </c>
      <c r="Y4">
        <v>1.1871084000000001</v>
      </c>
      <c r="Z4">
        <v>1.1338855000000001</v>
      </c>
      <c r="AA4">
        <v>1.1584414000000001</v>
      </c>
      <c r="AB4">
        <v>1.2233312999999999</v>
      </c>
      <c r="AC4">
        <v>1.1912752</v>
      </c>
      <c r="AD4">
        <v>1.2423872</v>
      </c>
      <c r="AE4">
        <v>1.3434998</v>
      </c>
      <c r="AF4">
        <v>1.5457805</v>
      </c>
      <c r="AG4">
        <v>1.6757271</v>
      </c>
      <c r="AH4">
        <v>1.8216182000000001</v>
      </c>
      <c r="AI4">
        <v>1.8289515999999999</v>
      </c>
      <c r="AJ4">
        <v>2.0183990000000001</v>
      </c>
      <c r="AK4">
        <v>2.035177</v>
      </c>
      <c r="AL4">
        <v>2.0543995000000002</v>
      </c>
      <c r="AM4">
        <v>2.1532900000000001</v>
      </c>
      <c r="AN4">
        <v>2.1448455000000002</v>
      </c>
      <c r="AO4">
        <v>2.1261230000000002</v>
      </c>
      <c r="AP4">
        <v>2.1495123</v>
      </c>
      <c r="AQ4">
        <v>2.0032877999999998</v>
      </c>
      <c r="AR4">
        <v>2.033566</v>
      </c>
      <c r="AS4">
        <v>1.9168419000000001</v>
      </c>
      <c r="AT4">
        <v>1.8191736999999999</v>
      </c>
      <c r="AU4">
        <v>1.9410645</v>
      </c>
      <c r="AV4">
        <v>1.9110085000000001</v>
      </c>
      <c r="AW4">
        <v>1.867119</v>
      </c>
      <c r="AX4">
        <v>1.7768953000000001</v>
      </c>
      <c r="AY4">
        <v>1.7486170999999999</v>
      </c>
      <c r="AZ4">
        <v>1.8458964</v>
      </c>
      <c r="BA4">
        <v>1.846063</v>
      </c>
      <c r="BB4">
        <v>1.8246182</v>
      </c>
      <c r="BC4">
        <v>1.8054513000000001</v>
      </c>
      <c r="BD4">
        <v>1.8241738000000001</v>
      </c>
      <c r="BE4">
        <v>1.8398405</v>
      </c>
      <c r="BF4">
        <v>1.8256737999999999</v>
      </c>
      <c r="BG4">
        <v>1.7847843000000001</v>
      </c>
      <c r="BH4">
        <v>1.6586156000000001</v>
      </c>
      <c r="BI4">
        <v>1.6140596</v>
      </c>
      <c r="BJ4">
        <v>1.4940576999999999</v>
      </c>
      <c r="BK4">
        <v>1.4950576</v>
      </c>
      <c r="BL4">
        <v>1.5855589999999999</v>
      </c>
      <c r="BM4">
        <v>1.6518934000000001</v>
      </c>
      <c r="BN4">
        <v>1.6719493000000001</v>
      </c>
      <c r="BO4">
        <v>1.6378931999999999</v>
      </c>
      <c r="BP4">
        <v>1.6498934000000001</v>
      </c>
      <c r="BQ4">
        <v>1.6520600000000001</v>
      </c>
      <c r="BR4">
        <v>1.6192818</v>
      </c>
      <c r="BS4">
        <v>1.6658937</v>
      </c>
      <c r="BT4">
        <v>1.6548377999999999</v>
      </c>
      <c r="BU4">
        <v>1.6817272000000001</v>
      </c>
      <c r="BV4">
        <v>1.726728</v>
      </c>
      <c r="BW4">
        <v>1.6702824999999999</v>
      </c>
      <c r="BX4">
        <v>1.7626172</v>
      </c>
      <c r="BY4">
        <v>1.8683966000000001</v>
      </c>
      <c r="BZ4">
        <v>1.9636203000000001</v>
      </c>
      <c r="CA4">
        <v>2.0226766999999999</v>
      </c>
      <c r="CB4">
        <v>2.0402882</v>
      </c>
      <c r="CC4">
        <v>2.1120671999999998</v>
      </c>
      <c r="CD4">
        <v>2.1744571000000001</v>
      </c>
      <c r="CE4">
        <v>2.2896253999999998</v>
      </c>
      <c r="CF4">
        <v>2.4441278</v>
      </c>
      <c r="CG4">
        <v>2.4967952000000002</v>
      </c>
      <c r="CH4">
        <v>2.3568487</v>
      </c>
      <c r="CI4">
        <v>2.3136814000000001</v>
      </c>
      <c r="CJ4">
        <v>2.3019031999999999</v>
      </c>
      <c r="CK4">
        <v>2.1896241000000001</v>
      </c>
      <c r="CL4">
        <v>2.0635108999999998</v>
      </c>
      <c r="CM4">
        <v>1.9524535000000001</v>
      </c>
      <c r="CN4">
        <v>1.9345645</v>
      </c>
      <c r="CO4">
        <v>1.8664521999999999</v>
      </c>
      <c r="CP4">
        <v>1.7222278</v>
      </c>
      <c r="CQ4">
        <v>1.673727</v>
      </c>
      <c r="CR4">
        <v>1.7175054999999999</v>
      </c>
      <c r="CS4">
        <v>1.6791160000000001</v>
      </c>
      <c r="CT4">
        <v>1.6178929</v>
      </c>
    </row>
    <row r="5" spans="1:98" x14ac:dyDescent="0.2">
      <c r="A5">
        <v>2</v>
      </c>
      <c r="B5" t="s">
        <v>1</v>
      </c>
      <c r="C5">
        <v>-0.1285782</v>
      </c>
      <c r="D5">
        <v>-0.1341339</v>
      </c>
      <c r="E5">
        <v>-0.13113379999999999</v>
      </c>
      <c r="F5">
        <v>-0.12296700000000001</v>
      </c>
      <c r="G5">
        <v>-0.10979999999999999</v>
      </c>
      <c r="H5">
        <v>-0.1170225</v>
      </c>
      <c r="I5">
        <v>-0.14063400000000001</v>
      </c>
      <c r="J5">
        <v>-0.14135629999999999</v>
      </c>
      <c r="K5">
        <v>-0.126245</v>
      </c>
      <c r="L5">
        <v>-0.15091199999999999</v>
      </c>
      <c r="M5">
        <v>-0.161801</v>
      </c>
      <c r="N5">
        <v>-0.162801</v>
      </c>
      <c r="O5">
        <v>-0.17902309999999999</v>
      </c>
      <c r="P5">
        <v>-0.18618979999999999</v>
      </c>
      <c r="Q5">
        <v>-0.18013419999999999</v>
      </c>
      <c r="R5">
        <v>-0.1611899</v>
      </c>
      <c r="S5">
        <v>-0.1550231</v>
      </c>
      <c r="T5">
        <v>-0.14730090000000001</v>
      </c>
      <c r="U5">
        <v>-0.15218979999999999</v>
      </c>
      <c r="V5">
        <v>-0.1724678</v>
      </c>
      <c r="W5">
        <v>-0.15546750000000001</v>
      </c>
      <c r="X5">
        <v>-0.16096750000000001</v>
      </c>
      <c r="Y5">
        <v>-0.18085670000000001</v>
      </c>
      <c r="Z5">
        <v>-0.22274630000000001</v>
      </c>
      <c r="AA5">
        <v>-0.21502389999999999</v>
      </c>
      <c r="AB5">
        <v>-0.18646789999999999</v>
      </c>
      <c r="AC5">
        <v>-0.15996759999999999</v>
      </c>
      <c r="AD5">
        <v>-0.13335610000000001</v>
      </c>
      <c r="AE5">
        <v>-8.7133100000000005E-2</v>
      </c>
      <c r="AF5">
        <v>-2.0076500000000001E-2</v>
      </c>
      <c r="AG5">
        <v>3.22577E-2</v>
      </c>
      <c r="AH5">
        <v>4.6591199999999999E-2</v>
      </c>
      <c r="AI5">
        <v>4.2646700000000003E-2</v>
      </c>
      <c r="AJ5">
        <v>5.4646899999999998E-2</v>
      </c>
      <c r="AK5">
        <v>4.8869000000000003E-2</v>
      </c>
      <c r="AL5">
        <v>7.0202700000000007E-2</v>
      </c>
      <c r="AM5">
        <v>0.1037032</v>
      </c>
      <c r="AN5">
        <v>0.10981440000000001</v>
      </c>
      <c r="AO5">
        <v>0.1053143</v>
      </c>
      <c r="AP5">
        <v>0.12220350000000001</v>
      </c>
      <c r="AQ5">
        <v>0.10175869999999999</v>
      </c>
      <c r="AR5">
        <v>9.4147499999999995E-2</v>
      </c>
      <c r="AS5">
        <v>4.5480100000000002E-2</v>
      </c>
      <c r="AT5">
        <v>5.3490000000000005E-4</v>
      </c>
      <c r="AU5">
        <v>-4.6187899999999997E-2</v>
      </c>
      <c r="AV5">
        <v>-3.4076799999999997E-2</v>
      </c>
      <c r="AW5">
        <v>5.0350000000000004E-3</v>
      </c>
      <c r="AX5">
        <v>-5.0761000000000001E-3</v>
      </c>
      <c r="AY5">
        <v>-1.26318E-2</v>
      </c>
      <c r="AZ5">
        <v>1.44796E-2</v>
      </c>
      <c r="BA5">
        <v>1.32018E-2</v>
      </c>
      <c r="BB5">
        <v>1.66462E-2</v>
      </c>
      <c r="BC5">
        <v>4.0350999999999998E-3</v>
      </c>
      <c r="BD5">
        <v>1.9646400000000001E-2</v>
      </c>
      <c r="BE5">
        <v>2.9868700000000001E-2</v>
      </c>
      <c r="BF5">
        <v>4.8091200000000001E-2</v>
      </c>
      <c r="BG5">
        <v>1.33685E-2</v>
      </c>
      <c r="BH5">
        <v>-2.9743200000000001E-2</v>
      </c>
      <c r="BI5">
        <v>-2.76321E-2</v>
      </c>
      <c r="BJ5">
        <v>-4.1076799999999997E-2</v>
      </c>
      <c r="BK5">
        <v>-8.0632999999999996E-2</v>
      </c>
      <c r="BL5">
        <v>-7.6133099999999995E-2</v>
      </c>
      <c r="BM5">
        <v>-6.4466200000000001E-2</v>
      </c>
      <c r="BN5">
        <v>-0.1002999</v>
      </c>
      <c r="BO5">
        <v>-9.2633199999999999E-2</v>
      </c>
      <c r="BP5">
        <v>-5.7188200000000002E-2</v>
      </c>
      <c r="BQ5">
        <v>-6.5632800000000005E-2</v>
      </c>
      <c r="BR5">
        <v>-0.1014109</v>
      </c>
      <c r="BS5">
        <v>-0.10107770000000001</v>
      </c>
      <c r="BT5">
        <v>-7.6910699999999999E-2</v>
      </c>
      <c r="BU5">
        <v>-4.16324E-2</v>
      </c>
      <c r="BV5">
        <v>-3.0409700000000001E-2</v>
      </c>
      <c r="BW5">
        <v>5.3128999999999997E-3</v>
      </c>
      <c r="BX5">
        <v>5.3202399999999997E-2</v>
      </c>
      <c r="BY5">
        <v>7.1647100000000005E-2</v>
      </c>
      <c r="BZ5">
        <v>6.3869300000000004E-2</v>
      </c>
      <c r="CA5">
        <v>7.7924999999999994E-2</v>
      </c>
      <c r="CB5">
        <v>8.4591600000000003E-2</v>
      </c>
      <c r="CC5">
        <v>8.7869500000000003E-2</v>
      </c>
      <c r="CD5">
        <v>4.8424599999999998E-2</v>
      </c>
      <c r="CE5">
        <v>7.0535899999999999E-2</v>
      </c>
      <c r="CF5">
        <v>8.0424999999999996E-2</v>
      </c>
      <c r="CG5">
        <v>8.9591699999999996E-2</v>
      </c>
      <c r="CH5">
        <v>5.0313499999999997E-2</v>
      </c>
      <c r="CI5">
        <v>3.8257699999999999E-2</v>
      </c>
      <c r="CJ5">
        <v>2.5813099999999999E-2</v>
      </c>
      <c r="CK5">
        <v>1.7573000000000001E-3</v>
      </c>
      <c r="CL5">
        <v>8.0906999999999993E-3</v>
      </c>
      <c r="CM5">
        <v>-3.6520900000000002E-2</v>
      </c>
      <c r="CN5">
        <v>-2.4465299999999999E-2</v>
      </c>
      <c r="CO5">
        <v>-3.6020900000000002E-2</v>
      </c>
      <c r="CP5">
        <v>-4.4076799999999999E-2</v>
      </c>
      <c r="CQ5">
        <v>-5.1243799999999999E-2</v>
      </c>
      <c r="CR5">
        <v>-4.7243599999999997E-2</v>
      </c>
      <c r="CS5">
        <v>-4.0965700000000001E-2</v>
      </c>
      <c r="CT5">
        <v>-5.88551E-2</v>
      </c>
    </row>
    <row r="6" spans="1:98" x14ac:dyDescent="0.2">
      <c r="A6">
        <v>3</v>
      </c>
      <c r="B6" t="s">
        <v>0</v>
      </c>
      <c r="C6">
        <v>3.5548823000000001</v>
      </c>
      <c r="D6">
        <v>3.5013733</v>
      </c>
      <c r="E6">
        <v>3.4931421</v>
      </c>
      <c r="F6">
        <v>3.4019134000000002</v>
      </c>
      <c r="G6">
        <v>3.2740822000000001</v>
      </c>
      <c r="H6">
        <v>3.2045466999999999</v>
      </c>
      <c r="I6">
        <v>3.1360967</v>
      </c>
      <c r="J6">
        <v>3.1203489000000002</v>
      </c>
      <c r="K6">
        <v>3.0771410000000001</v>
      </c>
      <c r="L6">
        <v>3.0804501000000002</v>
      </c>
      <c r="M6">
        <v>2.9372376999999998</v>
      </c>
      <c r="N6">
        <v>2.9274665999999998</v>
      </c>
      <c r="O6">
        <v>3.0234109999999998</v>
      </c>
      <c r="P6">
        <v>3.0948199999999999</v>
      </c>
      <c r="Q6">
        <v>3.0122654</v>
      </c>
      <c r="R6">
        <v>3.0786934000000001</v>
      </c>
      <c r="S6">
        <v>3.0424199000000001</v>
      </c>
      <c r="T6">
        <v>3.0865722</v>
      </c>
      <c r="U6">
        <v>3.1221888</v>
      </c>
      <c r="V6">
        <v>3.1516932999999998</v>
      </c>
      <c r="W6">
        <v>3.1964633</v>
      </c>
      <c r="X6">
        <v>3.2345188</v>
      </c>
      <c r="Y6">
        <v>3.2682845999999999</v>
      </c>
      <c r="Z6">
        <v>3.0747377999999999</v>
      </c>
      <c r="AA6">
        <v>3.4969977999999999</v>
      </c>
      <c r="AB6">
        <v>3.6489099999999999</v>
      </c>
      <c r="AC6">
        <v>4.0095042999999997</v>
      </c>
      <c r="AD6">
        <v>4.2837911000000002</v>
      </c>
      <c r="AE6">
        <v>4.7192135000000004</v>
      </c>
      <c r="AF6">
        <v>5.0008111</v>
      </c>
      <c r="AG6">
        <v>4.8992776999999998</v>
      </c>
      <c r="AH6">
        <v>5.1403889999999999</v>
      </c>
      <c r="AI6">
        <v>5.4216223000000001</v>
      </c>
      <c r="AJ6">
        <v>5.4401221</v>
      </c>
      <c r="AK6">
        <v>5.4031776999999996</v>
      </c>
      <c r="AL6">
        <v>5.4699778999999999</v>
      </c>
      <c r="AM6">
        <v>5.6424446000000001</v>
      </c>
      <c r="AN6">
        <v>5.5276556000000001</v>
      </c>
      <c r="AO6">
        <v>5.5174222000000004</v>
      </c>
      <c r="AP6">
        <v>5.5228666999999998</v>
      </c>
      <c r="AQ6">
        <v>5.2327665999999997</v>
      </c>
      <c r="AR6">
        <v>5.0773887999999996</v>
      </c>
      <c r="AS6">
        <v>5.3146557999999997</v>
      </c>
      <c r="AT6">
        <v>5.3635777999999998</v>
      </c>
      <c r="AU6">
        <v>5.3336110000000003</v>
      </c>
      <c r="AV6">
        <v>5.3356222999999998</v>
      </c>
      <c r="AW6">
        <v>5.5184002000000003</v>
      </c>
      <c r="AX6">
        <v>5.6397890999999998</v>
      </c>
      <c r="AY6">
        <v>5.5560445999999999</v>
      </c>
      <c r="AZ6">
        <v>5.3775110000000002</v>
      </c>
      <c r="BA6">
        <v>5.3036665999999997</v>
      </c>
      <c r="BB6">
        <v>5.2493223999999996</v>
      </c>
      <c r="BC6">
        <v>5.1690554999999998</v>
      </c>
      <c r="BD6">
        <v>5.1566668</v>
      </c>
      <c r="BE6">
        <v>5.1562108999999996</v>
      </c>
      <c r="BF6">
        <v>5.1292777000000003</v>
      </c>
      <c r="BG6">
        <v>5.1019778000000002</v>
      </c>
      <c r="BH6">
        <v>5.0255445999999999</v>
      </c>
      <c r="BI6">
        <v>5.0216665000000003</v>
      </c>
      <c r="BJ6">
        <v>4.8517999999999999</v>
      </c>
      <c r="BK6">
        <v>4.7917665999999999</v>
      </c>
      <c r="BL6">
        <v>4.7354665000000002</v>
      </c>
      <c r="BM6">
        <v>4.7346443999999996</v>
      </c>
      <c r="BN6">
        <v>4.7692665999999999</v>
      </c>
      <c r="BO6">
        <v>4.7939223999999996</v>
      </c>
      <c r="BP6">
        <v>4.8163776</v>
      </c>
      <c r="BQ6">
        <v>4.8986111000000001</v>
      </c>
      <c r="BR6">
        <v>4.9322556999999998</v>
      </c>
      <c r="BS6">
        <v>4.8915442999999996</v>
      </c>
      <c r="BT6">
        <v>4.8693776</v>
      </c>
      <c r="BU6">
        <v>4.8605776000000001</v>
      </c>
      <c r="BV6">
        <v>4.6650223999999998</v>
      </c>
      <c r="BW6">
        <v>4.5179223999999998</v>
      </c>
      <c r="BX6">
        <v>4.6457886999999998</v>
      </c>
      <c r="BY6">
        <v>4.4729443</v>
      </c>
      <c r="BZ6">
        <v>4.6659664999999997</v>
      </c>
      <c r="CA6">
        <v>4.9520445000000004</v>
      </c>
      <c r="CB6">
        <v>4.9879999000000002</v>
      </c>
      <c r="CC6">
        <v>5.1875442999999999</v>
      </c>
      <c r="CD6">
        <v>5.3538446000000004</v>
      </c>
      <c r="CE6">
        <v>5.626811</v>
      </c>
      <c r="CF6">
        <v>5.6383223999999998</v>
      </c>
      <c r="CG6">
        <v>5.6052999000000003</v>
      </c>
      <c r="CH6">
        <v>5.5401001000000001</v>
      </c>
      <c r="CI6">
        <v>5.4291552999999997</v>
      </c>
      <c r="CJ6">
        <v>5.3243555999999996</v>
      </c>
      <c r="CK6">
        <v>5.3469334000000002</v>
      </c>
      <c r="CL6">
        <v>5.0152888000000004</v>
      </c>
      <c r="CM6">
        <v>4.9112</v>
      </c>
      <c r="CN6">
        <v>4.8579110999999999</v>
      </c>
      <c r="CO6">
        <v>4.5766667999999999</v>
      </c>
      <c r="CP6">
        <v>4.3866668000000004</v>
      </c>
      <c r="CQ6">
        <v>4.1042113000000002</v>
      </c>
      <c r="CR6">
        <v>3.9962331999999998</v>
      </c>
      <c r="CS6">
        <v>3.7963933999999999</v>
      </c>
      <c r="CT6">
        <v>3.7121643999999998</v>
      </c>
    </row>
    <row r="7" spans="1:98" x14ac:dyDescent="0.2">
      <c r="A7">
        <v>3</v>
      </c>
      <c r="B7" t="s">
        <v>1</v>
      </c>
      <c r="C7">
        <v>-0.49849670000000001</v>
      </c>
      <c r="D7">
        <v>-0.52486999999999995</v>
      </c>
      <c r="E7">
        <v>-0.55444559999999998</v>
      </c>
      <c r="F7">
        <v>-0.54282560000000002</v>
      </c>
      <c r="G7">
        <v>-0.53297110000000003</v>
      </c>
      <c r="H7">
        <v>-0.54939439999999995</v>
      </c>
      <c r="I7">
        <v>-0.59917330000000002</v>
      </c>
      <c r="J7">
        <v>-0.59784999999999999</v>
      </c>
      <c r="K7">
        <v>-0.59302659999999996</v>
      </c>
      <c r="L7">
        <v>-0.56910110000000003</v>
      </c>
      <c r="M7">
        <v>-0.59586779999999995</v>
      </c>
      <c r="N7">
        <v>-0.62487110000000001</v>
      </c>
      <c r="O7">
        <v>-0.56145449999999997</v>
      </c>
      <c r="P7">
        <v>-0.57046560000000002</v>
      </c>
      <c r="Q7">
        <v>-0.5877578</v>
      </c>
      <c r="R7">
        <v>-0.54881999999999997</v>
      </c>
      <c r="S7">
        <v>-0.60457329999999998</v>
      </c>
      <c r="T7">
        <v>-0.60538110000000001</v>
      </c>
      <c r="U7">
        <v>-0.63293219999999994</v>
      </c>
      <c r="V7">
        <v>-0.56889290000000003</v>
      </c>
      <c r="W7">
        <v>-0.54400219999999999</v>
      </c>
      <c r="X7">
        <v>-0.55332110000000001</v>
      </c>
      <c r="Y7">
        <v>-0.56628440000000002</v>
      </c>
      <c r="Z7">
        <v>-0.62186439999999998</v>
      </c>
      <c r="AA7">
        <v>-0.51965249999999996</v>
      </c>
      <c r="AB7">
        <v>-0.48299779999999998</v>
      </c>
      <c r="AC7">
        <v>-0.28831089999999998</v>
      </c>
      <c r="AD7">
        <v>-0.24233879999999999</v>
      </c>
      <c r="AE7">
        <v>-3.4197699999999998E-2</v>
      </c>
      <c r="AF7">
        <v>7.4341099999999993E-2</v>
      </c>
      <c r="AG7">
        <v>-3.8269200000000003E-2</v>
      </c>
      <c r="AH7">
        <v>0.1040922</v>
      </c>
      <c r="AI7">
        <v>0.21732560000000001</v>
      </c>
      <c r="AJ7">
        <v>0.17212669999999999</v>
      </c>
      <c r="AK7">
        <v>0.1984467</v>
      </c>
      <c r="AL7">
        <v>0.21772559999999999</v>
      </c>
      <c r="AM7">
        <v>0.25575730000000002</v>
      </c>
      <c r="AN7">
        <v>0.25494869999999997</v>
      </c>
      <c r="AO7">
        <v>0.26342929999999998</v>
      </c>
      <c r="AP7">
        <v>0.24072289999999999</v>
      </c>
      <c r="AQ7">
        <v>0.1268878</v>
      </c>
      <c r="AR7">
        <v>7.5648900000000005E-2</v>
      </c>
      <c r="AS7">
        <v>8.0190899999999996E-2</v>
      </c>
      <c r="AT7">
        <v>0.10962330000000001</v>
      </c>
      <c r="AU7">
        <v>0.17394889999999999</v>
      </c>
      <c r="AV7">
        <v>0.2005344</v>
      </c>
      <c r="AW7">
        <v>0.247643</v>
      </c>
      <c r="AX7">
        <v>0.30711759999999999</v>
      </c>
      <c r="AY7">
        <v>0.26822259999999998</v>
      </c>
      <c r="AZ7">
        <v>0.1398102</v>
      </c>
      <c r="BA7">
        <v>9.1053300000000004E-2</v>
      </c>
      <c r="BB7">
        <v>9.8734199999999994E-2</v>
      </c>
      <c r="BC7">
        <v>5.59307E-2</v>
      </c>
      <c r="BD7">
        <v>6.5997E-3</v>
      </c>
      <c r="BE7">
        <v>-3.6656000000000002E-3</v>
      </c>
      <c r="BF7">
        <v>-3.7096E-3</v>
      </c>
      <c r="BG7">
        <v>3.0467999999999999E-2</v>
      </c>
      <c r="BH7">
        <v>1.2119100000000001E-2</v>
      </c>
      <c r="BI7">
        <v>-2.4849300000000001E-2</v>
      </c>
      <c r="BJ7">
        <v>-0.19872380000000001</v>
      </c>
      <c r="BK7">
        <v>-0.16380839999999999</v>
      </c>
      <c r="BL7">
        <v>-0.2192163</v>
      </c>
      <c r="BM7">
        <v>-0.14329310000000001</v>
      </c>
      <c r="BN7">
        <v>-0.1091458</v>
      </c>
      <c r="BO7">
        <v>-0.1023723</v>
      </c>
      <c r="BP7">
        <v>-4.92738E-2</v>
      </c>
      <c r="BQ7">
        <v>3.2571099999999999E-2</v>
      </c>
      <c r="BR7">
        <v>0.1021827</v>
      </c>
      <c r="BS7">
        <v>3.6689600000000003E-2</v>
      </c>
      <c r="BT7">
        <v>4.9871600000000002E-2</v>
      </c>
      <c r="BU7">
        <v>6.2517900000000001E-2</v>
      </c>
      <c r="BV7">
        <v>-4.1793799999999999E-2</v>
      </c>
      <c r="BW7">
        <v>-7.4223399999999995E-2</v>
      </c>
      <c r="BX7">
        <v>-7.30296E-2</v>
      </c>
      <c r="BY7">
        <v>-0.2374579</v>
      </c>
      <c r="BZ7">
        <v>-0.2060283</v>
      </c>
      <c r="CA7">
        <v>-8.2890199999999997E-2</v>
      </c>
      <c r="CB7">
        <v>-7.7365299999999998E-2</v>
      </c>
      <c r="CC7">
        <v>-5.8056200000000002E-2</v>
      </c>
      <c r="CD7">
        <v>-7.2762400000000005E-2</v>
      </c>
      <c r="CE7">
        <v>-4.9588999999999996E-3</v>
      </c>
      <c r="CF7">
        <v>-6.8694400000000003E-2</v>
      </c>
      <c r="CG7">
        <v>-9.5570600000000006E-2</v>
      </c>
      <c r="CH7">
        <v>-9.0769799999999998E-2</v>
      </c>
      <c r="CI7">
        <v>-0.15734909999999999</v>
      </c>
      <c r="CJ7">
        <v>-0.18346270000000001</v>
      </c>
      <c r="CK7">
        <v>-0.1536564</v>
      </c>
      <c r="CL7">
        <v>-0.268071</v>
      </c>
      <c r="CM7">
        <v>-0.3341983</v>
      </c>
      <c r="CN7">
        <v>-0.33541330000000003</v>
      </c>
      <c r="CO7">
        <v>-0.44869779999999998</v>
      </c>
      <c r="CP7">
        <v>-0.43720209999999998</v>
      </c>
      <c r="CQ7">
        <v>-0.49728</v>
      </c>
      <c r="CR7">
        <v>-0.5215689</v>
      </c>
      <c r="CS7">
        <v>-0.5360355</v>
      </c>
      <c r="CT7">
        <v>-0.53771329999999995</v>
      </c>
    </row>
    <row r="8" spans="1:98" x14ac:dyDescent="0.2">
      <c r="A8">
        <v>4</v>
      </c>
      <c r="B8" t="s">
        <v>0</v>
      </c>
      <c r="C8">
        <v>0.41452679999999997</v>
      </c>
      <c r="D8">
        <v>0.34835939999999999</v>
      </c>
      <c r="E8">
        <v>0.309581</v>
      </c>
      <c r="F8">
        <v>0.26207999999999998</v>
      </c>
      <c r="G8">
        <v>0.24019109999999999</v>
      </c>
      <c r="H8">
        <v>0.25985799999999998</v>
      </c>
      <c r="I8">
        <v>0.19996810000000001</v>
      </c>
      <c r="J8">
        <v>0.19996810000000001</v>
      </c>
      <c r="K8">
        <v>0.16641210000000001</v>
      </c>
      <c r="L8">
        <v>0.16602320000000001</v>
      </c>
      <c r="M8">
        <v>0.15480079999999999</v>
      </c>
      <c r="N8">
        <v>0.1361339</v>
      </c>
      <c r="O8">
        <v>0.12824479999999999</v>
      </c>
      <c r="P8">
        <v>0.15996750000000001</v>
      </c>
      <c r="Q8">
        <v>0.14357839999999999</v>
      </c>
      <c r="R8">
        <v>0.15830079999999999</v>
      </c>
      <c r="S8">
        <v>0.16991210000000001</v>
      </c>
      <c r="T8">
        <v>0.1774676</v>
      </c>
      <c r="U8">
        <v>0.16813439999999999</v>
      </c>
      <c r="V8">
        <v>0.21041280000000001</v>
      </c>
      <c r="W8">
        <v>0.21935740000000001</v>
      </c>
      <c r="X8">
        <v>0.27741369999999999</v>
      </c>
      <c r="Y8">
        <v>0.16196749999999999</v>
      </c>
      <c r="Z8">
        <v>0.12791159999999999</v>
      </c>
      <c r="AA8">
        <v>0.18374589999999999</v>
      </c>
      <c r="AB8">
        <v>0.25424669999999999</v>
      </c>
      <c r="AC8">
        <v>0.29952519999999999</v>
      </c>
      <c r="AD8">
        <v>0.40802680000000002</v>
      </c>
      <c r="AE8">
        <v>0.49058370000000001</v>
      </c>
      <c r="AF8">
        <v>0.63825270000000001</v>
      </c>
      <c r="AG8">
        <v>0.7260318</v>
      </c>
      <c r="AH8">
        <v>0.7979773</v>
      </c>
      <c r="AI8">
        <v>0.84964459999999997</v>
      </c>
      <c r="AJ8">
        <v>0.90814550000000005</v>
      </c>
      <c r="AK8">
        <v>0.85397820000000002</v>
      </c>
      <c r="AL8">
        <v>0.78997720000000005</v>
      </c>
      <c r="AM8">
        <v>0.76397680000000001</v>
      </c>
      <c r="AN8">
        <v>0.83597779999999999</v>
      </c>
      <c r="AO8">
        <v>0.84875579999999995</v>
      </c>
      <c r="AP8">
        <v>0.85470040000000003</v>
      </c>
      <c r="AQ8">
        <v>0.8027552</v>
      </c>
      <c r="AR8">
        <v>0.76164330000000002</v>
      </c>
      <c r="AS8">
        <v>0.76292119999999997</v>
      </c>
      <c r="AT8">
        <v>0.82936670000000001</v>
      </c>
      <c r="AU8">
        <v>0.6968647</v>
      </c>
      <c r="AV8">
        <v>0.71947609999999995</v>
      </c>
      <c r="AW8">
        <v>0.69119790000000003</v>
      </c>
      <c r="AX8">
        <v>0.7064203</v>
      </c>
      <c r="AY8">
        <v>0.82025530000000002</v>
      </c>
      <c r="AZ8">
        <v>0.78053249999999996</v>
      </c>
      <c r="BA8">
        <v>0.7793658</v>
      </c>
      <c r="BB8">
        <v>0.74858760000000002</v>
      </c>
      <c r="BC8">
        <v>0.71292040000000001</v>
      </c>
      <c r="BD8">
        <v>0.71608720000000003</v>
      </c>
      <c r="BE8">
        <v>0.66547529999999999</v>
      </c>
      <c r="BF8">
        <v>0.60230760000000005</v>
      </c>
      <c r="BG8">
        <v>0.51263950000000003</v>
      </c>
      <c r="BH8">
        <v>0.51069500000000001</v>
      </c>
      <c r="BI8">
        <v>0.52808429999999995</v>
      </c>
      <c r="BJ8">
        <v>0.48313909999999999</v>
      </c>
      <c r="BK8">
        <v>0.46319440000000001</v>
      </c>
      <c r="BL8">
        <v>0.57747380000000004</v>
      </c>
      <c r="BM8">
        <v>0.56086250000000004</v>
      </c>
      <c r="BN8">
        <v>0.56886270000000005</v>
      </c>
      <c r="BO8">
        <v>0.53625109999999998</v>
      </c>
      <c r="BP8">
        <v>0.53747339999999999</v>
      </c>
      <c r="BQ8">
        <v>0.49986150000000001</v>
      </c>
      <c r="BR8">
        <v>0.52680649999999996</v>
      </c>
      <c r="BS8">
        <v>0.48247240000000002</v>
      </c>
      <c r="BT8">
        <v>0.58114069999999995</v>
      </c>
      <c r="BU8">
        <v>0.56641819999999998</v>
      </c>
      <c r="BV8">
        <v>0.57769619999999999</v>
      </c>
      <c r="BW8">
        <v>0.59036310000000003</v>
      </c>
      <c r="BX8">
        <v>0.70486479999999996</v>
      </c>
      <c r="BY8">
        <v>0.73430960000000001</v>
      </c>
      <c r="BZ8">
        <v>0.80836620000000003</v>
      </c>
      <c r="CA8">
        <v>0.85770040000000003</v>
      </c>
      <c r="CB8">
        <v>0.91120109999999999</v>
      </c>
      <c r="CC8">
        <v>0.9415905</v>
      </c>
      <c r="CD8">
        <v>1.0123694999999999</v>
      </c>
      <c r="CE8">
        <v>1.1714830000000001</v>
      </c>
      <c r="CF8">
        <v>1.2753178999999999</v>
      </c>
      <c r="CG8">
        <v>1.2018167</v>
      </c>
      <c r="CH8">
        <v>1.1565938</v>
      </c>
      <c r="CI8">
        <v>1.1238712</v>
      </c>
      <c r="CJ8">
        <v>1.1069263</v>
      </c>
      <c r="CK8">
        <v>1.0126473</v>
      </c>
      <c r="CL8">
        <v>0.9714798</v>
      </c>
      <c r="CM8">
        <v>0.88631190000000004</v>
      </c>
      <c r="CN8">
        <v>0.8802006</v>
      </c>
      <c r="CO8">
        <v>0.78486599999999995</v>
      </c>
      <c r="CP8">
        <v>0.71592049999999996</v>
      </c>
      <c r="CQ8">
        <v>0.62380780000000002</v>
      </c>
      <c r="CR8">
        <v>0.60897449999999997</v>
      </c>
      <c r="CS8">
        <v>0.5081949</v>
      </c>
      <c r="CT8">
        <v>0.46219440000000001</v>
      </c>
    </row>
    <row r="9" spans="1:98" x14ac:dyDescent="0.2">
      <c r="A9">
        <v>4</v>
      </c>
      <c r="B9" t="s">
        <v>1</v>
      </c>
      <c r="C9">
        <v>-0.59376620000000002</v>
      </c>
      <c r="D9">
        <v>-0.64554480000000003</v>
      </c>
      <c r="E9">
        <v>-0.65537820000000002</v>
      </c>
      <c r="F9">
        <v>-0.63971140000000004</v>
      </c>
      <c r="G9">
        <v>-0.63571140000000004</v>
      </c>
      <c r="H9">
        <v>-0.64054469999999997</v>
      </c>
      <c r="I9">
        <v>-0.6632673</v>
      </c>
      <c r="J9">
        <v>-0.66693409999999997</v>
      </c>
      <c r="K9">
        <v>-0.65410049999999997</v>
      </c>
      <c r="L9">
        <v>-0.67176740000000001</v>
      </c>
      <c r="M9">
        <v>-0.67115639999999999</v>
      </c>
      <c r="N9">
        <v>-0.64960039999999997</v>
      </c>
      <c r="O9">
        <v>-0.66110069999999999</v>
      </c>
      <c r="P9">
        <v>-0.67793420000000004</v>
      </c>
      <c r="Q9">
        <v>-0.67632300000000001</v>
      </c>
      <c r="R9">
        <v>-0.67143410000000003</v>
      </c>
      <c r="S9">
        <v>-0.6853785</v>
      </c>
      <c r="T9">
        <v>-0.67498959999999997</v>
      </c>
      <c r="U9">
        <v>-0.66660059999999999</v>
      </c>
      <c r="V9">
        <v>-0.67693400000000004</v>
      </c>
      <c r="W9">
        <v>-0.63154449999999995</v>
      </c>
      <c r="X9">
        <v>-0.61737770000000003</v>
      </c>
      <c r="Y9">
        <v>-0.68193420000000005</v>
      </c>
      <c r="Z9">
        <v>-0.7271571</v>
      </c>
      <c r="AA9">
        <v>-0.73832390000000003</v>
      </c>
      <c r="AB9">
        <v>-0.70215660000000002</v>
      </c>
      <c r="AC9">
        <v>-0.64915590000000001</v>
      </c>
      <c r="AD9">
        <v>-0.59882179999999996</v>
      </c>
      <c r="AE9">
        <v>-0.56132119999999996</v>
      </c>
      <c r="AF9">
        <v>-0.48343120000000001</v>
      </c>
      <c r="AG9">
        <v>-0.43304150000000002</v>
      </c>
      <c r="AH9">
        <v>-0.37265169999999997</v>
      </c>
      <c r="AI9">
        <v>-0.36842950000000002</v>
      </c>
      <c r="AJ9">
        <v>-0.38676310000000003</v>
      </c>
      <c r="AK9">
        <v>-0.40565230000000002</v>
      </c>
      <c r="AL9">
        <v>-0.40415230000000002</v>
      </c>
      <c r="AM9">
        <v>-0.42054130000000001</v>
      </c>
      <c r="AN9">
        <v>-0.4288749</v>
      </c>
      <c r="AO9">
        <v>-0.43548599999999998</v>
      </c>
      <c r="AP9">
        <v>-0.42443029999999998</v>
      </c>
      <c r="AQ9">
        <v>-0.42204130000000001</v>
      </c>
      <c r="AR9">
        <v>-0.43770819999999999</v>
      </c>
      <c r="AS9">
        <v>-0.478431</v>
      </c>
      <c r="AT9">
        <v>-0.47987560000000001</v>
      </c>
      <c r="AU9">
        <v>-0.54220970000000002</v>
      </c>
      <c r="AV9">
        <v>-0.54448750000000001</v>
      </c>
      <c r="AW9">
        <v>-0.53220979999999996</v>
      </c>
      <c r="AX9">
        <v>-0.53926529999999995</v>
      </c>
      <c r="AY9">
        <v>-0.50998719999999997</v>
      </c>
      <c r="AZ9">
        <v>-0.51459840000000001</v>
      </c>
      <c r="BA9">
        <v>-0.52082070000000003</v>
      </c>
      <c r="BB9">
        <v>-0.5118762</v>
      </c>
      <c r="BC9">
        <v>-0.518154</v>
      </c>
      <c r="BD9">
        <v>-0.53370969999999995</v>
      </c>
      <c r="BE9">
        <v>-0.51259829999999995</v>
      </c>
      <c r="BF9">
        <v>-0.52293179999999995</v>
      </c>
      <c r="BG9">
        <v>-0.53982090000000005</v>
      </c>
      <c r="BH9">
        <v>-0.52454290000000003</v>
      </c>
      <c r="BI9">
        <v>-0.55071000000000003</v>
      </c>
      <c r="BJ9">
        <v>-0.606433</v>
      </c>
      <c r="BK9">
        <v>-0.58798830000000002</v>
      </c>
      <c r="BL9">
        <v>-0.57282129999999998</v>
      </c>
      <c r="BM9">
        <v>-0.59832169999999996</v>
      </c>
      <c r="BN9">
        <v>-0.59821060000000004</v>
      </c>
      <c r="BO9">
        <v>-0.62560000000000004</v>
      </c>
      <c r="BP9">
        <v>-0.59232169999999995</v>
      </c>
      <c r="BQ9">
        <v>-0.63782240000000001</v>
      </c>
      <c r="BR9">
        <v>-0.62782230000000006</v>
      </c>
      <c r="BS9">
        <v>-0.62209999999999999</v>
      </c>
      <c r="BT9">
        <v>-0.56226560000000003</v>
      </c>
      <c r="BU9">
        <v>-0.52115400000000001</v>
      </c>
      <c r="BV9">
        <v>-0.53059849999999997</v>
      </c>
      <c r="BW9">
        <v>-0.49965369999999998</v>
      </c>
      <c r="BX9">
        <v>-0.42354140000000001</v>
      </c>
      <c r="BY9">
        <v>-0.40359660000000003</v>
      </c>
      <c r="BZ9">
        <v>-0.38609650000000001</v>
      </c>
      <c r="CA9">
        <v>-0.37226290000000001</v>
      </c>
      <c r="CB9">
        <v>-0.38876319999999998</v>
      </c>
      <c r="CC9">
        <v>-0.39693000000000001</v>
      </c>
      <c r="CD9">
        <v>-0.4112635</v>
      </c>
      <c r="CE9">
        <v>-0.35209580000000001</v>
      </c>
      <c r="CF9">
        <v>-0.34137339999999999</v>
      </c>
      <c r="CG9">
        <v>-0.37087399999999998</v>
      </c>
      <c r="CH9">
        <v>-0.39809670000000003</v>
      </c>
      <c r="CI9">
        <v>-0.43393039999999999</v>
      </c>
      <c r="CJ9">
        <v>-0.44687490000000002</v>
      </c>
      <c r="CK9">
        <v>-0.47598649999999998</v>
      </c>
      <c r="CL9">
        <v>-0.50087590000000004</v>
      </c>
      <c r="CM9">
        <v>-0.52465399999999995</v>
      </c>
      <c r="CN9">
        <v>-0.49337579999999998</v>
      </c>
      <c r="CO9">
        <v>-0.52793190000000001</v>
      </c>
      <c r="CP9">
        <v>-0.54643209999999998</v>
      </c>
      <c r="CQ9">
        <v>-0.54437639999999998</v>
      </c>
      <c r="CR9">
        <v>-0.56837669999999996</v>
      </c>
      <c r="CS9">
        <v>-0.57726569999999999</v>
      </c>
      <c r="CT9">
        <v>-0.55632110000000001</v>
      </c>
    </row>
    <row r="10" spans="1:98" x14ac:dyDescent="0.2">
      <c r="A10">
        <v>5</v>
      </c>
      <c r="B10" t="s">
        <v>0</v>
      </c>
      <c r="C10">
        <v>3.2033299999999998</v>
      </c>
      <c r="D10">
        <v>3.0646653000000001</v>
      </c>
      <c r="E10">
        <v>2.8747946999999998</v>
      </c>
      <c r="F10">
        <v>2.8008791999999998</v>
      </c>
      <c r="G10">
        <v>2.7044950000000001</v>
      </c>
      <c r="H10">
        <v>2.6588452</v>
      </c>
      <c r="I10">
        <v>2.6056864000000002</v>
      </c>
      <c r="J10">
        <v>2.5482094000000002</v>
      </c>
      <c r="K10">
        <v>2.4251556000000001</v>
      </c>
      <c r="L10">
        <v>2.3607619</v>
      </c>
      <c r="M10">
        <v>2.3766091</v>
      </c>
      <c r="N10">
        <v>2.3562090000000002</v>
      </c>
      <c r="O10">
        <v>2.3780283999999998</v>
      </c>
      <c r="P10">
        <v>2.351124</v>
      </c>
      <c r="Q10">
        <v>2.3637776000000001</v>
      </c>
      <c r="R10">
        <v>2.3481671999999998</v>
      </c>
      <c r="S10">
        <v>2.3760773999999998</v>
      </c>
      <c r="T10">
        <v>2.3603486999999999</v>
      </c>
      <c r="U10">
        <v>2.3812804000000001</v>
      </c>
      <c r="V10">
        <v>2.4124424000000002</v>
      </c>
      <c r="W10">
        <v>2.5472039999999998</v>
      </c>
      <c r="X10">
        <v>2.6226571000000001</v>
      </c>
      <c r="Y10">
        <v>2.5997721999999999</v>
      </c>
      <c r="Z10">
        <v>2.4987754999999998</v>
      </c>
      <c r="AA10">
        <v>2.6435297000000002</v>
      </c>
      <c r="AB10">
        <v>2.8131783000000001</v>
      </c>
      <c r="AC10">
        <v>2.8643869999999998</v>
      </c>
      <c r="AD10">
        <v>3.0737128</v>
      </c>
      <c r="AE10">
        <v>3.1913258999999998</v>
      </c>
      <c r="AF10">
        <v>3.3445361</v>
      </c>
      <c r="AG10">
        <v>3.5383122</v>
      </c>
      <c r="AH10">
        <v>3.6368841999999999</v>
      </c>
      <c r="AI10">
        <v>3.7909223999999999</v>
      </c>
      <c r="AJ10">
        <v>3.8184184999999999</v>
      </c>
      <c r="AK10">
        <v>3.8918598000000002</v>
      </c>
      <c r="AL10">
        <v>3.9159868000000002</v>
      </c>
      <c r="AM10">
        <v>3.8771365000000002</v>
      </c>
      <c r="AN10">
        <v>3.9320108999999999</v>
      </c>
      <c r="AO10">
        <v>4.0545315999999998</v>
      </c>
      <c r="AP10">
        <v>4.0540586000000003</v>
      </c>
      <c r="AQ10">
        <v>3.9913199000000001</v>
      </c>
      <c r="AR10">
        <v>3.8852967999999999</v>
      </c>
      <c r="AS10">
        <v>4.0024958000000002</v>
      </c>
      <c r="AT10">
        <v>4.0221868000000001</v>
      </c>
      <c r="AU10">
        <v>4.0260300999999998</v>
      </c>
      <c r="AV10">
        <v>4.0006637999999999</v>
      </c>
      <c r="AW10">
        <v>3.9924438000000002</v>
      </c>
      <c r="AX10">
        <v>4.0608000999999998</v>
      </c>
      <c r="AY10">
        <v>4.0114254999999996</v>
      </c>
      <c r="AZ10">
        <v>4.1445898999999997</v>
      </c>
      <c r="BA10">
        <v>4.1484927999999996</v>
      </c>
      <c r="BB10">
        <v>4.1003590000000001</v>
      </c>
      <c r="BC10">
        <v>3.9923244000000002</v>
      </c>
      <c r="BD10">
        <v>3.9784883999999998</v>
      </c>
      <c r="BE10">
        <v>3.8734698000000001</v>
      </c>
      <c r="BF10">
        <v>3.9205391000000001</v>
      </c>
      <c r="BG10">
        <v>3.8459143999999998</v>
      </c>
      <c r="BH10">
        <v>3.7725917999999998</v>
      </c>
      <c r="BI10">
        <v>3.7725922999999999</v>
      </c>
      <c r="BJ10">
        <v>3.7242810999999998</v>
      </c>
      <c r="BK10">
        <v>3.6071998999999999</v>
      </c>
      <c r="BL10">
        <v>3.6122850999999998</v>
      </c>
      <c r="BM10">
        <v>3.6365292</v>
      </c>
      <c r="BN10">
        <v>3.6356418000000001</v>
      </c>
      <c r="BO10">
        <v>3.6104519000000002</v>
      </c>
      <c r="BP10">
        <v>3.5357691999999998</v>
      </c>
      <c r="BQ10">
        <v>3.5042517000000002</v>
      </c>
      <c r="BR10">
        <v>3.5446979999999999</v>
      </c>
      <c r="BS10">
        <v>3.5566425000000002</v>
      </c>
      <c r="BT10">
        <v>3.5044881999999999</v>
      </c>
      <c r="BU10">
        <v>3.4899415999999999</v>
      </c>
      <c r="BV10">
        <v>3.5258346</v>
      </c>
      <c r="BW10">
        <v>3.6951885</v>
      </c>
      <c r="BX10">
        <v>3.6798739</v>
      </c>
      <c r="BY10">
        <v>3.6384816</v>
      </c>
      <c r="BZ10">
        <v>3.8116188000000002</v>
      </c>
      <c r="CA10">
        <v>3.8060006999999998</v>
      </c>
      <c r="CB10">
        <v>4.0052751999999998</v>
      </c>
      <c r="CC10">
        <v>4.1985773999999996</v>
      </c>
      <c r="CD10">
        <v>4.3563409000000002</v>
      </c>
      <c r="CE10">
        <v>4.6584434999999997</v>
      </c>
      <c r="CF10">
        <v>5.0604814999999999</v>
      </c>
      <c r="CG10">
        <v>5.0933590000000004</v>
      </c>
      <c r="CH10">
        <v>4.9878087000000004</v>
      </c>
      <c r="CI10">
        <v>4.8673567999999996</v>
      </c>
      <c r="CJ10">
        <v>4.7272153000000001</v>
      </c>
      <c r="CK10">
        <v>4.6546611999999996</v>
      </c>
      <c r="CL10">
        <v>4.6188269000000002</v>
      </c>
      <c r="CM10">
        <v>4.4594063999999998</v>
      </c>
      <c r="CN10">
        <v>4.3585868000000003</v>
      </c>
      <c r="CO10">
        <v>4.2538052000000004</v>
      </c>
      <c r="CP10">
        <v>4.0592623000000003</v>
      </c>
      <c r="CQ10">
        <v>3.9117283999999999</v>
      </c>
      <c r="CR10">
        <v>3.7319686000000001</v>
      </c>
      <c r="CS10">
        <v>3.5364779999999998</v>
      </c>
      <c r="CT10">
        <v>3.3390377</v>
      </c>
    </row>
    <row r="11" spans="1:98" x14ac:dyDescent="0.2">
      <c r="A11">
        <v>5</v>
      </c>
      <c r="B11" t="s">
        <v>1</v>
      </c>
      <c r="C11">
        <v>-0.65401169999999997</v>
      </c>
      <c r="D11">
        <v>-0.6750041</v>
      </c>
      <c r="E11">
        <v>-0.71178319999999995</v>
      </c>
      <c r="F11">
        <v>-0.70782140000000004</v>
      </c>
      <c r="G11">
        <v>-0.7053971</v>
      </c>
      <c r="H11">
        <v>-0.71970699999999999</v>
      </c>
      <c r="I11">
        <v>-0.74199970000000004</v>
      </c>
      <c r="J11">
        <v>-0.73277510000000001</v>
      </c>
      <c r="K11">
        <v>-0.75175689999999995</v>
      </c>
      <c r="L11">
        <v>-0.79220310000000005</v>
      </c>
      <c r="M11">
        <v>-0.77712429999999999</v>
      </c>
      <c r="N11">
        <v>-0.79107919999999998</v>
      </c>
      <c r="O11">
        <v>-0.79758340000000005</v>
      </c>
      <c r="P11">
        <v>-0.81082920000000003</v>
      </c>
      <c r="Q11">
        <v>-0.79303089999999998</v>
      </c>
      <c r="R11">
        <v>-0.77440430000000005</v>
      </c>
      <c r="S11">
        <v>-0.79705150000000002</v>
      </c>
      <c r="T11">
        <v>-0.79374060000000002</v>
      </c>
      <c r="U11">
        <v>-0.78179560000000003</v>
      </c>
      <c r="V11">
        <v>-0.79693320000000001</v>
      </c>
      <c r="W11">
        <v>-0.66985919999999999</v>
      </c>
      <c r="X11">
        <v>-0.68541090000000005</v>
      </c>
      <c r="Y11">
        <v>-0.72118559999999998</v>
      </c>
      <c r="Z11">
        <v>-0.81514540000000002</v>
      </c>
      <c r="AA11">
        <v>-0.79764250000000003</v>
      </c>
      <c r="AB11">
        <v>-0.77972580000000002</v>
      </c>
      <c r="AC11">
        <v>-0.74732169999999998</v>
      </c>
      <c r="AD11">
        <v>-0.7145627</v>
      </c>
      <c r="AE11">
        <v>-0.62899919999999998</v>
      </c>
      <c r="AF11">
        <v>-0.55715409999999999</v>
      </c>
      <c r="AG11">
        <v>-0.49772640000000001</v>
      </c>
      <c r="AH11">
        <v>-0.48329810000000001</v>
      </c>
      <c r="AI11">
        <v>-0.38194660000000002</v>
      </c>
      <c r="AJ11">
        <v>-0.35178939999999997</v>
      </c>
      <c r="AK11">
        <v>-0.32393820000000001</v>
      </c>
      <c r="AL11">
        <v>-0.30661280000000002</v>
      </c>
      <c r="AM11">
        <v>-0.24139060000000001</v>
      </c>
      <c r="AN11">
        <v>-0.24907770000000001</v>
      </c>
      <c r="AO11">
        <v>-0.2126526</v>
      </c>
      <c r="AP11">
        <v>-0.247363</v>
      </c>
      <c r="AQ11">
        <v>-0.219748</v>
      </c>
      <c r="AR11">
        <v>-0.27308510000000003</v>
      </c>
      <c r="AS11">
        <v>-0.25209340000000002</v>
      </c>
      <c r="AT11">
        <v>-0.25995800000000002</v>
      </c>
      <c r="AU11">
        <v>-0.28148200000000001</v>
      </c>
      <c r="AV11">
        <v>-0.27947119999999998</v>
      </c>
      <c r="AW11">
        <v>-0.33221659999999997</v>
      </c>
      <c r="AX11">
        <v>-0.29697469999999998</v>
      </c>
      <c r="AY11">
        <v>-0.31087009999999998</v>
      </c>
      <c r="AZ11">
        <v>-0.3167239</v>
      </c>
      <c r="BA11">
        <v>-0.28526580000000001</v>
      </c>
      <c r="BB11">
        <v>-0.28526610000000002</v>
      </c>
      <c r="BC11">
        <v>-0.2683546</v>
      </c>
      <c r="BD11">
        <v>-0.27580490000000002</v>
      </c>
      <c r="BE11">
        <v>-0.31554140000000003</v>
      </c>
      <c r="BF11">
        <v>-0.29933920000000003</v>
      </c>
      <c r="BG11">
        <v>-0.34374749999999998</v>
      </c>
      <c r="BH11">
        <v>-0.43847609999999998</v>
      </c>
      <c r="BI11">
        <v>-0.46195170000000002</v>
      </c>
      <c r="BJ11">
        <v>-0.44515830000000001</v>
      </c>
      <c r="BK11">
        <v>-0.44332569999999999</v>
      </c>
      <c r="BL11">
        <v>-0.4373533</v>
      </c>
      <c r="BM11">
        <v>-0.46289789999999997</v>
      </c>
      <c r="BN11">
        <v>-0.45645229999999998</v>
      </c>
      <c r="BO11">
        <v>-0.4770298</v>
      </c>
      <c r="BP11">
        <v>-0.47543370000000001</v>
      </c>
      <c r="BQ11">
        <v>-0.49281839999999999</v>
      </c>
      <c r="BR11">
        <v>-0.5046448</v>
      </c>
      <c r="BS11">
        <v>-0.51434250000000004</v>
      </c>
      <c r="BT11">
        <v>-0.50287119999999996</v>
      </c>
      <c r="BU11">
        <v>-0.5185999</v>
      </c>
      <c r="BV11">
        <v>-0.4918131</v>
      </c>
      <c r="BW11">
        <v>-0.45964509999999997</v>
      </c>
      <c r="BX11">
        <v>-0.4865507</v>
      </c>
      <c r="BY11">
        <v>-0.4892707</v>
      </c>
      <c r="BZ11">
        <v>-0.47017160000000002</v>
      </c>
      <c r="CA11">
        <v>-0.51789030000000003</v>
      </c>
      <c r="CB11">
        <v>-0.48992140000000001</v>
      </c>
      <c r="CC11">
        <v>-0.49879119999999999</v>
      </c>
      <c r="CD11">
        <v>-0.49760860000000001</v>
      </c>
      <c r="CE11">
        <v>-0.35421390000000003</v>
      </c>
      <c r="CF11">
        <v>-0.29490509999999998</v>
      </c>
      <c r="CG11">
        <v>-0.31926680000000002</v>
      </c>
      <c r="CH11">
        <v>-0.3661586</v>
      </c>
      <c r="CI11">
        <v>-0.38531729999999997</v>
      </c>
      <c r="CJ11">
        <v>-0.41263640000000001</v>
      </c>
      <c r="CK11">
        <v>-0.43723479999999998</v>
      </c>
      <c r="CL11">
        <v>-0.44474469999999999</v>
      </c>
      <c r="CM11">
        <v>-0.46230719999999997</v>
      </c>
      <c r="CN11">
        <v>-0.47507969999999999</v>
      </c>
      <c r="CO11">
        <v>-0.49104500000000001</v>
      </c>
      <c r="CP11">
        <v>-0.49240519999999999</v>
      </c>
      <c r="CQ11">
        <v>-0.5003282</v>
      </c>
      <c r="CR11">
        <v>-0.52386250000000001</v>
      </c>
      <c r="CS11">
        <v>-0.52244290000000004</v>
      </c>
      <c r="CT11">
        <v>-0.53113569999999999</v>
      </c>
    </row>
    <row r="12" spans="1:98" x14ac:dyDescent="0.2">
      <c r="A12">
        <v>6</v>
      </c>
      <c r="B12" t="s">
        <v>0</v>
      </c>
      <c r="C12">
        <v>5.2455334999999996</v>
      </c>
      <c r="D12">
        <v>5.2306333</v>
      </c>
      <c r="E12">
        <v>5.1566333999999996</v>
      </c>
      <c r="F12">
        <v>5.0042442999999999</v>
      </c>
      <c r="G12">
        <v>4.9263668000000003</v>
      </c>
      <c r="H12">
        <v>5.0031775999999999</v>
      </c>
      <c r="I12">
        <v>4.8176446000000004</v>
      </c>
      <c r="J12">
        <v>4.6022334000000003</v>
      </c>
      <c r="K12">
        <v>4.5377336000000001</v>
      </c>
      <c r="L12">
        <v>4.6232332999999999</v>
      </c>
      <c r="M12">
        <v>4.7329445000000003</v>
      </c>
      <c r="N12">
        <v>4.7203220999999997</v>
      </c>
      <c r="O12">
        <v>4.6545557999999998</v>
      </c>
      <c r="P12">
        <v>4.6740332000000002</v>
      </c>
      <c r="Q12">
        <v>4.6012778000000001</v>
      </c>
      <c r="R12">
        <v>4.4004335000000001</v>
      </c>
      <c r="S12">
        <v>4.4381890000000004</v>
      </c>
      <c r="T12">
        <v>4.5582890999999996</v>
      </c>
      <c r="U12">
        <v>4.5561556999999997</v>
      </c>
      <c r="V12">
        <v>4.5423999000000004</v>
      </c>
      <c r="W12">
        <v>4.6868442999999997</v>
      </c>
      <c r="X12">
        <v>4.7352777000000001</v>
      </c>
      <c r="Y12">
        <v>4.8480334000000003</v>
      </c>
      <c r="Z12">
        <v>4.7812222999999996</v>
      </c>
      <c r="AA12">
        <v>4.8740553999999996</v>
      </c>
      <c r="AB12">
        <v>4.7917113000000002</v>
      </c>
      <c r="AC12">
        <v>4.7772889000000003</v>
      </c>
      <c r="AD12">
        <v>5.1511221000000003</v>
      </c>
      <c r="AE12">
        <v>5.8862332999999998</v>
      </c>
      <c r="AF12">
        <v>6.1572332000000003</v>
      </c>
      <c r="AG12">
        <v>6.4099330999999999</v>
      </c>
      <c r="AH12">
        <v>6.2546334000000003</v>
      </c>
      <c r="AI12">
        <v>6.1100221000000001</v>
      </c>
      <c r="AJ12">
        <v>6.4272999999999998</v>
      </c>
      <c r="AK12">
        <v>6.4530778</v>
      </c>
      <c r="AL12">
        <v>6.5772443000000003</v>
      </c>
      <c r="AM12">
        <v>6.4214444000000004</v>
      </c>
      <c r="AN12">
        <v>6.4080557999999996</v>
      </c>
      <c r="AO12">
        <v>6.3860779000000001</v>
      </c>
      <c r="AP12">
        <v>6.2197113000000002</v>
      </c>
      <c r="AQ12">
        <v>6.1588335000000001</v>
      </c>
      <c r="AR12">
        <v>5.9520778999999999</v>
      </c>
      <c r="AS12">
        <v>5.9083332999999998</v>
      </c>
      <c r="AT12">
        <v>6.0401001000000001</v>
      </c>
      <c r="AU12">
        <v>6.3026109000000003</v>
      </c>
      <c r="AV12">
        <v>6.3528890999999996</v>
      </c>
      <c r="AW12">
        <v>6.3570665999999996</v>
      </c>
      <c r="AX12">
        <v>6.1096000999999998</v>
      </c>
      <c r="AY12">
        <v>6.0162554000000004</v>
      </c>
      <c r="AZ12">
        <v>5.9604445000000004</v>
      </c>
      <c r="BA12">
        <v>6.0053887000000001</v>
      </c>
      <c r="BB12">
        <v>6.1144999999999996</v>
      </c>
      <c r="BC12">
        <v>5.9858111999999997</v>
      </c>
      <c r="BD12">
        <v>6.1247109999999996</v>
      </c>
      <c r="BE12">
        <v>6.2367777999999996</v>
      </c>
      <c r="BF12">
        <v>6.0242886999999996</v>
      </c>
      <c r="BG12">
        <v>6.1250887000000001</v>
      </c>
      <c r="BH12">
        <v>5.8308444000000001</v>
      </c>
      <c r="BI12">
        <v>5.5814776000000004</v>
      </c>
      <c r="BJ12">
        <v>5.4020223999999999</v>
      </c>
      <c r="BK12">
        <v>5.2948665999999998</v>
      </c>
      <c r="BL12">
        <v>5.5020775999999998</v>
      </c>
      <c r="BM12">
        <v>5.6594667000000003</v>
      </c>
      <c r="BN12">
        <v>5.7302999000000003</v>
      </c>
      <c r="BO12">
        <v>5.8626332000000003</v>
      </c>
      <c r="BP12">
        <v>5.7700443000000003</v>
      </c>
      <c r="BQ12">
        <v>5.6410555999999996</v>
      </c>
      <c r="BR12">
        <v>5.6127776999999996</v>
      </c>
      <c r="BS12">
        <v>5.7702780000000002</v>
      </c>
      <c r="BT12">
        <v>5.7495111999999997</v>
      </c>
      <c r="BU12">
        <v>5.6859111999999996</v>
      </c>
      <c r="BV12">
        <v>5.4395775999999998</v>
      </c>
      <c r="BW12">
        <v>5.3214554999999999</v>
      </c>
      <c r="BX12">
        <v>5.2269778000000002</v>
      </c>
      <c r="BY12">
        <v>5.3764887000000003</v>
      </c>
      <c r="BZ12">
        <v>5.4140667999999996</v>
      </c>
      <c r="CA12">
        <v>5.4129109</v>
      </c>
      <c r="CB12">
        <v>5.3795222999999996</v>
      </c>
      <c r="CC12">
        <v>5.5345554000000003</v>
      </c>
      <c r="CD12">
        <v>5.7525554000000003</v>
      </c>
      <c r="CE12">
        <v>5.9203223999999999</v>
      </c>
      <c r="CF12">
        <v>6.0659999999999998</v>
      </c>
      <c r="CG12">
        <v>5.9881000999999996</v>
      </c>
      <c r="CH12">
        <v>6.0333443000000004</v>
      </c>
      <c r="CI12">
        <v>5.9297442</v>
      </c>
      <c r="CJ12">
        <v>6.0396557</v>
      </c>
      <c r="CK12">
        <v>5.7207889999999999</v>
      </c>
      <c r="CL12">
        <v>5.5690112000000003</v>
      </c>
      <c r="CM12">
        <v>5.5319776999999997</v>
      </c>
      <c r="CN12">
        <v>5.4695109999999998</v>
      </c>
      <c r="CO12">
        <v>5.4240665000000003</v>
      </c>
      <c r="CP12">
        <v>5.3085998999999999</v>
      </c>
      <c r="CQ12">
        <v>5.1965775000000001</v>
      </c>
      <c r="CR12">
        <v>5.1888446999999998</v>
      </c>
      <c r="CS12">
        <v>5.1954889</v>
      </c>
      <c r="CT12">
        <v>5.1205778000000004</v>
      </c>
    </row>
    <row r="13" spans="1:98" x14ac:dyDescent="0.2">
      <c r="A13">
        <v>6</v>
      </c>
      <c r="B13" t="s">
        <v>1</v>
      </c>
      <c r="C13">
        <v>0.51282890000000003</v>
      </c>
      <c r="D13">
        <v>0.60560219999999998</v>
      </c>
      <c r="E13">
        <v>0.62559659999999995</v>
      </c>
      <c r="F13">
        <v>0.48230109999999998</v>
      </c>
      <c r="G13">
        <v>0.42344779999999999</v>
      </c>
      <c r="H13">
        <v>0.54463450000000002</v>
      </c>
      <c r="I13">
        <v>0.47403889999999999</v>
      </c>
      <c r="J13">
        <v>0.30507889999999999</v>
      </c>
      <c r="K13">
        <v>0.275501</v>
      </c>
      <c r="L13">
        <v>0.21912419999999999</v>
      </c>
      <c r="M13">
        <v>0.35827890000000001</v>
      </c>
      <c r="N13">
        <v>0.3477558</v>
      </c>
      <c r="O13">
        <v>0.3815345</v>
      </c>
      <c r="P13">
        <v>0.4749389</v>
      </c>
      <c r="Q13">
        <v>0.42858000000000002</v>
      </c>
      <c r="R13">
        <v>0.25473630000000003</v>
      </c>
      <c r="S13">
        <v>0.32818330000000001</v>
      </c>
      <c r="T13">
        <v>0.34605219999999998</v>
      </c>
      <c r="U13">
        <v>0.33733999999999997</v>
      </c>
      <c r="V13">
        <v>0.28803659999999998</v>
      </c>
      <c r="W13">
        <v>0.46296999999999999</v>
      </c>
      <c r="X13">
        <v>0.42063780000000001</v>
      </c>
      <c r="Y13">
        <v>0.43010670000000001</v>
      </c>
      <c r="Z13">
        <v>0.40724779999999999</v>
      </c>
      <c r="AA13">
        <v>0.36536109999999999</v>
      </c>
      <c r="AB13">
        <v>0.28889870000000001</v>
      </c>
      <c r="AC13">
        <v>0.31868930000000001</v>
      </c>
      <c r="AD13">
        <v>0.41903889999999999</v>
      </c>
      <c r="AE13">
        <v>0.7266589</v>
      </c>
      <c r="AF13">
        <v>0.89187439999999996</v>
      </c>
      <c r="AG13">
        <v>0.87119000000000002</v>
      </c>
      <c r="AH13">
        <v>0.87074220000000002</v>
      </c>
      <c r="AI13">
        <v>0.76053550000000003</v>
      </c>
      <c r="AJ13">
        <v>0.85829219999999995</v>
      </c>
      <c r="AK13">
        <v>0.9055455</v>
      </c>
      <c r="AL13">
        <v>0.95631440000000001</v>
      </c>
      <c r="AM13">
        <v>0.87422999999999995</v>
      </c>
      <c r="AN13">
        <v>0.93331439999999999</v>
      </c>
      <c r="AO13">
        <v>0.86777890000000002</v>
      </c>
      <c r="AP13">
        <v>0.85800560000000003</v>
      </c>
      <c r="AQ13">
        <v>0.87880559999999996</v>
      </c>
      <c r="AR13">
        <v>0.77861550000000002</v>
      </c>
      <c r="AS13">
        <v>0.68484109999999998</v>
      </c>
      <c r="AT13">
        <v>0.66782889999999995</v>
      </c>
      <c r="AU13">
        <v>0.94245109999999999</v>
      </c>
      <c r="AV13">
        <v>0.91143890000000005</v>
      </c>
      <c r="AW13">
        <v>0.86021550000000002</v>
      </c>
      <c r="AX13">
        <v>0.82734439999999998</v>
      </c>
      <c r="AY13">
        <v>0.76279889999999995</v>
      </c>
      <c r="AZ13">
        <v>0.73994230000000005</v>
      </c>
      <c r="BA13">
        <v>0.69949669999999997</v>
      </c>
      <c r="BB13">
        <v>0.76974109999999996</v>
      </c>
      <c r="BC13">
        <v>0.86939219999999995</v>
      </c>
      <c r="BD13">
        <v>0.83874000000000004</v>
      </c>
      <c r="BE13">
        <v>0.85011890000000001</v>
      </c>
      <c r="BF13">
        <v>0.7366722</v>
      </c>
      <c r="BG13">
        <v>0.76373449999999998</v>
      </c>
      <c r="BH13">
        <v>0.75389779999999995</v>
      </c>
      <c r="BI13">
        <v>0.68996440000000003</v>
      </c>
      <c r="BJ13">
        <v>0.59235890000000002</v>
      </c>
      <c r="BK13">
        <v>0.56989440000000002</v>
      </c>
      <c r="BL13">
        <v>0.66980110000000004</v>
      </c>
      <c r="BM13">
        <v>0.6844633</v>
      </c>
      <c r="BN13">
        <v>0.67514439999999998</v>
      </c>
      <c r="BO13">
        <v>0.72126330000000005</v>
      </c>
      <c r="BP13">
        <v>0.72497780000000001</v>
      </c>
      <c r="BQ13">
        <v>0.71924220000000005</v>
      </c>
      <c r="BR13">
        <v>0.59067890000000001</v>
      </c>
      <c r="BS13">
        <v>0.75978000000000001</v>
      </c>
      <c r="BT13">
        <v>0.79255560000000003</v>
      </c>
      <c r="BU13">
        <v>0.7978189</v>
      </c>
      <c r="BV13">
        <v>0.70703669999999996</v>
      </c>
      <c r="BW13">
        <v>0.58290779999999998</v>
      </c>
      <c r="BX13">
        <v>0.49247669999999999</v>
      </c>
      <c r="BY13">
        <v>0.58154550000000005</v>
      </c>
      <c r="BZ13">
        <v>0.61496439999999997</v>
      </c>
      <c r="CA13">
        <v>0.55974889999999999</v>
      </c>
      <c r="CB13">
        <v>0.54871449999999999</v>
      </c>
      <c r="CC13">
        <v>0.59906329999999997</v>
      </c>
      <c r="CD13">
        <v>0.74152669999999998</v>
      </c>
      <c r="CE13">
        <v>0.80750440000000001</v>
      </c>
      <c r="CF13">
        <v>0.74248780000000003</v>
      </c>
      <c r="CG13">
        <v>0.63089669999999998</v>
      </c>
      <c r="CH13">
        <v>0.61418890000000004</v>
      </c>
      <c r="CI13">
        <v>0.60109670000000004</v>
      </c>
      <c r="CJ13">
        <v>0.69402779999999997</v>
      </c>
      <c r="CK13">
        <v>0.48171000000000003</v>
      </c>
      <c r="CL13">
        <v>0.41397109999999998</v>
      </c>
      <c r="CM13">
        <v>0.38287559999999998</v>
      </c>
      <c r="CN13">
        <v>0.33789780000000003</v>
      </c>
      <c r="CO13">
        <v>0.46844219999999998</v>
      </c>
      <c r="CP13">
        <v>0.50107999999999997</v>
      </c>
      <c r="CQ13">
        <v>0.43718000000000001</v>
      </c>
      <c r="CR13">
        <v>0.42176219999999998</v>
      </c>
      <c r="CS13">
        <v>0.41586220000000002</v>
      </c>
      <c r="CT13">
        <v>0.47314220000000001</v>
      </c>
    </row>
    <row r="14" spans="1:98" x14ac:dyDescent="0.2">
      <c r="A14">
        <v>7</v>
      </c>
      <c r="B14" t="s">
        <v>0</v>
      </c>
      <c r="C14">
        <v>2.1257893999999999</v>
      </c>
      <c r="D14">
        <v>2.0425217</v>
      </c>
      <c r="E14">
        <v>2.1227255</v>
      </c>
      <c r="F14">
        <v>2.1484089000000002</v>
      </c>
      <c r="G14">
        <v>2.0128740999999999</v>
      </c>
      <c r="H14">
        <v>2.0473881</v>
      </c>
      <c r="I14">
        <v>2.1910796000000001</v>
      </c>
      <c r="J14">
        <v>2.2009468000000001</v>
      </c>
      <c r="K14">
        <v>2.0103499999999999</v>
      </c>
      <c r="L14">
        <v>1.9052294000000001</v>
      </c>
      <c r="M14">
        <v>1.9211792999999999</v>
      </c>
      <c r="N14">
        <v>1.8279546</v>
      </c>
      <c r="O14">
        <v>1.7145884</v>
      </c>
      <c r="P14">
        <v>1.7787516999999999</v>
      </c>
      <c r="Q14">
        <v>1.9118527999999999</v>
      </c>
      <c r="R14">
        <v>2.0066996000000001</v>
      </c>
      <c r="S14">
        <v>1.9376259</v>
      </c>
      <c r="T14">
        <v>1.8745897</v>
      </c>
      <c r="U14">
        <v>1.9755653</v>
      </c>
      <c r="V14">
        <v>1.9038782999999999</v>
      </c>
      <c r="W14">
        <v>2.0665380999999998</v>
      </c>
      <c r="X14">
        <v>2.2193303000000002</v>
      </c>
      <c r="Y14">
        <v>2.0038610000000001</v>
      </c>
      <c r="Z14">
        <v>1.7959634</v>
      </c>
      <c r="AA14">
        <v>1.9302816</v>
      </c>
      <c r="AB14">
        <v>1.9260457</v>
      </c>
      <c r="AC14">
        <v>2.2153646999999999</v>
      </c>
      <c r="AD14">
        <v>2.46733</v>
      </c>
      <c r="AE14">
        <v>2.7247015999999999</v>
      </c>
      <c r="AF14">
        <v>2.8469000000000002</v>
      </c>
      <c r="AG14">
        <v>2.9224633999999998</v>
      </c>
      <c r="AH14">
        <v>2.9659894000000002</v>
      </c>
      <c r="AI14">
        <v>3.1070666</v>
      </c>
      <c r="AJ14">
        <v>3.2916253000000002</v>
      </c>
      <c r="AK14">
        <v>3.3615556</v>
      </c>
      <c r="AL14">
        <v>3.4109389999999999</v>
      </c>
      <c r="AM14">
        <v>3.3718735999999998</v>
      </c>
      <c r="AN14">
        <v>3.3852104999999999</v>
      </c>
      <c r="AO14">
        <v>3.4363967999999998</v>
      </c>
      <c r="AP14">
        <v>3.3422253</v>
      </c>
      <c r="AQ14">
        <v>3.340919</v>
      </c>
      <c r="AR14">
        <v>3.3211385999999998</v>
      </c>
      <c r="AS14">
        <v>3.4388296999999999</v>
      </c>
      <c r="AT14">
        <v>3.3334389</v>
      </c>
      <c r="AU14">
        <v>3.4225184999999998</v>
      </c>
      <c r="AV14">
        <v>3.5065073999999998</v>
      </c>
      <c r="AW14">
        <v>3.4864115999999998</v>
      </c>
      <c r="AX14">
        <v>3.4663607999999999</v>
      </c>
      <c r="AY14">
        <v>3.2587323000000001</v>
      </c>
      <c r="AZ14">
        <v>3.2783782000000001</v>
      </c>
      <c r="BA14">
        <v>3.4130115999999999</v>
      </c>
      <c r="BB14">
        <v>3.2720245999999999</v>
      </c>
      <c r="BC14">
        <v>3.3090174000000001</v>
      </c>
      <c r="BD14">
        <v>3.2854519</v>
      </c>
      <c r="BE14">
        <v>3.2437727000000001</v>
      </c>
      <c r="BF14">
        <v>3.2093937000000001</v>
      </c>
      <c r="BG14">
        <v>3.3711530999999999</v>
      </c>
      <c r="BH14">
        <v>3.3637636</v>
      </c>
      <c r="BI14">
        <v>3.1943440000000001</v>
      </c>
      <c r="BJ14">
        <v>3.0860243000000001</v>
      </c>
      <c r="BK14">
        <v>2.8213522000000002</v>
      </c>
      <c r="BL14">
        <v>2.7864325000000001</v>
      </c>
      <c r="BM14">
        <v>2.7641289000000002</v>
      </c>
      <c r="BN14">
        <v>2.7212776999999999</v>
      </c>
      <c r="BO14">
        <v>2.9073684000000002</v>
      </c>
      <c r="BP14">
        <v>2.6921255999999998</v>
      </c>
      <c r="BQ14">
        <v>2.6558541999999998</v>
      </c>
      <c r="BR14">
        <v>2.6930717999999998</v>
      </c>
      <c r="BS14">
        <v>2.7462401000000001</v>
      </c>
      <c r="BT14">
        <v>2.697803</v>
      </c>
      <c r="BU14">
        <v>2.5617721000000002</v>
      </c>
      <c r="BV14">
        <v>2.5673140999999999</v>
      </c>
      <c r="BW14">
        <v>2.5290148000000001</v>
      </c>
      <c r="BX14">
        <v>2.4918871</v>
      </c>
      <c r="BY14">
        <v>2.4042940000000002</v>
      </c>
      <c r="BZ14">
        <v>2.4369158999999998</v>
      </c>
      <c r="CA14">
        <v>2.5883565000000002</v>
      </c>
      <c r="CB14">
        <v>2.5998465999999998</v>
      </c>
      <c r="CC14">
        <v>2.5957918000000002</v>
      </c>
      <c r="CD14">
        <v>2.7043358999999998</v>
      </c>
      <c r="CE14">
        <v>2.9991523999999998</v>
      </c>
      <c r="CF14">
        <v>3.2344463000000001</v>
      </c>
      <c r="CG14">
        <v>3.3298342000000001</v>
      </c>
      <c r="CH14">
        <v>3.3014041999999999</v>
      </c>
      <c r="CI14">
        <v>3.1372103999999998</v>
      </c>
      <c r="CJ14">
        <v>3.1009842999999999</v>
      </c>
      <c r="CK14">
        <v>3.0285752000000001</v>
      </c>
      <c r="CL14">
        <v>3.0129391999999999</v>
      </c>
      <c r="CM14">
        <v>2.9468396000000001</v>
      </c>
      <c r="CN14">
        <v>2.7391667000000002</v>
      </c>
      <c r="CO14">
        <v>2.6723001000000002</v>
      </c>
      <c r="CP14">
        <v>2.5998929</v>
      </c>
      <c r="CQ14">
        <v>2.6558988000000001</v>
      </c>
      <c r="CR14">
        <v>2.6624767999999999</v>
      </c>
      <c r="CS14">
        <v>2.5421266999999999</v>
      </c>
      <c r="CT14">
        <v>2.4377260000000001</v>
      </c>
    </row>
    <row r="15" spans="1:98" x14ac:dyDescent="0.2">
      <c r="A15">
        <v>7</v>
      </c>
      <c r="B15" t="s">
        <v>1</v>
      </c>
      <c r="C15">
        <v>-0.48344179999999998</v>
      </c>
      <c r="D15">
        <v>-0.52083930000000001</v>
      </c>
      <c r="E15">
        <v>-0.46866190000000002</v>
      </c>
      <c r="F15">
        <v>-0.43721120000000002</v>
      </c>
      <c r="G15">
        <v>-0.49849100000000002</v>
      </c>
      <c r="H15">
        <v>-0.47411490000000001</v>
      </c>
      <c r="I15">
        <v>-0.42351349999999999</v>
      </c>
      <c r="J15">
        <v>-0.34385139999999997</v>
      </c>
      <c r="K15">
        <v>-0.43878889999999998</v>
      </c>
      <c r="L15">
        <v>-0.4752864</v>
      </c>
      <c r="M15">
        <v>-0.48501850000000002</v>
      </c>
      <c r="N15">
        <v>-0.46487719999999999</v>
      </c>
      <c r="O15">
        <v>-0.53949309999999995</v>
      </c>
      <c r="P15">
        <v>-0.57918910000000001</v>
      </c>
      <c r="Q15">
        <v>-0.50687119999999997</v>
      </c>
      <c r="R15">
        <v>-0.50912489999999999</v>
      </c>
      <c r="S15">
        <v>-0.5345377</v>
      </c>
      <c r="T15">
        <v>-0.56013109999999999</v>
      </c>
      <c r="U15">
        <v>-0.52426470000000003</v>
      </c>
      <c r="V15">
        <v>-0.49524689999999999</v>
      </c>
      <c r="W15">
        <v>-0.49362450000000002</v>
      </c>
      <c r="X15">
        <v>-0.43540889999999999</v>
      </c>
      <c r="Y15">
        <v>-0.46077699999999999</v>
      </c>
      <c r="Z15">
        <v>-0.49524689999999999</v>
      </c>
      <c r="AA15">
        <v>-0.52782370000000001</v>
      </c>
      <c r="AB15">
        <v>-0.58446120000000001</v>
      </c>
      <c r="AC15">
        <v>-0.46897830000000001</v>
      </c>
      <c r="AD15">
        <v>-0.42630770000000001</v>
      </c>
      <c r="AE15">
        <v>-0.42630770000000001</v>
      </c>
      <c r="AF15">
        <v>-0.41387049999999997</v>
      </c>
      <c r="AG15">
        <v>-0.41414069999999997</v>
      </c>
      <c r="AH15">
        <v>-0.37791469999999999</v>
      </c>
      <c r="AI15">
        <v>-0.29960379999999998</v>
      </c>
      <c r="AJ15">
        <v>-0.26639600000000002</v>
      </c>
      <c r="AK15">
        <v>-0.20299900000000001</v>
      </c>
      <c r="AL15">
        <v>-0.21102009999999999</v>
      </c>
      <c r="AM15">
        <v>-0.26504450000000002</v>
      </c>
      <c r="AN15">
        <v>-0.24584980000000001</v>
      </c>
      <c r="AO15">
        <v>-0.2209776</v>
      </c>
      <c r="AP15">
        <v>-0.23634189999999999</v>
      </c>
      <c r="AQ15">
        <v>-0.24972440000000001</v>
      </c>
      <c r="AR15">
        <v>-0.23652239999999999</v>
      </c>
      <c r="AS15">
        <v>-0.20565720000000001</v>
      </c>
      <c r="AT15">
        <v>-0.17893790000000001</v>
      </c>
      <c r="AU15">
        <v>-0.24296519999999999</v>
      </c>
      <c r="AV15">
        <v>-0.2197605</v>
      </c>
      <c r="AW15">
        <v>-0.1655104</v>
      </c>
      <c r="AX15">
        <v>-0.1726298</v>
      </c>
      <c r="AY15">
        <v>-0.27441500000000002</v>
      </c>
      <c r="AZ15">
        <v>-0.24170320000000001</v>
      </c>
      <c r="BA15">
        <v>-0.17371110000000001</v>
      </c>
      <c r="BB15">
        <v>-0.1627178</v>
      </c>
      <c r="BC15">
        <v>-0.2120553</v>
      </c>
      <c r="BD15">
        <v>-0.21768760000000001</v>
      </c>
      <c r="BE15">
        <v>-0.17515249999999999</v>
      </c>
      <c r="BF15">
        <v>-0.2219236</v>
      </c>
      <c r="BG15">
        <v>-0.2171022</v>
      </c>
      <c r="BH15">
        <v>-0.21408260000000001</v>
      </c>
      <c r="BI15">
        <v>-0.22660849999999999</v>
      </c>
      <c r="BJ15">
        <v>-0.29946790000000001</v>
      </c>
      <c r="BK15">
        <v>-0.3593055</v>
      </c>
      <c r="BL15">
        <v>-0.35736849999999998</v>
      </c>
      <c r="BM15">
        <v>-0.35736849999999998</v>
      </c>
      <c r="BN15">
        <v>-0.35736849999999998</v>
      </c>
      <c r="BO15">
        <v>-0.31731179999999998</v>
      </c>
      <c r="BP15">
        <v>-0.30059429999999998</v>
      </c>
      <c r="BQ15">
        <v>-0.30059429999999998</v>
      </c>
      <c r="BR15">
        <v>-0.30059429999999998</v>
      </c>
      <c r="BS15">
        <v>-0.35250239999999999</v>
      </c>
      <c r="BT15">
        <v>-0.33592050000000001</v>
      </c>
      <c r="BU15">
        <v>-0.2776149</v>
      </c>
      <c r="BV15">
        <v>-0.30839040000000001</v>
      </c>
      <c r="BW15">
        <v>-0.38976529999999998</v>
      </c>
      <c r="BX15">
        <v>-0.38575549999999997</v>
      </c>
      <c r="BY15">
        <v>-0.36074810000000002</v>
      </c>
      <c r="BZ15">
        <v>-0.37764550000000002</v>
      </c>
      <c r="CA15">
        <v>-0.37097659999999999</v>
      </c>
      <c r="CB15">
        <v>-0.38413259999999999</v>
      </c>
      <c r="CC15">
        <v>-0.37358859999999999</v>
      </c>
      <c r="CD15">
        <v>-0.37358859999999999</v>
      </c>
      <c r="CE15">
        <v>-0.35705300000000001</v>
      </c>
      <c r="CF15">
        <v>-0.28234550000000003</v>
      </c>
      <c r="CG15">
        <v>-0.26301659999999999</v>
      </c>
      <c r="CH15">
        <v>-0.2744163</v>
      </c>
      <c r="CI15">
        <v>-0.4030572</v>
      </c>
      <c r="CJ15">
        <v>-0.44725920000000002</v>
      </c>
      <c r="CK15">
        <v>-0.3800771</v>
      </c>
      <c r="CL15">
        <v>-0.37358859999999999</v>
      </c>
      <c r="CM15">
        <v>-0.42941600000000002</v>
      </c>
      <c r="CN15">
        <v>-0.45275660000000001</v>
      </c>
      <c r="CO15">
        <v>-0.42829060000000002</v>
      </c>
      <c r="CP15">
        <v>-0.36119879999999999</v>
      </c>
      <c r="CQ15">
        <v>-0.43757180000000001</v>
      </c>
      <c r="CR15">
        <v>-0.32871149999999999</v>
      </c>
      <c r="CS15">
        <v>-0.30870629999999999</v>
      </c>
      <c r="CT15">
        <v>-0.37665290000000001</v>
      </c>
    </row>
    <row r="16" spans="1:98" x14ac:dyDescent="0.2">
      <c r="A16">
        <v>8</v>
      </c>
      <c r="B16" t="s">
        <v>0</v>
      </c>
      <c r="C16">
        <v>1.5928955</v>
      </c>
      <c r="D16">
        <v>1.5348206</v>
      </c>
      <c r="E16">
        <v>1.4756266</v>
      </c>
      <c r="F16">
        <v>1.4346719999999999</v>
      </c>
      <c r="G16">
        <v>1.3996481000000001</v>
      </c>
      <c r="H16">
        <v>1.4144186000000001</v>
      </c>
      <c r="I16">
        <v>1.3519795999999999</v>
      </c>
      <c r="J16">
        <v>1.3636169</v>
      </c>
      <c r="K16">
        <v>1.3273621</v>
      </c>
      <c r="L16">
        <v>1.3193054</v>
      </c>
      <c r="M16">
        <v>1.3041992</v>
      </c>
      <c r="N16">
        <v>1.3176270000000001</v>
      </c>
      <c r="O16">
        <v>1.289093</v>
      </c>
      <c r="P16">
        <v>1.3028564</v>
      </c>
      <c r="Q16">
        <v>1.2902119000000001</v>
      </c>
      <c r="R16">
        <v>1.3056538</v>
      </c>
      <c r="S16">
        <v>1.3150531999999999</v>
      </c>
      <c r="T16">
        <v>1.3021851</v>
      </c>
      <c r="U16">
        <v>1.4143066</v>
      </c>
      <c r="V16">
        <v>1.4458618000000001</v>
      </c>
      <c r="W16">
        <v>1.4815573</v>
      </c>
      <c r="X16">
        <v>1.5291138</v>
      </c>
      <c r="Y16">
        <v>1.5088602</v>
      </c>
      <c r="Z16">
        <v>1.5217285</v>
      </c>
      <c r="AA16">
        <v>2.0096028000000001</v>
      </c>
      <c r="AB16">
        <v>2.3036704000000001</v>
      </c>
      <c r="AC16">
        <v>2.3868105000000002</v>
      </c>
      <c r="AD16">
        <v>2.4987081999999998</v>
      </c>
      <c r="AE16">
        <v>2.6437278000000002</v>
      </c>
      <c r="AF16">
        <v>2.7557372999999998</v>
      </c>
      <c r="AG16">
        <v>2.9381306</v>
      </c>
      <c r="AH16">
        <v>3.0124309</v>
      </c>
      <c r="AI16">
        <v>3.0446575</v>
      </c>
      <c r="AJ16">
        <v>3.0595403000000001</v>
      </c>
      <c r="AK16">
        <v>3.0840453999999999</v>
      </c>
      <c r="AL16">
        <v>3.1833081000000001</v>
      </c>
      <c r="AM16">
        <v>3.1477211</v>
      </c>
      <c r="AN16">
        <v>3.0600993999999999</v>
      </c>
      <c r="AO16">
        <v>2.8171691999999999</v>
      </c>
      <c r="AP16">
        <v>2.7380575999999999</v>
      </c>
      <c r="AQ16">
        <v>2.9430542000000002</v>
      </c>
      <c r="AR16">
        <v>2.9173179</v>
      </c>
      <c r="AS16">
        <v>3.0165709999999999</v>
      </c>
      <c r="AT16">
        <v>3.0868446999999999</v>
      </c>
      <c r="AU16">
        <v>3.0865073000000001</v>
      </c>
      <c r="AV16">
        <v>3.0805766999999999</v>
      </c>
      <c r="AW16">
        <v>3.0822550999999998</v>
      </c>
      <c r="AX16">
        <v>3.0141094000000002</v>
      </c>
      <c r="AY16">
        <v>3.0012411999999999</v>
      </c>
      <c r="AZ16">
        <v>2.9864706999999999</v>
      </c>
      <c r="BA16">
        <v>2.9505515</v>
      </c>
      <c r="BB16">
        <v>2.9527893000000001</v>
      </c>
      <c r="BC16">
        <v>2.9029948999999999</v>
      </c>
      <c r="BD16">
        <v>2.9306337999999998</v>
      </c>
      <c r="BE16">
        <v>2.9485372999999999</v>
      </c>
      <c r="BF16">
        <v>2.9177654</v>
      </c>
      <c r="BG16">
        <v>2.7019145</v>
      </c>
      <c r="BH16">
        <v>2.6573791999999998</v>
      </c>
      <c r="BI16">
        <v>2.6795349000000002</v>
      </c>
      <c r="BJ16">
        <v>2.6858013000000001</v>
      </c>
      <c r="BK16">
        <v>2.5477194999999999</v>
      </c>
      <c r="BL16">
        <v>2.4974772999999999</v>
      </c>
      <c r="BM16">
        <v>2.4129944000000001</v>
      </c>
      <c r="BN16">
        <v>2.2961733</v>
      </c>
      <c r="BO16">
        <v>2.2160544</v>
      </c>
      <c r="BP16">
        <v>2.1847229000000001</v>
      </c>
      <c r="BQ16">
        <v>2.1866251999999999</v>
      </c>
      <c r="BR16">
        <v>2.2709961000000001</v>
      </c>
      <c r="BS16">
        <v>2.2958376</v>
      </c>
      <c r="BT16">
        <v>2.2523092999999998</v>
      </c>
      <c r="BU16">
        <v>2.1841636000000002</v>
      </c>
      <c r="BV16">
        <v>2.2204185000000001</v>
      </c>
      <c r="BW16">
        <v>2.1848350000000001</v>
      </c>
      <c r="BX16">
        <v>2.2035217</v>
      </c>
      <c r="BY16">
        <v>2.3140768999999999</v>
      </c>
      <c r="BZ16">
        <v>2.3618572000000002</v>
      </c>
      <c r="CA16">
        <v>2.3411561999999999</v>
      </c>
      <c r="CB16">
        <v>2.3846843</v>
      </c>
      <c r="CC16">
        <v>2.5026248</v>
      </c>
      <c r="CD16">
        <v>2.6809897</v>
      </c>
      <c r="CE16">
        <v>2.6826682000000002</v>
      </c>
      <c r="CF16">
        <v>2.8939311999999999</v>
      </c>
      <c r="CG16">
        <v>2.9004213999999999</v>
      </c>
      <c r="CH16">
        <v>2.7549541</v>
      </c>
      <c r="CI16">
        <v>2.737498</v>
      </c>
      <c r="CJ16">
        <v>2.6426086</v>
      </c>
      <c r="CK16">
        <v>2.4358217999999998</v>
      </c>
      <c r="CL16">
        <v>2.3169862999999999</v>
      </c>
      <c r="CM16">
        <v>2.1486920999999999</v>
      </c>
      <c r="CN16">
        <v>2.0179950999999998</v>
      </c>
      <c r="CO16">
        <v>1.9563394999999999</v>
      </c>
      <c r="CP16">
        <v>1.9034119</v>
      </c>
      <c r="CQ16">
        <v>1.8409728999999999</v>
      </c>
      <c r="CR16">
        <v>1.7510071</v>
      </c>
      <c r="CS16">
        <v>1.7044576</v>
      </c>
      <c r="CT16">
        <v>1.6543273999999999</v>
      </c>
    </row>
    <row r="17" spans="1:98" x14ac:dyDescent="0.2">
      <c r="A17">
        <v>8</v>
      </c>
      <c r="B17" t="s">
        <v>1</v>
      </c>
      <c r="C17">
        <v>-1.6717834</v>
      </c>
      <c r="D17">
        <v>-1.6717834</v>
      </c>
      <c r="E17">
        <v>-1.7115072</v>
      </c>
      <c r="F17">
        <v>-1.6892395</v>
      </c>
      <c r="G17">
        <v>-1.7100525</v>
      </c>
      <c r="H17">
        <v>-1.6825256</v>
      </c>
      <c r="I17">
        <v>-1.7412721</v>
      </c>
      <c r="J17">
        <v>-1.7318726</v>
      </c>
      <c r="K17">
        <v>-1.7523499</v>
      </c>
      <c r="L17">
        <v>-1.7523499</v>
      </c>
      <c r="M17">
        <v>-1.7523499</v>
      </c>
      <c r="N17">
        <v>-1.7468668000000001</v>
      </c>
      <c r="O17">
        <v>-1.7523499</v>
      </c>
      <c r="P17">
        <v>-1.7523499</v>
      </c>
      <c r="Q17">
        <v>-1.7366842</v>
      </c>
      <c r="R17">
        <v>-1.7257180999999999</v>
      </c>
      <c r="S17">
        <v>-1.7389222</v>
      </c>
      <c r="T17">
        <v>-1.7422792</v>
      </c>
      <c r="U17">
        <v>-1.6803995</v>
      </c>
      <c r="V17">
        <v>-1.7422792</v>
      </c>
      <c r="W17">
        <v>-1.7006531</v>
      </c>
      <c r="X17">
        <v>-1.6818542000000001</v>
      </c>
      <c r="Y17">
        <v>-1.7066956</v>
      </c>
      <c r="Z17">
        <v>-1.6818542000000001</v>
      </c>
      <c r="AA17">
        <v>-1.4961039</v>
      </c>
      <c r="AB17">
        <v>-1.401886</v>
      </c>
      <c r="AC17">
        <v>-1.4021097</v>
      </c>
      <c r="AD17">
        <v>-1.3444824</v>
      </c>
      <c r="AE17">
        <v>-1.3329568999999999</v>
      </c>
      <c r="AF17">
        <v>-1.2487826</v>
      </c>
      <c r="AG17">
        <v>-1.2434102</v>
      </c>
      <c r="AH17">
        <v>-1.2457604</v>
      </c>
      <c r="AI17">
        <v>-1.1924948</v>
      </c>
      <c r="AJ17">
        <v>-1.1610514000000001</v>
      </c>
      <c r="AK17">
        <v>-1.1998800000000001</v>
      </c>
      <c r="AL17">
        <v>-1.1311747000000001</v>
      </c>
      <c r="AM17">
        <v>-1.1178589000000001</v>
      </c>
      <c r="AN17">
        <v>-1.1540018000000001</v>
      </c>
      <c r="AO17">
        <v>-1.2387085</v>
      </c>
      <c r="AP17">
        <v>-1.2788946999999999</v>
      </c>
      <c r="AQ17">
        <v>-1.1929422999999999</v>
      </c>
      <c r="AR17">
        <v>-1.1458333999999999</v>
      </c>
      <c r="AS17">
        <v>-1.0811564</v>
      </c>
      <c r="AT17">
        <v>-1.0554199</v>
      </c>
      <c r="AU17">
        <v>-1.0419921999999999</v>
      </c>
      <c r="AV17">
        <v>-1.0977173</v>
      </c>
      <c r="AW17">
        <v>-1.0661620999999999</v>
      </c>
      <c r="AX17">
        <v>-1.0923461999999999</v>
      </c>
      <c r="AY17">
        <v>-1.0732117000000001</v>
      </c>
      <c r="AZ17">
        <v>-1.0316976</v>
      </c>
      <c r="BA17">
        <v>-1.0575460000000001</v>
      </c>
      <c r="BB17">
        <v>-1.0086466000000001</v>
      </c>
      <c r="BC17">
        <v>-1.0163675999999999</v>
      </c>
      <c r="BD17">
        <v>-1.0585530999999999</v>
      </c>
      <c r="BE17">
        <v>-1.1219991</v>
      </c>
      <c r="BF17">
        <v>-1.0579935</v>
      </c>
      <c r="BG17">
        <v>-1.1714579000000001</v>
      </c>
      <c r="BH17">
        <v>-1.20682</v>
      </c>
      <c r="BI17">
        <v>-1.2312177</v>
      </c>
      <c r="BJ17">
        <v>-1.2717339999999999</v>
      </c>
      <c r="BK17">
        <v>-1.2440796000000001</v>
      </c>
      <c r="BL17">
        <v>-1.2633259999999999</v>
      </c>
      <c r="BM17">
        <v>-1.3159335999999999</v>
      </c>
      <c r="BN17">
        <v>-1.3793880999999999</v>
      </c>
      <c r="BO17">
        <v>-1.4824523999999999</v>
      </c>
      <c r="BP17">
        <v>-1.5166930999999999</v>
      </c>
      <c r="BQ17">
        <v>-1.5307922</v>
      </c>
      <c r="BR17">
        <v>-1.5307922</v>
      </c>
      <c r="BS17">
        <v>-1.5307922</v>
      </c>
      <c r="BT17">
        <v>-1.5307922</v>
      </c>
      <c r="BU17">
        <v>-1.5307922</v>
      </c>
      <c r="BV17">
        <v>-1.5307922</v>
      </c>
      <c r="BW17">
        <v>-1.5820414</v>
      </c>
      <c r="BX17">
        <v>-1.5877482000000001</v>
      </c>
      <c r="BY17">
        <v>-1.5974832999999999</v>
      </c>
      <c r="BZ17">
        <v>-1.5572001</v>
      </c>
      <c r="CA17">
        <v>-1.6214294</v>
      </c>
      <c r="CB17">
        <v>-1.5952454</v>
      </c>
      <c r="CC17">
        <v>-1.5587667000000001</v>
      </c>
      <c r="CD17">
        <v>-1.5721944999999999</v>
      </c>
      <c r="CE17">
        <v>-1.5746562</v>
      </c>
      <c r="CF17">
        <v>-1.5879719999999999</v>
      </c>
      <c r="CG17">
        <v>-1.6012877999999999</v>
      </c>
      <c r="CH17">
        <v>-1.6388855</v>
      </c>
      <c r="CI17">
        <v>-1.6663003999999999</v>
      </c>
      <c r="CJ17">
        <v>-1.6537679000000001</v>
      </c>
      <c r="CK17">
        <v>-1.6490682000000001</v>
      </c>
      <c r="CL17">
        <v>-1.6663003999999999</v>
      </c>
      <c r="CM17">
        <v>-1.6717834</v>
      </c>
      <c r="CN17">
        <v>-1.6717834</v>
      </c>
      <c r="CO17">
        <v>-1.6717834</v>
      </c>
      <c r="CP17">
        <v>-1.6874492000000001</v>
      </c>
      <c r="CQ17">
        <v>-1.6717834</v>
      </c>
      <c r="CR17">
        <v>-1.6428019</v>
      </c>
      <c r="CS17">
        <v>-1.6592509</v>
      </c>
      <c r="CT17">
        <v>-1.6833089999999999</v>
      </c>
    </row>
    <row r="18" spans="1:98" x14ac:dyDescent="0.2">
      <c r="A18">
        <v>9</v>
      </c>
      <c r="B18" t="s">
        <v>0</v>
      </c>
      <c r="C18">
        <v>1.5633805999999999</v>
      </c>
      <c r="D18">
        <v>1.5307584000000001</v>
      </c>
      <c r="E18">
        <v>1.4920948999999999</v>
      </c>
      <c r="F18">
        <v>1.4794735000000001</v>
      </c>
      <c r="G18">
        <v>1.4494978000000001</v>
      </c>
      <c r="H18">
        <v>1.4253503000000001</v>
      </c>
      <c r="I18">
        <v>1.4037564</v>
      </c>
      <c r="J18">
        <v>1.4251427999999999</v>
      </c>
      <c r="K18">
        <v>1.3982848999999999</v>
      </c>
      <c r="L18">
        <v>1.3840532999999999</v>
      </c>
      <c r="M18">
        <v>1.3683658000000001</v>
      </c>
      <c r="N18">
        <v>1.3518338000000001</v>
      </c>
      <c r="O18">
        <v>1.3566853000000001</v>
      </c>
      <c r="P18">
        <v>1.3599924999999999</v>
      </c>
      <c r="Q18">
        <v>1.3552561000000001</v>
      </c>
      <c r="R18">
        <v>1.3801253</v>
      </c>
      <c r="S18">
        <v>1.3061866</v>
      </c>
      <c r="T18">
        <v>1.3428793999999999</v>
      </c>
      <c r="U18">
        <v>1.3362563000000001</v>
      </c>
      <c r="V18">
        <v>1.3646502</v>
      </c>
      <c r="W18">
        <v>1.4362345000000001</v>
      </c>
      <c r="X18">
        <v>1.4636454999999999</v>
      </c>
      <c r="Y18">
        <v>1.4756229999999999</v>
      </c>
      <c r="Z18">
        <v>1.3789815999999999</v>
      </c>
      <c r="AA18">
        <v>1.3177679</v>
      </c>
      <c r="AB18">
        <v>1.3455497999999999</v>
      </c>
      <c r="AC18">
        <v>1.3749955</v>
      </c>
      <c r="AD18">
        <v>1.400739</v>
      </c>
      <c r="AE18">
        <v>1.4728218</v>
      </c>
      <c r="AF18">
        <v>1.5263137</v>
      </c>
      <c r="AG18">
        <v>1.6064463</v>
      </c>
      <c r="AH18">
        <v>1.6360542</v>
      </c>
      <c r="AI18">
        <v>1.6871423999999999</v>
      </c>
      <c r="AJ18">
        <v>1.7437799</v>
      </c>
      <c r="AK18">
        <v>1.7805029999999999</v>
      </c>
      <c r="AL18">
        <v>1.8284783</v>
      </c>
      <c r="AM18">
        <v>1.8291018999999999</v>
      </c>
      <c r="AN18">
        <v>1.8445511999999999</v>
      </c>
      <c r="AO18">
        <v>1.9263189999999999</v>
      </c>
      <c r="AP18">
        <v>1.9177550000000001</v>
      </c>
      <c r="AQ18">
        <v>1.8632021999999999</v>
      </c>
      <c r="AR18">
        <v>1.8659352</v>
      </c>
      <c r="AS18">
        <v>1.8636668000000001</v>
      </c>
      <c r="AT18">
        <v>1.9122999000000001</v>
      </c>
      <c r="AU18">
        <v>1.9401250999999999</v>
      </c>
      <c r="AV18">
        <v>1.9787167000000001</v>
      </c>
      <c r="AW18">
        <v>2.0435555000000001</v>
      </c>
      <c r="AX18">
        <v>2.0212716999999998</v>
      </c>
      <c r="AY18">
        <v>1.9980315</v>
      </c>
      <c r="AZ18">
        <v>2.0376954</v>
      </c>
      <c r="BA18">
        <v>2.0268424</v>
      </c>
      <c r="BB18">
        <v>1.9822263</v>
      </c>
      <c r="BC18">
        <v>1.9589776999999999</v>
      </c>
      <c r="BD18">
        <v>1.9845767000000001</v>
      </c>
      <c r="BE18">
        <v>1.9329297999999999</v>
      </c>
      <c r="BF18">
        <v>1.9491076000000001</v>
      </c>
      <c r="BG18">
        <v>1.8880018000000001</v>
      </c>
      <c r="BH18">
        <v>1.8207899000000001</v>
      </c>
      <c r="BI18">
        <v>1.7029307</v>
      </c>
      <c r="BJ18">
        <v>1.6575291000000001</v>
      </c>
      <c r="BK18">
        <v>1.5945465999999999</v>
      </c>
      <c r="BL18">
        <v>1.5721366000000001</v>
      </c>
      <c r="BM18">
        <v>1.6666417</v>
      </c>
      <c r="BN18">
        <v>1.6266809</v>
      </c>
      <c r="BO18">
        <v>1.5487689</v>
      </c>
      <c r="BP18">
        <v>1.6560959</v>
      </c>
      <c r="BQ18">
        <v>1.6862668000000001</v>
      </c>
      <c r="BR18">
        <v>1.6459683000000001</v>
      </c>
      <c r="BS18">
        <v>1.6698930999999999</v>
      </c>
      <c r="BT18">
        <v>1.7108623999999999</v>
      </c>
      <c r="BU18">
        <v>1.723617</v>
      </c>
      <c r="BV18">
        <v>1.6646715000000001</v>
      </c>
      <c r="BW18">
        <v>1.8052934</v>
      </c>
      <c r="BX18">
        <v>1.7348566000000001</v>
      </c>
      <c r="BY18">
        <v>1.6916298999999999</v>
      </c>
      <c r="BZ18">
        <v>1.6988859999999999</v>
      </c>
      <c r="CA18">
        <v>1.7748908000000001</v>
      </c>
      <c r="CB18">
        <v>1.8181916</v>
      </c>
      <c r="CC18">
        <v>1.7596813</v>
      </c>
      <c r="CD18">
        <v>1.8189503</v>
      </c>
      <c r="CE18">
        <v>1.9429147</v>
      </c>
      <c r="CF18">
        <v>2.0359569</v>
      </c>
      <c r="CG18">
        <v>2.0300465000000001</v>
      </c>
      <c r="CH18">
        <v>2.1402470999999998</v>
      </c>
      <c r="CI18">
        <v>2.1081053999999999</v>
      </c>
      <c r="CJ18">
        <v>2.0473224999999999</v>
      </c>
      <c r="CK18">
        <v>2.0239441</v>
      </c>
      <c r="CL18">
        <v>2.0035889</v>
      </c>
      <c r="CM18">
        <v>1.9584728</v>
      </c>
      <c r="CN18">
        <v>1.9145890000000001</v>
      </c>
      <c r="CO18">
        <v>1.8179101</v>
      </c>
      <c r="CP18">
        <v>1.7944933999999999</v>
      </c>
      <c r="CQ18">
        <v>1.744664</v>
      </c>
      <c r="CR18">
        <v>1.7108207</v>
      </c>
      <c r="CS18">
        <v>1.7294844</v>
      </c>
      <c r="CT18">
        <v>1.7147481</v>
      </c>
    </row>
    <row r="19" spans="1:98" x14ac:dyDescent="0.2">
      <c r="A19">
        <v>9</v>
      </c>
      <c r="B19" t="s">
        <v>1</v>
      </c>
      <c r="C19">
        <v>-8.8478200000000007E-2</v>
      </c>
      <c r="D19">
        <v>-7.7865500000000004E-2</v>
      </c>
      <c r="E19">
        <v>-9.6143900000000004E-2</v>
      </c>
      <c r="F19">
        <v>-0.1188895</v>
      </c>
      <c r="G19">
        <v>-0.12565950000000001</v>
      </c>
      <c r="H19">
        <v>-0.1346956</v>
      </c>
      <c r="I19">
        <v>-0.13433870000000001</v>
      </c>
      <c r="J19">
        <v>-0.1230797</v>
      </c>
      <c r="K19">
        <v>-0.12441049999999999</v>
      </c>
      <c r="L19">
        <v>-0.16015779999999999</v>
      </c>
      <c r="M19">
        <v>-0.1472252</v>
      </c>
      <c r="N19">
        <v>-0.1639304</v>
      </c>
      <c r="O19">
        <v>-0.16373389999999999</v>
      </c>
      <c r="P19">
        <v>-0.16271189999999999</v>
      </c>
      <c r="Q19">
        <v>-0.1567287</v>
      </c>
      <c r="R19">
        <v>-0.16295860000000001</v>
      </c>
      <c r="S19">
        <v>-0.16575889999999999</v>
      </c>
      <c r="T19">
        <v>-0.1611659</v>
      </c>
      <c r="U19">
        <v>-0.1527193</v>
      </c>
      <c r="V19">
        <v>-0.1409012</v>
      </c>
      <c r="W19">
        <v>-0.12110659999999999</v>
      </c>
      <c r="X19">
        <v>-0.13786180000000001</v>
      </c>
      <c r="Y19">
        <v>-0.1430515</v>
      </c>
      <c r="Z19">
        <v>-0.1847414</v>
      </c>
      <c r="AA19">
        <v>-0.2316194</v>
      </c>
      <c r="AB19">
        <v>-0.24633540000000001</v>
      </c>
      <c r="AC19">
        <v>-0.24912580000000001</v>
      </c>
      <c r="AD19">
        <v>-0.25742880000000001</v>
      </c>
      <c r="AE19">
        <v>-0.24184169999999999</v>
      </c>
      <c r="AF19">
        <v>-0.2214863</v>
      </c>
      <c r="AG19">
        <v>-0.19466349999999999</v>
      </c>
      <c r="AH19">
        <v>-0.16815669999999999</v>
      </c>
      <c r="AI19">
        <v>-0.1017781</v>
      </c>
      <c r="AJ19">
        <v>-9.3099199999999993E-2</v>
      </c>
      <c r="AK19">
        <v>-7.2876099999999999E-2</v>
      </c>
      <c r="AL19">
        <v>-5.3618699999999998E-2</v>
      </c>
      <c r="AM19">
        <v>-5.1875600000000001E-2</v>
      </c>
      <c r="AN19">
        <v>-4.9349499999999998E-2</v>
      </c>
      <c r="AO19">
        <v>-3.7572800000000003E-2</v>
      </c>
      <c r="AP19">
        <v>-2.0941700000000001E-2</v>
      </c>
      <c r="AQ19">
        <v>-4.6490999999999998E-3</v>
      </c>
      <c r="AR19">
        <v>3.4020599999999998E-2</v>
      </c>
      <c r="AS19">
        <v>2.32214E-2</v>
      </c>
      <c r="AT19">
        <v>7.2581E-3</v>
      </c>
      <c r="AU19">
        <v>1.4165000000000001E-2</v>
      </c>
      <c r="AV19">
        <v>2.9158199999999999E-2</v>
      </c>
      <c r="AW19">
        <v>4.3641399999999997E-2</v>
      </c>
      <c r="AX19">
        <v>4.5914999999999997E-2</v>
      </c>
      <c r="AY19">
        <v>6.1730100000000003E-2</v>
      </c>
      <c r="AZ19">
        <v>6.0382699999999997E-2</v>
      </c>
      <c r="BA19">
        <v>4.1120200000000003E-2</v>
      </c>
      <c r="BB19">
        <v>4.3495899999999997E-2</v>
      </c>
      <c r="BC19">
        <v>5.6770500000000002E-2</v>
      </c>
      <c r="BD19">
        <v>6.3611100000000004E-2</v>
      </c>
      <c r="BE19">
        <v>4.28346E-2</v>
      </c>
      <c r="BF19">
        <v>5.4454000000000002E-2</v>
      </c>
      <c r="BG19">
        <v>5.5567999999999999E-2</v>
      </c>
      <c r="BH19">
        <v>-3.5102800000000003E-2</v>
      </c>
      <c r="BI19">
        <v>-7.6207999999999998E-2</v>
      </c>
      <c r="BJ19">
        <v>-9.7203100000000001E-2</v>
      </c>
      <c r="BK19">
        <v>-0.11460339999999999</v>
      </c>
      <c r="BL19">
        <v>-9.6934999999999993E-2</v>
      </c>
      <c r="BM19">
        <v>-1.8987799999999999E-2</v>
      </c>
      <c r="BN19">
        <v>-7.1041699999999999E-2</v>
      </c>
      <c r="BO19">
        <v>-9.9276299999999998E-2</v>
      </c>
      <c r="BP19">
        <v>-4.6366299999999999E-2</v>
      </c>
      <c r="BQ19">
        <v>-3.9757399999999998E-2</v>
      </c>
      <c r="BR19">
        <v>-6.16202E-2</v>
      </c>
      <c r="BS19">
        <v>-1.16852E-2</v>
      </c>
      <c r="BT19">
        <v>-1.1092100000000001E-2</v>
      </c>
      <c r="BU19">
        <v>-3.5010399999999997E-2</v>
      </c>
      <c r="BV19">
        <v>-2.5171200000000001E-2</v>
      </c>
      <c r="BW19">
        <v>5.2002399999999997E-2</v>
      </c>
      <c r="BX19">
        <v>5.8759999999999997E-4</v>
      </c>
      <c r="BY19">
        <v>-1.6748099999999998E-2</v>
      </c>
      <c r="BZ19">
        <v>-2.0683900000000002E-2</v>
      </c>
      <c r="CA19">
        <v>-2.0889100000000001E-2</v>
      </c>
      <c r="CB19">
        <v>-2.2830799999999998E-2</v>
      </c>
      <c r="CC19">
        <v>-0.13070390000000001</v>
      </c>
      <c r="CD19">
        <v>-0.13330220000000001</v>
      </c>
      <c r="CE19">
        <v>-8.6736599999999997E-2</v>
      </c>
      <c r="CF19">
        <v>-7.4638599999999999E-2</v>
      </c>
      <c r="CG19">
        <v>-7.6678499999999997E-2</v>
      </c>
      <c r="CH19">
        <v>-3.8372099999999999E-2</v>
      </c>
      <c r="CI19">
        <v>-3.6129599999999998E-2</v>
      </c>
      <c r="CJ19">
        <v>-4.0372100000000001E-2</v>
      </c>
      <c r="CK19">
        <v>-3.9333800000000002E-2</v>
      </c>
      <c r="CL19">
        <v>-2.49061E-2</v>
      </c>
      <c r="CM19">
        <v>-4.0232999999999998E-2</v>
      </c>
      <c r="CN19">
        <v>-6.4624000000000001E-2</v>
      </c>
      <c r="CO19">
        <v>-9.7561899999999993E-2</v>
      </c>
      <c r="CP19">
        <v>-9.8282599999999998E-2</v>
      </c>
      <c r="CQ19">
        <v>-0.1239108</v>
      </c>
      <c r="CR19">
        <v>-0.1025908</v>
      </c>
      <c r="CS19">
        <v>-6.9622500000000004E-2</v>
      </c>
      <c r="CT19">
        <v>-4.6545299999999998E-2</v>
      </c>
    </row>
    <row r="20" spans="1:98" x14ac:dyDescent="0.2">
      <c r="A20">
        <v>10</v>
      </c>
      <c r="B20" t="s">
        <v>0</v>
      </c>
      <c r="C20">
        <v>2.3456720999999998</v>
      </c>
      <c r="D20">
        <v>2.2387233000000002</v>
      </c>
      <c r="E20">
        <v>2.1515900999999999</v>
      </c>
      <c r="F20">
        <v>2.0933866999999999</v>
      </c>
      <c r="G20">
        <v>2.0615432</v>
      </c>
      <c r="H20">
        <v>2.0600488000000001</v>
      </c>
      <c r="I20">
        <v>1.9967356000000001</v>
      </c>
      <c r="J20">
        <v>1.9618133</v>
      </c>
      <c r="K20">
        <v>1.9347943999999999</v>
      </c>
      <c r="L20">
        <v>1.9050467</v>
      </c>
      <c r="M20">
        <v>1.9243878000000001</v>
      </c>
      <c r="N20">
        <v>1.9232910999999999</v>
      </c>
      <c r="O20">
        <v>1.90639</v>
      </c>
      <c r="P20">
        <v>1.8876044999999999</v>
      </c>
      <c r="Q20">
        <v>1.8891633999999999</v>
      </c>
      <c r="R20">
        <v>1.8680222</v>
      </c>
      <c r="S20">
        <v>1.8509245000000001</v>
      </c>
      <c r="T20">
        <v>1.8555322000000001</v>
      </c>
      <c r="U20">
        <v>1.8659778</v>
      </c>
      <c r="V20">
        <v>1.8883322</v>
      </c>
      <c r="W20">
        <v>1.9252545000000001</v>
      </c>
      <c r="X20">
        <v>1.9822622999999999</v>
      </c>
      <c r="Y20">
        <v>1.9489399999999999</v>
      </c>
      <c r="Z20">
        <v>1.9817156</v>
      </c>
      <c r="AA20">
        <v>2.2294678999999999</v>
      </c>
      <c r="AB20">
        <v>2.3416667000000002</v>
      </c>
      <c r="AC20">
        <v>2.4282568000000002</v>
      </c>
      <c r="AD20">
        <v>2.4804211</v>
      </c>
      <c r="AE20">
        <v>2.7950544000000002</v>
      </c>
      <c r="AF20">
        <v>2.8735311000000001</v>
      </c>
      <c r="AG20">
        <v>2.9729488000000002</v>
      </c>
      <c r="AH20">
        <v>3.0725923000000002</v>
      </c>
      <c r="AI20">
        <v>3.1334610000000001</v>
      </c>
      <c r="AJ20">
        <v>3.1481032</v>
      </c>
      <c r="AK20">
        <v>3.2018589999999998</v>
      </c>
      <c r="AL20">
        <v>3.2845767000000001</v>
      </c>
      <c r="AM20">
        <v>3.2586822999999998</v>
      </c>
      <c r="AN20">
        <v>3.3488110999999998</v>
      </c>
      <c r="AO20">
        <v>3.3801334000000001</v>
      </c>
      <c r="AP20">
        <v>3.4290110999999999</v>
      </c>
      <c r="AQ20">
        <v>3.3883288</v>
      </c>
      <c r="AR20">
        <v>3.4244001000000002</v>
      </c>
      <c r="AS20">
        <v>3.4838779</v>
      </c>
      <c r="AT20">
        <v>3.4628701</v>
      </c>
      <c r="AU20">
        <v>3.3565223</v>
      </c>
      <c r="AV20">
        <v>3.3966221999999999</v>
      </c>
      <c r="AW20">
        <v>3.5595222</v>
      </c>
      <c r="AX20">
        <v>3.4892110999999999</v>
      </c>
      <c r="AY20">
        <v>3.4682221000000002</v>
      </c>
      <c r="AZ20">
        <v>3.4691222000000002</v>
      </c>
      <c r="BA20">
        <v>3.3694000000000002</v>
      </c>
      <c r="BB20">
        <v>3.3746877</v>
      </c>
      <c r="BC20">
        <v>3.3210666</v>
      </c>
      <c r="BD20">
        <v>3.3396110999999999</v>
      </c>
      <c r="BE20">
        <v>3.3197188</v>
      </c>
      <c r="BF20">
        <v>3.3218334</v>
      </c>
      <c r="BG20">
        <v>3.2400443999999999</v>
      </c>
      <c r="BH20">
        <v>3.2107266999999999</v>
      </c>
      <c r="BI20">
        <v>3.1919577000000001</v>
      </c>
      <c r="BJ20">
        <v>3.1020287999999998</v>
      </c>
      <c r="BK20">
        <v>2.8847010000000002</v>
      </c>
      <c r="BL20">
        <v>2.9338910999999999</v>
      </c>
      <c r="BM20">
        <v>2.9296834</v>
      </c>
      <c r="BN20">
        <v>2.8567866999999998</v>
      </c>
      <c r="BO20">
        <v>2.7979934000000002</v>
      </c>
      <c r="BP20">
        <v>2.7927623000000001</v>
      </c>
      <c r="BQ20">
        <v>2.7653568000000002</v>
      </c>
      <c r="BR20">
        <v>2.7313423000000001</v>
      </c>
      <c r="BS20">
        <v>2.7287056000000001</v>
      </c>
      <c r="BT20">
        <v>2.7681610999999999</v>
      </c>
      <c r="BU20">
        <v>2.7716710999999998</v>
      </c>
      <c r="BV20">
        <v>2.7569666000000002</v>
      </c>
      <c r="BW20">
        <v>2.77</v>
      </c>
      <c r="BX20">
        <v>2.8216388000000001</v>
      </c>
      <c r="BY20">
        <v>2.9252934000000002</v>
      </c>
      <c r="BZ20">
        <v>2.9465368000000001</v>
      </c>
      <c r="CA20">
        <v>2.9815078000000002</v>
      </c>
      <c r="CB20">
        <v>3.1141087999999999</v>
      </c>
      <c r="CC20">
        <v>3.1932223</v>
      </c>
      <c r="CD20">
        <v>3.3082444999999998</v>
      </c>
      <c r="CE20">
        <v>3.5271222999999998</v>
      </c>
      <c r="CF20">
        <v>3.6394443999999999</v>
      </c>
      <c r="CG20">
        <v>3.7064667</v>
      </c>
      <c r="CH20">
        <v>3.5971668000000001</v>
      </c>
      <c r="CI20">
        <v>3.4799445000000002</v>
      </c>
      <c r="CJ20">
        <v>3.3963523000000002</v>
      </c>
      <c r="CK20">
        <v>3.3568223000000001</v>
      </c>
      <c r="CL20">
        <v>3.2885333999999999</v>
      </c>
      <c r="CM20">
        <v>3.2074256000000001</v>
      </c>
      <c r="CN20">
        <v>3.1115643999999998</v>
      </c>
      <c r="CO20">
        <v>3.0045744999999999</v>
      </c>
      <c r="CP20">
        <v>2.9169277999999998</v>
      </c>
      <c r="CQ20">
        <v>2.7779033000000002</v>
      </c>
      <c r="CR20">
        <v>2.6579164999999998</v>
      </c>
      <c r="CS20">
        <v>2.5509455000000001</v>
      </c>
      <c r="CT20">
        <v>2.4639644999999999</v>
      </c>
    </row>
    <row r="21" spans="1:98" x14ac:dyDescent="0.2">
      <c r="A21">
        <v>10</v>
      </c>
      <c r="B21" t="s">
        <v>1</v>
      </c>
      <c r="C21">
        <v>-0.51095000000000002</v>
      </c>
      <c r="D21">
        <v>-0.5177389</v>
      </c>
      <c r="E21">
        <v>-0.5590311</v>
      </c>
      <c r="F21">
        <v>-0.55007110000000004</v>
      </c>
      <c r="G21">
        <v>-0.54686000000000001</v>
      </c>
      <c r="H21">
        <v>-0.5419967</v>
      </c>
      <c r="I21">
        <v>-0.58347780000000005</v>
      </c>
      <c r="J21">
        <v>-0.5798333</v>
      </c>
      <c r="K21">
        <v>-0.57245449999999998</v>
      </c>
      <c r="L21">
        <v>-0.58093890000000004</v>
      </c>
      <c r="M21">
        <v>-0.55811449999999996</v>
      </c>
      <c r="N21">
        <v>-0.56740780000000002</v>
      </c>
      <c r="O21">
        <v>-0.56033440000000001</v>
      </c>
      <c r="P21">
        <v>-0.55853779999999997</v>
      </c>
      <c r="Q21">
        <v>-0.56140889999999999</v>
      </c>
      <c r="R21">
        <v>-0.57647999999999999</v>
      </c>
      <c r="S21">
        <v>-0.61043449999999999</v>
      </c>
      <c r="T21">
        <v>-0.57603890000000002</v>
      </c>
      <c r="U21">
        <v>-0.5965956</v>
      </c>
      <c r="V21">
        <v>-0.59213890000000002</v>
      </c>
      <c r="W21">
        <v>-0.55435440000000002</v>
      </c>
      <c r="X21">
        <v>-0.54448660000000004</v>
      </c>
      <c r="Y21">
        <v>-0.58446670000000001</v>
      </c>
      <c r="Z21">
        <v>-0.58038889999999999</v>
      </c>
      <c r="AA21">
        <v>-0.50360780000000005</v>
      </c>
      <c r="AB21">
        <v>-0.46170800000000001</v>
      </c>
      <c r="AC21">
        <v>-0.4745644</v>
      </c>
      <c r="AD21">
        <v>-0.42685099999999998</v>
      </c>
      <c r="AE21">
        <v>-0.3800153</v>
      </c>
      <c r="AF21">
        <v>-0.3296637</v>
      </c>
      <c r="AG21">
        <v>-0.2923287</v>
      </c>
      <c r="AH21">
        <v>-0.25344820000000001</v>
      </c>
      <c r="AI21">
        <v>-0.2394309</v>
      </c>
      <c r="AJ21">
        <v>-0.24160129999999999</v>
      </c>
      <c r="AK21">
        <v>-0.2499739</v>
      </c>
      <c r="AL21">
        <v>-0.2148468</v>
      </c>
      <c r="AM21">
        <v>-0.19879169999999999</v>
      </c>
      <c r="AN21">
        <v>-0.2030941</v>
      </c>
      <c r="AO21">
        <v>-0.18953709999999999</v>
      </c>
      <c r="AP21">
        <v>-0.19744439999999999</v>
      </c>
      <c r="AQ21">
        <v>-0.23738210000000001</v>
      </c>
      <c r="AR21">
        <v>-0.23163429999999999</v>
      </c>
      <c r="AS21">
        <v>-0.17444209999999999</v>
      </c>
      <c r="AT21">
        <v>-0.14614869999999999</v>
      </c>
      <c r="AU21">
        <v>-0.1557105</v>
      </c>
      <c r="AV21">
        <v>-0.14602760000000001</v>
      </c>
      <c r="AW21">
        <v>-0.1560531</v>
      </c>
      <c r="AX21">
        <v>-0.18120130000000001</v>
      </c>
      <c r="AY21">
        <v>-0.20661760000000001</v>
      </c>
      <c r="AZ21">
        <v>-0.2186466</v>
      </c>
      <c r="BA21">
        <v>-0.24255189999999999</v>
      </c>
      <c r="BB21">
        <v>-0.213976</v>
      </c>
      <c r="BC21">
        <v>-0.18834699999999999</v>
      </c>
      <c r="BD21">
        <v>-0.21030570000000001</v>
      </c>
      <c r="BE21">
        <v>-0.20881350000000001</v>
      </c>
      <c r="BF21">
        <v>-0.21036679999999999</v>
      </c>
      <c r="BG21">
        <v>-0.21886040000000001</v>
      </c>
      <c r="BH21">
        <v>-0.21762020000000001</v>
      </c>
      <c r="BI21">
        <v>-0.1772581</v>
      </c>
      <c r="BJ21">
        <v>-0.2103952</v>
      </c>
      <c r="BK21">
        <v>-0.23950759999999999</v>
      </c>
      <c r="BL21">
        <v>-0.22712209999999999</v>
      </c>
      <c r="BM21">
        <v>-0.24060419999999999</v>
      </c>
      <c r="BN21">
        <v>-0.26325399999999999</v>
      </c>
      <c r="BO21">
        <v>-0.28406629999999999</v>
      </c>
      <c r="BP21">
        <v>-0.2443603</v>
      </c>
      <c r="BQ21">
        <v>-0.25333460000000002</v>
      </c>
      <c r="BR21">
        <v>-0.24277979999999999</v>
      </c>
      <c r="BS21">
        <v>-0.30172959999999999</v>
      </c>
      <c r="BT21">
        <v>-0.27113700000000002</v>
      </c>
      <c r="BU21">
        <v>-0.2336937</v>
      </c>
      <c r="BV21">
        <v>-0.27192080000000002</v>
      </c>
      <c r="BW21">
        <v>-0.28652699999999998</v>
      </c>
      <c r="BX21">
        <v>-0.27337129999999998</v>
      </c>
      <c r="BY21">
        <v>-0.2109656</v>
      </c>
      <c r="BZ21">
        <v>-0.22154740000000001</v>
      </c>
      <c r="CA21">
        <v>-0.2353278</v>
      </c>
      <c r="CB21">
        <v>-0.19392300000000001</v>
      </c>
      <c r="CC21">
        <v>-0.2230587</v>
      </c>
      <c r="CD21">
        <v>-0.18866540000000001</v>
      </c>
      <c r="CE21">
        <v>-0.15372179999999999</v>
      </c>
      <c r="CF21">
        <v>-0.1594061</v>
      </c>
      <c r="CG21">
        <v>-0.17211960000000001</v>
      </c>
      <c r="CH21">
        <v>-0.24090139999999999</v>
      </c>
      <c r="CI21">
        <v>-0.28859869999999999</v>
      </c>
      <c r="CJ21">
        <v>-0.31142300000000001</v>
      </c>
      <c r="CK21">
        <v>-0.32267669999999998</v>
      </c>
      <c r="CL21">
        <v>-0.36002780000000001</v>
      </c>
      <c r="CM21">
        <v>-0.36633110000000002</v>
      </c>
      <c r="CN21">
        <v>-0.3563441</v>
      </c>
      <c r="CO21">
        <v>-0.36512099999999997</v>
      </c>
      <c r="CP21">
        <v>-0.36641780000000002</v>
      </c>
      <c r="CQ21">
        <v>-0.39290259999999999</v>
      </c>
      <c r="CR21">
        <v>-0.41149439999999998</v>
      </c>
      <c r="CS21">
        <v>-0.40750779999999998</v>
      </c>
      <c r="CT21">
        <v>-0.4203211</v>
      </c>
    </row>
    <row r="22" spans="1:98" x14ac:dyDescent="0.2">
      <c r="A22">
        <v>11</v>
      </c>
      <c r="B22" t="s">
        <v>0</v>
      </c>
      <c r="C22">
        <v>0.77788979999999996</v>
      </c>
      <c r="D22">
        <v>0.70861640000000004</v>
      </c>
      <c r="E22">
        <v>0.69100629999999996</v>
      </c>
      <c r="F22">
        <v>0.67190700000000003</v>
      </c>
      <c r="G22">
        <v>0.63752010000000003</v>
      </c>
      <c r="H22">
        <v>0.62142799999999998</v>
      </c>
      <c r="I22">
        <v>0.61035669999999997</v>
      </c>
      <c r="J22">
        <v>0.60107140000000003</v>
      </c>
      <c r="K22">
        <v>0.60488039999999998</v>
      </c>
      <c r="L22">
        <v>0.59237510000000004</v>
      </c>
      <c r="M22">
        <v>0.59564499999999998</v>
      </c>
      <c r="N22">
        <v>0.58069459999999995</v>
      </c>
      <c r="O22">
        <v>0.55478550000000004</v>
      </c>
      <c r="P22">
        <v>0.58121849999999997</v>
      </c>
      <c r="Q22">
        <v>0.56814549999999997</v>
      </c>
      <c r="R22">
        <v>0.57253379999999998</v>
      </c>
      <c r="S22">
        <v>0.57439680000000004</v>
      </c>
      <c r="T22">
        <v>0.58655710000000005</v>
      </c>
      <c r="U22">
        <v>0.596966</v>
      </c>
      <c r="V22">
        <v>0.6226739</v>
      </c>
      <c r="W22">
        <v>0.68160900000000002</v>
      </c>
      <c r="X22">
        <v>0.72982480000000005</v>
      </c>
      <c r="Y22">
        <v>0.72498640000000003</v>
      </c>
      <c r="Z22">
        <v>0.70770310000000003</v>
      </c>
      <c r="AA22">
        <v>0.77864409999999995</v>
      </c>
      <c r="AB22">
        <v>0.80571570000000003</v>
      </c>
      <c r="AC22">
        <v>0.85164620000000002</v>
      </c>
      <c r="AD22">
        <v>0.88109300000000002</v>
      </c>
      <c r="AE22">
        <v>0.90572759999999997</v>
      </c>
      <c r="AF22">
        <v>0.98302840000000002</v>
      </c>
      <c r="AG22">
        <v>1.0555143</v>
      </c>
      <c r="AH22">
        <v>1.0779510999999999</v>
      </c>
      <c r="AI22">
        <v>1.1527482</v>
      </c>
      <c r="AJ22">
        <v>1.1264510000000001</v>
      </c>
      <c r="AK22">
        <v>1.1730780999999999</v>
      </c>
      <c r="AL22">
        <v>1.2156507000000001</v>
      </c>
      <c r="AM22">
        <v>1.1968278000000001</v>
      </c>
      <c r="AN22">
        <v>1.1973844</v>
      </c>
      <c r="AO22">
        <v>1.1671437</v>
      </c>
      <c r="AP22">
        <v>1.1691031000000001</v>
      </c>
      <c r="AQ22">
        <v>1.1400798999999999</v>
      </c>
      <c r="AR22">
        <v>1.1326084999999999</v>
      </c>
      <c r="AS22">
        <v>1.1469848</v>
      </c>
      <c r="AT22">
        <v>1.1859614000000001</v>
      </c>
      <c r="AU22">
        <v>1.1518363</v>
      </c>
      <c r="AV22">
        <v>1.1700246000000001</v>
      </c>
      <c r="AW22">
        <v>1.2381766000000001</v>
      </c>
      <c r="AX22">
        <v>1.2378781999999999</v>
      </c>
      <c r="AY22">
        <v>1.2143409000000001</v>
      </c>
      <c r="AZ22">
        <v>1.1976985</v>
      </c>
      <c r="BA22">
        <v>1.1709172000000001</v>
      </c>
      <c r="BB22">
        <v>1.0928431000000001</v>
      </c>
      <c r="BC22">
        <v>1.0927705999999999</v>
      </c>
      <c r="BD22">
        <v>1.0764674000000001</v>
      </c>
      <c r="BE22">
        <v>1.1365962000000001</v>
      </c>
      <c r="BF22">
        <v>1.1672237000000001</v>
      </c>
      <c r="BG22">
        <v>1.0948361</v>
      </c>
      <c r="BH22">
        <v>1.1013259</v>
      </c>
      <c r="BI22">
        <v>1.0951278</v>
      </c>
      <c r="BJ22">
        <v>1.0501927</v>
      </c>
      <c r="BK22">
        <v>1.0172924000000001</v>
      </c>
      <c r="BL22">
        <v>1.0080340999999999</v>
      </c>
      <c r="BM22">
        <v>1.0345956000000001</v>
      </c>
      <c r="BN22">
        <v>1.0415832</v>
      </c>
      <c r="BO22">
        <v>1.0077813</v>
      </c>
      <c r="BP22">
        <v>1.0394361999999999</v>
      </c>
      <c r="BQ22">
        <v>0.99665239999999999</v>
      </c>
      <c r="BR22">
        <v>1.0177795999999999</v>
      </c>
      <c r="BS22">
        <v>1.0443800999999999</v>
      </c>
      <c r="BT22">
        <v>1.0180534000000001</v>
      </c>
      <c r="BU22">
        <v>1.0135825000000001</v>
      </c>
      <c r="BV22">
        <v>1.0662904</v>
      </c>
      <c r="BW22">
        <v>1.0734866000000001</v>
      </c>
      <c r="BX22">
        <v>1.0684776</v>
      </c>
      <c r="BY22">
        <v>1.0631891</v>
      </c>
      <c r="BZ22">
        <v>1.1372426</v>
      </c>
      <c r="CA22">
        <v>1.1468533000000001</v>
      </c>
      <c r="CB22">
        <v>1.1321949</v>
      </c>
      <c r="CC22">
        <v>1.1828825000000001</v>
      </c>
      <c r="CD22">
        <v>1.2357937000000001</v>
      </c>
      <c r="CE22">
        <v>1.3594782000000001</v>
      </c>
      <c r="CF22">
        <v>1.4458905</v>
      </c>
      <c r="CG22">
        <v>1.4895132</v>
      </c>
      <c r="CH22">
        <v>1.4561759000000001</v>
      </c>
      <c r="CI22">
        <v>1.4188137000000001</v>
      </c>
      <c r="CJ22">
        <v>1.3353815</v>
      </c>
      <c r="CK22">
        <v>1.3066739999999999</v>
      </c>
      <c r="CL22">
        <v>1.272508</v>
      </c>
      <c r="CM22">
        <v>1.193017</v>
      </c>
      <c r="CN22">
        <v>1.1692833</v>
      </c>
      <c r="CO22">
        <v>1.1111165999999999</v>
      </c>
      <c r="CP22">
        <v>1.1238049000000001</v>
      </c>
      <c r="CQ22">
        <v>1.0289112</v>
      </c>
      <c r="CR22">
        <v>0.99296680000000004</v>
      </c>
      <c r="CS22">
        <v>0.9502062</v>
      </c>
      <c r="CT22">
        <v>0.91776749999999996</v>
      </c>
    </row>
    <row r="23" spans="1:98" x14ac:dyDescent="0.2">
      <c r="A23">
        <v>11</v>
      </c>
      <c r="B23" t="s">
        <v>1</v>
      </c>
      <c r="C23">
        <v>-0.41013579999999999</v>
      </c>
      <c r="D23">
        <v>-0.42775350000000001</v>
      </c>
      <c r="E23">
        <v>-0.42656699999999997</v>
      </c>
      <c r="F23">
        <v>-0.43777240000000001</v>
      </c>
      <c r="G23">
        <v>-0.43531110000000001</v>
      </c>
      <c r="H23">
        <v>-0.4383242</v>
      </c>
      <c r="I23">
        <v>-0.44141819999999998</v>
      </c>
      <c r="J23">
        <v>-0.44748329999999997</v>
      </c>
      <c r="K23">
        <v>-0.4404844</v>
      </c>
      <c r="L23">
        <v>-0.43615609999999999</v>
      </c>
      <c r="M23">
        <v>-0.42851630000000002</v>
      </c>
      <c r="N23">
        <v>-0.44261739999999999</v>
      </c>
      <c r="O23">
        <v>-0.44514890000000001</v>
      </c>
      <c r="P23">
        <v>-0.44068459999999998</v>
      </c>
      <c r="Q23">
        <v>-0.44032909999999997</v>
      </c>
      <c r="R23">
        <v>-0.44141920000000001</v>
      </c>
      <c r="S23">
        <v>-0.44188329999999998</v>
      </c>
      <c r="T23">
        <v>-0.43815159999999997</v>
      </c>
      <c r="U23">
        <v>-0.42367719999999998</v>
      </c>
      <c r="V23">
        <v>-0.42897950000000001</v>
      </c>
      <c r="W23">
        <v>-0.36809199999999997</v>
      </c>
      <c r="X23">
        <v>-0.36441669999999998</v>
      </c>
      <c r="Y23">
        <v>-0.36823250000000002</v>
      </c>
      <c r="Z23">
        <v>-0.42536610000000002</v>
      </c>
      <c r="AA23">
        <v>-0.39130229999999999</v>
      </c>
      <c r="AB23">
        <v>-0.38385049999999998</v>
      </c>
      <c r="AC23">
        <v>-0.36460019999999999</v>
      </c>
      <c r="AD23">
        <v>-0.36354320000000001</v>
      </c>
      <c r="AE23">
        <v>-0.34478890000000001</v>
      </c>
      <c r="AF23">
        <v>-0.30517369999999999</v>
      </c>
      <c r="AG23">
        <v>-0.2810299</v>
      </c>
      <c r="AH23">
        <v>-0.2566118</v>
      </c>
      <c r="AI23">
        <v>-0.2608934</v>
      </c>
      <c r="AJ23">
        <v>-0.25627680000000003</v>
      </c>
      <c r="AK23">
        <v>-0.2431518</v>
      </c>
      <c r="AL23">
        <v>-0.2417012</v>
      </c>
      <c r="AM23">
        <v>-0.2364935</v>
      </c>
      <c r="AN23">
        <v>-0.2253262</v>
      </c>
      <c r="AO23">
        <v>-0.24024390000000001</v>
      </c>
      <c r="AP23">
        <v>-0.26391690000000001</v>
      </c>
      <c r="AQ23">
        <v>-0.26676689999999997</v>
      </c>
      <c r="AR23">
        <v>-0.25604710000000003</v>
      </c>
      <c r="AS23">
        <v>-0.26395479999999999</v>
      </c>
      <c r="AT23">
        <v>-0.26423340000000001</v>
      </c>
      <c r="AU23">
        <v>-0.26198120000000003</v>
      </c>
      <c r="AV23">
        <v>-0.24990999999999999</v>
      </c>
      <c r="AW23">
        <v>-0.23983289999999999</v>
      </c>
      <c r="AX23">
        <v>-0.244509</v>
      </c>
      <c r="AY23">
        <v>-0.2782114</v>
      </c>
      <c r="AZ23">
        <v>-0.28118720000000003</v>
      </c>
      <c r="BA23">
        <v>-0.2718585</v>
      </c>
      <c r="BB23">
        <v>-0.27540199999999998</v>
      </c>
      <c r="BC23">
        <v>-0.28605809999999998</v>
      </c>
      <c r="BD23">
        <v>-0.27930529999999998</v>
      </c>
      <c r="BE23">
        <v>-0.26150259999999997</v>
      </c>
      <c r="BF23">
        <v>-0.26707819999999999</v>
      </c>
      <c r="BG23">
        <v>-0.28085060000000001</v>
      </c>
      <c r="BH23">
        <v>-0.26917920000000001</v>
      </c>
      <c r="BI23">
        <v>-0.27360570000000001</v>
      </c>
      <c r="BJ23">
        <v>-0.28631479999999998</v>
      </c>
      <c r="BK23">
        <v>-0.28010800000000002</v>
      </c>
      <c r="BL23">
        <v>-0.29838740000000002</v>
      </c>
      <c r="BM23">
        <v>-0.28242590000000001</v>
      </c>
      <c r="BN23">
        <v>-0.2668449</v>
      </c>
      <c r="BO23">
        <v>-0.28961389999999998</v>
      </c>
      <c r="BP23">
        <v>-0.26926270000000002</v>
      </c>
      <c r="BQ23">
        <v>-0.26728289999999999</v>
      </c>
      <c r="BR23">
        <v>-0.28592640000000002</v>
      </c>
      <c r="BS23">
        <v>-0.28174579999999999</v>
      </c>
      <c r="BT23">
        <v>-0.2729704</v>
      </c>
      <c r="BU23">
        <v>-0.28333429999999998</v>
      </c>
      <c r="BV23">
        <v>-0.2690611</v>
      </c>
      <c r="BW23">
        <v>-0.28136070000000002</v>
      </c>
      <c r="BX23">
        <v>-0.2747386</v>
      </c>
      <c r="BY23">
        <v>-0.25126880000000001</v>
      </c>
      <c r="BZ23">
        <v>-0.25835979999999997</v>
      </c>
      <c r="CA23">
        <v>-0.2746943</v>
      </c>
      <c r="CB23">
        <v>-0.27644459999999998</v>
      </c>
      <c r="CC23">
        <v>-0.28406720000000002</v>
      </c>
      <c r="CD23">
        <v>-0.29728900000000003</v>
      </c>
      <c r="CE23">
        <v>-0.25528070000000003</v>
      </c>
      <c r="CF23">
        <v>-0.2249747</v>
      </c>
      <c r="CG23">
        <v>-0.22620680000000001</v>
      </c>
      <c r="CH23">
        <v>-0.24892980000000001</v>
      </c>
      <c r="CI23">
        <v>-0.25549440000000001</v>
      </c>
      <c r="CJ23">
        <v>-0.27756170000000002</v>
      </c>
      <c r="CK23">
        <v>-0.27637230000000002</v>
      </c>
      <c r="CL23">
        <v>-0.2898386</v>
      </c>
      <c r="CM23">
        <v>-0.29701880000000003</v>
      </c>
      <c r="CN23">
        <v>-0.29867559999999999</v>
      </c>
      <c r="CO23">
        <v>-0.311809</v>
      </c>
      <c r="CP23">
        <v>-0.29262579999999999</v>
      </c>
      <c r="CQ23">
        <v>-0.30094729999999997</v>
      </c>
      <c r="CR23">
        <v>-0.31598199999999999</v>
      </c>
      <c r="CS23">
        <v>-0.32157469999999999</v>
      </c>
      <c r="CT23">
        <v>-0.3283123</v>
      </c>
    </row>
    <row r="24" spans="1:98" x14ac:dyDescent="0.2">
      <c r="A24">
        <v>12</v>
      </c>
      <c r="B24" t="s">
        <v>0</v>
      </c>
      <c r="C24">
        <v>3.9189419999999999</v>
      </c>
      <c r="D24">
        <v>3.9182329</v>
      </c>
      <c r="E24">
        <v>3.9663672000000001</v>
      </c>
      <c r="F24">
        <v>3.9394030999999998</v>
      </c>
      <c r="G24">
        <v>3.8587449</v>
      </c>
      <c r="H24">
        <v>3.8874835999999999</v>
      </c>
      <c r="I24">
        <v>3.8976535999999999</v>
      </c>
      <c r="J24">
        <v>3.8433712</v>
      </c>
      <c r="K24">
        <v>3.823385</v>
      </c>
      <c r="L24">
        <v>3.8740005000000002</v>
      </c>
      <c r="M24">
        <v>3.8497577000000001</v>
      </c>
      <c r="N24">
        <v>3.8287059999999999</v>
      </c>
      <c r="O24">
        <v>3.8120308000000001</v>
      </c>
      <c r="P24">
        <v>3.8868917999999999</v>
      </c>
      <c r="Q24">
        <v>3.8717554000000001</v>
      </c>
      <c r="R24">
        <v>3.8465641000000002</v>
      </c>
      <c r="S24">
        <v>3.8255134000000002</v>
      </c>
      <c r="T24">
        <v>3.8261061000000001</v>
      </c>
      <c r="U24">
        <v>3.8615837000000002</v>
      </c>
      <c r="V24">
        <v>3.8600473000000002</v>
      </c>
      <c r="W24">
        <v>3.8138060999999999</v>
      </c>
      <c r="X24">
        <v>3.7980765999999999</v>
      </c>
      <c r="Y24">
        <v>3.8964729</v>
      </c>
      <c r="Z24">
        <v>3.9865879999999998</v>
      </c>
      <c r="AA24">
        <v>3.8816888000000001</v>
      </c>
      <c r="AB24">
        <v>3.7739514999999999</v>
      </c>
      <c r="AC24">
        <v>3.7862510999999999</v>
      </c>
      <c r="AD24">
        <v>3.8387601</v>
      </c>
      <c r="AE24">
        <v>3.8891387000000002</v>
      </c>
      <c r="AF24">
        <v>3.9650661999999999</v>
      </c>
      <c r="AG24">
        <v>4.0331855000000001</v>
      </c>
      <c r="AH24">
        <v>4.0826191999999999</v>
      </c>
      <c r="AI24">
        <v>3.9495740000000001</v>
      </c>
      <c r="AJ24">
        <v>4.0058674999999999</v>
      </c>
      <c r="AK24">
        <v>3.7915739999999998</v>
      </c>
      <c r="AL24">
        <v>3.6703524999999999</v>
      </c>
      <c r="AM24">
        <v>3.8502299999999998</v>
      </c>
      <c r="AN24">
        <v>4.0854572999999998</v>
      </c>
      <c r="AO24">
        <v>4.2321042999999996</v>
      </c>
      <c r="AP24">
        <v>4.2215775999999998</v>
      </c>
      <c r="AQ24">
        <v>4.2647452000000001</v>
      </c>
      <c r="AR24">
        <v>4.2341151000000004</v>
      </c>
      <c r="AS24">
        <v>4.2344694</v>
      </c>
      <c r="AT24">
        <v>4.2137718</v>
      </c>
      <c r="AU24">
        <v>4.1840878000000004</v>
      </c>
      <c r="AV24">
        <v>4.2111701999999998</v>
      </c>
      <c r="AW24">
        <v>4.1392660000000001</v>
      </c>
      <c r="AX24">
        <v>4.1188086999999998</v>
      </c>
      <c r="AY24">
        <v>4.1463633</v>
      </c>
      <c r="AZ24">
        <v>4.2493714999999996</v>
      </c>
      <c r="BA24">
        <v>4.2691216000000001</v>
      </c>
      <c r="BB24">
        <v>4.3532066</v>
      </c>
      <c r="BC24">
        <v>4.3377141999999997</v>
      </c>
      <c r="BD24">
        <v>4.5129814000000001</v>
      </c>
      <c r="BE24">
        <v>4.9203986999999998</v>
      </c>
      <c r="BF24">
        <v>4.8931979999999999</v>
      </c>
      <c r="BG24">
        <v>4.9259567000000004</v>
      </c>
      <c r="BH24">
        <v>4.9159050000000004</v>
      </c>
      <c r="BI24">
        <v>4.9188613999999999</v>
      </c>
      <c r="BJ24">
        <v>4.8986378000000004</v>
      </c>
      <c r="BK24">
        <v>4.7726873999999997</v>
      </c>
      <c r="BL24">
        <v>4.7655911</v>
      </c>
      <c r="BM24">
        <v>4.7071695</v>
      </c>
      <c r="BN24">
        <v>4.6942786999999999</v>
      </c>
      <c r="BO24">
        <v>4.3555716999999996</v>
      </c>
      <c r="BP24">
        <v>4.4338626999999997</v>
      </c>
      <c r="BQ24">
        <v>4.4130478000000002</v>
      </c>
      <c r="BR24">
        <v>4.3610119999999997</v>
      </c>
      <c r="BS24">
        <v>4.3476480999999998</v>
      </c>
      <c r="BT24">
        <v>4.4734802</v>
      </c>
      <c r="BU24">
        <v>4.5096673999999997</v>
      </c>
      <c r="BV24">
        <v>4.4741892999999999</v>
      </c>
      <c r="BW24">
        <v>4.5004435000000003</v>
      </c>
      <c r="BX24">
        <v>4.5505877000000003</v>
      </c>
      <c r="BY24">
        <v>4.486135</v>
      </c>
      <c r="BZ24">
        <v>4.4887357000000003</v>
      </c>
      <c r="CA24">
        <v>4.4646100999999998</v>
      </c>
      <c r="CB24">
        <v>4.4741892999999999</v>
      </c>
      <c r="CC24">
        <v>4.3950728999999997</v>
      </c>
      <c r="CD24">
        <v>4.4006305000000001</v>
      </c>
      <c r="CE24">
        <v>4.5371056000000003</v>
      </c>
      <c r="CF24">
        <v>4.6082992999999997</v>
      </c>
      <c r="CG24">
        <v>4.5246873000000001</v>
      </c>
      <c r="CH24">
        <v>4.4828229000000004</v>
      </c>
      <c r="CI24">
        <v>4.4999703999999996</v>
      </c>
      <c r="CJ24">
        <v>4.3899869999999996</v>
      </c>
      <c r="CK24">
        <v>4.7500986999999997</v>
      </c>
      <c r="CL24">
        <v>4.8371401000000001</v>
      </c>
      <c r="CM24">
        <v>4.7901901999999996</v>
      </c>
      <c r="CN24">
        <v>4.7525826000000002</v>
      </c>
      <c r="CO24">
        <v>4.7301140000000004</v>
      </c>
      <c r="CP24">
        <v>4.7279840000000002</v>
      </c>
      <c r="CQ24">
        <v>4.7121371999999999</v>
      </c>
      <c r="CR24">
        <v>4.6876563999999998</v>
      </c>
      <c r="CS24">
        <v>4.7036218999999999</v>
      </c>
      <c r="CT24">
        <v>4.2844954</v>
      </c>
    </row>
    <row r="25" spans="1:98" x14ac:dyDescent="0.2">
      <c r="A25">
        <v>12</v>
      </c>
      <c r="B25" t="s">
        <v>1</v>
      </c>
      <c r="C25">
        <v>8.4481899999999999E-2</v>
      </c>
      <c r="D25">
        <v>0.1206714</v>
      </c>
      <c r="E25">
        <v>0.16088140000000001</v>
      </c>
      <c r="F25">
        <v>0.1768489</v>
      </c>
      <c r="G25">
        <v>3.38672E-2</v>
      </c>
      <c r="H25">
        <v>5.85853E-2</v>
      </c>
      <c r="I25">
        <v>0.12481</v>
      </c>
      <c r="J25">
        <v>0.1696337</v>
      </c>
      <c r="K25">
        <v>0.25052760000000002</v>
      </c>
      <c r="L25">
        <v>0.26720329999999998</v>
      </c>
      <c r="M25">
        <v>0.29073710000000003</v>
      </c>
      <c r="N25">
        <v>0.1537868</v>
      </c>
      <c r="O25">
        <v>0.21043690000000001</v>
      </c>
      <c r="P25">
        <v>0.25064579999999997</v>
      </c>
      <c r="Q25">
        <v>0.2390562</v>
      </c>
      <c r="R25">
        <v>0.23243440000000001</v>
      </c>
      <c r="S25">
        <v>0.21280189999999999</v>
      </c>
      <c r="T25">
        <v>0.20558879999999999</v>
      </c>
      <c r="U25">
        <v>0.12871440000000001</v>
      </c>
      <c r="V25">
        <v>0.1719977</v>
      </c>
      <c r="W25">
        <v>0.17211770000000001</v>
      </c>
      <c r="X25">
        <v>0.16513990000000001</v>
      </c>
      <c r="Y25">
        <v>0.27512569999999997</v>
      </c>
      <c r="Z25">
        <v>0.31793759999999999</v>
      </c>
      <c r="AA25">
        <v>0.16490299999999999</v>
      </c>
      <c r="AB25">
        <v>-0.1013076</v>
      </c>
      <c r="AC25">
        <v>-0.35841210000000001</v>
      </c>
      <c r="AD25">
        <v>-0.56537280000000001</v>
      </c>
      <c r="AE25">
        <v>-0.29005570000000003</v>
      </c>
      <c r="AF25">
        <v>-0.39010650000000002</v>
      </c>
      <c r="AG25">
        <v>-0.42925229999999998</v>
      </c>
      <c r="AH25">
        <v>-0.51605730000000005</v>
      </c>
      <c r="AI25">
        <v>-0.60593790000000003</v>
      </c>
      <c r="AJ25">
        <v>-0.74962680000000004</v>
      </c>
      <c r="AK25">
        <v>-0.76322840000000003</v>
      </c>
      <c r="AL25">
        <v>-0.70409619999999995</v>
      </c>
      <c r="AM25">
        <v>-0.6044003</v>
      </c>
      <c r="AN25">
        <v>-0.59789519999999996</v>
      </c>
      <c r="AO25">
        <v>-0.60120640000000003</v>
      </c>
      <c r="AP25">
        <v>-0.49819980000000003</v>
      </c>
      <c r="AQ25">
        <v>-0.50588699999999998</v>
      </c>
      <c r="AR25">
        <v>-0.49583490000000002</v>
      </c>
      <c r="AS25">
        <v>-0.40228799999999998</v>
      </c>
      <c r="AT25">
        <v>-0.12886249999999999</v>
      </c>
      <c r="AU25">
        <v>-0.16540640000000001</v>
      </c>
      <c r="AV25">
        <v>-0.1831458</v>
      </c>
      <c r="AW25">
        <v>-0.1775881</v>
      </c>
      <c r="AX25">
        <v>-0.205734</v>
      </c>
      <c r="AY25">
        <v>-4.0165899999999997E-2</v>
      </c>
      <c r="AZ25">
        <v>3.3039399999999997E-2</v>
      </c>
      <c r="BA25">
        <v>3.2921100000000002E-2</v>
      </c>
      <c r="BB25">
        <v>7.1392000000000001E-3</v>
      </c>
      <c r="BC25">
        <v>0.2195424</v>
      </c>
      <c r="BD25">
        <v>0.32325860000000001</v>
      </c>
      <c r="BE25">
        <v>0.35164109999999998</v>
      </c>
      <c r="BF25">
        <v>0.46517540000000002</v>
      </c>
      <c r="BG25">
        <v>-5.1163800000000002E-2</v>
      </c>
      <c r="BH25">
        <v>1.0333E-2</v>
      </c>
      <c r="BI25">
        <v>5.31434E-2</v>
      </c>
      <c r="BJ25">
        <v>0.1689243</v>
      </c>
      <c r="BK25">
        <v>0.2235625</v>
      </c>
      <c r="BL25">
        <v>0.14101369999999999</v>
      </c>
      <c r="BM25">
        <v>0.16253780000000001</v>
      </c>
      <c r="BN25">
        <v>0.112274</v>
      </c>
      <c r="BO25">
        <v>9.5127400000000001E-2</v>
      </c>
      <c r="BP25">
        <v>2.15686E-2</v>
      </c>
      <c r="BQ25">
        <v>1.7665799999999999E-2</v>
      </c>
      <c r="BR25">
        <v>4.1553800000000002E-2</v>
      </c>
      <c r="BS25">
        <v>8.5073999999999997E-2</v>
      </c>
      <c r="BT25">
        <v>7.0645399999999997E-2</v>
      </c>
      <c r="BU25">
        <v>9.9028699999999997E-2</v>
      </c>
      <c r="BV25">
        <v>0.14042080000000001</v>
      </c>
      <c r="BW25">
        <v>0.31817319999999999</v>
      </c>
      <c r="BX25">
        <v>0.35696319999999998</v>
      </c>
      <c r="BY25">
        <v>0.2029852</v>
      </c>
      <c r="BZ25">
        <v>0.19778270000000001</v>
      </c>
      <c r="CA25">
        <v>-9.012E-4</v>
      </c>
      <c r="CB25">
        <v>-2.56184E-2</v>
      </c>
      <c r="CC25">
        <v>-0.1182192</v>
      </c>
      <c r="CD25">
        <v>-0.25741609999999998</v>
      </c>
      <c r="CE25">
        <v>-0.35793930000000002</v>
      </c>
      <c r="CF25">
        <v>-0.36361559999999998</v>
      </c>
      <c r="CG25">
        <v>-0.31146239999999997</v>
      </c>
      <c r="CH25">
        <v>-0.26368180000000002</v>
      </c>
      <c r="CI25">
        <v>-0.25434089999999998</v>
      </c>
      <c r="CJ25">
        <v>-0.130165</v>
      </c>
      <c r="CK25">
        <v>6.8992200000000004E-2</v>
      </c>
      <c r="CL25">
        <v>0.15934519999999999</v>
      </c>
      <c r="CM25">
        <v>-1.4856899999999999E-2</v>
      </c>
      <c r="CN25">
        <v>-6.9731100000000004E-2</v>
      </c>
      <c r="CO25">
        <v>2.0503799999999999E-2</v>
      </c>
      <c r="CP25">
        <v>0.36559730000000001</v>
      </c>
      <c r="CQ25">
        <v>-0.13442170000000001</v>
      </c>
      <c r="CR25">
        <v>-0.13820640000000001</v>
      </c>
      <c r="CS25">
        <v>-4.1347700000000001E-2</v>
      </c>
      <c r="CT25">
        <v>0.1471642</v>
      </c>
    </row>
    <row r="26" spans="1:98" x14ac:dyDescent="0.2">
      <c r="A26">
        <v>13</v>
      </c>
      <c r="B26" t="s">
        <v>0</v>
      </c>
      <c r="C26">
        <v>9.0214538999999991</v>
      </c>
      <c r="D26">
        <v>8.9736767000000004</v>
      </c>
      <c r="E26">
        <v>8.9092312000000007</v>
      </c>
      <c r="F26">
        <v>8.9153414000000009</v>
      </c>
      <c r="G26">
        <v>8.8486756999999994</v>
      </c>
      <c r="H26">
        <v>8.8758973999999995</v>
      </c>
      <c r="I26">
        <v>8.8514528000000006</v>
      </c>
      <c r="J26">
        <v>8.7292299</v>
      </c>
      <c r="K26">
        <v>8.4603356999999999</v>
      </c>
      <c r="L26">
        <v>8.3825559999999992</v>
      </c>
      <c r="M26">
        <v>8.041995</v>
      </c>
      <c r="N26">
        <v>8.1831074000000008</v>
      </c>
      <c r="O26">
        <v>8.4203347999999991</v>
      </c>
      <c r="P26">
        <v>8.4914465000000003</v>
      </c>
      <c r="Q26">
        <v>8.3597774999999999</v>
      </c>
      <c r="R26">
        <v>8.0892190999999993</v>
      </c>
      <c r="S26">
        <v>8.1181087000000005</v>
      </c>
      <c r="T26">
        <v>8.3497772000000001</v>
      </c>
      <c r="U26">
        <v>8.4336672000000004</v>
      </c>
      <c r="V26">
        <v>8.5897836999999999</v>
      </c>
      <c r="W26">
        <v>8.5592269999999999</v>
      </c>
      <c r="X26">
        <v>8.5970057999999998</v>
      </c>
      <c r="Y26">
        <v>8.4542254999999997</v>
      </c>
      <c r="Z26">
        <v>8.7220057999999998</v>
      </c>
      <c r="AA26">
        <v>9.5259084999999999</v>
      </c>
      <c r="AB26">
        <v>9.9942484</v>
      </c>
      <c r="AC26">
        <v>10.1714745</v>
      </c>
      <c r="AD26">
        <v>10.444809899999999</v>
      </c>
      <c r="AE26">
        <v>10.783704800000001</v>
      </c>
      <c r="AF26">
        <v>10.753149000000001</v>
      </c>
      <c r="AG26">
        <v>10.7664814</v>
      </c>
      <c r="AH26">
        <v>10.8531494</v>
      </c>
      <c r="AI26">
        <v>10.8198156</v>
      </c>
      <c r="AJ26">
        <v>11.033709500000001</v>
      </c>
      <c r="AK26">
        <v>11.164266599999999</v>
      </c>
      <c r="AL26">
        <v>11.198711400000001</v>
      </c>
      <c r="AM26">
        <v>11.106488199999999</v>
      </c>
      <c r="AN26">
        <v>11.231488199999999</v>
      </c>
      <c r="AO26">
        <v>11.334266700000001</v>
      </c>
      <c r="AP26">
        <v>11.389267</v>
      </c>
      <c r="AQ26">
        <v>10.632034300000001</v>
      </c>
      <c r="AR26">
        <v>10.9331522</v>
      </c>
      <c r="AS26">
        <v>11.415381399999999</v>
      </c>
      <c r="AT26">
        <v>11.518714900000001</v>
      </c>
      <c r="AU26">
        <v>11.580383299999999</v>
      </c>
      <c r="AV26">
        <v>11.600940700000001</v>
      </c>
      <c r="AW26">
        <v>11.788722999999999</v>
      </c>
      <c r="AX26">
        <v>11.6887197</v>
      </c>
      <c r="AY26">
        <v>11.7509432</v>
      </c>
      <c r="AZ26">
        <v>11.9842777</v>
      </c>
      <c r="BA26">
        <v>11.534271199999999</v>
      </c>
      <c r="BB26">
        <v>11.8398342</v>
      </c>
      <c r="BC26">
        <v>11.747055100000001</v>
      </c>
      <c r="BD26">
        <v>11.8798332</v>
      </c>
      <c r="BE26">
        <v>11.433713900000001</v>
      </c>
      <c r="BF26">
        <v>11.1131554</v>
      </c>
      <c r="BG26">
        <v>11.215932799999999</v>
      </c>
      <c r="BH26">
        <v>11.467045799999999</v>
      </c>
      <c r="BI26">
        <v>11.2642679</v>
      </c>
      <c r="BJ26">
        <v>11.2209339</v>
      </c>
      <c r="BK26">
        <v>11.247044600000001</v>
      </c>
      <c r="BL26">
        <v>11.4464922</v>
      </c>
      <c r="BM26">
        <v>11.449825300000001</v>
      </c>
      <c r="BN26">
        <v>11.396490099999999</v>
      </c>
      <c r="BO26">
        <v>11.424267800000001</v>
      </c>
      <c r="BP26">
        <v>11.3631563</v>
      </c>
      <c r="BQ26">
        <v>11.455935500000001</v>
      </c>
      <c r="BR26">
        <v>11.5914936</v>
      </c>
      <c r="BS26">
        <v>11.6464958</v>
      </c>
      <c r="BT26">
        <v>11.5831594</v>
      </c>
      <c r="BU26">
        <v>11.4681587</v>
      </c>
      <c r="BV26">
        <v>11.5003815</v>
      </c>
      <c r="BW26">
        <v>11.1737118</v>
      </c>
      <c r="BX26">
        <v>10.9614859</v>
      </c>
      <c r="BY26">
        <v>10.832593900000001</v>
      </c>
      <c r="BZ26">
        <v>10.8659286</v>
      </c>
      <c r="CA26">
        <v>11.0798206</v>
      </c>
      <c r="CB26">
        <v>11.312045100000001</v>
      </c>
      <c r="CC26">
        <v>11.7681656</v>
      </c>
      <c r="CD26">
        <v>11.7009401</v>
      </c>
      <c r="CE26">
        <v>11.512047799999999</v>
      </c>
      <c r="CF26">
        <v>11.5781603</v>
      </c>
      <c r="CG26">
        <v>12.1153908</v>
      </c>
      <c r="CH26">
        <v>11.9770565</v>
      </c>
      <c r="CI26">
        <v>11.677607500000001</v>
      </c>
      <c r="CJ26">
        <v>11.638162599999999</v>
      </c>
      <c r="CK26">
        <v>11.154266399999999</v>
      </c>
      <c r="CL26">
        <v>10.253141400000001</v>
      </c>
      <c r="CM26">
        <v>9.4814634000000009</v>
      </c>
      <c r="CN26">
        <v>9.7659100999999993</v>
      </c>
      <c r="CO26">
        <v>9.9348010999999996</v>
      </c>
      <c r="CP26">
        <v>9.6875753000000007</v>
      </c>
      <c r="CQ26">
        <v>9.6992425999999998</v>
      </c>
      <c r="CR26">
        <v>9.7381314999999997</v>
      </c>
      <c r="CS26">
        <v>9.5675755000000002</v>
      </c>
      <c r="CT26">
        <v>9.3403492000000004</v>
      </c>
    </row>
    <row r="27" spans="1:98" x14ac:dyDescent="0.2">
      <c r="A27">
        <v>13</v>
      </c>
      <c r="B27" t="s">
        <v>1</v>
      </c>
      <c r="C27">
        <v>0.42965720000000002</v>
      </c>
      <c r="D27">
        <v>0.40965649999999998</v>
      </c>
      <c r="E27">
        <v>0.36187550000000002</v>
      </c>
      <c r="F27">
        <v>0.35632039999999998</v>
      </c>
      <c r="G27">
        <v>0.3874321</v>
      </c>
      <c r="H27">
        <v>0.33576509999999998</v>
      </c>
      <c r="I27">
        <v>0.37798759999999998</v>
      </c>
      <c r="J27">
        <v>0.32798490000000002</v>
      </c>
      <c r="K27">
        <v>0.24743029999999999</v>
      </c>
      <c r="L27">
        <v>0.22242890000000001</v>
      </c>
      <c r="M27">
        <v>8.1318699999999994E-2</v>
      </c>
      <c r="N27">
        <v>6.35405E-2</v>
      </c>
      <c r="O27">
        <v>0.18020659999999999</v>
      </c>
      <c r="P27">
        <v>0.1168727</v>
      </c>
      <c r="Q27">
        <v>0.1818736</v>
      </c>
      <c r="R27">
        <v>5.85392E-2</v>
      </c>
      <c r="S27">
        <v>6.4094700000000004E-2</v>
      </c>
      <c r="T27">
        <v>0.13298399999999999</v>
      </c>
      <c r="U27">
        <v>0.15909619999999999</v>
      </c>
      <c r="V27">
        <v>0.1729849</v>
      </c>
      <c r="W27">
        <v>0.18854000000000001</v>
      </c>
      <c r="X27">
        <v>0.19520660000000001</v>
      </c>
      <c r="Y27">
        <v>5.4094999999999997E-2</v>
      </c>
      <c r="Z27">
        <v>0.14353949999999999</v>
      </c>
      <c r="AA27">
        <v>0.64355099999999998</v>
      </c>
      <c r="AB27">
        <v>0.78799660000000005</v>
      </c>
      <c r="AC27">
        <v>0.87188569999999999</v>
      </c>
      <c r="AD27">
        <v>1.1502222</v>
      </c>
      <c r="AE27">
        <v>1.4874536</v>
      </c>
      <c r="AF27">
        <v>1.3185624</v>
      </c>
      <c r="AG27">
        <v>1.3185616</v>
      </c>
      <c r="AH27">
        <v>1.3991193</v>
      </c>
      <c r="AI27">
        <v>1.3702291</v>
      </c>
      <c r="AJ27">
        <v>1.4974535</v>
      </c>
      <c r="AK27">
        <v>1.5374532999999999</v>
      </c>
      <c r="AL27">
        <v>1.5368976999999999</v>
      </c>
      <c r="AM27">
        <v>1.634676</v>
      </c>
      <c r="AN27">
        <v>1.7724537</v>
      </c>
      <c r="AO27">
        <v>1.8102311</v>
      </c>
      <c r="AP27">
        <v>1.7818992</v>
      </c>
      <c r="AQ27">
        <v>1.3774531000000001</v>
      </c>
      <c r="AR27">
        <v>1.4780085999999999</v>
      </c>
      <c r="AS27">
        <v>1.7313419999999999</v>
      </c>
      <c r="AT27">
        <v>1.8335642000000001</v>
      </c>
      <c r="AU27">
        <v>1.8624536</v>
      </c>
      <c r="AV27">
        <v>1.9130104000000001</v>
      </c>
      <c r="AW27">
        <v>2.0080132000000002</v>
      </c>
      <c r="AX27">
        <v>1.9613456</v>
      </c>
      <c r="AY27">
        <v>2.0374620000000001</v>
      </c>
      <c r="AZ27">
        <v>2.0869073999999999</v>
      </c>
      <c r="BA27">
        <v>1.743009</v>
      </c>
      <c r="BB27">
        <v>1.8952329000000001</v>
      </c>
      <c r="BC27">
        <v>1.8946767</v>
      </c>
      <c r="BD27">
        <v>1.9280113999999999</v>
      </c>
      <c r="BE27">
        <v>1.5407869000000001</v>
      </c>
      <c r="BF27">
        <v>1.3891203000000001</v>
      </c>
      <c r="BG27">
        <v>1.6168982999999999</v>
      </c>
      <c r="BH27">
        <v>1.6802311999999999</v>
      </c>
      <c r="BI27">
        <v>1.5707871</v>
      </c>
      <c r="BJ27">
        <v>1.5941198999999999</v>
      </c>
      <c r="BK27">
        <v>1.5802315</v>
      </c>
      <c r="BL27">
        <v>1.6518984000000001</v>
      </c>
      <c r="BM27">
        <v>1.6568973</v>
      </c>
      <c r="BN27">
        <v>1.6863424</v>
      </c>
      <c r="BO27">
        <v>1.6168977</v>
      </c>
      <c r="BP27">
        <v>1.5596759</v>
      </c>
      <c r="BQ27">
        <v>1.5952312</v>
      </c>
      <c r="BR27">
        <v>1.5891203</v>
      </c>
      <c r="BS27">
        <v>1.611343</v>
      </c>
      <c r="BT27">
        <v>1.5896755</v>
      </c>
      <c r="BU27">
        <v>1.5696758</v>
      </c>
      <c r="BV27">
        <v>1.4985645999999999</v>
      </c>
      <c r="BW27">
        <v>1.3713431</v>
      </c>
      <c r="BX27">
        <v>1.2696717</v>
      </c>
      <c r="BY27">
        <v>1.3430074000000001</v>
      </c>
      <c r="BZ27">
        <v>1.2718948000000001</v>
      </c>
      <c r="CA27">
        <v>1.1768893</v>
      </c>
      <c r="CB27">
        <v>1.2802273</v>
      </c>
      <c r="CC27">
        <v>1.5096756</v>
      </c>
      <c r="CD27">
        <v>1.4957871</v>
      </c>
      <c r="CE27">
        <v>1.3680079999999999</v>
      </c>
      <c r="CF27">
        <v>1.2891188</v>
      </c>
      <c r="CG27">
        <v>1.5541199000000001</v>
      </c>
      <c r="CH27">
        <v>1.5013425</v>
      </c>
      <c r="CI27">
        <v>1.3602303</v>
      </c>
      <c r="CJ27">
        <v>1.3918974</v>
      </c>
      <c r="CK27">
        <v>1.1141101</v>
      </c>
      <c r="CL27">
        <v>0.72966379999999997</v>
      </c>
      <c r="CM27">
        <v>0.61188569999999998</v>
      </c>
      <c r="CN27">
        <v>0.7507741</v>
      </c>
      <c r="CO27">
        <v>0.7863308</v>
      </c>
      <c r="CP27">
        <v>0.64855269999999998</v>
      </c>
      <c r="CQ27">
        <v>0.7329966</v>
      </c>
      <c r="CR27">
        <v>0.6802203</v>
      </c>
      <c r="CS27">
        <v>0.73077340000000002</v>
      </c>
      <c r="CT27">
        <v>0.58910660000000004</v>
      </c>
    </row>
    <row r="28" spans="1:98" x14ac:dyDescent="0.2">
      <c r="A28">
        <v>14</v>
      </c>
      <c r="B28" t="s">
        <v>0</v>
      </c>
      <c r="C28">
        <v>-0.23436609999999999</v>
      </c>
      <c r="D28">
        <v>-0.22110060000000001</v>
      </c>
      <c r="E28">
        <v>-0.21095630000000001</v>
      </c>
      <c r="F28">
        <v>-0.21095630000000001</v>
      </c>
      <c r="G28">
        <v>-0.21095630000000001</v>
      </c>
      <c r="H28">
        <v>-0.198042</v>
      </c>
      <c r="I28">
        <v>-0.19020110000000001</v>
      </c>
      <c r="J28">
        <v>-0.19020110000000001</v>
      </c>
      <c r="K28">
        <v>-0.19020110000000001</v>
      </c>
      <c r="L28">
        <v>-0.19020110000000001</v>
      </c>
      <c r="M28">
        <v>-0.18672530000000001</v>
      </c>
      <c r="N28">
        <v>-0.19032830000000001</v>
      </c>
      <c r="O28">
        <v>-0.19023309999999999</v>
      </c>
      <c r="P28">
        <v>-0.1892568</v>
      </c>
      <c r="Q28">
        <v>-0.19039710000000001</v>
      </c>
      <c r="R28">
        <v>-0.19595480000000001</v>
      </c>
      <c r="S28">
        <v>-0.17866460000000001</v>
      </c>
      <c r="T28">
        <v>-0.1992902</v>
      </c>
      <c r="U28">
        <v>-0.1992902</v>
      </c>
      <c r="V28">
        <v>-0.2073139</v>
      </c>
      <c r="W28">
        <v>-0.20126620000000001</v>
      </c>
      <c r="X28">
        <v>-0.21508150000000001</v>
      </c>
      <c r="Y28">
        <v>-0.232186</v>
      </c>
      <c r="Z28">
        <v>-0.2442822</v>
      </c>
      <c r="AA28">
        <v>-0.2699241</v>
      </c>
      <c r="AB28">
        <v>-0.26163839999999999</v>
      </c>
      <c r="AC28">
        <v>-0.2948519</v>
      </c>
      <c r="AD28">
        <v>-0.29419129999999999</v>
      </c>
      <c r="AE28">
        <v>-0.31665140000000003</v>
      </c>
      <c r="AF28">
        <v>-0.34279530000000002</v>
      </c>
      <c r="AG28">
        <v>-0.36733739999999998</v>
      </c>
      <c r="AH28">
        <v>-0.36572779999999999</v>
      </c>
      <c r="AI28">
        <v>-0.353182</v>
      </c>
      <c r="AJ28">
        <v>-0.36203150000000001</v>
      </c>
      <c r="AK28">
        <v>-0.34785899999999997</v>
      </c>
      <c r="AL28">
        <v>-0.38102839999999999</v>
      </c>
      <c r="AM28">
        <v>-0.37994620000000001</v>
      </c>
      <c r="AN28">
        <v>-0.36856850000000002</v>
      </c>
      <c r="AO28">
        <v>-0.37723370000000001</v>
      </c>
      <c r="AP28">
        <v>-0.37170130000000001</v>
      </c>
      <c r="AQ28">
        <v>-0.37627110000000002</v>
      </c>
      <c r="AR28">
        <v>-0.37440489999999998</v>
      </c>
      <c r="AS28">
        <v>-0.37668089999999999</v>
      </c>
      <c r="AT28">
        <v>-0.37200539999999999</v>
      </c>
      <c r="AU28">
        <v>-0.36653200000000002</v>
      </c>
      <c r="AV28">
        <v>-0.35856320000000003</v>
      </c>
      <c r="AW28">
        <v>-0.36673800000000001</v>
      </c>
      <c r="AX28">
        <v>-0.37438500000000002</v>
      </c>
      <c r="AY28">
        <v>-0.37723950000000001</v>
      </c>
      <c r="AZ28">
        <v>-0.35498269999999998</v>
      </c>
      <c r="BA28">
        <v>-0.3726738</v>
      </c>
      <c r="BB28">
        <v>-0.34914689999999998</v>
      </c>
      <c r="BC28">
        <v>-0.3555566</v>
      </c>
      <c r="BD28">
        <v>-0.34639140000000002</v>
      </c>
      <c r="BE28">
        <v>-0.32116309999999998</v>
      </c>
      <c r="BF28">
        <v>-0.34198390000000001</v>
      </c>
      <c r="BG28">
        <v>-0.33819369999999999</v>
      </c>
      <c r="BH28">
        <v>-0.34906019999999999</v>
      </c>
      <c r="BI28">
        <v>-0.35464250000000003</v>
      </c>
      <c r="BJ28">
        <v>-0.36996469999999998</v>
      </c>
      <c r="BK28">
        <v>-0.37852049999999998</v>
      </c>
      <c r="BL28">
        <v>-0.34806749999999997</v>
      </c>
      <c r="BM28">
        <v>-0.33497490000000002</v>
      </c>
      <c r="BN28">
        <v>-0.3380706</v>
      </c>
      <c r="BO28">
        <v>-0.33504479999999998</v>
      </c>
      <c r="BP28">
        <v>-0.32635829999999999</v>
      </c>
      <c r="BQ28">
        <v>-0.34182050000000003</v>
      </c>
      <c r="BR28">
        <v>-0.34581689999999998</v>
      </c>
      <c r="BS28">
        <v>-0.35390949999999999</v>
      </c>
      <c r="BT28">
        <v>-0.34869280000000002</v>
      </c>
      <c r="BU28">
        <v>-0.3526321</v>
      </c>
      <c r="BV28">
        <v>-0.35163640000000002</v>
      </c>
      <c r="BW28">
        <v>-0.36910549999999998</v>
      </c>
      <c r="BX28">
        <v>-0.34579969999999999</v>
      </c>
      <c r="BY28">
        <v>-0.3358775</v>
      </c>
      <c r="BZ28">
        <v>-0.35430909999999999</v>
      </c>
      <c r="CA28">
        <v>-0.35330309999999998</v>
      </c>
      <c r="CB28">
        <v>-0.37118889999999999</v>
      </c>
      <c r="CC28">
        <v>-0.39198569999999999</v>
      </c>
      <c r="CD28">
        <v>-0.40975689999999998</v>
      </c>
      <c r="CE28">
        <v>-0.44717800000000002</v>
      </c>
      <c r="CF28">
        <v>-0.46408719999999998</v>
      </c>
      <c r="CG28">
        <v>-0.47230430000000001</v>
      </c>
      <c r="CH28">
        <v>-0.45646229999999999</v>
      </c>
      <c r="CI28">
        <v>-0.46526240000000002</v>
      </c>
      <c r="CJ28">
        <v>-0.42864010000000002</v>
      </c>
      <c r="CK28">
        <v>-0.40428550000000002</v>
      </c>
      <c r="CL28">
        <v>-0.37711719999999999</v>
      </c>
      <c r="CM28">
        <v>-0.35242659999999998</v>
      </c>
      <c r="CN28">
        <v>-0.3403233</v>
      </c>
      <c r="CO28">
        <v>-0.33566550000000001</v>
      </c>
      <c r="CP28">
        <v>-0.32729019999999998</v>
      </c>
      <c r="CQ28">
        <v>-0.31525940000000002</v>
      </c>
      <c r="CR28">
        <v>-0.29683379999999998</v>
      </c>
      <c r="CS28">
        <v>-0.27121620000000002</v>
      </c>
      <c r="CT28">
        <v>-0.25696910000000001</v>
      </c>
    </row>
    <row r="29" spans="1:98" x14ac:dyDescent="0.2">
      <c r="A29">
        <v>14</v>
      </c>
      <c r="B29" t="s">
        <v>1</v>
      </c>
      <c r="C29">
        <v>0.19031319999999999</v>
      </c>
      <c r="D29">
        <v>0.2062109</v>
      </c>
      <c r="E29">
        <v>0.21266940000000001</v>
      </c>
      <c r="F29">
        <v>0.21266940000000001</v>
      </c>
      <c r="G29">
        <v>0.21266940000000001</v>
      </c>
      <c r="H29">
        <v>0.21266940000000001</v>
      </c>
      <c r="I29">
        <v>0.21266940000000001</v>
      </c>
      <c r="J29">
        <v>0.21266940000000001</v>
      </c>
      <c r="K29">
        <v>0.21266940000000001</v>
      </c>
      <c r="L29">
        <v>0.21266940000000001</v>
      </c>
      <c r="M29">
        <v>0.21266940000000001</v>
      </c>
      <c r="N29">
        <v>0.21266940000000001</v>
      </c>
      <c r="O29">
        <v>0.2106895</v>
      </c>
      <c r="P29">
        <v>0.21110100000000001</v>
      </c>
      <c r="Q29">
        <v>0.20969869999999999</v>
      </c>
      <c r="R29">
        <v>0.20525979999999999</v>
      </c>
      <c r="S29">
        <v>0.20638590000000001</v>
      </c>
      <c r="T29">
        <v>0.20638590000000001</v>
      </c>
      <c r="U29">
        <v>0.20638590000000001</v>
      </c>
      <c r="V29">
        <v>0.20638590000000001</v>
      </c>
      <c r="W29">
        <v>0.20638590000000001</v>
      </c>
      <c r="X29">
        <v>0.20638590000000001</v>
      </c>
      <c r="Y29">
        <v>0.20437050000000001</v>
      </c>
      <c r="Z29">
        <v>0.20018720000000001</v>
      </c>
      <c r="AA29">
        <v>0.19300719999999999</v>
      </c>
      <c r="AB29">
        <v>0.18991230000000001</v>
      </c>
      <c r="AC29">
        <v>0.18338080000000001</v>
      </c>
      <c r="AD29">
        <v>0.1875609</v>
      </c>
      <c r="AE29">
        <v>0.17476269999999999</v>
      </c>
      <c r="AF29">
        <v>0.15103659999999999</v>
      </c>
      <c r="AG29">
        <v>0.14164070000000001</v>
      </c>
      <c r="AH29">
        <v>0.1361002</v>
      </c>
      <c r="AI29">
        <v>0.14119380000000001</v>
      </c>
      <c r="AJ29">
        <v>0.14114099999999999</v>
      </c>
      <c r="AK29">
        <v>0.1600617</v>
      </c>
      <c r="AL29">
        <v>0.1493138</v>
      </c>
      <c r="AM29">
        <v>0.1494521</v>
      </c>
      <c r="AN29">
        <v>0.1420506</v>
      </c>
      <c r="AO29">
        <v>0.14230000000000001</v>
      </c>
      <c r="AP29">
        <v>0.15086859999999999</v>
      </c>
      <c r="AQ29">
        <v>0.15039179999999999</v>
      </c>
      <c r="AR29">
        <v>0.15184259999999999</v>
      </c>
      <c r="AS29">
        <v>0.15543609999999999</v>
      </c>
      <c r="AT29">
        <v>0.15481780000000001</v>
      </c>
      <c r="AU29">
        <v>0.1420757</v>
      </c>
      <c r="AV29">
        <v>0.14452139999999999</v>
      </c>
      <c r="AW29">
        <v>0.15148010000000001</v>
      </c>
      <c r="AX29">
        <v>0.1451084</v>
      </c>
      <c r="AY29">
        <v>0.1408124</v>
      </c>
      <c r="AZ29">
        <v>0.15124399999999999</v>
      </c>
      <c r="BA29">
        <v>0.1482744</v>
      </c>
      <c r="BB29">
        <v>0.15927910000000001</v>
      </c>
      <c r="BC29">
        <v>0.15938640000000001</v>
      </c>
      <c r="BD29">
        <v>0.1484057</v>
      </c>
      <c r="BE29">
        <v>0.15645419999999999</v>
      </c>
      <c r="BF29">
        <v>0.1614515</v>
      </c>
      <c r="BG29">
        <v>0.17024139999999999</v>
      </c>
      <c r="BH29">
        <v>0.1598281</v>
      </c>
      <c r="BI29">
        <v>0.1582365</v>
      </c>
      <c r="BJ29">
        <v>0.1516603</v>
      </c>
      <c r="BK29">
        <v>0.13806199999999999</v>
      </c>
      <c r="BL29">
        <v>0.14405999999999999</v>
      </c>
      <c r="BM29">
        <v>0.1466046</v>
      </c>
      <c r="BN29">
        <v>0.1556013</v>
      </c>
      <c r="BO29">
        <v>0.14979980000000001</v>
      </c>
      <c r="BP29">
        <v>0.14561760000000001</v>
      </c>
      <c r="BQ29">
        <v>0.1415595</v>
      </c>
      <c r="BR29">
        <v>0.1376994</v>
      </c>
      <c r="BS29">
        <v>0.1365276</v>
      </c>
      <c r="BT29">
        <v>0.13968449999999999</v>
      </c>
      <c r="BU29">
        <v>0.14137</v>
      </c>
      <c r="BV29">
        <v>0.13557710000000001</v>
      </c>
      <c r="BW29">
        <v>0.14498630000000001</v>
      </c>
      <c r="BX29">
        <v>0.13776450000000001</v>
      </c>
      <c r="BY29">
        <v>0.15081330000000001</v>
      </c>
      <c r="BZ29">
        <v>0.15593119999999999</v>
      </c>
      <c r="CA29">
        <v>0.16132469999999999</v>
      </c>
      <c r="CB29">
        <v>0.14597769999999999</v>
      </c>
      <c r="CC29">
        <v>0.1572808</v>
      </c>
      <c r="CD29">
        <v>0.16148460000000001</v>
      </c>
      <c r="CE29">
        <v>0.15857479999999999</v>
      </c>
      <c r="CF29">
        <v>0.15854199999999999</v>
      </c>
      <c r="CG29">
        <v>0.1640112</v>
      </c>
      <c r="CH29">
        <v>0.1654959</v>
      </c>
      <c r="CI29">
        <v>0.16038379999999999</v>
      </c>
      <c r="CJ29">
        <v>0.1653423</v>
      </c>
      <c r="CK29">
        <v>0.16672439999999999</v>
      </c>
      <c r="CL29">
        <v>0.16495879999999999</v>
      </c>
      <c r="CM29">
        <v>0.17472779999999999</v>
      </c>
      <c r="CN29">
        <v>0.1854055</v>
      </c>
      <c r="CO29">
        <v>0.1854055</v>
      </c>
      <c r="CP29">
        <v>0.1854055</v>
      </c>
      <c r="CQ29">
        <v>0.1854055</v>
      </c>
      <c r="CR29">
        <v>0.1854055</v>
      </c>
      <c r="CS29">
        <v>0.1854055</v>
      </c>
      <c r="CT29">
        <v>0.18920999999999999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096F-99FD-6E47-8037-832A5E700CCC}">
  <dimension ref="A1:Z29"/>
  <sheetViews>
    <sheetView tabSelected="1" workbookViewId="0">
      <selection activeCell="C2" sqref="C2:Z29"/>
    </sheetView>
  </sheetViews>
  <sheetFormatPr baseColWidth="10" defaultRowHeight="16" x14ac:dyDescent="0.2"/>
  <sheetData>
    <row r="1" spans="1:26" x14ac:dyDescent="0.2">
      <c r="A1" t="s">
        <v>2</v>
      </c>
      <c r="B1" t="s">
        <v>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</row>
    <row r="2" spans="1:26" x14ac:dyDescent="0.2">
      <c r="A2">
        <v>1</v>
      </c>
      <c r="B2" t="s">
        <v>0</v>
      </c>
      <c r="C2">
        <f>AVERAGEIFS(KPC_35_S_Bd!$C2:$CT2,KPC_35_S_Bd!$C$1:$CT$1,'KPC_35_S_Bd, 24h'!C$1)</f>
        <v>4.6571876000000003</v>
      </c>
      <c r="D2">
        <f>AVERAGEIFS(KPC_35_S_Bd!$C2:$CT2,KPC_35_S_Bd!$C$1:$CT$1,'KPC_35_S_Bd, 24h'!D$1)</f>
        <v>4.6702766499999999</v>
      </c>
      <c r="E2">
        <f>AVERAGEIFS(KPC_35_S_Bd!$C2:$CT2,KPC_35_S_Bd!$C$1:$CT$1,'KPC_35_S_Bd, 24h'!E$1)</f>
        <v>4.4635168000000007</v>
      </c>
      <c r="F2">
        <f>AVERAGEIFS(KPC_35_S_Bd!$C2:$CT2,KPC_35_S_Bd!$C$1:$CT$1,'KPC_35_S_Bd, 24h'!F$1)</f>
        <v>4.5050958249999997</v>
      </c>
      <c r="G2">
        <f>AVERAGEIFS(KPC_35_S_Bd!$C2:$CT2,KPC_35_S_Bd!$C$1:$CT$1,'KPC_35_S_Bd, 24h'!G$1)</f>
        <v>4.6162377499999998</v>
      </c>
      <c r="H2">
        <f>AVERAGEIFS(KPC_35_S_Bd!$C2:$CT2,KPC_35_S_Bd!$C$1:$CT$1,'KPC_35_S_Bd, 24h'!H$1)</f>
        <v>4.6519112500000004</v>
      </c>
      <c r="I2">
        <f>AVERAGEIFS(KPC_35_S_Bd!$C2:$CT2,KPC_35_S_Bd!$C$1:$CT$1,'KPC_35_S_Bd, 24h'!I$1)</f>
        <v>4.5425501999999991</v>
      </c>
      <c r="J2">
        <f>AVERAGEIFS(KPC_35_S_Bd!$C2:$CT2,KPC_35_S_Bd!$C$1:$CT$1,'KPC_35_S_Bd, 24h'!J$1)</f>
        <v>5.3853717749999994</v>
      </c>
      <c r="K2">
        <f>AVERAGEIFS(KPC_35_S_Bd!$C2:$CT2,KPC_35_S_Bd!$C$1:$CT$1,'KPC_35_S_Bd, 24h'!K$1)</f>
        <v>5.8792016499999997</v>
      </c>
      <c r="L2">
        <f>AVERAGEIFS(KPC_35_S_Bd!$C2:$CT2,KPC_35_S_Bd!$C$1:$CT$1,'KPC_35_S_Bd, 24h'!L$1)</f>
        <v>5.662851925</v>
      </c>
      <c r="M2">
        <f>AVERAGEIFS(KPC_35_S_Bd!$C2:$CT2,KPC_35_S_Bd!$C$1:$CT$1,'KPC_35_S_Bd, 24h'!M$1)</f>
        <v>5.8166259500000006</v>
      </c>
      <c r="N2">
        <f>AVERAGEIFS(KPC_35_S_Bd!$C2:$CT2,KPC_35_S_Bd!$C$1:$CT$1,'KPC_35_S_Bd, 24h'!N$1)</f>
        <v>5.8412886749999995</v>
      </c>
      <c r="O2">
        <f>AVERAGEIFS(KPC_35_S_Bd!$C2:$CT2,KPC_35_S_Bd!$C$1:$CT$1,'KPC_35_S_Bd, 24h'!O$1)</f>
        <v>5.9280256250000001</v>
      </c>
      <c r="P2">
        <f>AVERAGEIFS(KPC_35_S_Bd!$C2:$CT2,KPC_35_S_Bd!$C$1:$CT$1,'KPC_35_S_Bd, 24h'!P$1)</f>
        <v>5.7127894000000001</v>
      </c>
      <c r="Q2">
        <f>AVERAGEIFS(KPC_35_S_Bd!$C2:$CT2,KPC_35_S_Bd!$C$1:$CT$1,'KPC_35_S_Bd, 24h'!Q$1)</f>
        <v>5.1606074749999999</v>
      </c>
      <c r="R2">
        <f>AVERAGEIFS(KPC_35_S_Bd!$C2:$CT2,KPC_35_S_Bd!$C$1:$CT$1,'KPC_35_S_Bd, 24h'!R$1)</f>
        <v>5.4571795500000002</v>
      </c>
      <c r="S2">
        <f>AVERAGEIFS(KPC_35_S_Bd!$C2:$CT2,KPC_35_S_Bd!$C$1:$CT$1,'KPC_35_S_Bd, 24h'!S$1)</f>
        <v>5.7463806749999993</v>
      </c>
      <c r="T2">
        <f>AVERAGEIFS(KPC_35_S_Bd!$C2:$CT2,KPC_35_S_Bd!$C$1:$CT$1,'KPC_35_S_Bd, 24h'!T$1)</f>
        <v>5.5079068000000007</v>
      </c>
      <c r="U2">
        <f>AVERAGEIFS(KPC_35_S_Bd!$C2:$CT2,KPC_35_S_Bd!$C$1:$CT$1,'KPC_35_S_Bd, 24h'!U$1)</f>
        <v>5.1950217500000004</v>
      </c>
      <c r="V2">
        <f>AVERAGEIFS(KPC_35_S_Bd!$C2:$CT2,KPC_35_S_Bd!$C$1:$CT$1,'KPC_35_S_Bd, 24h'!V$1)</f>
        <v>5.0495498249999997</v>
      </c>
      <c r="W2">
        <f>AVERAGEIFS(KPC_35_S_Bd!$C2:$CT2,KPC_35_S_Bd!$C$1:$CT$1,'KPC_35_S_Bd, 24h'!W$1)</f>
        <v>5.1147066499999996</v>
      </c>
      <c r="X2">
        <f>AVERAGEIFS(KPC_35_S_Bd!$C2:$CT2,KPC_35_S_Bd!$C$1:$CT$1,'KPC_35_S_Bd, 24h'!X$1)</f>
        <v>4.9491392249999997</v>
      </c>
      <c r="Y2">
        <f>AVERAGEIFS(KPC_35_S_Bd!$C2:$CT2,KPC_35_S_Bd!$C$1:$CT$1,'KPC_35_S_Bd, 24h'!Y$1)</f>
        <v>4.3757870249999993</v>
      </c>
      <c r="Z2">
        <f>AVERAGEIFS(KPC_35_S_Bd!$C2:$CT2,KPC_35_S_Bd!$C$1:$CT$1,'KPC_35_S_Bd, 24h'!Z$1)</f>
        <v>4.4492222249999998</v>
      </c>
    </row>
    <row r="3" spans="1:26" x14ac:dyDescent="0.2">
      <c r="A3">
        <v>1</v>
      </c>
      <c r="B3" t="s">
        <v>1</v>
      </c>
      <c r="C3">
        <f>AVERAGEIFS(KPC_35_S_Bd!$C3:$CT3,KPC_35_S_Bd!$C$1:$CT$1,'KPC_35_S_Bd, 24h'!C$1)</f>
        <v>0.54699184999999995</v>
      </c>
      <c r="D3">
        <f>AVERAGEIFS(KPC_35_S_Bd!$C3:$CT3,KPC_35_S_Bd!$C$1:$CT$1,'KPC_35_S_Bd, 24h'!D$1)</f>
        <v>0.50018797500000001</v>
      </c>
      <c r="E3">
        <f>AVERAGEIFS(KPC_35_S_Bd!$C3:$CT3,KPC_35_S_Bd!$C$1:$CT$1,'KPC_35_S_Bd, 24h'!E$1)</f>
        <v>0.49996222499999993</v>
      </c>
      <c r="F3">
        <f>AVERAGEIFS(KPC_35_S_Bd!$C3:$CT3,KPC_35_S_Bd!$C$1:$CT$1,'KPC_35_S_Bd, 24h'!F$1)</f>
        <v>0.46259060000000002</v>
      </c>
      <c r="G3">
        <f>AVERAGEIFS(KPC_35_S_Bd!$C3:$CT3,KPC_35_S_Bd!$C$1:$CT$1,'KPC_35_S_Bd, 24h'!G$1)</f>
        <v>0.47222770000000003</v>
      </c>
      <c r="H3">
        <f>AVERAGEIFS(KPC_35_S_Bd!$C3:$CT3,KPC_35_S_Bd!$C$1:$CT$1,'KPC_35_S_Bd, 24h'!H$1)</f>
        <v>0.50589067500000007</v>
      </c>
      <c r="I3">
        <f>AVERAGEIFS(KPC_35_S_Bd!$C3:$CT3,KPC_35_S_Bd!$C$1:$CT$1,'KPC_35_S_Bd, 24h'!I$1)</f>
        <v>0.540205775</v>
      </c>
      <c r="J3">
        <f>AVERAGEIFS(KPC_35_S_Bd!$C3:$CT3,KPC_35_S_Bd!$C$1:$CT$1,'KPC_35_S_Bd, 24h'!J$1)</f>
        <v>0.89652535000000011</v>
      </c>
      <c r="K3">
        <f>AVERAGEIFS(KPC_35_S_Bd!$C3:$CT3,KPC_35_S_Bd!$C$1:$CT$1,'KPC_35_S_Bd, 24h'!K$1)</f>
        <v>1.2201235500000001</v>
      </c>
      <c r="L3">
        <f>AVERAGEIFS(KPC_35_S_Bd!$C3:$CT3,KPC_35_S_Bd!$C$1:$CT$1,'KPC_35_S_Bd, 24h'!L$1)</f>
        <v>1.1344517750000001</v>
      </c>
      <c r="M3">
        <f>AVERAGEIFS(KPC_35_S_Bd!$C3:$CT3,KPC_35_S_Bd!$C$1:$CT$1,'KPC_35_S_Bd, 24h'!M$1)</f>
        <v>1.0925386750000001</v>
      </c>
      <c r="N3">
        <f>AVERAGEIFS(KPC_35_S_Bd!$C3:$CT3,KPC_35_S_Bd!$C$1:$CT$1,'KPC_35_S_Bd, 24h'!N$1)</f>
        <v>1.1915944000000001</v>
      </c>
      <c r="O3">
        <f>AVERAGEIFS(KPC_35_S_Bd!$C3:$CT3,KPC_35_S_Bd!$C$1:$CT$1,'KPC_35_S_Bd, 24h'!O$1)</f>
        <v>1.1636174499999998</v>
      </c>
      <c r="P3">
        <f>AVERAGEIFS(KPC_35_S_Bd!$C3:$CT3,KPC_35_S_Bd!$C$1:$CT$1,'KPC_35_S_Bd, 24h'!P$1)</f>
        <v>0.95755310000000005</v>
      </c>
      <c r="Q3">
        <f>AVERAGEIFS(KPC_35_S_Bd!$C3:$CT3,KPC_35_S_Bd!$C$1:$CT$1,'KPC_35_S_Bd, 24h'!Q$1)</f>
        <v>0.66486237500000001</v>
      </c>
      <c r="R3">
        <f>AVERAGEIFS(KPC_35_S_Bd!$C3:$CT3,KPC_35_S_Bd!$C$1:$CT$1,'KPC_35_S_Bd, 24h'!R$1)</f>
        <v>0.81708835000000002</v>
      </c>
      <c r="S3">
        <f>AVERAGEIFS(KPC_35_S_Bd!$C3:$CT3,KPC_35_S_Bd!$C$1:$CT$1,'KPC_35_S_Bd, 24h'!S$1)</f>
        <v>0.84612842499999996</v>
      </c>
      <c r="T3">
        <f>AVERAGEIFS(KPC_35_S_Bd!$C3:$CT3,KPC_35_S_Bd!$C$1:$CT$1,'KPC_35_S_Bd, 24h'!T$1)</f>
        <v>0.78604784999999999</v>
      </c>
      <c r="U3">
        <f>AVERAGEIFS(KPC_35_S_Bd!$C3:$CT3,KPC_35_S_Bd!$C$1:$CT$1,'KPC_35_S_Bd, 24h'!U$1)</f>
        <v>0.59982277500000003</v>
      </c>
      <c r="V3">
        <f>AVERAGEIFS(KPC_35_S_Bd!$C3:$CT3,KPC_35_S_Bd!$C$1:$CT$1,'KPC_35_S_Bd, 24h'!V$1)</f>
        <v>0.56937902499999993</v>
      </c>
      <c r="W3">
        <f>AVERAGEIFS(KPC_35_S_Bd!$C3:$CT3,KPC_35_S_Bd!$C$1:$CT$1,'KPC_35_S_Bd, 24h'!W$1)</f>
        <v>0.68808485000000008</v>
      </c>
      <c r="X3">
        <f>AVERAGEIFS(KPC_35_S_Bd!$C3:$CT3,KPC_35_S_Bd!$C$1:$CT$1,'KPC_35_S_Bd, 24h'!X$1)</f>
        <v>0.57598232500000002</v>
      </c>
      <c r="Y3">
        <f>AVERAGEIFS(KPC_35_S_Bd!$C3:$CT3,KPC_35_S_Bd!$C$1:$CT$1,'KPC_35_S_Bd, 24h'!Y$1)</f>
        <v>0.37474922499999996</v>
      </c>
      <c r="Z3">
        <f>AVERAGEIFS(KPC_35_S_Bd!$C3:$CT3,KPC_35_S_Bd!$C$1:$CT$1,'KPC_35_S_Bd, 24h'!Z$1)</f>
        <v>0.44071037499999999</v>
      </c>
    </row>
    <row r="4" spans="1:26" x14ac:dyDescent="0.2">
      <c r="A4">
        <v>2</v>
      </c>
      <c r="B4" t="s">
        <v>0</v>
      </c>
      <c r="C4">
        <f>AVERAGEIFS(KPC_35_S_Bd!$C4:$CT4,KPC_35_S_Bd!$C$1:$CT$1,'KPC_35_S_Bd, 24h'!C$1)</f>
        <v>1.4152369999999999</v>
      </c>
      <c r="D4">
        <f>AVERAGEIFS(KPC_35_S_Bd!$C4:$CT4,KPC_35_S_Bd!$C$1:$CT$1,'KPC_35_S_Bd, 24h'!D$1)</f>
        <v>1.3032631000000001</v>
      </c>
      <c r="E4">
        <f>AVERAGEIFS(KPC_35_S_Bd!$C4:$CT4,KPC_35_S_Bd!$C$1:$CT$1,'KPC_35_S_Bd, 24h'!E$1)</f>
        <v>1.2094838750000001</v>
      </c>
      <c r="F4">
        <f>AVERAGEIFS(KPC_35_S_Bd!$C4:$CT4,KPC_35_S_Bd!$C$1:$CT$1,'KPC_35_S_Bd, 24h'!F$1)</f>
        <v>1.1771638999999998</v>
      </c>
      <c r="G4">
        <f>AVERAGEIFS(KPC_35_S_Bd!$C4:$CT4,KPC_35_S_Bd!$C$1:$CT$1,'KPC_35_S_Bd, 24h'!G$1)</f>
        <v>1.2224841</v>
      </c>
      <c r="H4">
        <f>AVERAGEIFS(KPC_35_S_Bd!$C4:$CT4,KPC_35_S_Bd!$C$1:$CT$1,'KPC_35_S_Bd, 24h'!H$1)</f>
        <v>1.1864557250000001</v>
      </c>
      <c r="I4">
        <f>AVERAGEIFS(KPC_35_S_Bd!$C4:$CT4,KPC_35_S_Bd!$C$1:$CT$1,'KPC_35_S_Bd, 24h'!I$1)</f>
        <v>1.203858775</v>
      </c>
      <c r="J4">
        <f>AVERAGEIFS(KPC_35_S_Bd!$C4:$CT4,KPC_35_S_Bd!$C$1:$CT$1,'KPC_35_S_Bd, 24h'!J$1)</f>
        <v>1.5966564000000001</v>
      </c>
      <c r="K4">
        <f>AVERAGEIFS(KPC_35_S_Bd!$C4:$CT4,KPC_35_S_Bd!$C$1:$CT$1,'KPC_35_S_Bd, 24h'!K$1)</f>
        <v>1.984231775</v>
      </c>
      <c r="L4">
        <f>AVERAGEIFS(KPC_35_S_Bd!$C4:$CT4,KPC_35_S_Bd!$C$1:$CT$1,'KPC_35_S_Bd, 24h'!L$1)</f>
        <v>2.1434427</v>
      </c>
      <c r="M4">
        <f>AVERAGEIFS(KPC_35_S_Bd!$C4:$CT4,KPC_35_S_Bd!$C$1:$CT$1,'KPC_35_S_Bd, 24h'!M$1)</f>
        <v>1.9432173499999998</v>
      </c>
      <c r="N4">
        <f>AVERAGEIFS(KPC_35_S_Bd!$C4:$CT4,KPC_35_S_Bd!$C$1:$CT$1,'KPC_35_S_Bd, 24h'!N$1)</f>
        <v>1.8740218249999998</v>
      </c>
      <c r="O4">
        <f>AVERAGEIFS(KPC_35_S_Bd!$C4:$CT4,KPC_35_S_Bd!$C$1:$CT$1,'KPC_35_S_Bd, 24h'!O$1)</f>
        <v>1.8162986749999999</v>
      </c>
      <c r="P4">
        <f>AVERAGEIFS(KPC_35_S_Bd!$C4:$CT4,KPC_35_S_Bd!$C$1:$CT$1,'KPC_35_S_Bd, 24h'!P$1)</f>
        <v>1.82378485</v>
      </c>
      <c r="Q4">
        <f>AVERAGEIFS(KPC_35_S_Bd!$C4:$CT4,KPC_35_S_Bd!$C$1:$CT$1,'KPC_35_S_Bd, 24h'!Q$1)</f>
        <v>1.6378793</v>
      </c>
      <c r="R4">
        <f>AVERAGEIFS(KPC_35_S_Bd!$C4:$CT4,KPC_35_S_Bd!$C$1:$CT$1,'KPC_35_S_Bd, 24h'!R$1)</f>
        <v>1.6011148249999998</v>
      </c>
      <c r="S4">
        <f>AVERAGEIFS(KPC_35_S_Bd!$C4:$CT4,KPC_35_S_Bd!$C$1:$CT$1,'KPC_35_S_Bd, 24h'!S$1)</f>
        <v>1.6397821000000001</v>
      </c>
      <c r="T4">
        <f>AVERAGEIFS(KPC_35_S_Bd!$C4:$CT4,KPC_35_S_Bd!$C$1:$CT$1,'KPC_35_S_Bd, 24h'!T$1)</f>
        <v>1.6822966749999999</v>
      </c>
      <c r="U4">
        <f>AVERAGEIFS(KPC_35_S_Bd!$C4:$CT4,KPC_35_S_Bd!$C$1:$CT$1,'KPC_35_S_Bd, 24h'!U$1)</f>
        <v>1.8162291500000003</v>
      </c>
      <c r="V4">
        <f>AVERAGEIFS(KPC_35_S_Bd!$C4:$CT4,KPC_35_S_Bd!$C$1:$CT$1,'KPC_35_S_Bd, 24h'!V$1)</f>
        <v>2.0873722999999997</v>
      </c>
      <c r="W4">
        <f>AVERAGEIFS(KPC_35_S_Bd!$C4:$CT4,KPC_35_S_Bd!$C$1:$CT$1,'KPC_35_S_Bd, 24h'!W$1)</f>
        <v>2.3968492750000001</v>
      </c>
      <c r="X4">
        <f>AVERAGEIFS(KPC_35_S_Bd!$C4:$CT4,KPC_35_S_Bd!$C$1:$CT$1,'KPC_35_S_Bd, 24h'!X$1)</f>
        <v>2.2171798999999996</v>
      </c>
      <c r="Y4">
        <f>AVERAGEIFS(KPC_35_S_Bd!$C4:$CT4,KPC_35_S_Bd!$C$1:$CT$1,'KPC_35_S_Bd, 24h'!Y$1)</f>
        <v>1.8689245000000001</v>
      </c>
      <c r="Z4">
        <f>AVERAGEIFS(KPC_35_S_Bd!$C4:$CT4,KPC_35_S_Bd!$C$1:$CT$1,'KPC_35_S_Bd, 24h'!Z$1)</f>
        <v>1.67206035</v>
      </c>
    </row>
    <row r="5" spans="1:26" x14ac:dyDescent="0.2">
      <c r="A5">
        <v>2</v>
      </c>
      <c r="B5" t="s">
        <v>1</v>
      </c>
      <c r="C5">
        <f>AVERAGEIFS(KPC_35_S_Bd!$C5:$CT5,KPC_35_S_Bd!$C$1:$CT$1,'KPC_35_S_Bd, 24h'!C$1)</f>
        <v>-0.129203225</v>
      </c>
      <c r="D5">
        <f>AVERAGEIFS(KPC_35_S_Bd!$C5:$CT5,KPC_35_S_Bd!$C$1:$CT$1,'KPC_35_S_Bd, 24h'!D$1)</f>
        <v>-0.12720319999999999</v>
      </c>
      <c r="E5">
        <f>AVERAGEIFS(KPC_35_S_Bd!$C5:$CT5,KPC_35_S_Bd!$C$1:$CT$1,'KPC_35_S_Bd, 24h'!E$1)</f>
        <v>-0.15043974999999998</v>
      </c>
      <c r="F5">
        <f>AVERAGEIFS(KPC_35_S_Bd!$C5:$CT5,KPC_35_S_Bd!$C$1:$CT$1,'KPC_35_S_Bd, 24h'!F$1)</f>
        <v>-0.17663424999999999</v>
      </c>
      <c r="G5">
        <f>AVERAGEIFS(KPC_35_S_Bd!$C5:$CT5,KPC_35_S_Bd!$C$1:$CT$1,'KPC_35_S_Bd, 24h'!G$1)</f>
        <v>-0.15674540000000001</v>
      </c>
      <c r="H5">
        <f>AVERAGEIFS(KPC_35_S_Bd!$C5:$CT5,KPC_35_S_Bd!$C$1:$CT$1,'KPC_35_S_Bd, 24h'!H$1)</f>
        <v>-0.18000949999999999</v>
      </c>
      <c r="I5">
        <f>AVERAGEIFS(KPC_35_S_Bd!$C5:$CT5,KPC_35_S_Bd!$C$1:$CT$1,'KPC_35_S_Bd, 24h'!I$1)</f>
        <v>-0.17370387499999998</v>
      </c>
      <c r="J5">
        <f>AVERAGEIFS(KPC_35_S_Bd!$C5:$CT5,KPC_35_S_Bd!$C$1:$CT$1,'KPC_35_S_Bd, 24h'!J$1)</f>
        <v>-7.0901750000000006E-3</v>
      </c>
      <c r="K5">
        <f>AVERAGEIFS(KPC_35_S_Bd!$C5:$CT5,KPC_35_S_Bd!$C$1:$CT$1,'KPC_35_S_Bd, 24h'!K$1)</f>
        <v>5.4091325000000003E-2</v>
      </c>
      <c r="L5">
        <f>AVERAGEIFS(KPC_35_S_Bd!$C5:$CT5,KPC_35_S_Bd!$C$1:$CT$1,'KPC_35_S_Bd, 24h'!L$1)</f>
        <v>0.11025885000000001</v>
      </c>
      <c r="M5">
        <f>AVERAGEIFS(KPC_35_S_Bd!$C5:$CT5,KPC_35_S_Bd!$C$1:$CT$1,'KPC_35_S_Bd, 24h'!M$1)</f>
        <v>6.0480299999999994E-2</v>
      </c>
      <c r="N5">
        <f>AVERAGEIFS(KPC_35_S_Bd!$C5:$CT5,KPC_35_S_Bd!$C$1:$CT$1,'KPC_35_S_Bd, 24h'!N$1)</f>
        <v>-2.0076449999999999E-2</v>
      </c>
      <c r="O5">
        <f>AVERAGEIFS(KPC_35_S_Bd!$C5:$CT5,KPC_35_S_Bd!$C$1:$CT$1,'KPC_35_S_Bd, 24h'!O$1)</f>
        <v>7.923949999999999E-3</v>
      </c>
      <c r="P5">
        <f>AVERAGEIFS(KPC_35_S_Bd!$C5:$CT5,KPC_35_S_Bd!$C$1:$CT$1,'KPC_35_S_Bd, 24h'!P$1)</f>
        <v>2.5410350000000002E-2</v>
      </c>
      <c r="Q5">
        <f>AVERAGEIFS(KPC_35_S_Bd!$C5:$CT5,KPC_35_S_Bd!$C$1:$CT$1,'KPC_35_S_Bd, 24h'!Q$1)</f>
        <v>-2.1270899999999999E-2</v>
      </c>
      <c r="R5">
        <f>AVERAGEIFS(KPC_35_S_Bd!$C5:$CT5,KPC_35_S_Bd!$C$1:$CT$1,'KPC_35_S_Bd, 24h'!R$1)</f>
        <v>-8.0383049999999998E-2</v>
      </c>
      <c r="S5">
        <f>AVERAGEIFS(KPC_35_S_Bd!$C5:$CT5,KPC_35_S_Bd!$C$1:$CT$1,'KPC_35_S_Bd, 24h'!S$1)</f>
        <v>-7.9216275000000003E-2</v>
      </c>
      <c r="T5">
        <f>AVERAGEIFS(KPC_35_S_Bd!$C5:$CT5,KPC_35_S_Bd!$C$1:$CT$1,'KPC_35_S_Bd, 24h'!T$1)</f>
        <v>-6.2507624999999997E-2</v>
      </c>
      <c r="U5">
        <f>AVERAGEIFS(KPC_35_S_Bd!$C5:$CT5,KPC_35_S_Bd!$C$1:$CT$1,'KPC_35_S_Bd, 24h'!U$1)</f>
        <v>4.8507925000000007E-2</v>
      </c>
      <c r="V5">
        <f>AVERAGEIFS(KPC_35_S_Bd!$C5:$CT5,KPC_35_S_Bd!$C$1:$CT$1,'KPC_35_S_Bd, 24h'!V$1)</f>
        <v>7.4702674999999996E-2</v>
      </c>
      <c r="W5">
        <f>AVERAGEIFS(KPC_35_S_Bd!$C5:$CT5,KPC_35_S_Bd!$C$1:$CT$1,'KPC_35_S_Bd, 24h'!W$1)</f>
        <v>7.2716525000000004E-2</v>
      </c>
      <c r="X5">
        <f>AVERAGEIFS(KPC_35_S_Bd!$C5:$CT5,KPC_35_S_Bd!$C$1:$CT$1,'KPC_35_S_Bd, 24h'!X$1)</f>
        <v>1.8479700000000002E-2</v>
      </c>
      <c r="Y5">
        <f>AVERAGEIFS(KPC_35_S_Bd!$C5:$CT5,KPC_35_S_Bd!$C$1:$CT$1,'KPC_35_S_Bd, 24h'!Y$1)</f>
        <v>-3.5270975000000003E-2</v>
      </c>
      <c r="Z5">
        <f>AVERAGEIFS(KPC_35_S_Bd!$C5:$CT5,KPC_35_S_Bd!$C$1:$CT$1,'KPC_35_S_Bd, 24h'!Z$1)</f>
        <v>-4.9577049999999998E-2</v>
      </c>
    </row>
    <row r="6" spans="1:26" x14ac:dyDescent="0.2">
      <c r="A6">
        <v>3</v>
      </c>
      <c r="B6" t="s">
        <v>0</v>
      </c>
      <c r="C6">
        <f>AVERAGEIFS(KPC_35_S_Bd!$C6:$CT6,KPC_35_S_Bd!$C$1:$CT$1,'KPC_35_S_Bd, 24h'!C$1)</f>
        <v>3.487827775</v>
      </c>
      <c r="D6">
        <f>AVERAGEIFS(KPC_35_S_Bd!$C6:$CT6,KPC_35_S_Bd!$C$1:$CT$1,'KPC_35_S_Bd, 24h'!D$1)</f>
        <v>3.1837686249999999</v>
      </c>
      <c r="E6">
        <f>AVERAGEIFS(KPC_35_S_Bd!$C6:$CT6,KPC_35_S_Bd!$C$1:$CT$1,'KPC_35_S_Bd, 24h'!E$1)</f>
        <v>3.0055738500000002</v>
      </c>
      <c r="F6">
        <f>AVERAGEIFS(KPC_35_S_Bd!$C6:$CT6,KPC_35_S_Bd!$C$1:$CT$1,'KPC_35_S_Bd, 24h'!F$1)</f>
        <v>3.0522974500000002</v>
      </c>
      <c r="G6">
        <f>AVERAGEIFS(KPC_35_S_Bd!$C6:$CT6,KPC_35_S_Bd!$C$1:$CT$1,'KPC_35_S_Bd, 24h'!G$1)</f>
        <v>3.1007185499999999</v>
      </c>
      <c r="H6">
        <f>AVERAGEIFS(KPC_35_S_Bd!$C6:$CT6,KPC_35_S_Bd!$C$1:$CT$1,'KPC_35_S_Bd, 24h'!H$1)</f>
        <v>3.1935011249999996</v>
      </c>
      <c r="I6">
        <f>AVERAGEIFS(KPC_35_S_Bd!$C6:$CT6,KPC_35_S_Bd!$C$1:$CT$1,'KPC_35_S_Bd, 24h'!I$1)</f>
        <v>3.8598007999999999</v>
      </c>
      <c r="J6">
        <f>AVERAGEIFS(KPC_35_S_Bd!$C6:$CT6,KPC_35_S_Bd!$C$1:$CT$1,'KPC_35_S_Bd, 24h'!J$1)</f>
        <v>4.939922825</v>
      </c>
      <c r="K6">
        <f>AVERAGEIFS(KPC_35_S_Bd!$C6:$CT6,KPC_35_S_Bd!$C$1:$CT$1,'KPC_35_S_Bd, 24h'!K$1)</f>
        <v>5.4337249999999999</v>
      </c>
      <c r="L6">
        <f>AVERAGEIFS(KPC_35_S_Bd!$C6:$CT6,KPC_35_S_Bd!$C$1:$CT$1,'KPC_35_S_Bd, 24h'!L$1)</f>
        <v>5.5525972750000001</v>
      </c>
      <c r="M6">
        <f>AVERAGEIFS(KPC_35_S_Bd!$C6:$CT6,KPC_35_S_Bd!$C$1:$CT$1,'KPC_35_S_Bd, 24h'!M$1)</f>
        <v>5.2470972499999995</v>
      </c>
      <c r="N6">
        <f>AVERAGEIFS(KPC_35_S_Bd!$C6:$CT6,KPC_35_S_Bd!$C$1:$CT$1,'KPC_35_S_Bd, 24h'!N$1)</f>
        <v>5.4568556499999996</v>
      </c>
      <c r="O6">
        <f>AVERAGEIFS(KPC_35_S_Bd!$C6:$CT6,KPC_35_S_Bd!$C$1:$CT$1,'KPC_35_S_Bd, 24h'!O$1)</f>
        <v>5.3716361499999996</v>
      </c>
      <c r="P6">
        <f>AVERAGEIFS(KPC_35_S_Bd!$C6:$CT6,KPC_35_S_Bd!$C$1:$CT$1,'KPC_35_S_Bd, 24h'!P$1)</f>
        <v>5.1528027249999999</v>
      </c>
      <c r="Q6">
        <f>AVERAGEIFS(KPC_35_S_Bd!$C6:$CT6,KPC_35_S_Bd!$C$1:$CT$1,'KPC_35_S_Bd, 24h'!Q$1)</f>
        <v>5.0002472249999999</v>
      </c>
      <c r="R6">
        <f>AVERAGEIFS(KPC_35_S_Bd!$C6:$CT6,KPC_35_S_Bd!$C$1:$CT$1,'KPC_35_S_Bd, 24h'!R$1)</f>
        <v>4.7577860249999997</v>
      </c>
      <c r="S6">
        <f>AVERAGEIFS(KPC_35_S_Bd!$C6:$CT6,KPC_35_S_Bd!$C$1:$CT$1,'KPC_35_S_Bd, 24h'!S$1)</f>
        <v>4.8602916999999994</v>
      </c>
      <c r="T6">
        <f>AVERAGEIFS(KPC_35_S_Bd!$C6:$CT6,KPC_35_S_Bd!$C$1:$CT$1,'KPC_35_S_Bd, 24h'!T$1)</f>
        <v>4.8216304749999992</v>
      </c>
      <c r="U6">
        <f>AVERAGEIFS(KPC_35_S_Bd!$C6:$CT6,KPC_35_S_Bd!$C$1:$CT$1,'KPC_35_S_Bd, 24h'!U$1)</f>
        <v>4.5756554749999996</v>
      </c>
      <c r="V6">
        <f>AVERAGEIFS(KPC_35_S_Bd!$C6:$CT6,KPC_35_S_Bd!$C$1:$CT$1,'KPC_35_S_Bd, 24h'!V$1)</f>
        <v>5.1203583249999998</v>
      </c>
      <c r="W6">
        <f>AVERAGEIFS(KPC_35_S_Bd!$C6:$CT6,KPC_35_S_Bd!$C$1:$CT$1,'KPC_35_S_Bd, 24h'!W$1)</f>
        <v>5.6026333500000005</v>
      </c>
      <c r="X6">
        <f>AVERAGEIFS(KPC_35_S_Bd!$C6:$CT6,KPC_35_S_Bd!$C$1:$CT$1,'KPC_35_S_Bd, 24h'!X$1)</f>
        <v>5.278933275</v>
      </c>
      <c r="Y6">
        <f>AVERAGEIFS(KPC_35_S_Bd!$C6:$CT6,KPC_35_S_Bd!$C$1:$CT$1,'KPC_35_S_Bd, 24h'!Y$1)</f>
        <v>4.6831111750000005</v>
      </c>
      <c r="Z6">
        <f>AVERAGEIFS(KPC_35_S_Bd!$C6:$CT6,KPC_35_S_Bd!$C$1:$CT$1,'KPC_35_S_Bd, 24h'!Z$1)</f>
        <v>3.9022505750000001</v>
      </c>
    </row>
    <row r="7" spans="1:26" x14ac:dyDescent="0.2">
      <c r="A7">
        <v>3</v>
      </c>
      <c r="B7" t="s">
        <v>1</v>
      </c>
      <c r="C7">
        <f>AVERAGEIFS(KPC_35_S_Bd!$C7:$CT7,KPC_35_S_Bd!$C$1:$CT$1,'KPC_35_S_Bd, 24h'!C$1)</f>
        <v>-0.53015947500000005</v>
      </c>
      <c r="D7">
        <f>AVERAGEIFS(KPC_35_S_Bd!$C7:$CT7,KPC_35_S_Bd!$C$1:$CT$1,'KPC_35_S_Bd, 24h'!D$1)</f>
        <v>-0.56984719999999989</v>
      </c>
      <c r="E7">
        <f>AVERAGEIFS(KPC_35_S_Bd!$C7:$CT7,KPC_35_S_Bd!$C$1:$CT$1,'KPC_35_S_Bd, 24h'!E$1)</f>
        <v>-0.59571664999999996</v>
      </c>
      <c r="F7">
        <f>AVERAGEIFS(KPC_35_S_Bd!$C7:$CT7,KPC_35_S_Bd!$C$1:$CT$1,'KPC_35_S_Bd, 24h'!F$1)</f>
        <v>-0.56712447499999996</v>
      </c>
      <c r="G7">
        <f>AVERAGEIFS(KPC_35_S_Bd!$C7:$CT7,KPC_35_S_Bd!$C$1:$CT$1,'KPC_35_S_Bd, 24h'!G$1)</f>
        <v>-0.60294487499999994</v>
      </c>
      <c r="H7">
        <f>AVERAGEIFS(KPC_35_S_Bd!$C7:$CT7,KPC_35_S_Bd!$C$1:$CT$1,'KPC_35_S_Bd, 24h'!H$1)</f>
        <v>-0.57136802499999995</v>
      </c>
      <c r="I7">
        <f>AVERAGEIFS(KPC_35_S_Bd!$C7:$CT7,KPC_35_S_Bd!$C$1:$CT$1,'KPC_35_S_Bd, 24h'!I$1)</f>
        <v>-0.38332499999999997</v>
      </c>
      <c r="J7">
        <f>AVERAGEIFS(KPC_35_S_Bd!$C7:$CT7,KPC_35_S_Bd!$C$1:$CT$1,'KPC_35_S_Bd, 24h'!J$1)</f>
        <v>2.6491599999999997E-2</v>
      </c>
      <c r="K7">
        <f>AVERAGEIFS(KPC_35_S_Bd!$C7:$CT7,KPC_35_S_Bd!$C$1:$CT$1,'KPC_35_S_Bd, 24h'!K$1)</f>
        <v>0.20140614999999998</v>
      </c>
      <c r="L7">
        <f>AVERAGEIFS(KPC_35_S_Bd!$C7:$CT7,KPC_35_S_Bd!$C$1:$CT$1,'KPC_35_S_Bd, 24h'!L$1)</f>
        <v>0.25371454999999998</v>
      </c>
      <c r="M7">
        <f>AVERAGEIFS(KPC_35_S_Bd!$C7:$CT7,KPC_35_S_Bd!$C$1:$CT$1,'KPC_35_S_Bd, 24h'!M$1)</f>
        <v>9.8087725000000014E-2</v>
      </c>
      <c r="N7">
        <f>AVERAGEIFS(KPC_35_S_Bd!$C7:$CT7,KPC_35_S_Bd!$C$1:$CT$1,'KPC_35_S_Bd, 24h'!N$1)</f>
        <v>0.23231097499999998</v>
      </c>
      <c r="O7">
        <f>AVERAGEIFS(KPC_35_S_Bd!$C7:$CT7,KPC_35_S_Bd!$C$1:$CT$1,'KPC_35_S_Bd, 24h'!O$1)</f>
        <v>0.14945507499999999</v>
      </c>
      <c r="P7">
        <f>AVERAGEIFS(KPC_35_S_Bd!$C7:$CT7,KPC_35_S_Bd!$C$1:$CT$1,'KPC_35_S_Bd, 24h'!P$1)</f>
        <v>1.37888E-2</v>
      </c>
      <c r="Q7">
        <f>AVERAGEIFS(KPC_35_S_Bd!$C7:$CT7,KPC_35_S_Bd!$C$1:$CT$1,'KPC_35_S_Bd, 24h'!Q$1)</f>
        <v>-4.5246500000000002E-2</v>
      </c>
      <c r="R7">
        <f>AVERAGEIFS(KPC_35_S_Bd!$C7:$CT7,KPC_35_S_Bd!$C$1:$CT$1,'KPC_35_S_Bd, 24h'!R$1)</f>
        <v>-0.15886589999999998</v>
      </c>
      <c r="S7">
        <f>AVERAGEIFS(KPC_35_S_Bd!$C7:$CT7,KPC_35_S_Bd!$C$1:$CT$1,'KPC_35_S_Bd, 24h'!S$1)</f>
        <v>-4.2230750000000032E-3</v>
      </c>
      <c r="T7">
        <f>AVERAGEIFS(KPC_35_S_Bd!$C7:$CT7,KPC_35_S_Bd!$C$1:$CT$1,'KPC_35_S_Bd, 24h'!T$1)</f>
        <v>2.6821325000000007E-2</v>
      </c>
      <c r="U7">
        <f>AVERAGEIFS(KPC_35_S_Bd!$C7:$CT7,KPC_35_S_Bd!$C$1:$CT$1,'KPC_35_S_Bd, 24h'!U$1)</f>
        <v>-0.1476848</v>
      </c>
      <c r="V7">
        <f>AVERAGEIFS(KPC_35_S_Bd!$C7:$CT7,KPC_35_S_Bd!$C$1:$CT$1,'KPC_35_S_Bd, 24h'!V$1)</f>
        <v>-7.2768525000000001E-2</v>
      </c>
      <c r="W7">
        <f>AVERAGEIFS(KPC_35_S_Bd!$C7:$CT7,KPC_35_S_Bd!$C$1:$CT$1,'KPC_35_S_Bd, 24h'!W$1)</f>
        <v>-6.4998424999999999E-2</v>
      </c>
      <c r="X7">
        <f>AVERAGEIFS(KPC_35_S_Bd!$C7:$CT7,KPC_35_S_Bd!$C$1:$CT$1,'KPC_35_S_Bd, 24h'!X$1)</f>
        <v>-0.19063479999999999</v>
      </c>
      <c r="Y7">
        <f>AVERAGEIFS(KPC_35_S_Bd!$C7:$CT7,KPC_35_S_Bd!$C$1:$CT$1,'KPC_35_S_Bd, 24h'!Y$1)</f>
        <v>-0.38887787499999998</v>
      </c>
      <c r="Z7">
        <f>AVERAGEIFS(KPC_35_S_Bd!$C7:$CT7,KPC_35_S_Bd!$C$1:$CT$1,'KPC_35_S_Bd, 24h'!Z$1)</f>
        <v>-0.52314942500000006</v>
      </c>
    </row>
    <row r="8" spans="1:26" x14ac:dyDescent="0.2">
      <c r="A8">
        <v>4</v>
      </c>
      <c r="B8" t="s">
        <v>0</v>
      </c>
      <c r="C8">
        <f>AVERAGEIFS(KPC_35_S_Bd!$C8:$CT8,KPC_35_S_Bd!$C$1:$CT$1,'KPC_35_S_Bd, 24h'!C$1)</f>
        <v>0.33363679999999996</v>
      </c>
      <c r="D8">
        <f>AVERAGEIFS(KPC_35_S_Bd!$C8:$CT8,KPC_35_S_Bd!$C$1:$CT$1,'KPC_35_S_Bd, 24h'!D$1)</f>
        <v>0.224996325</v>
      </c>
      <c r="E8">
        <f>AVERAGEIFS(KPC_35_S_Bd!$C8:$CT8,KPC_35_S_Bd!$C$1:$CT$1,'KPC_35_S_Bd, 24h'!E$1)</f>
        <v>0.15584249999999999</v>
      </c>
      <c r="F8">
        <f>AVERAGEIFS(KPC_35_S_Bd!$C8:$CT8,KPC_35_S_Bd!$C$1:$CT$1,'KPC_35_S_Bd, 24h'!F$1)</f>
        <v>0.147522875</v>
      </c>
      <c r="G8">
        <f>AVERAGEIFS(KPC_35_S_Bd!$C8:$CT8,KPC_35_S_Bd!$C$1:$CT$1,'KPC_35_S_Bd, 24h'!G$1)</f>
        <v>0.18148172499999998</v>
      </c>
      <c r="H8">
        <f>AVERAGEIFS(KPC_35_S_Bd!$C8:$CT8,KPC_35_S_Bd!$C$1:$CT$1,'KPC_35_S_Bd, 24h'!H$1)</f>
        <v>0.19666254999999999</v>
      </c>
      <c r="I8">
        <f>AVERAGEIFS(KPC_35_S_Bd!$C8:$CT8,KPC_35_S_Bd!$C$1:$CT$1,'KPC_35_S_Bd, 24h'!I$1)</f>
        <v>0.28638615000000001</v>
      </c>
      <c r="J8">
        <f>AVERAGEIFS(KPC_35_S_Bd!$C8:$CT8,KPC_35_S_Bd!$C$1:$CT$1,'KPC_35_S_Bd, 24h'!J$1)</f>
        <v>0.66321137499999994</v>
      </c>
      <c r="K8">
        <f>AVERAGEIFS(KPC_35_S_Bd!$C8:$CT8,KPC_35_S_Bd!$C$1:$CT$1,'KPC_35_S_Bd, 24h'!K$1)</f>
        <v>0.85043637500000002</v>
      </c>
      <c r="L8">
        <f>AVERAGEIFS(KPC_35_S_Bd!$C8:$CT8,KPC_35_S_Bd!$C$1:$CT$1,'KPC_35_S_Bd, 24h'!L$1)</f>
        <v>0.8258527</v>
      </c>
      <c r="M8">
        <f>AVERAGEIFS(KPC_35_S_Bd!$C8:$CT8,KPC_35_S_Bd!$C$1:$CT$1,'KPC_35_S_Bd, 24h'!M$1)</f>
        <v>0.78917159999999997</v>
      </c>
      <c r="N8">
        <f>AVERAGEIFS(KPC_35_S_Bd!$C8:$CT8,KPC_35_S_Bd!$C$1:$CT$1,'KPC_35_S_Bd, 24h'!N$1)</f>
        <v>0.70348975000000002</v>
      </c>
      <c r="O8">
        <f>AVERAGEIFS(KPC_35_S_Bd!$C8:$CT8,KPC_35_S_Bd!$C$1:$CT$1,'KPC_35_S_Bd, 24h'!O$1)</f>
        <v>0.78218529999999997</v>
      </c>
      <c r="P8">
        <f>AVERAGEIFS(KPC_35_S_Bd!$C8:$CT8,KPC_35_S_Bd!$C$1:$CT$1,'KPC_35_S_Bd, 24h'!P$1)</f>
        <v>0.67419762500000002</v>
      </c>
      <c r="Q8">
        <f>AVERAGEIFS(KPC_35_S_Bd!$C8:$CT8,KPC_35_S_Bd!$C$1:$CT$1,'KPC_35_S_Bd, 24h'!Q$1)</f>
        <v>0.50863947499999995</v>
      </c>
      <c r="R8">
        <f>AVERAGEIFS(KPC_35_S_Bd!$C8:$CT8,KPC_35_S_Bd!$C$1:$CT$1,'KPC_35_S_Bd, 24h'!R$1)</f>
        <v>0.54259835000000001</v>
      </c>
      <c r="S8">
        <f>AVERAGEIFS(KPC_35_S_Bd!$C8:$CT8,KPC_35_S_Bd!$C$1:$CT$1,'KPC_35_S_Bd, 24h'!S$1)</f>
        <v>0.52509812499999997</v>
      </c>
      <c r="T8">
        <f>AVERAGEIFS(KPC_35_S_Bd!$C8:$CT8,KPC_35_S_Bd!$C$1:$CT$1,'KPC_35_S_Bd, 24h'!T$1)</f>
        <v>0.55193187499999996</v>
      </c>
      <c r="U8">
        <f>AVERAGEIFS(KPC_35_S_Bd!$C8:$CT8,KPC_35_S_Bd!$C$1:$CT$1,'KPC_35_S_Bd, 24h'!U$1)</f>
        <v>0.70947592500000001</v>
      </c>
      <c r="V8">
        <f>AVERAGEIFS(KPC_35_S_Bd!$C8:$CT8,KPC_35_S_Bd!$C$1:$CT$1,'KPC_35_S_Bd, 24h'!V$1)</f>
        <v>0.93071537500000012</v>
      </c>
      <c r="W8">
        <f>AVERAGEIFS(KPC_35_S_Bd!$C8:$CT8,KPC_35_S_Bd!$C$1:$CT$1,'KPC_35_S_Bd, 24h'!W$1)</f>
        <v>1.2013028499999998</v>
      </c>
      <c r="X8">
        <f>AVERAGEIFS(KPC_35_S_Bd!$C8:$CT8,KPC_35_S_Bd!$C$1:$CT$1,'KPC_35_S_Bd, 24h'!X$1)</f>
        <v>1.0537311499999999</v>
      </c>
      <c r="Y8">
        <f>AVERAGEIFS(KPC_35_S_Bd!$C8:$CT8,KPC_35_S_Bd!$C$1:$CT$1,'KPC_35_S_Bd, 24h'!Y$1)</f>
        <v>0.8168247500000001</v>
      </c>
      <c r="Z8">
        <f>AVERAGEIFS(KPC_35_S_Bd!$C8:$CT8,KPC_35_S_Bd!$C$1:$CT$1,'KPC_35_S_Bd, 24h'!Z$1)</f>
        <v>0.55079290000000003</v>
      </c>
    </row>
    <row r="9" spans="1:26" x14ac:dyDescent="0.2">
      <c r="A9">
        <v>4</v>
      </c>
      <c r="B9" t="s">
        <v>1</v>
      </c>
      <c r="C9">
        <f>AVERAGEIFS(KPC_35_S_Bd!$C9:$CT9,KPC_35_S_Bd!$C$1:$CT$1,'KPC_35_S_Bd, 24h'!C$1)</f>
        <v>-0.63360015000000003</v>
      </c>
      <c r="D9">
        <f>AVERAGEIFS(KPC_35_S_Bd!$C9:$CT9,KPC_35_S_Bd!$C$1:$CT$1,'KPC_35_S_Bd, 24h'!D$1)</f>
        <v>-0.65161437499999997</v>
      </c>
      <c r="E9">
        <f>AVERAGEIFS(KPC_35_S_Bd!$C9:$CT9,KPC_35_S_Bd!$C$1:$CT$1,'KPC_35_S_Bd, 24h'!E$1)</f>
        <v>-0.66165617500000007</v>
      </c>
      <c r="F9">
        <f>AVERAGEIFS(KPC_35_S_Bd!$C9:$CT9,KPC_35_S_Bd!$C$1:$CT$1,'KPC_35_S_Bd, 24h'!F$1)</f>
        <v>-0.67169800000000002</v>
      </c>
      <c r="G9">
        <f>AVERAGEIFS(KPC_35_S_Bd!$C9:$CT9,KPC_35_S_Bd!$C$1:$CT$1,'KPC_35_S_Bd, 24h'!G$1)</f>
        <v>-0.67597567500000011</v>
      </c>
      <c r="H9">
        <f>AVERAGEIFS(KPC_35_S_Bd!$C9:$CT9,KPC_35_S_Bd!$C$1:$CT$1,'KPC_35_S_Bd, 24h'!H$1)</f>
        <v>-0.66450337500000001</v>
      </c>
      <c r="I9">
        <f>AVERAGEIFS(KPC_35_S_Bd!$C9:$CT9,KPC_35_S_Bd!$C$1:$CT$1,'KPC_35_S_Bd, 24h'!I$1)</f>
        <v>-0.67211454999999998</v>
      </c>
      <c r="J9">
        <f>AVERAGEIFS(KPC_35_S_Bd!$C9:$CT9,KPC_35_S_Bd!$C$1:$CT$1,'KPC_35_S_Bd, 24h'!J$1)</f>
        <v>-0.46261140000000001</v>
      </c>
      <c r="K9">
        <f>AVERAGEIFS(KPC_35_S_Bd!$C9:$CT9,KPC_35_S_Bd!$C$1:$CT$1,'KPC_35_S_Bd, 24h'!K$1)</f>
        <v>-0.39124930000000002</v>
      </c>
      <c r="L9">
        <f>AVERAGEIFS(KPC_35_S_Bd!$C9:$CT9,KPC_35_S_Bd!$C$1:$CT$1,'KPC_35_S_Bd, 24h'!L$1)</f>
        <v>-0.42733312500000004</v>
      </c>
      <c r="M9">
        <f>AVERAGEIFS(KPC_35_S_Bd!$C9:$CT9,KPC_35_S_Bd!$C$1:$CT$1,'KPC_35_S_Bd, 24h'!M$1)</f>
        <v>-0.45451402499999999</v>
      </c>
      <c r="N9">
        <f>AVERAGEIFS(KPC_35_S_Bd!$C9:$CT9,KPC_35_S_Bd!$C$1:$CT$1,'KPC_35_S_Bd, 24h'!N$1)</f>
        <v>-0.53954307499999998</v>
      </c>
      <c r="O9">
        <f>AVERAGEIFS(KPC_35_S_Bd!$C9:$CT9,KPC_35_S_Bd!$C$1:$CT$1,'KPC_35_S_Bd, 24h'!O$1)</f>
        <v>-0.51432062499999998</v>
      </c>
      <c r="P9">
        <f>AVERAGEIFS(KPC_35_S_Bd!$C9:$CT9,KPC_35_S_Bd!$C$1:$CT$1,'KPC_35_S_Bd, 24h'!P$1)</f>
        <v>-0.52184844999999991</v>
      </c>
      <c r="Q9">
        <f>AVERAGEIFS(KPC_35_S_Bd!$C9:$CT9,KPC_35_S_Bd!$C$1:$CT$1,'KPC_35_S_Bd, 24h'!Q$1)</f>
        <v>-0.55537670000000006</v>
      </c>
      <c r="R9">
        <f>AVERAGEIFS(KPC_35_S_Bd!$C9:$CT9,KPC_35_S_Bd!$C$1:$CT$1,'KPC_35_S_Bd, 24h'!R$1)</f>
        <v>-0.58933547499999994</v>
      </c>
      <c r="S9">
        <f>AVERAGEIFS(KPC_35_S_Bd!$C9:$CT9,KPC_35_S_Bd!$C$1:$CT$1,'KPC_35_S_Bd, 24h'!S$1)</f>
        <v>-0.62089159999999999</v>
      </c>
      <c r="T9">
        <f>AVERAGEIFS(KPC_35_S_Bd!$C9:$CT9,KPC_35_S_Bd!$C$1:$CT$1,'KPC_35_S_Bd, 24h'!T$1)</f>
        <v>-0.55902952500000003</v>
      </c>
      <c r="U9">
        <f>AVERAGEIFS(KPC_35_S_Bd!$C9:$CT9,KPC_35_S_Bd!$C$1:$CT$1,'KPC_35_S_Bd, 24h'!U$1)</f>
        <v>-0.42822205000000002</v>
      </c>
      <c r="V9">
        <f>AVERAGEIFS(KPC_35_S_Bd!$C9:$CT9,KPC_35_S_Bd!$C$1:$CT$1,'KPC_35_S_Bd, 24h'!V$1)</f>
        <v>-0.39230490000000001</v>
      </c>
      <c r="W9">
        <f>AVERAGEIFS(KPC_35_S_Bd!$C9:$CT9,KPC_35_S_Bd!$C$1:$CT$1,'KPC_35_S_Bd, 24h'!W$1)</f>
        <v>-0.36560997499999998</v>
      </c>
      <c r="X9">
        <f>AVERAGEIFS(KPC_35_S_Bd!$C9:$CT9,KPC_35_S_Bd!$C$1:$CT$1,'KPC_35_S_Bd, 24h'!X$1)</f>
        <v>-0.46441692499999998</v>
      </c>
      <c r="Y9">
        <f>AVERAGEIFS(KPC_35_S_Bd!$C9:$CT9,KPC_35_S_Bd!$C$1:$CT$1,'KPC_35_S_Bd, 24h'!Y$1)</f>
        <v>-0.52309844999999999</v>
      </c>
      <c r="Z9">
        <f>AVERAGEIFS(KPC_35_S_Bd!$C9:$CT9,KPC_35_S_Bd!$C$1:$CT$1,'KPC_35_S_Bd, 24h'!Z$1)</f>
        <v>-0.56158497499999993</v>
      </c>
    </row>
    <row r="10" spans="1:26" x14ac:dyDescent="0.2">
      <c r="A10">
        <v>5</v>
      </c>
      <c r="B10" t="s">
        <v>0</v>
      </c>
      <c r="C10">
        <f>AVERAGEIFS(KPC_35_S_Bd!$C10:$CT10,KPC_35_S_Bd!$C$1:$CT$1,'KPC_35_S_Bd, 24h'!C$1)</f>
        <v>2.9859172999999997</v>
      </c>
      <c r="D10">
        <f>AVERAGEIFS(KPC_35_S_Bd!$C10:$CT10,KPC_35_S_Bd!$C$1:$CT$1,'KPC_35_S_Bd, 24h'!D$1)</f>
        <v>2.6293090000000001</v>
      </c>
      <c r="E10">
        <f>AVERAGEIFS(KPC_35_S_Bd!$C10:$CT10,KPC_35_S_Bd!$C$1:$CT$1,'KPC_35_S_Bd, 24h'!E$1)</f>
        <v>2.3796838999999999</v>
      </c>
      <c r="F10">
        <f>AVERAGEIFS(KPC_35_S_Bd!$C10:$CT10,KPC_35_S_Bd!$C$1:$CT$1,'KPC_35_S_Bd, 24h'!F$1)</f>
        <v>2.3602743000000004</v>
      </c>
      <c r="G10">
        <f>AVERAGEIFS(KPC_35_S_Bd!$C10:$CT10,KPC_35_S_Bd!$C$1:$CT$1,'KPC_35_S_Bd, 24h'!G$1)</f>
        <v>2.3825372249999996</v>
      </c>
      <c r="H10">
        <f>AVERAGEIFS(KPC_35_S_Bd!$C10:$CT10,KPC_35_S_Bd!$C$1:$CT$1,'KPC_35_S_Bd, 24h'!H$1)</f>
        <v>2.5671021999999999</v>
      </c>
      <c r="I10">
        <f>AVERAGEIFS(KPC_35_S_Bd!$C10:$CT10,KPC_35_S_Bd!$C$1:$CT$1,'KPC_35_S_Bd, 24h'!I$1)</f>
        <v>2.8487019499999997</v>
      </c>
      <c r="J10">
        <f>AVERAGEIFS(KPC_35_S_Bd!$C10:$CT10,KPC_35_S_Bd!$C$1:$CT$1,'KPC_35_S_Bd, 24h'!J$1)</f>
        <v>3.4277645999999997</v>
      </c>
      <c r="K10">
        <f>AVERAGEIFS(KPC_35_S_Bd!$C10:$CT10,KPC_35_S_Bd!$C$1:$CT$1,'KPC_35_S_Bd, 24h'!K$1)</f>
        <v>3.8542968750000002</v>
      </c>
      <c r="L10">
        <f>AVERAGEIFS(KPC_35_S_Bd!$C10:$CT10,KPC_35_S_Bd!$C$1:$CT$1,'KPC_35_S_Bd, 24h'!L$1)</f>
        <v>3.9794344000000006</v>
      </c>
      <c r="M10">
        <f>AVERAGEIFS(KPC_35_S_Bd!$C10:$CT10,KPC_35_S_Bd!$C$1:$CT$1,'KPC_35_S_Bd, 24h'!M$1)</f>
        <v>3.975324825</v>
      </c>
      <c r="N10">
        <f>AVERAGEIFS(KPC_35_S_Bd!$C10:$CT10,KPC_35_S_Bd!$C$1:$CT$1,'KPC_35_S_Bd, 24h'!N$1)</f>
        <v>4.0199844499999999</v>
      </c>
      <c r="O10">
        <f>AVERAGEIFS(KPC_35_S_Bd!$C10:$CT10,KPC_35_S_Bd!$C$1:$CT$1,'KPC_35_S_Bd, 24h'!O$1)</f>
        <v>4.1012167999999996</v>
      </c>
      <c r="P10">
        <f>AVERAGEIFS(KPC_35_S_Bd!$C10:$CT10,KPC_35_S_Bd!$C$1:$CT$1,'KPC_35_S_Bd, 24h'!P$1)</f>
        <v>3.9412054249999997</v>
      </c>
      <c r="Q10">
        <f>AVERAGEIFS(KPC_35_S_Bd!$C10:$CT10,KPC_35_S_Bd!$C$1:$CT$1,'KPC_35_S_Bd, 24h'!Q$1)</f>
        <v>3.7788449000000002</v>
      </c>
      <c r="R10">
        <f>AVERAGEIFS(KPC_35_S_Bd!$C10:$CT10,KPC_35_S_Bd!$C$1:$CT$1,'KPC_35_S_Bd, 24h'!R$1)</f>
        <v>3.6229140000000002</v>
      </c>
      <c r="S10">
        <f>AVERAGEIFS(KPC_35_S_Bd!$C10:$CT10,KPC_35_S_Bd!$C$1:$CT$1,'KPC_35_S_Bd, 24h'!S$1)</f>
        <v>3.5487926999999999</v>
      </c>
      <c r="T10">
        <f>AVERAGEIFS(KPC_35_S_Bd!$C10:$CT10,KPC_35_S_Bd!$C$1:$CT$1,'KPC_35_S_Bd, 24h'!T$1)</f>
        <v>3.5192267249999998</v>
      </c>
      <c r="U10">
        <f>AVERAGEIFS(KPC_35_S_Bd!$C10:$CT10,KPC_35_S_Bd!$C$1:$CT$1,'KPC_35_S_Bd, 24h'!U$1)</f>
        <v>3.7062906999999998</v>
      </c>
      <c r="V10">
        <f>AVERAGEIFS(KPC_35_S_Bd!$C10:$CT10,KPC_35_S_Bd!$C$1:$CT$1,'KPC_35_S_Bd, 24h'!V$1)</f>
        <v>4.0915485499999997</v>
      </c>
      <c r="W10">
        <f>AVERAGEIFS(KPC_35_S_Bd!$C10:$CT10,KPC_35_S_Bd!$C$1:$CT$1,'KPC_35_S_Bd, 24h'!W$1)</f>
        <v>4.9500231750000001</v>
      </c>
      <c r="X10">
        <f>AVERAGEIFS(KPC_35_S_Bd!$C10:$CT10,KPC_35_S_Bd!$C$1:$CT$1,'KPC_35_S_Bd, 24h'!X$1)</f>
        <v>4.7170150500000005</v>
      </c>
      <c r="Y10">
        <f>AVERAGEIFS(KPC_35_S_Bd!$C10:$CT10,KPC_35_S_Bd!$C$1:$CT$1,'KPC_35_S_Bd, 24h'!Y$1)</f>
        <v>4.2827651749999998</v>
      </c>
      <c r="Z10">
        <f>AVERAGEIFS(KPC_35_S_Bd!$C10:$CT10,KPC_35_S_Bd!$C$1:$CT$1,'KPC_35_S_Bd, 24h'!Z$1)</f>
        <v>3.6298031749999997</v>
      </c>
    </row>
    <row r="11" spans="1:26" x14ac:dyDescent="0.2">
      <c r="A11">
        <v>5</v>
      </c>
      <c r="B11" t="s">
        <v>1</v>
      </c>
      <c r="C11">
        <f>AVERAGEIFS(KPC_35_S_Bd!$C11:$CT11,KPC_35_S_Bd!$C$1:$CT$1,'KPC_35_S_Bd, 24h'!C$1)</f>
        <v>-0.68715510000000002</v>
      </c>
      <c r="D11">
        <f>AVERAGEIFS(KPC_35_S_Bd!$C11:$CT11,KPC_35_S_Bd!$C$1:$CT$1,'KPC_35_S_Bd, 24h'!D$1)</f>
        <v>-0.72496972500000001</v>
      </c>
      <c r="E11">
        <f>AVERAGEIFS(KPC_35_S_Bd!$C11:$CT11,KPC_35_S_Bd!$C$1:$CT$1,'KPC_35_S_Bd, 24h'!E$1)</f>
        <v>-0.77804087499999997</v>
      </c>
      <c r="F11">
        <f>AVERAGEIFS(KPC_35_S_Bd!$C11:$CT11,KPC_35_S_Bd!$C$1:$CT$1,'KPC_35_S_Bd, 24h'!F$1)</f>
        <v>-0.79396195000000003</v>
      </c>
      <c r="G11">
        <f>AVERAGEIFS(KPC_35_S_Bd!$C11:$CT11,KPC_35_S_Bd!$C$1:$CT$1,'KPC_35_S_Bd, 24h'!G$1)</f>
        <v>-0.79238022500000005</v>
      </c>
      <c r="H11">
        <f>AVERAGEIFS(KPC_35_S_Bd!$C11:$CT11,KPC_35_S_Bd!$C$1:$CT$1,'KPC_35_S_Bd, 24h'!H$1)</f>
        <v>-0.72290027499999998</v>
      </c>
      <c r="I11">
        <f>AVERAGEIFS(KPC_35_S_Bd!$C11:$CT11,KPC_35_S_Bd!$C$1:$CT$1,'KPC_35_S_Bd, 24h'!I$1)</f>
        <v>-0.75981317500000001</v>
      </c>
      <c r="J11">
        <f>AVERAGEIFS(KPC_35_S_Bd!$C11:$CT11,KPC_35_S_Bd!$C$1:$CT$1,'KPC_35_S_Bd, 24h'!J$1)</f>
        <v>-0.54179444999999993</v>
      </c>
      <c r="K11">
        <f>AVERAGEIFS(KPC_35_S_Bd!$C11:$CT11,KPC_35_S_Bd!$C$1:$CT$1,'KPC_35_S_Bd, 24h'!K$1)</f>
        <v>-0.34107175000000001</v>
      </c>
      <c r="L11">
        <f>AVERAGEIFS(KPC_35_S_Bd!$C11:$CT11,KPC_35_S_Bd!$C$1:$CT$1,'KPC_35_S_Bd, 24h'!L$1)</f>
        <v>-0.23762097500000001</v>
      </c>
      <c r="M11">
        <f>AVERAGEIFS(KPC_35_S_Bd!$C11:$CT11,KPC_35_S_Bd!$C$1:$CT$1,'KPC_35_S_Bd, 24h'!M$1)</f>
        <v>-0.25122112500000005</v>
      </c>
      <c r="N11">
        <f>AVERAGEIFS(KPC_35_S_Bd!$C11:$CT11,KPC_35_S_Bd!$C$1:$CT$1,'KPC_35_S_Bd, 24h'!N$1)</f>
        <v>-0.29753612499999998</v>
      </c>
      <c r="O11">
        <f>AVERAGEIFS(KPC_35_S_Bd!$C11:$CT11,KPC_35_S_Bd!$C$1:$CT$1,'KPC_35_S_Bd, 24h'!O$1)</f>
        <v>-0.29953147499999999</v>
      </c>
      <c r="P11">
        <f>AVERAGEIFS(KPC_35_S_Bd!$C11:$CT11,KPC_35_S_Bd!$C$1:$CT$1,'KPC_35_S_Bd, 24h'!P$1)</f>
        <v>-0.28976002499999998</v>
      </c>
      <c r="Q11">
        <f>AVERAGEIFS(KPC_35_S_Bd!$C11:$CT11,KPC_35_S_Bd!$C$1:$CT$1,'KPC_35_S_Bd, 24h'!Q$1)</f>
        <v>-0.42233339999999997</v>
      </c>
      <c r="R11">
        <f>AVERAGEIFS(KPC_35_S_Bd!$C11:$CT11,KPC_35_S_Bd!$C$1:$CT$1,'KPC_35_S_Bd, 24h'!R$1)</f>
        <v>-0.4500073</v>
      </c>
      <c r="S11">
        <f>AVERAGEIFS(KPC_35_S_Bd!$C11:$CT11,KPC_35_S_Bd!$C$1:$CT$1,'KPC_35_S_Bd, 24h'!S$1)</f>
        <v>-0.48748167499999995</v>
      </c>
      <c r="T11">
        <f>AVERAGEIFS(KPC_35_S_Bd!$C11:$CT11,KPC_35_S_Bd!$C$1:$CT$1,'KPC_35_S_Bd, 24h'!T$1)</f>
        <v>-0.50690667499999997</v>
      </c>
      <c r="U11">
        <f>AVERAGEIFS(KPC_35_S_Bd!$C11:$CT11,KPC_35_S_Bd!$C$1:$CT$1,'KPC_35_S_Bd, 24h'!U$1)</f>
        <v>-0.476409525</v>
      </c>
      <c r="V11">
        <f>AVERAGEIFS(KPC_35_S_Bd!$C11:$CT11,KPC_35_S_Bd!$C$1:$CT$1,'KPC_35_S_Bd, 24h'!V$1)</f>
        <v>-0.50105287499999995</v>
      </c>
      <c r="W11">
        <f>AVERAGEIFS(KPC_35_S_Bd!$C11:$CT11,KPC_35_S_Bd!$C$1:$CT$1,'KPC_35_S_Bd, 24h'!W$1)</f>
        <v>-0.33363609999999999</v>
      </c>
      <c r="X11">
        <f>AVERAGEIFS(KPC_35_S_Bd!$C11:$CT11,KPC_35_S_Bd!$C$1:$CT$1,'KPC_35_S_Bd, 24h'!X$1)</f>
        <v>-0.4199833</v>
      </c>
      <c r="Y11">
        <f>AVERAGEIFS(KPC_35_S_Bd!$C11:$CT11,KPC_35_S_Bd!$C$1:$CT$1,'KPC_35_S_Bd, 24h'!Y$1)</f>
        <v>-0.48020927499999999</v>
      </c>
      <c r="Z11">
        <f>AVERAGEIFS(KPC_35_S_Bd!$C11:$CT11,KPC_35_S_Bd!$C$1:$CT$1,'KPC_35_S_Bd, 24h'!Z$1)</f>
        <v>-0.51944232500000009</v>
      </c>
    </row>
    <row r="12" spans="1:26" x14ac:dyDescent="0.2">
      <c r="A12">
        <v>6</v>
      </c>
      <c r="B12" t="s">
        <v>0</v>
      </c>
      <c r="C12">
        <f>AVERAGEIFS(KPC_35_S_Bd!$C12:$CT12,KPC_35_S_Bd!$C$1:$CT$1,'KPC_35_S_Bd, 24h'!C$1)</f>
        <v>5.1592611249999996</v>
      </c>
      <c r="D12">
        <f>AVERAGEIFS(KPC_35_S_Bd!$C12:$CT12,KPC_35_S_Bd!$C$1:$CT$1,'KPC_35_S_Bd, 24h'!D$1)</f>
        <v>4.8373556000000004</v>
      </c>
      <c r="E12">
        <f>AVERAGEIFS(KPC_35_S_Bd!$C12:$CT12,KPC_35_S_Bd!$C$1:$CT$1,'KPC_35_S_Bd, 24h'!E$1)</f>
        <v>4.6535583750000002</v>
      </c>
      <c r="F12">
        <f>AVERAGEIFS(KPC_35_S_Bd!$C12:$CT12,KPC_35_S_Bd!$C$1:$CT$1,'KPC_35_S_Bd, 24h'!F$1)</f>
        <v>4.5825750750000003</v>
      </c>
      <c r="G12">
        <f>AVERAGEIFS(KPC_35_S_Bd!$C12:$CT12,KPC_35_S_Bd!$C$1:$CT$1,'KPC_35_S_Bd, 24h'!G$1)</f>
        <v>4.5237584250000005</v>
      </c>
      <c r="H12">
        <f>AVERAGEIFS(KPC_35_S_Bd!$C12:$CT12,KPC_35_S_Bd!$C$1:$CT$1,'KPC_35_S_Bd, 24h'!H$1)</f>
        <v>4.7628444249999999</v>
      </c>
      <c r="I12">
        <f>AVERAGEIFS(KPC_35_S_Bd!$C12:$CT12,KPC_35_S_Bd!$C$1:$CT$1,'KPC_35_S_Bd, 24h'!I$1)</f>
        <v>4.8985444249999999</v>
      </c>
      <c r="J12">
        <f>AVERAGEIFS(KPC_35_S_Bd!$C12:$CT12,KPC_35_S_Bd!$C$1:$CT$1,'KPC_35_S_Bd, 24h'!J$1)</f>
        <v>6.1770082500000001</v>
      </c>
      <c r="K12">
        <f>AVERAGEIFS(KPC_35_S_Bd!$C12:$CT12,KPC_35_S_Bd!$C$1:$CT$1,'KPC_35_S_Bd, 24h'!K$1)</f>
        <v>6.39191105</v>
      </c>
      <c r="L12">
        <f>AVERAGEIFS(KPC_35_S_Bd!$C12:$CT12,KPC_35_S_Bd!$C$1:$CT$1,'KPC_35_S_Bd, 24h'!L$1)</f>
        <v>6.3588223500000005</v>
      </c>
      <c r="M12">
        <f>AVERAGEIFS(KPC_35_S_Bd!$C12:$CT12,KPC_35_S_Bd!$C$1:$CT$1,'KPC_35_S_Bd, 24h'!M$1)</f>
        <v>6.0148361999999995</v>
      </c>
      <c r="N12">
        <f>AVERAGEIFS(KPC_35_S_Bd!$C12:$CT12,KPC_35_S_Bd!$C$1:$CT$1,'KPC_35_S_Bd, 24h'!N$1)</f>
        <v>6.2805416750000003</v>
      </c>
      <c r="O12">
        <f>AVERAGEIFS(KPC_35_S_Bd!$C12:$CT12,KPC_35_S_Bd!$C$1:$CT$1,'KPC_35_S_Bd, 24h'!O$1)</f>
        <v>6.0241471500000001</v>
      </c>
      <c r="P12">
        <f>AVERAGEIFS(KPC_35_S_Bd!$C12:$CT12,KPC_35_S_Bd!$C$1:$CT$1,'KPC_35_S_Bd, 24h'!P$1)</f>
        <v>6.0928971749999992</v>
      </c>
      <c r="Q12">
        <f>AVERAGEIFS(KPC_35_S_Bd!$C12:$CT12,KPC_35_S_Bd!$C$1:$CT$1,'KPC_35_S_Bd, 24h'!Q$1)</f>
        <v>5.7348582749999997</v>
      </c>
      <c r="R12">
        <f>AVERAGEIFS(KPC_35_S_Bd!$C12:$CT12,KPC_35_S_Bd!$C$1:$CT$1,'KPC_35_S_Bd, 24h'!R$1)</f>
        <v>5.5466777</v>
      </c>
      <c r="S12">
        <f>AVERAGEIFS(KPC_35_S_Bd!$C12:$CT12,KPC_35_S_Bd!$C$1:$CT$1,'KPC_35_S_Bd, 24h'!S$1)</f>
        <v>5.7216277</v>
      </c>
      <c r="T12">
        <f>AVERAGEIFS(KPC_35_S_Bd!$C12:$CT12,KPC_35_S_Bd!$C$1:$CT$1,'KPC_35_S_Bd, 24h'!T$1)</f>
        <v>5.6613194999999994</v>
      </c>
      <c r="U12">
        <f>AVERAGEIFS(KPC_35_S_Bd!$C12:$CT12,KPC_35_S_Bd!$C$1:$CT$1,'KPC_35_S_Bd, 24h'!U$1)</f>
        <v>5.3347471999999998</v>
      </c>
      <c r="V12">
        <f>AVERAGEIFS(KPC_35_S_Bd!$C12:$CT12,KPC_35_S_Bd!$C$1:$CT$1,'KPC_35_S_Bd, 24h'!V$1)</f>
        <v>5.5198859999999996</v>
      </c>
      <c r="W12">
        <f>AVERAGEIFS(KPC_35_S_Bd!$C12:$CT12,KPC_35_S_Bd!$C$1:$CT$1,'KPC_35_S_Bd, 24h'!W$1)</f>
        <v>6.0019416999999997</v>
      </c>
      <c r="X12">
        <f>AVERAGEIFS(KPC_35_S_Bd!$C12:$CT12,KPC_35_S_Bd!$C$1:$CT$1,'KPC_35_S_Bd, 24h'!X$1)</f>
        <v>5.8148000250000003</v>
      </c>
      <c r="Y12">
        <f>AVERAGEIFS(KPC_35_S_Bd!$C12:$CT12,KPC_35_S_Bd!$C$1:$CT$1,'KPC_35_S_Bd, 24h'!Y$1)</f>
        <v>5.4335387749999997</v>
      </c>
      <c r="Z12">
        <f>AVERAGEIFS(KPC_35_S_Bd!$C12:$CT12,KPC_35_S_Bd!$C$1:$CT$1,'KPC_35_S_Bd, 24h'!Z$1)</f>
        <v>5.1753722250000003</v>
      </c>
    </row>
    <row r="13" spans="1:26" x14ac:dyDescent="0.2">
      <c r="A13">
        <v>6</v>
      </c>
      <c r="B13" t="s">
        <v>1</v>
      </c>
      <c r="C13">
        <f>AVERAGEIFS(KPC_35_S_Bd!$C13:$CT13,KPC_35_S_Bd!$C$1:$CT$1,'KPC_35_S_Bd, 24h'!C$1)</f>
        <v>0.55658220000000003</v>
      </c>
      <c r="D13">
        <f>AVERAGEIFS(KPC_35_S_Bd!$C13:$CT13,KPC_35_S_Bd!$C$1:$CT$1,'KPC_35_S_Bd, 24h'!D$1)</f>
        <v>0.43680002500000004</v>
      </c>
      <c r="E13">
        <f>AVERAGEIFS(KPC_35_S_Bd!$C13:$CT13,KPC_35_S_Bd!$C$1:$CT$1,'KPC_35_S_Bd, 24h'!E$1)</f>
        <v>0.300164975</v>
      </c>
      <c r="F13">
        <f>AVERAGEIFS(KPC_35_S_Bd!$C13:$CT13,KPC_35_S_Bd!$C$1:$CT$1,'KPC_35_S_Bd, 24h'!F$1)</f>
        <v>0.38494742500000001</v>
      </c>
      <c r="G13">
        <f>AVERAGEIFS(KPC_35_S_Bd!$C13:$CT13,KPC_35_S_Bd!$C$1:$CT$1,'KPC_35_S_Bd, 24h'!G$1)</f>
        <v>0.32490302500000001</v>
      </c>
      <c r="H13">
        <f>AVERAGEIFS(KPC_35_S_Bd!$C13:$CT13,KPC_35_S_Bd!$C$1:$CT$1,'KPC_35_S_Bd, 24h'!H$1)</f>
        <v>0.43024057500000001</v>
      </c>
      <c r="I13">
        <f>AVERAGEIFS(KPC_35_S_Bd!$C13:$CT13,KPC_35_S_Bd!$C$1:$CT$1,'KPC_35_S_Bd, 24h'!I$1)</f>
        <v>0.347997</v>
      </c>
      <c r="J13">
        <f>AVERAGEIFS(KPC_35_S_Bd!$C13:$CT13,KPC_35_S_Bd!$C$1:$CT$1,'KPC_35_S_Bd, 24h'!J$1)</f>
        <v>0.84011637500000003</v>
      </c>
      <c r="K13">
        <f>AVERAGEIFS(KPC_35_S_Bd!$C13:$CT13,KPC_35_S_Bd!$C$1:$CT$1,'KPC_35_S_Bd, 24h'!K$1)</f>
        <v>0.8701719</v>
      </c>
      <c r="L13">
        <f>AVERAGEIFS(KPC_35_S_Bd!$C13:$CT13,KPC_35_S_Bd!$C$1:$CT$1,'KPC_35_S_Bd, 24h'!L$1)</f>
        <v>0.88333222499999997</v>
      </c>
      <c r="M13">
        <f>AVERAGEIFS(KPC_35_S_Bd!$C13:$CT13,KPC_35_S_Bd!$C$1:$CT$1,'KPC_35_S_Bd, 24h'!M$1)</f>
        <v>0.75252277499999998</v>
      </c>
      <c r="N13">
        <f>AVERAGEIFS(KPC_35_S_Bd!$C13:$CT13,KPC_35_S_Bd!$C$1:$CT$1,'KPC_35_S_Bd, 24h'!N$1)</f>
        <v>0.88536247499999998</v>
      </c>
      <c r="O13">
        <f>AVERAGEIFS(KPC_35_S_Bd!$C13:$CT13,KPC_35_S_Bd!$C$1:$CT$1,'KPC_35_S_Bd, 24h'!O$1)</f>
        <v>0.74299475000000004</v>
      </c>
      <c r="P13">
        <f>AVERAGEIFS(KPC_35_S_Bd!$C13:$CT13,KPC_35_S_Bd!$C$1:$CT$1,'KPC_35_S_Bd, 24h'!P$1)</f>
        <v>0.82373082500000006</v>
      </c>
      <c r="Q13">
        <f>AVERAGEIFS(KPC_35_S_Bd!$C13:$CT13,KPC_35_S_Bd!$C$1:$CT$1,'KPC_35_S_Bd, 24h'!Q$1)</f>
        <v>0.69998889999999991</v>
      </c>
      <c r="R13">
        <f>AVERAGEIFS(KPC_35_S_Bd!$C13:$CT13,KPC_35_S_Bd!$C$1:$CT$1,'KPC_35_S_Bd, 24h'!R$1)</f>
        <v>0.64982580000000001</v>
      </c>
      <c r="S13">
        <f>AVERAGEIFS(KPC_35_S_Bd!$C13:$CT13,KPC_35_S_Bd!$C$1:$CT$1,'KPC_35_S_Bd, 24h'!S$1)</f>
        <v>0.68904054999999997</v>
      </c>
      <c r="T13">
        <f>AVERAGEIFS(KPC_35_S_Bd!$C13:$CT13,KPC_35_S_Bd!$C$1:$CT$1,'KPC_35_S_Bd, 24h'!T$1)</f>
        <v>0.76429780000000003</v>
      </c>
      <c r="U13">
        <f>AVERAGEIFS(KPC_35_S_Bd!$C13:$CT13,KPC_35_S_Bd!$C$1:$CT$1,'KPC_35_S_Bd, 24h'!U$1)</f>
        <v>0.56797359999999997</v>
      </c>
      <c r="V13">
        <f>AVERAGEIFS(KPC_35_S_Bd!$C13:$CT13,KPC_35_S_Bd!$C$1:$CT$1,'KPC_35_S_Bd, 24h'!V$1)</f>
        <v>0.61226334999999998</v>
      </c>
      <c r="W13">
        <f>AVERAGEIFS(KPC_35_S_Bd!$C13:$CT13,KPC_35_S_Bd!$C$1:$CT$1,'KPC_35_S_Bd, 24h'!W$1)</f>
        <v>0.69876945000000013</v>
      </c>
      <c r="X13">
        <f>AVERAGEIFS(KPC_35_S_Bd!$C13:$CT13,KPC_35_S_Bd!$C$1:$CT$1,'KPC_35_S_Bd, 24h'!X$1)</f>
        <v>0.5477014</v>
      </c>
      <c r="Y13">
        <f>AVERAGEIFS(KPC_35_S_Bd!$C13:$CT13,KPC_35_S_Bd!$C$1:$CT$1,'KPC_35_S_Bd, 24h'!Y$1)</f>
        <v>0.4225739</v>
      </c>
      <c r="Z13">
        <f>AVERAGEIFS(KPC_35_S_Bd!$C13:$CT13,KPC_35_S_Bd!$C$1:$CT$1,'KPC_35_S_Bd, 24h'!Z$1)</f>
        <v>0.43698665000000003</v>
      </c>
    </row>
    <row r="14" spans="1:26" x14ac:dyDescent="0.2">
      <c r="A14">
        <v>7</v>
      </c>
      <c r="B14" t="s">
        <v>0</v>
      </c>
      <c r="C14">
        <f>AVERAGEIFS(KPC_35_S_Bd!$C14:$CT14,KPC_35_S_Bd!$C$1:$CT$1,'KPC_35_S_Bd, 24h'!C$1)</f>
        <v>2.1098613749999999</v>
      </c>
      <c r="D14">
        <f>AVERAGEIFS(KPC_35_S_Bd!$C14:$CT14,KPC_35_S_Bd!$C$1:$CT$1,'KPC_35_S_Bd, 24h'!D$1)</f>
        <v>2.1130721500000003</v>
      </c>
      <c r="E14">
        <f>AVERAGEIFS(KPC_35_S_Bd!$C14:$CT14,KPC_35_S_Bd!$C$1:$CT$1,'KPC_35_S_Bd, 24h'!E$1)</f>
        <v>1.916178325</v>
      </c>
      <c r="F14">
        <f>AVERAGEIFS(KPC_35_S_Bd!$C14:$CT14,KPC_35_S_Bd!$C$1:$CT$1,'KPC_35_S_Bd, 24h'!F$1)</f>
        <v>1.8529731250000001</v>
      </c>
      <c r="G14">
        <f>AVERAGEIFS(KPC_35_S_Bd!$C14:$CT14,KPC_35_S_Bd!$C$1:$CT$1,'KPC_35_S_Bd, 24h'!G$1)</f>
        <v>1.9229147999999998</v>
      </c>
      <c r="H14">
        <f>AVERAGEIFS(KPC_35_S_Bd!$C14:$CT14,KPC_35_S_Bd!$C$1:$CT$1,'KPC_35_S_Bd, 24h'!H$1)</f>
        <v>2.0214232000000001</v>
      </c>
      <c r="I14">
        <f>AVERAGEIFS(KPC_35_S_Bd!$C14:$CT14,KPC_35_S_Bd!$C$1:$CT$1,'KPC_35_S_Bd, 24h'!I$1)</f>
        <v>2.1347555000000003</v>
      </c>
      <c r="J14">
        <f>AVERAGEIFS(KPC_35_S_Bd!$C14:$CT14,KPC_35_S_Bd!$C$1:$CT$1,'KPC_35_S_Bd, 24h'!J$1)</f>
        <v>2.8650135999999997</v>
      </c>
      <c r="K14">
        <f>AVERAGEIFS(KPC_35_S_Bd!$C14:$CT14,KPC_35_S_Bd!$C$1:$CT$1,'KPC_35_S_Bd, 24h'!K$1)</f>
        <v>3.2927966250000003</v>
      </c>
      <c r="L14">
        <f>AVERAGEIFS(KPC_35_S_Bd!$C14:$CT14,KPC_35_S_Bd!$C$1:$CT$1,'KPC_35_S_Bd, 24h'!L$1)</f>
        <v>3.38392655</v>
      </c>
      <c r="M14">
        <f>AVERAGEIFS(KPC_35_S_Bd!$C14:$CT14,KPC_35_S_Bd!$C$1:$CT$1,'KPC_35_S_Bd, 24h'!M$1)</f>
        <v>3.3585815500000002</v>
      </c>
      <c r="N14">
        <f>AVERAGEIFS(KPC_35_S_Bd!$C14:$CT14,KPC_35_S_Bd!$C$1:$CT$1,'KPC_35_S_Bd, 24h'!N$1)</f>
        <v>3.470449575</v>
      </c>
      <c r="O14">
        <f>AVERAGEIFS(KPC_35_S_Bd!$C14:$CT14,KPC_35_S_Bd!$C$1:$CT$1,'KPC_35_S_Bd, 24h'!O$1)</f>
        <v>3.3055366750000004</v>
      </c>
      <c r="P14">
        <f>AVERAGEIFS(KPC_35_S_Bd!$C14:$CT14,KPC_35_S_Bd!$C$1:$CT$1,'KPC_35_S_Bd, 24h'!P$1)</f>
        <v>3.2619089250000002</v>
      </c>
      <c r="Q14">
        <f>AVERAGEIFS(KPC_35_S_Bd!$C14:$CT14,KPC_35_S_Bd!$C$1:$CT$1,'KPC_35_S_Bd, 24h'!Q$1)</f>
        <v>3.2538212500000001</v>
      </c>
      <c r="R14">
        <f>AVERAGEIFS(KPC_35_S_Bd!$C14:$CT14,KPC_35_S_Bd!$C$1:$CT$1,'KPC_35_S_Bd, 24h'!R$1)</f>
        <v>2.7732978249999998</v>
      </c>
      <c r="S14">
        <f>AVERAGEIFS(KPC_35_S_Bd!$C14:$CT14,KPC_35_S_Bd!$C$1:$CT$1,'KPC_35_S_Bd, 24h'!S$1)</f>
        <v>2.7371050000000001</v>
      </c>
      <c r="T14">
        <f>AVERAGEIFS(KPC_35_S_Bd!$C14:$CT14,KPC_35_S_Bd!$C$1:$CT$1,'KPC_35_S_Bd, 24h'!T$1)</f>
        <v>2.6432823250000004</v>
      </c>
      <c r="U14">
        <f>AVERAGEIFS(KPC_35_S_Bd!$C14:$CT14,KPC_35_S_Bd!$C$1:$CT$1,'KPC_35_S_Bd, 24h'!U$1)</f>
        <v>2.4655279500000002</v>
      </c>
      <c r="V14">
        <f>AVERAGEIFS(KPC_35_S_Bd!$C14:$CT14,KPC_35_S_Bd!$C$1:$CT$1,'KPC_35_S_Bd, 24h'!V$1)</f>
        <v>2.6220827</v>
      </c>
      <c r="W14">
        <f>AVERAGEIFS(KPC_35_S_Bd!$C14:$CT14,KPC_35_S_Bd!$C$1:$CT$1,'KPC_35_S_Bd, 24h'!W$1)</f>
        <v>3.2162092750000002</v>
      </c>
      <c r="X14">
        <f>AVERAGEIFS(KPC_35_S_Bd!$C14:$CT14,KPC_35_S_Bd!$C$1:$CT$1,'KPC_35_S_Bd, 24h'!X$1)</f>
        <v>3.069927275</v>
      </c>
      <c r="Y14">
        <f>AVERAGEIFS(KPC_35_S_Bd!$C14:$CT14,KPC_35_S_Bd!$C$1:$CT$1,'KPC_35_S_Bd, 24h'!Y$1)</f>
        <v>2.7395498250000001</v>
      </c>
      <c r="Z14">
        <f>AVERAGEIFS(KPC_35_S_Bd!$C14:$CT14,KPC_35_S_Bd!$C$1:$CT$1,'KPC_35_S_Bd, 24h'!Z$1)</f>
        <v>2.574557075</v>
      </c>
    </row>
    <row r="15" spans="1:26" x14ac:dyDescent="0.2">
      <c r="A15">
        <v>7</v>
      </c>
      <c r="B15" t="s">
        <v>1</v>
      </c>
      <c r="C15">
        <f>AVERAGEIFS(KPC_35_S_Bd!$C15:$CT15,KPC_35_S_Bd!$C$1:$CT$1,'KPC_35_S_Bd, 24h'!C$1)</f>
        <v>-0.47753855000000001</v>
      </c>
      <c r="D15">
        <f>AVERAGEIFS(KPC_35_S_Bd!$C15:$CT15,KPC_35_S_Bd!$C$1:$CT$1,'KPC_35_S_Bd, 24h'!D$1)</f>
        <v>-0.43499269999999995</v>
      </c>
      <c r="E15">
        <f>AVERAGEIFS(KPC_35_S_Bd!$C15:$CT15,KPC_35_S_Bd!$C$1:$CT$1,'KPC_35_S_Bd, 24h'!E$1)</f>
        <v>-0.46599274999999996</v>
      </c>
      <c r="F15">
        <f>AVERAGEIFS(KPC_35_S_Bd!$C15:$CT15,KPC_35_S_Bd!$C$1:$CT$1,'KPC_35_S_Bd, 24h'!F$1)</f>
        <v>-0.53366957500000001</v>
      </c>
      <c r="G15">
        <f>AVERAGEIFS(KPC_35_S_Bd!$C15:$CT15,KPC_35_S_Bd!$C$1:$CT$1,'KPC_35_S_Bd, 24h'!G$1)</f>
        <v>-0.52854509999999999</v>
      </c>
      <c r="H15">
        <f>AVERAGEIFS(KPC_35_S_Bd!$C15:$CT15,KPC_35_S_Bd!$C$1:$CT$1,'KPC_35_S_Bd, 24h'!H$1)</f>
        <v>-0.47126432499999998</v>
      </c>
      <c r="I15">
        <f>AVERAGEIFS(KPC_35_S_Bd!$C15:$CT15,KPC_35_S_Bd!$C$1:$CT$1,'KPC_35_S_Bd, 24h'!I$1)</f>
        <v>-0.50189272500000004</v>
      </c>
      <c r="J15">
        <f>AVERAGEIFS(KPC_35_S_Bd!$C15:$CT15,KPC_35_S_Bd!$C$1:$CT$1,'KPC_35_S_Bd, 24h'!J$1)</f>
        <v>-0.40805839999999999</v>
      </c>
      <c r="K15">
        <f>AVERAGEIFS(KPC_35_S_Bd!$C15:$CT15,KPC_35_S_Bd!$C$1:$CT$1,'KPC_35_S_Bd, 24h'!K$1)</f>
        <v>-0.24500472499999998</v>
      </c>
      <c r="L15">
        <f>AVERAGEIFS(KPC_35_S_Bd!$C15:$CT15,KPC_35_S_Bd!$C$1:$CT$1,'KPC_35_S_Bd, 24h'!L$1)</f>
        <v>-0.24205345</v>
      </c>
      <c r="M15">
        <f>AVERAGEIFS(KPC_35_S_Bd!$C15:$CT15,KPC_35_S_Bd!$C$1:$CT$1,'KPC_35_S_Bd, 24h'!M$1)</f>
        <v>-0.21771047499999999</v>
      </c>
      <c r="N15">
        <f>AVERAGEIFS(KPC_35_S_Bd!$C15:$CT15,KPC_35_S_Bd!$C$1:$CT$1,'KPC_35_S_Bd, 24h'!N$1)</f>
        <v>-0.200216475</v>
      </c>
      <c r="O15">
        <f>AVERAGEIFS(KPC_35_S_Bd!$C15:$CT15,KPC_35_S_Bd!$C$1:$CT$1,'KPC_35_S_Bd, 24h'!O$1)</f>
        <v>-0.213136775</v>
      </c>
      <c r="P15">
        <f>AVERAGEIFS(KPC_35_S_Bd!$C15:$CT15,KPC_35_S_Bd!$C$1:$CT$1,'KPC_35_S_Bd, 24h'!P$1)</f>
        <v>-0.20670474999999999</v>
      </c>
      <c r="Q15">
        <f>AVERAGEIFS(KPC_35_S_Bd!$C15:$CT15,KPC_35_S_Bd!$C$1:$CT$1,'KPC_35_S_Bd, 24h'!Q$1)</f>
        <v>-0.23931530000000001</v>
      </c>
      <c r="R15">
        <f>AVERAGEIFS(KPC_35_S_Bd!$C15:$CT15,KPC_35_S_Bd!$C$1:$CT$1,'KPC_35_S_Bd, 24h'!R$1)</f>
        <v>-0.35785275</v>
      </c>
      <c r="S15">
        <f>AVERAGEIFS(KPC_35_S_Bd!$C15:$CT15,KPC_35_S_Bd!$C$1:$CT$1,'KPC_35_S_Bd, 24h'!S$1)</f>
        <v>-0.30477367499999997</v>
      </c>
      <c r="T15">
        <f>AVERAGEIFS(KPC_35_S_Bd!$C15:$CT15,KPC_35_S_Bd!$C$1:$CT$1,'KPC_35_S_Bd, 24h'!T$1)</f>
        <v>-0.31860705</v>
      </c>
      <c r="U15">
        <f>AVERAGEIFS(KPC_35_S_Bd!$C15:$CT15,KPC_35_S_Bd!$C$1:$CT$1,'KPC_35_S_Bd, 24h'!U$1)</f>
        <v>-0.37847860000000005</v>
      </c>
      <c r="V15">
        <f>AVERAGEIFS(KPC_35_S_Bd!$C15:$CT15,KPC_35_S_Bd!$C$1:$CT$1,'KPC_35_S_Bd, 24h'!V$1)</f>
        <v>-0.37557159999999995</v>
      </c>
      <c r="W15">
        <f>AVERAGEIFS(KPC_35_S_Bd!$C15:$CT15,KPC_35_S_Bd!$C$1:$CT$1,'KPC_35_S_Bd, 24h'!W$1)</f>
        <v>-0.29420784999999999</v>
      </c>
      <c r="X15">
        <f>AVERAGEIFS(KPC_35_S_Bd!$C15:$CT15,KPC_35_S_Bd!$C$1:$CT$1,'KPC_35_S_Bd, 24h'!X$1)</f>
        <v>-0.40099552500000002</v>
      </c>
      <c r="Y15">
        <f>AVERAGEIFS(KPC_35_S_Bd!$C15:$CT15,KPC_35_S_Bd!$C$1:$CT$1,'KPC_35_S_Bd, 24h'!Y$1)</f>
        <v>-0.4179155</v>
      </c>
      <c r="Z15">
        <f>AVERAGEIFS(KPC_35_S_Bd!$C15:$CT15,KPC_35_S_Bd!$C$1:$CT$1,'KPC_35_S_Bd, 24h'!Z$1)</f>
        <v>-0.36291062499999999</v>
      </c>
    </row>
    <row r="16" spans="1:26" x14ac:dyDescent="0.2">
      <c r="A16">
        <v>8</v>
      </c>
      <c r="B16" t="s">
        <v>0</v>
      </c>
      <c r="C16">
        <f>AVERAGEIFS(KPC_35_S_Bd!$C16:$CT16,KPC_35_S_Bd!$C$1:$CT$1,'KPC_35_S_Bd, 24h'!C$1)</f>
        <v>1.5095036749999999</v>
      </c>
      <c r="D16">
        <f>AVERAGEIFS(KPC_35_S_Bd!$C16:$CT16,KPC_35_S_Bd!$C$1:$CT$1,'KPC_35_S_Bd, 24h'!D$1)</f>
        <v>1.3824158</v>
      </c>
      <c r="E16">
        <f>AVERAGEIFS(KPC_35_S_Bd!$C16:$CT16,KPC_35_S_Bd!$C$1:$CT$1,'KPC_35_S_Bd, 24h'!E$1)</f>
        <v>1.3171234249999999</v>
      </c>
      <c r="F16">
        <f>AVERAGEIFS(KPC_35_S_Bd!$C16:$CT16,KPC_35_S_Bd!$C$1:$CT$1,'KPC_35_S_Bd, 24h'!F$1)</f>
        <v>1.296953775</v>
      </c>
      <c r="G16">
        <f>AVERAGEIFS(KPC_35_S_Bd!$C16:$CT16,KPC_35_S_Bd!$C$1:$CT$1,'KPC_35_S_Bd, 24h'!G$1)</f>
        <v>1.3693516750000001</v>
      </c>
      <c r="H16">
        <f>AVERAGEIFS(KPC_35_S_Bd!$C16:$CT16,KPC_35_S_Bd!$C$1:$CT$1,'KPC_35_S_Bd, 24h'!H$1)</f>
        <v>1.5103149499999999</v>
      </c>
      <c r="I16">
        <f>AVERAGEIFS(KPC_35_S_Bd!$C16:$CT16,KPC_35_S_Bd!$C$1:$CT$1,'KPC_35_S_Bd, 24h'!I$1)</f>
        <v>2.2996979749999999</v>
      </c>
      <c r="J16">
        <f>AVERAGEIFS(KPC_35_S_Bd!$C16:$CT16,KPC_35_S_Bd!$C$1:$CT$1,'KPC_35_S_Bd, 24h'!J$1)</f>
        <v>2.8375066500000004</v>
      </c>
      <c r="K16">
        <f>AVERAGEIFS(KPC_35_S_Bd!$C16:$CT16,KPC_35_S_Bd!$C$1:$CT$1,'KPC_35_S_Bd, 24h'!K$1)</f>
        <v>3.0928878249999996</v>
      </c>
      <c r="L16">
        <f>AVERAGEIFS(KPC_35_S_Bd!$C16:$CT16,KPC_35_S_Bd!$C$1:$CT$1,'KPC_35_S_Bd, 24h'!L$1)</f>
        <v>2.9407618250000001</v>
      </c>
      <c r="M16">
        <f>AVERAGEIFS(KPC_35_S_Bd!$C16:$CT16,KPC_35_S_Bd!$C$1:$CT$1,'KPC_35_S_Bd, 24h'!M$1)</f>
        <v>2.9909469500000001</v>
      </c>
      <c r="N16">
        <f>AVERAGEIFS(KPC_35_S_Bd!$C16:$CT16,KPC_35_S_Bd!$C$1:$CT$1,'KPC_35_S_Bd, 24h'!N$1)</f>
        <v>3.0658621250000002</v>
      </c>
      <c r="O16">
        <f>AVERAGEIFS(KPC_35_S_Bd!$C16:$CT16,KPC_35_S_Bd!$C$1:$CT$1,'KPC_35_S_Bd, 24h'!O$1)</f>
        <v>2.9727631749999999</v>
      </c>
      <c r="P16">
        <f>AVERAGEIFS(KPC_35_S_Bd!$C16:$CT16,KPC_35_S_Bd!$C$1:$CT$1,'KPC_35_S_Bd, 24h'!P$1)</f>
        <v>2.9249828500000001</v>
      </c>
      <c r="Q16">
        <f>AVERAGEIFS(KPC_35_S_Bd!$C16:$CT16,KPC_35_S_Bd!$C$1:$CT$1,'KPC_35_S_Bd, 24h'!Q$1)</f>
        <v>2.681157475</v>
      </c>
      <c r="R16">
        <f>AVERAGEIFS(KPC_35_S_Bd!$C16:$CT16,KPC_35_S_Bd!$C$1:$CT$1,'KPC_35_S_Bd, 24h'!R$1)</f>
        <v>2.4385911249999999</v>
      </c>
      <c r="S16">
        <f>AVERAGEIFS(KPC_35_S_Bd!$C16:$CT16,KPC_35_S_Bd!$C$1:$CT$1,'KPC_35_S_Bd, 24h'!S$1)</f>
        <v>2.2145996499999998</v>
      </c>
      <c r="T16">
        <f>AVERAGEIFS(KPC_35_S_Bd!$C16:$CT16,KPC_35_S_Bd!$C$1:$CT$1,'KPC_35_S_Bd, 24h'!T$1)</f>
        <v>2.2381822500000004</v>
      </c>
      <c r="U16">
        <f>AVERAGEIFS(KPC_35_S_Bd!$C16:$CT16,KPC_35_S_Bd!$C$1:$CT$1,'KPC_35_S_Bd, 24h'!U$1)</f>
        <v>2.2660727000000001</v>
      </c>
      <c r="V16">
        <f>AVERAGEIFS(KPC_35_S_Bd!$C16:$CT16,KPC_35_S_Bd!$C$1:$CT$1,'KPC_35_S_Bd, 24h'!V$1)</f>
        <v>2.4773637499999999</v>
      </c>
      <c r="W16">
        <f>AVERAGEIFS(KPC_35_S_Bd!$C16:$CT16,KPC_35_S_Bd!$C$1:$CT$1,'KPC_35_S_Bd, 24h'!W$1)</f>
        <v>2.8079937250000002</v>
      </c>
      <c r="X16">
        <f>AVERAGEIFS(KPC_35_S_Bd!$C16:$CT16,KPC_35_S_Bd!$C$1:$CT$1,'KPC_35_S_Bd, 24h'!X$1)</f>
        <v>2.5332286749999997</v>
      </c>
      <c r="Y16">
        <f>AVERAGEIFS(KPC_35_S_Bd!$C16:$CT16,KPC_35_S_Bd!$C$1:$CT$1,'KPC_35_S_Bd, 24h'!Y$1)</f>
        <v>2.0066096500000001</v>
      </c>
      <c r="Z16">
        <f>AVERAGEIFS(KPC_35_S_Bd!$C16:$CT16,KPC_35_S_Bd!$C$1:$CT$1,'KPC_35_S_Bd, 24h'!Z$1)</f>
        <v>1.7376912499999999</v>
      </c>
    </row>
    <row r="17" spans="1:26" x14ac:dyDescent="0.2">
      <c r="A17">
        <v>8</v>
      </c>
      <c r="B17" t="s">
        <v>1</v>
      </c>
      <c r="C17">
        <f>AVERAGEIFS(KPC_35_S_Bd!$C17:$CT17,KPC_35_S_Bd!$C$1:$CT$1,'KPC_35_S_Bd, 24h'!C$1)</f>
        <v>-1.6860783750000001</v>
      </c>
      <c r="D17">
        <f>AVERAGEIFS(KPC_35_S_Bd!$C17:$CT17,KPC_35_S_Bd!$C$1:$CT$1,'KPC_35_S_Bd, 24h'!D$1)</f>
        <v>-1.7164306999999999</v>
      </c>
      <c r="E17">
        <f>AVERAGEIFS(KPC_35_S_Bd!$C17:$CT17,KPC_35_S_Bd!$C$1:$CT$1,'KPC_35_S_Bd, 24h'!E$1)</f>
        <v>-1.750979125</v>
      </c>
      <c r="F17">
        <f>AVERAGEIFS(KPC_35_S_Bd!$C17:$CT17,KPC_35_S_Bd!$C$1:$CT$1,'KPC_35_S_Bd, 24h'!F$1)</f>
        <v>-1.741775525</v>
      </c>
      <c r="G17">
        <f>AVERAGEIFS(KPC_35_S_Bd!$C17:$CT17,KPC_35_S_Bd!$C$1:$CT$1,'KPC_35_S_Bd, 24h'!G$1)</f>
        <v>-1.7259700250000001</v>
      </c>
      <c r="H17">
        <f>AVERAGEIFS(KPC_35_S_Bd!$C17:$CT17,KPC_35_S_Bd!$C$1:$CT$1,'KPC_35_S_Bd, 24h'!H$1)</f>
        <v>-1.692764275</v>
      </c>
      <c r="I17">
        <f>AVERAGEIFS(KPC_35_S_Bd!$C17:$CT17,KPC_35_S_Bd!$C$1:$CT$1,'KPC_35_S_Bd, 24h'!I$1)</f>
        <v>-1.4111454999999999</v>
      </c>
      <c r="J17">
        <f>AVERAGEIFS(KPC_35_S_Bd!$C17:$CT17,KPC_35_S_Bd!$C$1:$CT$1,'KPC_35_S_Bd, 24h'!J$1)</f>
        <v>-1.267727525</v>
      </c>
      <c r="K17">
        <f>AVERAGEIFS(KPC_35_S_Bd!$C17:$CT17,KPC_35_S_Bd!$C$1:$CT$1,'KPC_35_S_Bd, 24h'!K$1)</f>
        <v>-1.1711502250000001</v>
      </c>
      <c r="L17">
        <f>AVERAGEIFS(KPC_35_S_Bd!$C17:$CT17,KPC_35_S_Bd!$C$1:$CT$1,'KPC_35_S_Bd, 24h'!L$1)</f>
        <v>-1.1973659750000001</v>
      </c>
      <c r="M17">
        <f>AVERAGEIFS(KPC_35_S_Bd!$C17:$CT17,KPC_35_S_Bd!$C$1:$CT$1,'KPC_35_S_Bd, 24h'!M$1)</f>
        <v>-1.1188379999999998</v>
      </c>
      <c r="N17">
        <f>AVERAGEIFS(KPC_35_S_Bd!$C17:$CT17,KPC_35_S_Bd!$C$1:$CT$1,'KPC_35_S_Bd, 24h'!N$1)</f>
        <v>-1.0745544499999999</v>
      </c>
      <c r="O17">
        <f>AVERAGEIFS(KPC_35_S_Bd!$C17:$CT17,KPC_35_S_Bd!$C$1:$CT$1,'KPC_35_S_Bd, 24h'!O$1)</f>
        <v>-1.042775475</v>
      </c>
      <c r="P17">
        <f>AVERAGEIFS(KPC_35_S_Bd!$C17:$CT17,KPC_35_S_Bd!$C$1:$CT$1,'KPC_35_S_Bd, 24h'!P$1)</f>
        <v>-1.063728325</v>
      </c>
      <c r="Q17">
        <f>AVERAGEIFS(KPC_35_S_Bd!$C17:$CT17,KPC_35_S_Bd!$C$1:$CT$1,'KPC_35_S_Bd, 24h'!Q$1)</f>
        <v>-1.2203073999999998</v>
      </c>
      <c r="R17">
        <f>AVERAGEIFS(KPC_35_S_Bd!$C17:$CT17,KPC_35_S_Bd!$C$1:$CT$1,'KPC_35_S_Bd, 24h'!R$1)</f>
        <v>-1.3006818250000001</v>
      </c>
      <c r="S17">
        <f>AVERAGEIFS(KPC_35_S_Bd!$C17:$CT17,KPC_35_S_Bd!$C$1:$CT$1,'KPC_35_S_Bd, 24h'!S$1)</f>
        <v>-1.515182475</v>
      </c>
      <c r="T17">
        <f>AVERAGEIFS(KPC_35_S_Bd!$C17:$CT17,KPC_35_S_Bd!$C$1:$CT$1,'KPC_35_S_Bd, 24h'!T$1)</f>
        <v>-1.5307922</v>
      </c>
      <c r="U17">
        <f>AVERAGEIFS(KPC_35_S_Bd!$C17:$CT17,KPC_35_S_Bd!$C$1:$CT$1,'KPC_35_S_Bd, 24h'!U$1)</f>
        <v>-1.5811182500000001</v>
      </c>
      <c r="V17">
        <f>AVERAGEIFS(KPC_35_S_Bd!$C17:$CT17,KPC_35_S_Bd!$C$1:$CT$1,'KPC_35_S_Bd, 24h'!V$1)</f>
        <v>-1.5869089999999999</v>
      </c>
      <c r="W17">
        <f>AVERAGEIFS(KPC_35_S_Bd!$C17:$CT17,KPC_35_S_Bd!$C$1:$CT$1,'KPC_35_S_Bd, 24h'!W$1)</f>
        <v>-1.600700375</v>
      </c>
      <c r="X17">
        <f>AVERAGEIFS(KPC_35_S_Bd!$C17:$CT17,KPC_35_S_Bd!$C$1:$CT$1,'KPC_35_S_Bd, 24h'!X$1)</f>
        <v>-1.658859225</v>
      </c>
      <c r="Y17">
        <f>AVERAGEIFS(KPC_35_S_Bd!$C17:$CT17,KPC_35_S_Bd!$C$1:$CT$1,'KPC_35_S_Bd, 24h'!Y$1)</f>
        <v>-1.67569985</v>
      </c>
      <c r="Z17">
        <f>AVERAGEIFS(KPC_35_S_Bd!$C17:$CT17,KPC_35_S_Bd!$C$1:$CT$1,'KPC_35_S_Bd, 24h'!Z$1)</f>
        <v>-1.6642863000000001</v>
      </c>
    </row>
    <row r="18" spans="1:26" x14ac:dyDescent="0.2">
      <c r="A18">
        <v>9</v>
      </c>
      <c r="B18" t="s">
        <v>0</v>
      </c>
      <c r="C18">
        <f>AVERAGEIFS(KPC_35_S_Bd!$C18:$CT18,KPC_35_S_Bd!$C$1:$CT$1,'KPC_35_S_Bd, 24h'!C$1)</f>
        <v>1.51642685</v>
      </c>
      <c r="D18">
        <f>AVERAGEIFS(KPC_35_S_Bd!$C18:$CT18,KPC_35_S_Bd!$C$1:$CT$1,'KPC_35_S_Bd, 24h'!D$1)</f>
        <v>1.425936825</v>
      </c>
      <c r="E18">
        <f>AVERAGEIFS(KPC_35_S_Bd!$C18:$CT18,KPC_35_S_Bd!$C$1:$CT$1,'KPC_35_S_Bd, 24h'!E$1)</f>
        <v>1.3756344500000002</v>
      </c>
      <c r="F18">
        <f>AVERAGEIFS(KPC_35_S_Bd!$C18:$CT18,KPC_35_S_Bd!$C$1:$CT$1,'KPC_35_S_Bd, 24h'!F$1)</f>
        <v>1.3630148000000002</v>
      </c>
      <c r="G18">
        <f>AVERAGEIFS(KPC_35_S_Bd!$C18:$CT18,KPC_35_S_Bd!$C$1:$CT$1,'KPC_35_S_Bd, 24h'!G$1)</f>
        <v>1.3374931249999999</v>
      </c>
      <c r="H18">
        <f>AVERAGEIFS(KPC_35_S_Bd!$C18:$CT18,KPC_35_S_Bd!$C$1:$CT$1,'KPC_35_S_Bd, 24h'!H$1)</f>
        <v>1.4386211499999999</v>
      </c>
      <c r="I18">
        <f>AVERAGEIFS(KPC_35_S_Bd!$C18:$CT18,KPC_35_S_Bd!$C$1:$CT$1,'KPC_35_S_Bd, 24h'!I$1)</f>
        <v>1.35976305</v>
      </c>
      <c r="J18">
        <f>AVERAGEIFS(KPC_35_S_Bd!$C18:$CT18,KPC_35_S_Bd!$C$1:$CT$1,'KPC_35_S_Bd, 24h'!J$1)</f>
        <v>1.5604089999999999</v>
      </c>
      <c r="K18">
        <f>AVERAGEIFS(KPC_35_S_Bd!$C18:$CT18,KPC_35_S_Bd!$C$1:$CT$1,'KPC_35_S_Bd, 24h'!K$1)</f>
        <v>1.7599759000000001</v>
      </c>
      <c r="L18">
        <f>AVERAGEIFS(KPC_35_S_Bd!$C18:$CT18,KPC_35_S_Bd!$C$1:$CT$1,'KPC_35_S_Bd, 24h'!L$1)</f>
        <v>1.879431775</v>
      </c>
      <c r="M18">
        <f>AVERAGEIFS(KPC_35_S_Bd!$C18:$CT18,KPC_35_S_Bd!$C$1:$CT$1,'KPC_35_S_Bd, 24h'!M$1)</f>
        <v>1.8762760249999999</v>
      </c>
      <c r="N18">
        <f>AVERAGEIFS(KPC_35_S_Bd!$C18:$CT18,KPC_35_S_Bd!$C$1:$CT$1,'KPC_35_S_Bd, 24h'!N$1)</f>
        <v>1.99591725</v>
      </c>
      <c r="O18">
        <f>AVERAGEIFS(KPC_35_S_Bd!$C18:$CT18,KPC_35_S_Bd!$C$1:$CT$1,'KPC_35_S_Bd, 24h'!O$1)</f>
        <v>2.0111989000000001</v>
      </c>
      <c r="P18">
        <f>AVERAGEIFS(KPC_35_S_Bd!$C18:$CT18,KPC_35_S_Bd!$C$1:$CT$1,'KPC_35_S_Bd, 24h'!P$1)</f>
        <v>1.9563979499999999</v>
      </c>
      <c r="Q18">
        <f>AVERAGEIFS(KPC_35_S_Bd!$C18:$CT18,KPC_35_S_Bd!$C$1:$CT$1,'KPC_35_S_Bd, 24h'!Q$1)</f>
        <v>1.767312875</v>
      </c>
      <c r="R18">
        <f>AVERAGEIFS(KPC_35_S_Bd!$C18:$CT18,KPC_35_S_Bd!$C$1:$CT$1,'KPC_35_S_Bd, 24h'!R$1)</f>
        <v>1.6150014500000001</v>
      </c>
      <c r="S18">
        <f>AVERAGEIFS(KPC_35_S_Bd!$C18:$CT18,KPC_35_S_Bd!$C$1:$CT$1,'KPC_35_S_Bd, 24h'!S$1)</f>
        <v>1.6342749750000001</v>
      </c>
      <c r="T18">
        <f>AVERAGEIFS(KPC_35_S_Bd!$C18:$CT18,KPC_35_S_Bd!$C$1:$CT$1,'KPC_35_S_Bd, 24h'!T$1)</f>
        <v>1.692261</v>
      </c>
      <c r="U18">
        <f>AVERAGEIFS(KPC_35_S_Bd!$C18:$CT18,KPC_35_S_Bd!$C$1:$CT$1,'KPC_35_S_Bd, 24h'!U$1)</f>
        <v>1.732666475</v>
      </c>
      <c r="V18">
        <f>AVERAGEIFS(KPC_35_S_Bd!$C18:$CT18,KPC_35_S_Bd!$C$1:$CT$1,'KPC_35_S_Bd, 24h'!V$1)</f>
        <v>1.7929285000000001</v>
      </c>
      <c r="W18">
        <f>AVERAGEIFS(KPC_35_S_Bd!$C18:$CT18,KPC_35_S_Bd!$C$1:$CT$1,'KPC_35_S_Bd, 24h'!W$1)</f>
        <v>2.0372912999999997</v>
      </c>
      <c r="X18">
        <f>AVERAGEIFS(KPC_35_S_Bd!$C18:$CT18,KPC_35_S_Bd!$C$1:$CT$1,'KPC_35_S_Bd, 24h'!X$1)</f>
        <v>2.0457402249999999</v>
      </c>
      <c r="Y18">
        <f>AVERAGEIFS(KPC_35_S_Bd!$C18:$CT18,KPC_35_S_Bd!$C$1:$CT$1,'KPC_35_S_Bd, 24h'!Y$1)</f>
        <v>1.8713663249999999</v>
      </c>
      <c r="Z18">
        <f>AVERAGEIFS(KPC_35_S_Bd!$C18:$CT18,KPC_35_S_Bd!$C$1:$CT$1,'KPC_35_S_Bd, 24h'!Z$1)</f>
        <v>1.7249292999999999</v>
      </c>
    </row>
    <row r="19" spans="1:26" x14ac:dyDescent="0.2">
      <c r="A19">
        <v>9</v>
      </c>
      <c r="B19" t="s">
        <v>1</v>
      </c>
      <c r="C19">
        <f>AVERAGEIFS(KPC_35_S_Bd!$C19:$CT19,KPC_35_S_Bd!$C$1:$CT$1,'KPC_35_S_Bd, 24h'!C$1)</f>
        <v>-9.5344275000000006E-2</v>
      </c>
      <c r="D19">
        <f>AVERAGEIFS(KPC_35_S_Bd!$C19:$CT19,KPC_35_S_Bd!$C$1:$CT$1,'KPC_35_S_Bd, 24h'!D$1)</f>
        <v>-0.129443375</v>
      </c>
      <c r="E19">
        <f>AVERAGEIFS(KPC_35_S_Bd!$C19:$CT19,KPC_35_S_Bd!$C$1:$CT$1,'KPC_35_S_Bd, 24h'!E$1)</f>
        <v>-0.14893097499999999</v>
      </c>
      <c r="F19">
        <f>AVERAGEIFS(KPC_35_S_Bd!$C19:$CT19,KPC_35_S_Bd!$C$1:$CT$1,'KPC_35_S_Bd, 24h'!F$1)</f>
        <v>-0.161533275</v>
      </c>
      <c r="G19">
        <f>AVERAGEIFS(KPC_35_S_Bd!$C19:$CT19,KPC_35_S_Bd!$C$1:$CT$1,'KPC_35_S_Bd, 24h'!G$1)</f>
        <v>-0.15513632500000002</v>
      </c>
      <c r="H19">
        <f>AVERAGEIFS(KPC_35_S_Bd!$C19:$CT19,KPC_35_S_Bd!$C$1:$CT$1,'KPC_35_S_Bd, 24h'!H$1)</f>
        <v>-0.14669032500000001</v>
      </c>
      <c r="I19">
        <f>AVERAGEIFS(KPC_35_S_Bd!$C19:$CT19,KPC_35_S_Bd!$C$1:$CT$1,'KPC_35_S_Bd, 24h'!I$1)</f>
        <v>-0.24612735000000002</v>
      </c>
      <c r="J19">
        <f>AVERAGEIFS(KPC_35_S_Bd!$C19:$CT19,KPC_35_S_Bd!$C$1:$CT$1,'KPC_35_S_Bd, 24h'!J$1)</f>
        <v>-0.20653705</v>
      </c>
      <c r="K19">
        <f>AVERAGEIFS(KPC_35_S_Bd!$C19:$CT19,KPC_35_S_Bd!$C$1:$CT$1,'KPC_35_S_Bd, 24h'!K$1)</f>
        <v>-8.0343024999999998E-2</v>
      </c>
      <c r="L19">
        <f>AVERAGEIFS(KPC_35_S_Bd!$C19:$CT19,KPC_35_S_Bd!$C$1:$CT$1,'KPC_35_S_Bd, 24h'!L$1)</f>
        <v>-3.9934900000000002E-2</v>
      </c>
      <c r="M19">
        <f>AVERAGEIFS(KPC_35_S_Bd!$C19:$CT19,KPC_35_S_Bd!$C$1:$CT$1,'KPC_35_S_Bd, 24h'!M$1)</f>
        <v>1.496275E-2</v>
      </c>
      <c r="N19">
        <f>AVERAGEIFS(KPC_35_S_Bd!$C19:$CT19,KPC_35_S_Bd!$C$1:$CT$1,'KPC_35_S_Bd, 24h'!N$1)</f>
        <v>3.3219899999999997E-2</v>
      </c>
      <c r="O19">
        <f>AVERAGEIFS(KPC_35_S_Bd!$C19:$CT19,KPC_35_S_Bd!$C$1:$CT$1,'KPC_35_S_Bd, 24h'!O$1)</f>
        <v>5.1682224999999998E-2</v>
      </c>
      <c r="P19">
        <f>AVERAGEIFS(KPC_35_S_Bd!$C19:$CT19,KPC_35_S_Bd!$C$1:$CT$1,'KPC_35_S_Bd, 24h'!P$1)</f>
        <v>5.4417550000000002E-2</v>
      </c>
      <c r="Q19">
        <f>AVERAGEIFS(KPC_35_S_Bd!$C19:$CT19,KPC_35_S_Bd!$C$1:$CT$1,'KPC_35_S_Bd, 24h'!Q$1)</f>
        <v>-3.8236474999999999E-2</v>
      </c>
      <c r="R19">
        <f>AVERAGEIFS(KPC_35_S_Bd!$C19:$CT19,KPC_35_S_Bd!$C$1:$CT$1,'KPC_35_S_Bd, 24h'!R$1)</f>
        <v>-7.5391975E-2</v>
      </c>
      <c r="S19">
        <f>AVERAGEIFS(KPC_35_S_Bd!$C19:$CT19,KPC_35_S_Bd!$C$1:$CT$1,'KPC_35_S_Bd, 24h'!S$1)</f>
        <v>-6.1755050000000006E-2</v>
      </c>
      <c r="T19">
        <f>AVERAGEIFS(KPC_35_S_Bd!$C19:$CT19,KPC_35_S_Bd!$C$1:$CT$1,'KPC_35_S_Bd, 24h'!T$1)</f>
        <v>-2.0739725000000001E-2</v>
      </c>
      <c r="U19">
        <f>AVERAGEIFS(KPC_35_S_Bd!$C19:$CT19,KPC_35_S_Bd!$C$1:$CT$1,'KPC_35_S_Bd, 24h'!U$1)</f>
        <v>3.7894999999999986E-3</v>
      </c>
      <c r="V19">
        <f>AVERAGEIFS(KPC_35_S_Bd!$C19:$CT19,KPC_35_S_Bd!$C$1:$CT$1,'KPC_35_S_Bd, 24h'!V$1)</f>
        <v>-7.6931500000000014E-2</v>
      </c>
      <c r="W19">
        <f>AVERAGEIFS(KPC_35_S_Bd!$C19:$CT19,KPC_35_S_Bd!$C$1:$CT$1,'KPC_35_S_Bd, 24h'!W$1)</f>
        <v>-6.910645E-2</v>
      </c>
      <c r="X19">
        <f>AVERAGEIFS(KPC_35_S_Bd!$C19:$CT19,KPC_35_S_Bd!$C$1:$CT$1,'KPC_35_S_Bd, 24h'!X$1)</f>
        <v>-3.5185400000000006E-2</v>
      </c>
      <c r="Y19">
        <f>AVERAGEIFS(KPC_35_S_Bd!$C19:$CT19,KPC_35_S_Bd!$C$1:$CT$1,'KPC_35_S_Bd, 24h'!Y$1)</f>
        <v>-7.5175375000000003E-2</v>
      </c>
      <c r="Z19">
        <f>AVERAGEIFS(KPC_35_S_Bd!$C19:$CT19,KPC_35_S_Bd!$C$1:$CT$1,'KPC_35_S_Bd, 24h'!Z$1)</f>
        <v>-8.5667350000000003E-2</v>
      </c>
    </row>
    <row r="20" spans="1:26" x14ac:dyDescent="0.2">
      <c r="A20">
        <v>10</v>
      </c>
      <c r="B20" t="s">
        <v>0</v>
      </c>
      <c r="C20">
        <f>AVERAGEIFS(KPC_35_S_Bd!$C20:$CT20,KPC_35_S_Bd!$C$1:$CT$1,'KPC_35_S_Bd, 24h'!C$1)</f>
        <v>2.20734305</v>
      </c>
      <c r="D20">
        <f>AVERAGEIFS(KPC_35_S_Bd!$C20:$CT20,KPC_35_S_Bd!$C$1:$CT$1,'KPC_35_S_Bd, 24h'!D$1)</f>
        <v>2.020035225</v>
      </c>
      <c r="E20">
        <f>AVERAGEIFS(KPC_35_S_Bd!$C20:$CT20,KPC_35_S_Bd!$C$1:$CT$1,'KPC_35_S_Bd, 24h'!E$1)</f>
        <v>1.92188</v>
      </c>
      <c r="F20">
        <f>AVERAGEIFS(KPC_35_S_Bd!$C20:$CT20,KPC_35_S_Bd!$C$1:$CT$1,'KPC_35_S_Bd, 24h'!F$1)</f>
        <v>1.887795025</v>
      </c>
      <c r="G20">
        <f>AVERAGEIFS(KPC_35_S_Bd!$C20:$CT20,KPC_35_S_Bd!$C$1:$CT$1,'KPC_35_S_Bd, 24h'!G$1)</f>
        <v>1.8651916749999999</v>
      </c>
      <c r="H20">
        <f>AVERAGEIFS(KPC_35_S_Bd!$C20:$CT20,KPC_35_S_Bd!$C$1:$CT$1,'KPC_35_S_Bd, 24h'!H$1)</f>
        <v>1.9595431000000001</v>
      </c>
      <c r="I20">
        <f>AVERAGEIFS(KPC_35_S_Bd!$C20:$CT20,KPC_35_S_Bd!$C$1:$CT$1,'KPC_35_S_Bd, 24h'!I$1)</f>
        <v>2.3699531250000003</v>
      </c>
      <c r="J20">
        <f>AVERAGEIFS(KPC_35_S_Bd!$C20:$CT20,KPC_35_S_Bd!$C$1:$CT$1,'KPC_35_S_Bd, 24h'!J$1)</f>
        <v>2.92853165</v>
      </c>
      <c r="K20">
        <f>AVERAGEIFS(KPC_35_S_Bd!$C20:$CT20,KPC_35_S_Bd!$C$1:$CT$1,'KPC_35_S_Bd, 24h'!K$1)</f>
        <v>3.1919999750000003</v>
      </c>
      <c r="L20">
        <f>AVERAGEIFS(KPC_35_S_Bd!$C20:$CT20,KPC_35_S_Bd!$C$1:$CT$1,'KPC_35_S_Bd, 24h'!L$1)</f>
        <v>3.3541594749999999</v>
      </c>
      <c r="M20">
        <f>AVERAGEIFS(KPC_35_S_Bd!$C20:$CT20,KPC_35_S_Bd!$C$1:$CT$1,'KPC_35_S_Bd, 24h'!M$1)</f>
        <v>3.4398692249999998</v>
      </c>
      <c r="N20">
        <f>AVERAGEIFS(KPC_35_S_Bd!$C20:$CT20,KPC_35_S_Bd!$C$1:$CT$1,'KPC_35_S_Bd, 24h'!N$1)</f>
        <v>3.4504694499999999</v>
      </c>
      <c r="O20">
        <f>AVERAGEIFS(KPC_35_S_Bd!$C20:$CT20,KPC_35_S_Bd!$C$1:$CT$1,'KPC_35_S_Bd, 24h'!O$1)</f>
        <v>3.4203580000000002</v>
      </c>
      <c r="P20">
        <f>AVERAGEIFS(KPC_35_S_Bd!$C20:$CT20,KPC_35_S_Bd!$C$1:$CT$1,'KPC_35_S_Bd, 24h'!P$1)</f>
        <v>3.3255574750000001</v>
      </c>
      <c r="Q20">
        <f>AVERAGEIFS(KPC_35_S_Bd!$C20:$CT20,KPC_35_S_Bd!$C$1:$CT$1,'KPC_35_S_Bd, 24h'!Q$1)</f>
        <v>3.1861893999999999</v>
      </c>
      <c r="R20">
        <f>AVERAGEIFS(KPC_35_S_Bd!$C20:$CT20,KPC_35_S_Bd!$C$1:$CT$1,'KPC_35_S_Bd, 24h'!R$1)</f>
        <v>2.9012655499999997</v>
      </c>
      <c r="S20">
        <f>AVERAGEIFS(KPC_35_S_Bd!$C20:$CT20,KPC_35_S_Bd!$C$1:$CT$1,'KPC_35_S_Bd, 24h'!S$1)</f>
        <v>2.7718637000000004</v>
      </c>
      <c r="T20">
        <f>AVERAGEIFS(KPC_35_S_Bd!$C20:$CT20,KPC_35_S_Bd!$C$1:$CT$1,'KPC_35_S_Bd, 24h'!T$1)</f>
        <v>2.7563761000000002</v>
      </c>
      <c r="U20">
        <f>AVERAGEIFS(KPC_35_S_Bd!$C20:$CT20,KPC_35_S_Bd!$C$1:$CT$1,'KPC_35_S_Bd, 24h'!U$1)</f>
        <v>2.86586725</v>
      </c>
      <c r="V20">
        <f>AVERAGEIFS(KPC_35_S_Bd!$C20:$CT20,KPC_35_S_Bd!$C$1:$CT$1,'KPC_35_S_Bd, 24h'!V$1)</f>
        <v>3.1492708499999997</v>
      </c>
      <c r="W20">
        <f>AVERAGEIFS(KPC_35_S_Bd!$C20:$CT20,KPC_35_S_Bd!$C$1:$CT$1,'KPC_35_S_Bd, 24h'!W$1)</f>
        <v>3.6175500500000002</v>
      </c>
      <c r="X20">
        <f>AVERAGEIFS(KPC_35_S_Bd!$C20:$CT20,KPC_35_S_Bd!$C$1:$CT$1,'KPC_35_S_Bd, 24h'!X$1)</f>
        <v>3.380413125</v>
      </c>
      <c r="Y20">
        <f>AVERAGEIFS(KPC_35_S_Bd!$C20:$CT20,KPC_35_S_Bd!$C$1:$CT$1,'KPC_35_S_Bd, 24h'!Y$1)</f>
        <v>3.0601230749999999</v>
      </c>
      <c r="Z20">
        <f>AVERAGEIFS(KPC_35_S_Bd!$C20:$CT20,KPC_35_S_Bd!$C$1:$CT$1,'KPC_35_S_Bd, 24h'!Z$1)</f>
        <v>2.6126824499999999</v>
      </c>
    </row>
    <row r="21" spans="1:26" x14ac:dyDescent="0.2">
      <c r="A21">
        <v>10</v>
      </c>
      <c r="B21" t="s">
        <v>1</v>
      </c>
      <c r="C21">
        <f>AVERAGEIFS(KPC_35_S_Bd!$C21:$CT21,KPC_35_S_Bd!$C$1:$CT$1,'KPC_35_S_Bd, 24h'!C$1)</f>
        <v>-0.53444777500000007</v>
      </c>
      <c r="D21">
        <f>AVERAGEIFS(KPC_35_S_Bd!$C21:$CT21,KPC_35_S_Bd!$C$1:$CT$1,'KPC_35_S_Bd, 24h'!D$1)</f>
        <v>-0.56304195000000001</v>
      </c>
      <c r="E21">
        <f>AVERAGEIFS(KPC_35_S_Bd!$C21:$CT21,KPC_35_S_Bd!$C$1:$CT$1,'KPC_35_S_Bd, 24h'!E$1)</f>
        <v>-0.56972892499999994</v>
      </c>
      <c r="F21">
        <f>AVERAGEIFS(KPC_35_S_Bd!$C21:$CT21,KPC_35_S_Bd!$C$1:$CT$1,'KPC_35_S_Bd, 24h'!F$1)</f>
        <v>-0.56419027499999996</v>
      </c>
      <c r="G21">
        <f>AVERAGEIFS(KPC_35_S_Bd!$C21:$CT21,KPC_35_S_Bd!$C$1:$CT$1,'KPC_35_S_Bd, 24h'!G$1)</f>
        <v>-0.59380197500000009</v>
      </c>
      <c r="H21">
        <f>AVERAGEIFS(KPC_35_S_Bd!$C21:$CT21,KPC_35_S_Bd!$C$1:$CT$1,'KPC_35_S_Bd, 24h'!H$1)</f>
        <v>-0.56592415000000007</v>
      </c>
      <c r="I21">
        <f>AVERAGEIFS(KPC_35_S_Bd!$C21:$CT21,KPC_35_S_Bd!$C$1:$CT$1,'KPC_35_S_Bd, 24h'!I$1)</f>
        <v>-0.46668280000000006</v>
      </c>
      <c r="J21">
        <f>AVERAGEIFS(KPC_35_S_Bd!$C21:$CT21,KPC_35_S_Bd!$C$1:$CT$1,'KPC_35_S_Bd, 24h'!J$1)</f>
        <v>-0.31386397500000002</v>
      </c>
      <c r="K21">
        <f>AVERAGEIFS(KPC_35_S_Bd!$C21:$CT21,KPC_35_S_Bd!$C$1:$CT$1,'KPC_35_S_Bd, 24h'!K$1)</f>
        <v>-0.236463225</v>
      </c>
      <c r="L21">
        <f>AVERAGEIFS(KPC_35_S_Bd!$C21:$CT21,KPC_35_S_Bd!$C$1:$CT$1,'KPC_35_S_Bd, 24h'!L$1)</f>
        <v>-0.19721682499999998</v>
      </c>
      <c r="M21">
        <f>AVERAGEIFS(KPC_35_S_Bd!$C21:$CT21,KPC_35_S_Bd!$C$1:$CT$1,'KPC_35_S_Bd, 24h'!M$1)</f>
        <v>-0.19740179999999999</v>
      </c>
      <c r="N21">
        <f>AVERAGEIFS(KPC_35_S_Bd!$C21:$CT21,KPC_35_S_Bd!$C$1:$CT$1,'KPC_35_S_Bd, 24h'!N$1)</f>
        <v>-0.15974812500000002</v>
      </c>
      <c r="O21">
        <f>AVERAGEIFS(KPC_35_S_Bd!$C21:$CT21,KPC_35_S_Bd!$C$1:$CT$1,'KPC_35_S_Bd, 24h'!O$1)</f>
        <v>-0.22044802499999999</v>
      </c>
      <c r="P21">
        <f>AVERAGEIFS(KPC_35_S_Bd!$C21:$CT21,KPC_35_S_Bd!$C$1:$CT$1,'KPC_35_S_Bd, 24h'!P$1)</f>
        <v>-0.20445824999999998</v>
      </c>
      <c r="Q21">
        <f>AVERAGEIFS(KPC_35_S_Bd!$C21:$CT21,KPC_35_S_Bd!$C$1:$CT$1,'KPC_35_S_Bd, 24h'!Q$1)</f>
        <v>-0.20603347499999999</v>
      </c>
      <c r="R21">
        <f>AVERAGEIFS(KPC_35_S_Bd!$C21:$CT21,KPC_35_S_Bd!$C$1:$CT$1,'KPC_35_S_Bd, 24h'!R$1)</f>
        <v>-0.24262197499999999</v>
      </c>
      <c r="S21">
        <f>AVERAGEIFS(KPC_35_S_Bd!$C21:$CT21,KPC_35_S_Bd!$C$1:$CT$1,'KPC_35_S_Bd, 24h'!S$1)</f>
        <v>-0.25613525000000004</v>
      </c>
      <c r="T21">
        <f>AVERAGEIFS(KPC_35_S_Bd!$C21:$CT21,KPC_35_S_Bd!$C$1:$CT$1,'KPC_35_S_Bd, 24h'!T$1)</f>
        <v>-0.26962027500000002</v>
      </c>
      <c r="U21">
        <f>AVERAGEIFS(KPC_35_S_Bd!$C21:$CT21,KPC_35_S_Bd!$C$1:$CT$1,'KPC_35_S_Bd, 24h'!U$1)</f>
        <v>-0.24810282499999997</v>
      </c>
      <c r="V21">
        <f>AVERAGEIFS(KPC_35_S_Bd!$C21:$CT21,KPC_35_S_Bd!$C$1:$CT$1,'KPC_35_S_Bd, 24h'!V$1)</f>
        <v>-0.21024372500000002</v>
      </c>
      <c r="W21">
        <f>AVERAGEIFS(KPC_35_S_Bd!$C21:$CT21,KPC_35_S_Bd!$C$1:$CT$1,'KPC_35_S_Bd, 24h'!W$1)</f>
        <v>-0.18153722500000002</v>
      </c>
      <c r="X21">
        <f>AVERAGEIFS(KPC_35_S_Bd!$C21:$CT21,KPC_35_S_Bd!$C$1:$CT$1,'KPC_35_S_Bd, 24h'!X$1)</f>
        <v>-0.32068154999999998</v>
      </c>
      <c r="Y21">
        <f>AVERAGEIFS(KPC_35_S_Bd!$C21:$CT21,KPC_35_S_Bd!$C$1:$CT$1,'KPC_35_S_Bd, 24h'!Y$1)</f>
        <v>-0.36355350000000003</v>
      </c>
      <c r="Z21">
        <f>AVERAGEIFS(KPC_35_S_Bd!$C21:$CT21,KPC_35_S_Bd!$C$1:$CT$1,'KPC_35_S_Bd, 24h'!Z$1)</f>
        <v>-0.40805647500000003</v>
      </c>
    </row>
    <row r="22" spans="1:26" x14ac:dyDescent="0.2">
      <c r="A22">
        <v>11</v>
      </c>
      <c r="B22" t="s">
        <v>0</v>
      </c>
      <c r="C22">
        <f>AVERAGEIFS(KPC_35_S_Bd!$C22:$CT22,KPC_35_S_Bd!$C$1:$CT$1,'KPC_35_S_Bd, 24h'!C$1)</f>
        <v>0.71235487499999994</v>
      </c>
      <c r="D22">
        <f>AVERAGEIFS(KPC_35_S_Bd!$C22:$CT22,KPC_35_S_Bd!$C$1:$CT$1,'KPC_35_S_Bd, 24h'!D$1)</f>
        <v>0.61759405000000001</v>
      </c>
      <c r="E22">
        <f>AVERAGEIFS(KPC_35_S_Bd!$C22:$CT22,KPC_35_S_Bd!$C$1:$CT$1,'KPC_35_S_Bd, 24h'!E$1)</f>
        <v>0.59339877500000004</v>
      </c>
      <c r="F22">
        <f>AVERAGEIFS(KPC_35_S_Bd!$C22:$CT22,KPC_35_S_Bd!$C$1:$CT$1,'KPC_35_S_Bd, 24h'!F$1)</f>
        <v>0.56917082500000005</v>
      </c>
      <c r="G22">
        <f>AVERAGEIFS(KPC_35_S_Bd!$C22:$CT22,KPC_35_S_Bd!$C$1:$CT$1,'KPC_35_S_Bd, 24h'!G$1)</f>
        <v>0.59514845000000005</v>
      </c>
      <c r="H22">
        <f>AVERAGEIFS(KPC_35_S_Bd!$C22:$CT22,KPC_35_S_Bd!$C$1:$CT$1,'KPC_35_S_Bd, 24h'!H$1)</f>
        <v>0.71103082500000014</v>
      </c>
      <c r="I22">
        <f>AVERAGEIFS(KPC_35_S_Bd!$C22:$CT22,KPC_35_S_Bd!$C$1:$CT$1,'KPC_35_S_Bd, 24h'!I$1)</f>
        <v>0.82927474999999995</v>
      </c>
      <c r="J22">
        <f>AVERAGEIFS(KPC_35_S_Bd!$C22:$CT22,KPC_35_S_Bd!$C$1:$CT$1,'KPC_35_S_Bd, 24h'!J$1)</f>
        <v>1.0055553499999998</v>
      </c>
      <c r="K22">
        <f>AVERAGEIFS(KPC_35_S_Bd!$C22:$CT22,KPC_35_S_Bd!$C$1:$CT$1,'KPC_35_S_Bd, 24h'!K$1)</f>
        <v>1.166982</v>
      </c>
      <c r="L22">
        <f>AVERAGEIFS(KPC_35_S_Bd!$C22:$CT22,KPC_35_S_Bd!$C$1:$CT$1,'KPC_35_S_Bd, 24h'!L$1)</f>
        <v>1.1826147499999999</v>
      </c>
      <c r="M22">
        <f>AVERAGEIFS(KPC_35_S_Bd!$C22:$CT22,KPC_35_S_Bd!$C$1:$CT$1,'KPC_35_S_Bd, 24h'!M$1)</f>
        <v>1.15140865</v>
      </c>
      <c r="N22">
        <f>AVERAGEIFS(KPC_35_S_Bd!$C22:$CT22,KPC_35_S_Bd!$C$1:$CT$1,'KPC_35_S_Bd, 24h'!N$1)</f>
        <v>1.199478925</v>
      </c>
      <c r="O22">
        <f>AVERAGEIFS(KPC_35_S_Bd!$C22:$CT22,KPC_35_S_Bd!$C$1:$CT$1,'KPC_35_S_Bd, 24h'!O$1)</f>
        <v>1.1689499250000002</v>
      </c>
      <c r="P22">
        <f>AVERAGEIFS(KPC_35_S_Bd!$C22:$CT22,KPC_35_S_Bd!$C$1:$CT$1,'KPC_35_S_Bd, 24h'!P$1)</f>
        <v>1.1182644750000001</v>
      </c>
      <c r="Q22">
        <f>AVERAGEIFS(KPC_35_S_Bd!$C22:$CT22,KPC_35_S_Bd!$C$1:$CT$1,'KPC_35_S_Bd, 24h'!Q$1)</f>
        <v>1.0853706250000001</v>
      </c>
      <c r="R22">
        <f>AVERAGEIFS(KPC_35_S_Bd!$C22:$CT22,KPC_35_S_Bd!$C$1:$CT$1,'KPC_35_S_Bd, 24h'!R$1)</f>
        <v>1.0253763250000001</v>
      </c>
      <c r="S22">
        <f>AVERAGEIFS(KPC_35_S_Bd!$C22:$CT22,KPC_35_S_Bd!$C$1:$CT$1,'KPC_35_S_Bd, 24h'!S$1)</f>
        <v>1.0154123749999999</v>
      </c>
      <c r="T22">
        <f>AVERAGEIFS(KPC_35_S_Bd!$C22:$CT22,KPC_35_S_Bd!$C$1:$CT$1,'KPC_35_S_Bd, 24h'!T$1)</f>
        <v>1.0355766</v>
      </c>
      <c r="U22">
        <f>AVERAGEIFS(KPC_35_S_Bd!$C22:$CT22,KPC_35_S_Bd!$C$1:$CT$1,'KPC_35_S_Bd, 24h'!U$1)</f>
        <v>1.0855989749999999</v>
      </c>
      <c r="V22">
        <f>AVERAGEIFS(KPC_35_S_Bd!$C22:$CT22,KPC_35_S_Bd!$C$1:$CT$1,'KPC_35_S_Bd, 24h'!V$1)</f>
        <v>1.1744311000000001</v>
      </c>
      <c r="W22">
        <f>AVERAGEIFS(KPC_35_S_Bd!$C22:$CT22,KPC_35_S_Bd!$C$1:$CT$1,'KPC_35_S_Bd, 24h'!W$1)</f>
        <v>1.43776445</v>
      </c>
      <c r="X22">
        <f>AVERAGEIFS(KPC_35_S_Bd!$C22:$CT22,KPC_35_S_Bd!$C$1:$CT$1,'KPC_35_S_Bd, 24h'!X$1)</f>
        <v>1.3333443</v>
      </c>
      <c r="Y22">
        <f>AVERAGEIFS(KPC_35_S_Bd!$C22:$CT22,KPC_35_S_Bd!$C$1:$CT$1,'KPC_35_S_Bd, 24h'!Y$1)</f>
        <v>1.14930545</v>
      </c>
      <c r="Z22">
        <f>AVERAGEIFS(KPC_35_S_Bd!$C22:$CT22,KPC_35_S_Bd!$C$1:$CT$1,'KPC_35_S_Bd, 24h'!Z$1)</f>
        <v>0.97246292500000009</v>
      </c>
    </row>
    <row r="23" spans="1:26" x14ac:dyDescent="0.2">
      <c r="A23">
        <v>11</v>
      </c>
      <c r="B23" t="s">
        <v>1</v>
      </c>
      <c r="C23">
        <f>AVERAGEIFS(KPC_35_S_Bd!$C23:$CT23,KPC_35_S_Bd!$C$1:$CT$1,'KPC_35_S_Bd, 24h'!C$1)</f>
        <v>-0.42555717500000001</v>
      </c>
      <c r="D23">
        <f>AVERAGEIFS(KPC_35_S_Bd!$C23:$CT23,KPC_35_S_Bd!$C$1:$CT$1,'KPC_35_S_Bd, 24h'!D$1)</f>
        <v>-0.44063419999999998</v>
      </c>
      <c r="E23">
        <f>AVERAGEIFS(KPC_35_S_Bd!$C23:$CT23,KPC_35_S_Bd!$C$1:$CT$1,'KPC_35_S_Bd, 24h'!E$1)</f>
        <v>-0.43694355000000001</v>
      </c>
      <c r="F23">
        <f>AVERAGEIFS(KPC_35_S_Bd!$C23:$CT23,KPC_35_S_Bd!$C$1:$CT$1,'KPC_35_S_Bd, 24h'!F$1)</f>
        <v>-0.44189544999999997</v>
      </c>
      <c r="G23">
        <f>AVERAGEIFS(KPC_35_S_Bd!$C23:$CT23,KPC_35_S_Bd!$C$1:$CT$1,'KPC_35_S_Bd, 24h'!G$1)</f>
        <v>-0.43317289999999997</v>
      </c>
      <c r="H23">
        <f>AVERAGEIFS(KPC_35_S_Bd!$C23:$CT23,KPC_35_S_Bd!$C$1:$CT$1,'KPC_35_S_Bd, 24h'!H$1)</f>
        <v>-0.38152682499999996</v>
      </c>
      <c r="I23">
        <f>AVERAGEIFS(KPC_35_S_Bd!$C23:$CT23,KPC_35_S_Bd!$C$1:$CT$1,'KPC_35_S_Bd, 24h'!I$1)</f>
        <v>-0.37582405000000002</v>
      </c>
      <c r="J23">
        <f>AVERAGEIFS(KPC_35_S_Bd!$C23:$CT23,KPC_35_S_Bd!$C$1:$CT$1,'KPC_35_S_Bd, 24h'!J$1)</f>
        <v>-0.29690107500000001</v>
      </c>
      <c r="K23">
        <f>AVERAGEIFS(KPC_35_S_Bd!$C23:$CT23,KPC_35_S_Bd!$C$1:$CT$1,'KPC_35_S_Bd, 24h'!K$1)</f>
        <v>-0.2505058</v>
      </c>
      <c r="L23">
        <f>AVERAGEIFS(KPC_35_S_Bd!$C23:$CT23,KPC_35_S_Bd!$C$1:$CT$1,'KPC_35_S_Bd, 24h'!L$1)</f>
        <v>-0.241495125</v>
      </c>
      <c r="M23">
        <f>AVERAGEIFS(KPC_35_S_Bd!$C23:$CT23,KPC_35_S_Bd!$C$1:$CT$1,'KPC_35_S_Bd, 24h'!M$1)</f>
        <v>-0.26275054999999997</v>
      </c>
      <c r="N23">
        <f>AVERAGEIFS(KPC_35_S_Bd!$C23:$CT23,KPC_35_S_Bd!$C$1:$CT$1,'KPC_35_S_Bd, 24h'!N$1)</f>
        <v>-0.249058275</v>
      </c>
      <c r="O23">
        <f>AVERAGEIFS(KPC_35_S_Bd!$C23:$CT23,KPC_35_S_Bd!$C$1:$CT$1,'KPC_35_S_Bd, 24h'!O$1)</f>
        <v>-0.27666477499999997</v>
      </c>
      <c r="P23">
        <f>AVERAGEIFS(KPC_35_S_Bd!$C23:$CT23,KPC_35_S_Bd!$C$1:$CT$1,'KPC_35_S_Bd, 24h'!P$1)</f>
        <v>-0.27348604999999998</v>
      </c>
      <c r="Q23">
        <f>AVERAGEIFS(KPC_35_S_Bd!$C23:$CT23,KPC_35_S_Bd!$C$1:$CT$1,'KPC_35_S_Bd, 24h'!Q$1)</f>
        <v>-0.27748757499999999</v>
      </c>
      <c r="R23">
        <f>AVERAGEIFS(KPC_35_S_Bd!$C23:$CT23,KPC_35_S_Bd!$C$1:$CT$1,'KPC_35_S_Bd, 24h'!R$1)</f>
        <v>-0.28194154999999999</v>
      </c>
      <c r="S23">
        <f>AVERAGEIFS(KPC_35_S_Bd!$C23:$CT23,KPC_35_S_Bd!$C$1:$CT$1,'KPC_35_S_Bd, 24h'!S$1)</f>
        <v>-0.27802147500000002</v>
      </c>
      <c r="T23">
        <f>AVERAGEIFS(KPC_35_S_Bd!$C23:$CT23,KPC_35_S_Bd!$C$1:$CT$1,'KPC_35_S_Bd, 24h'!T$1)</f>
        <v>-0.27677790000000002</v>
      </c>
      <c r="U23">
        <f>AVERAGEIFS(KPC_35_S_Bd!$C23:$CT23,KPC_35_S_Bd!$C$1:$CT$1,'KPC_35_S_Bd, 24h'!U$1)</f>
        <v>-0.26643197500000004</v>
      </c>
      <c r="V23">
        <f>AVERAGEIFS(KPC_35_S_Bd!$C23:$CT23,KPC_35_S_Bd!$C$1:$CT$1,'KPC_35_S_Bd, 24h'!V$1)</f>
        <v>-0.28312377499999997</v>
      </c>
      <c r="W23">
        <f>AVERAGEIFS(KPC_35_S_Bd!$C23:$CT23,KPC_35_S_Bd!$C$1:$CT$1,'KPC_35_S_Bd, 24h'!W$1)</f>
        <v>-0.238848</v>
      </c>
      <c r="X23">
        <f>AVERAGEIFS(KPC_35_S_Bd!$C23:$CT23,KPC_35_S_Bd!$C$1:$CT$1,'KPC_35_S_Bd, 24h'!X$1)</f>
        <v>-0.27481675</v>
      </c>
      <c r="Y23">
        <f>AVERAGEIFS(KPC_35_S_Bd!$C23:$CT23,KPC_35_S_Bd!$C$1:$CT$1,'KPC_35_S_Bd, 24h'!Y$1)</f>
        <v>-0.30003229999999997</v>
      </c>
      <c r="Z23">
        <f>AVERAGEIFS(KPC_35_S_Bd!$C23:$CT23,KPC_35_S_Bd!$C$1:$CT$1,'KPC_35_S_Bd, 24h'!Z$1)</f>
        <v>-0.31670407499999997</v>
      </c>
    </row>
    <row r="24" spans="1:26" x14ac:dyDescent="0.2">
      <c r="A24">
        <v>12</v>
      </c>
      <c r="B24" t="s">
        <v>0</v>
      </c>
      <c r="C24">
        <f>AVERAGEIFS(KPC_35_S_Bd!$C24:$CT24,KPC_35_S_Bd!$C$1:$CT$1,'KPC_35_S_Bd, 24h'!C$1)</f>
        <v>3.9357362999999999</v>
      </c>
      <c r="D24">
        <f>AVERAGEIFS(KPC_35_S_Bd!$C24:$CT24,KPC_35_S_Bd!$C$1:$CT$1,'KPC_35_S_Bd, 24h'!D$1)</f>
        <v>3.8718133249999998</v>
      </c>
      <c r="E24">
        <f>AVERAGEIFS(KPC_35_S_Bd!$C24:$CT24,KPC_35_S_Bd!$C$1:$CT$1,'KPC_35_S_Bd, 24h'!E$1)</f>
        <v>3.8439623000000003</v>
      </c>
      <c r="F24">
        <f>AVERAGEIFS(KPC_35_S_Bd!$C24:$CT24,KPC_35_S_Bd!$C$1:$CT$1,'KPC_35_S_Bd, 24h'!F$1)</f>
        <v>3.8543105249999998</v>
      </c>
      <c r="G24">
        <f>AVERAGEIFS(KPC_35_S_Bd!$C24:$CT24,KPC_35_S_Bd!$C$1:$CT$1,'KPC_35_S_Bd, 24h'!G$1)</f>
        <v>3.8433126250000003</v>
      </c>
      <c r="H24">
        <f>AVERAGEIFS(KPC_35_S_Bd!$C24:$CT24,KPC_35_S_Bd!$C$1:$CT$1,'KPC_35_S_Bd, 24h'!H$1)</f>
        <v>3.8737358999999998</v>
      </c>
      <c r="I24">
        <f>AVERAGEIFS(KPC_35_S_Bd!$C24:$CT24,KPC_35_S_Bd!$C$1:$CT$1,'KPC_35_S_Bd, 24h'!I$1)</f>
        <v>3.8201628749999998</v>
      </c>
      <c r="J24">
        <f>AVERAGEIFS(KPC_35_S_Bd!$C24:$CT24,KPC_35_S_Bd!$C$1:$CT$1,'KPC_35_S_Bd, 24h'!J$1)</f>
        <v>3.9925024000000002</v>
      </c>
      <c r="K24">
        <f>AVERAGEIFS(KPC_35_S_Bd!$C24:$CT24,KPC_35_S_Bd!$C$1:$CT$1,'KPC_35_S_Bd, 24h'!K$1)</f>
        <v>3.8543419999999999</v>
      </c>
      <c r="L24">
        <f>AVERAGEIFS(KPC_35_S_Bd!$C24:$CT24,KPC_35_S_Bd!$C$1:$CT$1,'KPC_35_S_Bd, 24h'!L$1)</f>
        <v>4.0973422999999993</v>
      </c>
      <c r="M24">
        <f>AVERAGEIFS(KPC_35_S_Bd!$C24:$CT24,KPC_35_S_Bd!$C$1:$CT$1,'KPC_35_S_Bd, 24h'!M$1)</f>
        <v>4.2367753750000006</v>
      </c>
      <c r="N24">
        <f>AVERAGEIFS(KPC_35_S_Bd!$C24:$CT24,KPC_35_S_Bd!$C$1:$CT$1,'KPC_35_S_Bd, 24h'!N$1)</f>
        <v>4.163333175</v>
      </c>
      <c r="O24">
        <f>AVERAGEIFS(KPC_35_S_Bd!$C24:$CT24,KPC_35_S_Bd!$C$1:$CT$1,'KPC_35_S_Bd, 24h'!O$1)</f>
        <v>4.2545157499999995</v>
      </c>
      <c r="P24">
        <f>AVERAGEIFS(KPC_35_S_Bd!$C24:$CT24,KPC_35_S_Bd!$C$1:$CT$1,'KPC_35_S_Bd, 24h'!P$1)</f>
        <v>4.6660730749999999</v>
      </c>
      <c r="Q24">
        <f>AVERAGEIFS(KPC_35_S_Bd!$C24:$CT24,KPC_35_S_Bd!$C$1:$CT$1,'KPC_35_S_Bd, 24h'!Q$1)</f>
        <v>4.9148402249999998</v>
      </c>
      <c r="R24">
        <f>AVERAGEIFS(KPC_35_S_Bd!$C24:$CT24,KPC_35_S_Bd!$C$1:$CT$1,'KPC_35_S_Bd, 24h'!R$1)</f>
        <v>4.7349316750000003</v>
      </c>
      <c r="S24">
        <f>AVERAGEIFS(KPC_35_S_Bd!$C24:$CT24,KPC_35_S_Bd!$C$1:$CT$1,'KPC_35_S_Bd, 24h'!S$1)</f>
        <v>4.3908735499999993</v>
      </c>
      <c r="T24">
        <f>AVERAGEIFS(KPC_35_S_Bd!$C24:$CT24,KPC_35_S_Bd!$C$1:$CT$1,'KPC_35_S_Bd, 24h'!T$1)</f>
        <v>4.4512462499999996</v>
      </c>
      <c r="U24">
        <f>AVERAGEIFS(KPC_35_S_Bd!$C24:$CT24,KPC_35_S_Bd!$C$1:$CT$1,'KPC_35_S_Bd, 24h'!U$1)</f>
        <v>4.5064754750000002</v>
      </c>
      <c r="V24">
        <f>AVERAGEIFS(KPC_35_S_Bd!$C24:$CT24,KPC_35_S_Bd!$C$1:$CT$1,'KPC_35_S_Bd, 24h'!V$1)</f>
        <v>4.4336257000000003</v>
      </c>
      <c r="W24">
        <f>AVERAGEIFS(KPC_35_S_Bd!$C24:$CT24,KPC_35_S_Bd!$C$1:$CT$1,'KPC_35_S_Bd, 24h'!W$1)</f>
        <v>4.5382287750000003</v>
      </c>
      <c r="X24">
        <f>AVERAGEIFS(KPC_35_S_Bd!$C24:$CT24,KPC_35_S_Bd!$C$1:$CT$1,'KPC_35_S_Bd, 24h'!X$1)</f>
        <v>4.6192990499999995</v>
      </c>
      <c r="Y24">
        <f>AVERAGEIFS(KPC_35_S_Bd!$C24:$CT24,KPC_35_S_Bd!$C$1:$CT$1,'KPC_35_S_Bd, 24h'!Y$1)</f>
        <v>4.7502177000000003</v>
      </c>
      <c r="Z24">
        <f>AVERAGEIFS(KPC_35_S_Bd!$C24:$CT24,KPC_35_S_Bd!$C$1:$CT$1,'KPC_35_S_Bd, 24h'!Z$1)</f>
        <v>4.5969777249999995</v>
      </c>
    </row>
    <row r="25" spans="1:26" x14ac:dyDescent="0.2">
      <c r="A25">
        <v>12</v>
      </c>
      <c r="B25" t="s">
        <v>1</v>
      </c>
      <c r="C25">
        <f>AVERAGEIFS(KPC_35_S_Bd!$C25:$CT25,KPC_35_S_Bd!$C$1:$CT$1,'KPC_35_S_Bd, 24h'!C$1)</f>
        <v>0.13572090000000001</v>
      </c>
      <c r="D25">
        <f>AVERAGEIFS(KPC_35_S_Bd!$C25:$CT25,KPC_35_S_Bd!$C$1:$CT$1,'KPC_35_S_Bd, 24h'!D$1)</f>
        <v>9.6724050000000006E-2</v>
      </c>
      <c r="E25">
        <f>AVERAGEIFS(KPC_35_S_Bd!$C25:$CT25,KPC_35_S_Bd!$C$1:$CT$1,'KPC_35_S_Bd, 24h'!E$1)</f>
        <v>0.24056369999999999</v>
      </c>
      <c r="F25">
        <f>AVERAGEIFS(KPC_35_S_Bd!$C25:$CT25,KPC_35_S_Bd!$C$1:$CT$1,'KPC_35_S_Bd, 24h'!F$1)</f>
        <v>0.23314332500000001</v>
      </c>
      <c r="G25">
        <f>AVERAGEIFS(KPC_35_S_Bd!$C25:$CT25,KPC_35_S_Bd!$C$1:$CT$1,'KPC_35_S_Bd, 24h'!G$1)</f>
        <v>0.17977570000000001</v>
      </c>
      <c r="H25">
        <f>AVERAGEIFS(KPC_35_S_Bd!$C25:$CT25,KPC_35_S_Bd!$C$1:$CT$1,'KPC_35_S_Bd, 24h'!H$1)</f>
        <v>0.23258022500000003</v>
      </c>
      <c r="I25">
        <f>AVERAGEIFS(KPC_35_S_Bd!$C25:$CT25,KPC_35_S_Bd!$C$1:$CT$1,'KPC_35_S_Bd, 24h'!I$1)</f>
        <v>-0.21504737500000001</v>
      </c>
      <c r="J25">
        <f>AVERAGEIFS(KPC_35_S_Bd!$C25:$CT25,KPC_35_S_Bd!$C$1:$CT$1,'KPC_35_S_Bd, 24h'!J$1)</f>
        <v>-0.40636795000000003</v>
      </c>
      <c r="K25">
        <f>AVERAGEIFS(KPC_35_S_Bd!$C25:$CT25,KPC_35_S_Bd!$C$1:$CT$1,'KPC_35_S_Bd, 24h'!K$1)</f>
        <v>-0.70572232499999998</v>
      </c>
      <c r="L25">
        <f>AVERAGEIFS(KPC_35_S_Bd!$C25:$CT25,KPC_35_S_Bd!$C$1:$CT$1,'KPC_35_S_Bd, 24h'!L$1)</f>
        <v>-0.57542542500000005</v>
      </c>
      <c r="M25">
        <f>AVERAGEIFS(KPC_35_S_Bd!$C25:$CT25,KPC_35_S_Bd!$C$1:$CT$1,'KPC_35_S_Bd, 24h'!M$1)</f>
        <v>-0.38321810000000001</v>
      </c>
      <c r="N25">
        <f>AVERAGEIFS(KPC_35_S_Bd!$C25:$CT25,KPC_35_S_Bd!$C$1:$CT$1,'KPC_35_S_Bd, 24h'!N$1)</f>
        <v>-0.18296857499999999</v>
      </c>
      <c r="O25">
        <f>AVERAGEIFS(KPC_35_S_Bd!$C25:$CT25,KPC_35_S_Bd!$C$1:$CT$1,'KPC_35_S_Bd, 24h'!O$1)</f>
        <v>8.2334499999999998E-3</v>
      </c>
      <c r="P25">
        <f>AVERAGEIFS(KPC_35_S_Bd!$C25:$CT25,KPC_35_S_Bd!$C$1:$CT$1,'KPC_35_S_Bd, 24h'!P$1)</f>
        <v>0.33990437500000004</v>
      </c>
      <c r="Q25">
        <f>AVERAGEIFS(KPC_35_S_Bd!$C25:$CT25,KPC_35_S_Bd!$C$1:$CT$1,'KPC_35_S_Bd, 24h'!Q$1)</f>
        <v>4.5309225000000002E-2</v>
      </c>
      <c r="R25">
        <f>AVERAGEIFS(KPC_35_S_Bd!$C25:$CT25,KPC_35_S_Bd!$C$1:$CT$1,'KPC_35_S_Bd, 24h'!R$1)</f>
        <v>0.15984700000000002</v>
      </c>
      <c r="S25">
        <f>AVERAGEIFS(KPC_35_S_Bd!$C25:$CT25,KPC_35_S_Bd!$C$1:$CT$1,'KPC_35_S_Bd, 24h'!S$1)</f>
        <v>4.3978900000000001E-2</v>
      </c>
      <c r="T25">
        <f>AVERAGEIFS(KPC_35_S_Bd!$C25:$CT25,KPC_35_S_Bd!$C$1:$CT$1,'KPC_35_S_Bd, 24h'!T$1)</f>
        <v>9.8792225000000011E-2</v>
      </c>
      <c r="U25">
        <f>AVERAGEIFS(KPC_35_S_Bd!$C25:$CT25,KPC_35_S_Bd!$C$1:$CT$1,'KPC_35_S_Bd, 24h'!U$1)</f>
        <v>0.26897607499999998</v>
      </c>
      <c r="V25">
        <f>AVERAGEIFS(KPC_35_S_Bd!$C25:$CT25,KPC_35_S_Bd!$C$1:$CT$1,'KPC_35_S_Bd, 24h'!V$1)</f>
        <v>-0.100538725</v>
      </c>
      <c r="W25">
        <f>AVERAGEIFS(KPC_35_S_Bd!$C25:$CT25,KPC_35_S_Bd!$C$1:$CT$1,'KPC_35_S_Bd, 24h'!W$1)</f>
        <v>-0.32417477500000003</v>
      </c>
      <c r="X25">
        <f>AVERAGEIFS(KPC_35_S_Bd!$C25:$CT25,KPC_35_S_Bd!$C$1:$CT$1,'KPC_35_S_Bd, 24h'!X$1)</f>
        <v>-3.904212499999999E-2</v>
      </c>
      <c r="Y25">
        <f>AVERAGEIFS(KPC_35_S_Bd!$C25:$CT25,KPC_35_S_Bd!$C$1:$CT$1,'KPC_35_S_Bd, 24h'!Y$1)</f>
        <v>7.5378275000000008E-2</v>
      </c>
      <c r="Z25">
        <f>AVERAGEIFS(KPC_35_S_Bd!$C25:$CT25,KPC_35_S_Bd!$C$1:$CT$1,'KPC_35_S_Bd, 24h'!Z$1)</f>
        <v>-4.1702900000000008E-2</v>
      </c>
    </row>
    <row r="26" spans="1:26" x14ac:dyDescent="0.2">
      <c r="A26">
        <v>13</v>
      </c>
      <c r="B26" t="s">
        <v>0</v>
      </c>
      <c r="C26">
        <f>AVERAGEIFS(KPC_35_S_Bd!$C26:$CT26,KPC_35_S_Bd!$C$1:$CT$1,'KPC_35_S_Bd, 24h'!C$1)</f>
        <v>8.9549257999999998</v>
      </c>
      <c r="D26">
        <f>AVERAGEIFS(KPC_35_S_Bd!$C26:$CT26,KPC_35_S_Bd!$C$1:$CT$1,'KPC_35_S_Bd, 24h'!D$1)</f>
        <v>8.8263139499999994</v>
      </c>
      <c r="E26">
        <f>AVERAGEIFS(KPC_35_S_Bd!$C26:$CT26,KPC_35_S_Bd!$C$1:$CT$1,'KPC_35_S_Bd, 24h'!E$1)</f>
        <v>8.266998525</v>
      </c>
      <c r="F26">
        <f>AVERAGEIFS(KPC_35_S_Bd!$C26:$CT26,KPC_35_S_Bd!$C$1:$CT$1,'KPC_35_S_Bd, 24h'!F$1)</f>
        <v>8.3401944750000006</v>
      </c>
      <c r="G26">
        <f>AVERAGEIFS(KPC_35_S_Bd!$C26:$CT26,KPC_35_S_Bd!$C$1:$CT$1,'KPC_35_S_Bd, 24h'!G$1)</f>
        <v>8.3728341999999998</v>
      </c>
      <c r="H26">
        <f>AVERAGEIFS(KPC_35_S_Bd!$C26:$CT26,KPC_35_S_Bd!$C$1:$CT$1,'KPC_35_S_Bd, 24h'!H$1)</f>
        <v>8.5831160249999989</v>
      </c>
      <c r="I26">
        <f>AVERAGEIFS(KPC_35_S_Bd!$C26:$CT26,KPC_35_S_Bd!$C$1:$CT$1,'KPC_35_S_Bd, 24h'!I$1)</f>
        <v>10.034110325</v>
      </c>
      <c r="J26">
        <f>AVERAGEIFS(KPC_35_S_Bd!$C26:$CT26,KPC_35_S_Bd!$C$1:$CT$1,'KPC_35_S_Bd, 24h'!J$1)</f>
        <v>10.789121150000001</v>
      </c>
      <c r="K26">
        <f>AVERAGEIFS(KPC_35_S_Bd!$C26:$CT26,KPC_35_S_Bd!$C$1:$CT$1,'KPC_35_S_Bd, 24h'!K$1)</f>
        <v>11.054125774999999</v>
      </c>
      <c r="L26">
        <f>AVERAGEIFS(KPC_35_S_Bd!$C26:$CT26,KPC_35_S_Bd!$C$1:$CT$1,'KPC_35_S_Bd, 24h'!L$1)</f>
        <v>11.265377525000002</v>
      </c>
      <c r="M26">
        <f>AVERAGEIFS(KPC_35_S_Bd!$C26:$CT26,KPC_35_S_Bd!$C$1:$CT$1,'KPC_35_S_Bd, 24h'!M$1)</f>
        <v>11.124820700000001</v>
      </c>
      <c r="N26">
        <f>AVERAGEIFS(KPC_35_S_Bd!$C26:$CT26,KPC_35_S_Bd!$C$1:$CT$1,'KPC_35_S_Bd, 24h'!N$1)</f>
        <v>11.664691675</v>
      </c>
      <c r="O26">
        <f>AVERAGEIFS(KPC_35_S_Bd!$C26:$CT26,KPC_35_S_Bd!$C$1:$CT$1,'KPC_35_S_Bd, 24h'!O$1)</f>
        <v>11.777331575</v>
      </c>
      <c r="P26">
        <f>AVERAGEIFS(KPC_35_S_Bd!$C26:$CT26,KPC_35_S_Bd!$C$1:$CT$1,'KPC_35_S_Bd, 24h'!P$1)</f>
        <v>11.5434394</v>
      </c>
      <c r="Q26">
        <f>AVERAGEIFS(KPC_35_S_Bd!$C26:$CT26,KPC_35_S_Bd!$C$1:$CT$1,'KPC_35_S_Bd, 24h'!Q$1)</f>
        <v>11.292045099999999</v>
      </c>
      <c r="R26">
        <f>AVERAGEIFS(KPC_35_S_Bd!$C26:$CT26,KPC_35_S_Bd!$C$1:$CT$1,'KPC_35_S_Bd, 24h'!R$1)</f>
        <v>11.384963050000001</v>
      </c>
      <c r="S26">
        <f>AVERAGEIFS(KPC_35_S_Bd!$C26:$CT26,KPC_35_S_Bd!$C$1:$CT$1,'KPC_35_S_Bd, 24h'!S$1)</f>
        <v>11.458713300000001</v>
      </c>
      <c r="T26">
        <f>AVERAGEIFS(KPC_35_S_Bd!$C26:$CT26,KPC_35_S_Bd!$C$1:$CT$1,'KPC_35_S_Bd, 24h'!T$1)</f>
        <v>11.549548850000001</v>
      </c>
      <c r="U26">
        <f>AVERAGEIFS(KPC_35_S_Bd!$C26:$CT26,KPC_35_S_Bd!$C$1:$CT$1,'KPC_35_S_Bd, 24h'!U$1)</f>
        <v>10.95843005</v>
      </c>
      <c r="V26">
        <f>AVERAGEIFS(KPC_35_S_Bd!$C26:$CT26,KPC_35_S_Bd!$C$1:$CT$1,'KPC_35_S_Bd, 24h'!V$1)</f>
        <v>11.465242849999999</v>
      </c>
      <c r="W26">
        <f>AVERAGEIFS(KPC_35_S_Bd!$C26:$CT26,KPC_35_S_Bd!$C$1:$CT$1,'KPC_35_S_Bd, 24h'!W$1)</f>
        <v>11.79566385</v>
      </c>
      <c r="X26">
        <f>AVERAGEIFS(KPC_35_S_Bd!$C26:$CT26,KPC_35_S_Bd!$C$1:$CT$1,'KPC_35_S_Bd, 24h'!X$1)</f>
        <v>11.180794474999999</v>
      </c>
      <c r="Y26">
        <f>AVERAGEIFS(KPC_35_S_Bd!$C26:$CT26,KPC_35_S_Bd!$C$1:$CT$1,'KPC_35_S_Bd, 24h'!Y$1)</f>
        <v>9.7174374750000005</v>
      </c>
      <c r="Z26">
        <f>AVERAGEIFS(KPC_35_S_Bd!$C26:$CT26,KPC_35_S_Bd!$C$1:$CT$1,'KPC_35_S_Bd, 24h'!Z$1)</f>
        <v>9.5863247000000005</v>
      </c>
    </row>
    <row r="27" spans="1:26" x14ac:dyDescent="0.2">
      <c r="A27">
        <v>13</v>
      </c>
      <c r="B27" t="s">
        <v>1</v>
      </c>
      <c r="C27">
        <f>AVERAGEIFS(KPC_35_S_Bd!$C27:$CT27,KPC_35_S_Bd!$C$1:$CT$1,'KPC_35_S_Bd, 24h'!C$1)</f>
        <v>0.38937739999999998</v>
      </c>
      <c r="D27">
        <f>AVERAGEIFS(KPC_35_S_Bd!$C27:$CT27,KPC_35_S_Bd!$C$1:$CT$1,'KPC_35_S_Bd, 24h'!D$1)</f>
        <v>0.35729242500000002</v>
      </c>
      <c r="E27">
        <f>AVERAGEIFS(KPC_35_S_Bd!$C27:$CT27,KPC_35_S_Bd!$C$1:$CT$1,'KPC_35_S_Bd, 24h'!E$1)</f>
        <v>0.1536796</v>
      </c>
      <c r="F27">
        <f>AVERAGEIFS(KPC_35_S_Bd!$C27:$CT27,KPC_35_S_Bd!$C$1:$CT$1,'KPC_35_S_Bd, 24h'!F$1)</f>
        <v>0.13437302500000001</v>
      </c>
      <c r="G27">
        <f>AVERAGEIFS(KPC_35_S_Bd!$C27:$CT27,KPC_35_S_Bd!$C$1:$CT$1,'KPC_35_S_Bd, 24h'!G$1)</f>
        <v>0.13228994999999999</v>
      </c>
      <c r="H27">
        <f>AVERAGEIFS(KPC_35_S_Bd!$C27:$CT27,KPC_35_S_Bd!$C$1:$CT$1,'KPC_35_S_Bd, 24h'!H$1)</f>
        <v>0.145345275</v>
      </c>
      <c r="I27">
        <f>AVERAGEIFS(KPC_35_S_Bd!$C27:$CT27,KPC_35_S_Bd!$C$1:$CT$1,'KPC_35_S_Bd, 24h'!I$1)</f>
        <v>0.863413875</v>
      </c>
      <c r="J27">
        <f>AVERAGEIFS(KPC_35_S_Bd!$C27:$CT27,KPC_35_S_Bd!$C$1:$CT$1,'KPC_35_S_Bd, 24h'!J$1)</f>
        <v>1.380924225</v>
      </c>
      <c r="K27">
        <f>AVERAGEIFS(KPC_35_S_Bd!$C27:$CT27,KPC_35_S_Bd!$C$1:$CT$1,'KPC_35_S_Bd, 24h'!K$1)</f>
        <v>1.4855084000000001</v>
      </c>
      <c r="L27">
        <f>AVERAGEIFS(KPC_35_S_Bd!$C27:$CT27,KPC_35_S_Bd!$C$1:$CT$1,'KPC_35_S_Bd, 24h'!L$1)</f>
        <v>1.7498149999999999</v>
      </c>
      <c r="M27">
        <f>AVERAGEIFS(KPC_35_S_Bd!$C27:$CT27,KPC_35_S_Bd!$C$1:$CT$1,'KPC_35_S_Bd, 24h'!M$1)</f>
        <v>1.6050919750000001</v>
      </c>
      <c r="N27">
        <f>AVERAGEIFS(KPC_35_S_Bd!$C27:$CT27,KPC_35_S_Bd!$C$1:$CT$1,'KPC_35_S_Bd, 24h'!N$1)</f>
        <v>1.9362056999999999</v>
      </c>
      <c r="O27">
        <f>AVERAGEIFS(KPC_35_S_Bd!$C27:$CT27,KPC_35_S_Bd!$C$1:$CT$1,'KPC_35_S_Bd, 24h'!O$1)</f>
        <v>1.9406528249999999</v>
      </c>
      <c r="P27">
        <f>AVERAGEIFS(KPC_35_S_Bd!$C27:$CT27,KPC_35_S_Bd!$C$1:$CT$1,'KPC_35_S_Bd, 24h'!P$1)</f>
        <v>1.6881488249999999</v>
      </c>
      <c r="Q27">
        <f>AVERAGEIFS(KPC_35_S_Bd!$C27:$CT27,KPC_35_S_Bd!$C$1:$CT$1,'KPC_35_S_Bd, 24h'!Q$1)</f>
        <v>1.6155091249999998</v>
      </c>
      <c r="R27">
        <f>AVERAGEIFS(KPC_35_S_Bd!$C27:$CT27,KPC_35_S_Bd!$C$1:$CT$1,'KPC_35_S_Bd, 24h'!R$1)</f>
        <v>1.6438424</v>
      </c>
      <c r="S27">
        <f>AVERAGEIFS(KPC_35_S_Bd!$C27:$CT27,KPC_35_S_Bd!$C$1:$CT$1,'KPC_35_S_Bd, 24h'!S$1)</f>
        <v>1.5902312750000001</v>
      </c>
      <c r="T27">
        <f>AVERAGEIFS(KPC_35_S_Bd!$C27:$CT27,KPC_35_S_Bd!$C$1:$CT$1,'KPC_35_S_Bd, 24h'!T$1)</f>
        <v>1.5673147249999999</v>
      </c>
      <c r="U27">
        <f>AVERAGEIFS(KPC_35_S_Bd!$C27:$CT27,KPC_35_S_Bd!$C$1:$CT$1,'KPC_35_S_Bd, 24h'!U$1)</f>
        <v>1.31397925</v>
      </c>
      <c r="V27">
        <f>AVERAGEIFS(KPC_35_S_Bd!$C27:$CT27,KPC_35_S_Bd!$C$1:$CT$1,'KPC_35_S_Bd, 24h'!V$1)</f>
        <v>1.365644825</v>
      </c>
      <c r="W27">
        <f>AVERAGEIFS(KPC_35_S_Bd!$C27:$CT27,KPC_35_S_Bd!$C$1:$CT$1,'KPC_35_S_Bd, 24h'!W$1)</f>
        <v>1.4281473</v>
      </c>
      <c r="X27">
        <f>AVERAGEIFS(KPC_35_S_Bd!$C27:$CT27,KPC_35_S_Bd!$C$1:$CT$1,'KPC_35_S_Bd, 24h'!X$1)</f>
        <v>1.1489753999999999</v>
      </c>
      <c r="Y27">
        <f>AVERAGEIFS(KPC_35_S_Bd!$C27:$CT27,KPC_35_S_Bd!$C$1:$CT$1,'KPC_35_S_Bd, 24h'!Y$1)</f>
        <v>0.69938582500000002</v>
      </c>
      <c r="Z27">
        <f>AVERAGEIFS(KPC_35_S_Bd!$C27:$CT27,KPC_35_S_Bd!$C$1:$CT$1,'KPC_35_S_Bd, 24h'!Z$1)</f>
        <v>0.68327422500000001</v>
      </c>
    </row>
    <row r="28" spans="1:26" x14ac:dyDescent="0.2">
      <c r="A28">
        <v>14</v>
      </c>
      <c r="B28" t="s">
        <v>0</v>
      </c>
      <c r="C28">
        <f>AVERAGEIFS(KPC_35_S_Bd!$C28:$CT28,KPC_35_S_Bd!$C$1:$CT$1,'KPC_35_S_Bd, 24h'!C$1)</f>
        <v>-0.21934482499999999</v>
      </c>
      <c r="D28">
        <f>AVERAGEIFS(KPC_35_S_Bd!$C28:$CT28,KPC_35_S_Bd!$C$1:$CT$1,'KPC_35_S_Bd, 24h'!D$1)</f>
        <v>-0.19735012500000002</v>
      </c>
      <c r="E28">
        <f>AVERAGEIFS(KPC_35_S_Bd!$C28:$CT28,KPC_35_S_Bd!$C$1:$CT$1,'KPC_35_S_Bd, 24h'!E$1)</f>
        <v>-0.18936395</v>
      </c>
      <c r="F28">
        <f>AVERAGEIFS(KPC_35_S_Bd!$C28:$CT28,KPC_35_S_Bd!$C$1:$CT$1,'KPC_35_S_Bd, 24h'!F$1)</f>
        <v>-0.19146045</v>
      </c>
      <c r="G28">
        <f>AVERAGEIFS(KPC_35_S_Bd!$C28:$CT28,KPC_35_S_Bd!$C$1:$CT$1,'KPC_35_S_Bd, 24h'!G$1)</f>
        <v>-0.19613972499999999</v>
      </c>
      <c r="H28">
        <f>AVERAGEIFS(KPC_35_S_Bd!$C28:$CT28,KPC_35_S_Bd!$C$1:$CT$1,'KPC_35_S_Bd, 24h'!H$1)</f>
        <v>-0.223203975</v>
      </c>
      <c r="I28">
        <f>AVERAGEIFS(KPC_35_S_Bd!$C28:$CT28,KPC_35_S_Bd!$C$1:$CT$1,'KPC_35_S_Bd, 24h'!I$1)</f>
        <v>-0.28015142500000001</v>
      </c>
      <c r="J28">
        <f>AVERAGEIFS(KPC_35_S_Bd!$C28:$CT28,KPC_35_S_Bd!$C$1:$CT$1,'KPC_35_S_Bd, 24h'!J$1)</f>
        <v>-0.34812797499999998</v>
      </c>
      <c r="K28">
        <f>AVERAGEIFS(KPC_35_S_Bd!$C28:$CT28,KPC_35_S_Bd!$C$1:$CT$1,'KPC_35_S_Bd, 24h'!K$1)</f>
        <v>-0.36102522499999995</v>
      </c>
      <c r="L28">
        <f>AVERAGEIFS(KPC_35_S_Bd!$C28:$CT28,KPC_35_S_Bd!$C$1:$CT$1,'KPC_35_S_Bd, 24h'!L$1)</f>
        <v>-0.374362425</v>
      </c>
      <c r="M28">
        <f>AVERAGEIFS(KPC_35_S_Bd!$C28:$CT28,KPC_35_S_Bd!$C$1:$CT$1,'KPC_35_S_Bd, 24h'!M$1)</f>
        <v>-0.37484057500000001</v>
      </c>
      <c r="N28">
        <f>AVERAGEIFS(KPC_35_S_Bd!$C28:$CT28,KPC_35_S_Bd!$C$1:$CT$1,'KPC_35_S_Bd, 24h'!N$1)</f>
        <v>-0.36655454999999998</v>
      </c>
      <c r="O28">
        <f>AVERAGEIFS(KPC_35_S_Bd!$C28:$CT28,KPC_35_S_Bd!$C$1:$CT$1,'KPC_35_S_Bd, 24h'!O$1)</f>
        <v>-0.36351072500000003</v>
      </c>
      <c r="P28">
        <f>AVERAGEIFS(KPC_35_S_Bd!$C28:$CT28,KPC_35_S_Bd!$C$1:$CT$1,'KPC_35_S_Bd, 24h'!P$1)</f>
        <v>-0.34127374999999999</v>
      </c>
      <c r="Q28">
        <f>AVERAGEIFS(KPC_35_S_Bd!$C28:$CT28,KPC_35_S_Bd!$C$1:$CT$1,'KPC_35_S_Bd, 24h'!Q$1)</f>
        <v>-0.35296527499999997</v>
      </c>
      <c r="R28">
        <f>AVERAGEIFS(KPC_35_S_Bd!$C28:$CT28,KPC_35_S_Bd!$C$1:$CT$1,'KPC_35_S_Bd, 24h'!R$1)</f>
        <v>-0.34990837499999999</v>
      </c>
      <c r="S28">
        <f>AVERAGEIFS(KPC_35_S_Bd!$C28:$CT28,KPC_35_S_Bd!$C$1:$CT$1,'KPC_35_S_Bd, 24h'!S$1)</f>
        <v>-0.33726012500000002</v>
      </c>
      <c r="T28">
        <f>AVERAGEIFS(KPC_35_S_Bd!$C28:$CT28,KPC_35_S_Bd!$C$1:$CT$1,'KPC_35_S_Bd, 24h'!T$1)</f>
        <v>-0.35171770000000002</v>
      </c>
      <c r="U28">
        <f>AVERAGEIFS(KPC_35_S_Bd!$C28:$CT28,KPC_35_S_Bd!$C$1:$CT$1,'KPC_35_S_Bd, 24h'!U$1)</f>
        <v>-0.35127295000000003</v>
      </c>
      <c r="V28">
        <f>AVERAGEIFS(KPC_35_S_Bd!$C28:$CT28,KPC_35_S_Bd!$C$1:$CT$1,'KPC_35_S_Bd, 24h'!V$1)</f>
        <v>-0.38155865</v>
      </c>
      <c r="W28">
        <f>AVERAGEIFS(KPC_35_S_Bd!$C28:$CT28,KPC_35_S_Bd!$C$1:$CT$1,'KPC_35_S_Bd, 24h'!W$1)</f>
        <v>-0.46000795000000005</v>
      </c>
      <c r="X28">
        <f>AVERAGEIFS(KPC_35_S_Bd!$C28:$CT28,KPC_35_S_Bd!$C$1:$CT$1,'KPC_35_S_Bd, 24h'!X$1)</f>
        <v>-0.41882630000000004</v>
      </c>
      <c r="Y28">
        <f>AVERAGEIFS(KPC_35_S_Bd!$C28:$CT28,KPC_35_S_Bd!$C$1:$CT$1,'KPC_35_S_Bd, 24h'!Y$1)</f>
        <v>-0.33892639999999996</v>
      </c>
      <c r="Z28">
        <f>AVERAGEIFS(KPC_35_S_Bd!$C28:$CT28,KPC_35_S_Bd!$C$1:$CT$1,'KPC_35_S_Bd, 24h'!Z$1)</f>
        <v>-0.28506962499999999</v>
      </c>
    </row>
    <row r="29" spans="1:26" x14ac:dyDescent="0.2">
      <c r="A29">
        <v>14</v>
      </c>
      <c r="B29" t="s">
        <v>1</v>
      </c>
      <c r="C29">
        <f>AVERAGEIFS(KPC_35_S_Bd!$C29:$CT29,KPC_35_S_Bd!$C$1:$CT$1,'KPC_35_S_Bd, 24h'!C$1)</f>
        <v>0.20546572499999999</v>
      </c>
      <c r="D29">
        <f>AVERAGEIFS(KPC_35_S_Bd!$C29:$CT29,KPC_35_S_Bd!$C$1:$CT$1,'KPC_35_S_Bd, 24h'!D$1)</f>
        <v>0.21266940000000001</v>
      </c>
      <c r="E29">
        <f>AVERAGEIFS(KPC_35_S_Bd!$C29:$CT29,KPC_35_S_Bd!$C$1:$CT$1,'KPC_35_S_Bd, 24h'!E$1)</f>
        <v>0.21266940000000001</v>
      </c>
      <c r="F29">
        <f>AVERAGEIFS(KPC_35_S_Bd!$C29:$CT29,KPC_35_S_Bd!$C$1:$CT$1,'KPC_35_S_Bd, 24h'!F$1)</f>
        <v>0.20918724999999999</v>
      </c>
      <c r="G29">
        <f>AVERAGEIFS(KPC_35_S_Bd!$C29:$CT29,KPC_35_S_Bd!$C$1:$CT$1,'KPC_35_S_Bd, 24h'!G$1)</f>
        <v>0.20638590000000001</v>
      </c>
      <c r="H29">
        <f>AVERAGEIFS(KPC_35_S_Bd!$C29:$CT29,KPC_35_S_Bd!$C$1:$CT$1,'KPC_35_S_Bd, 24h'!H$1)</f>
        <v>0.20433237500000001</v>
      </c>
      <c r="I29">
        <f>AVERAGEIFS(KPC_35_S_Bd!$C29:$CT29,KPC_35_S_Bd!$C$1:$CT$1,'KPC_35_S_Bd, 24h'!I$1)</f>
        <v>0.1884653</v>
      </c>
      <c r="J29">
        <f>AVERAGEIFS(KPC_35_S_Bd!$C29:$CT29,KPC_35_S_Bd!$C$1:$CT$1,'KPC_35_S_Bd, 24h'!J$1)</f>
        <v>0.15088505000000002</v>
      </c>
      <c r="K29">
        <f>AVERAGEIFS(KPC_35_S_Bd!$C29:$CT29,KPC_35_S_Bd!$C$1:$CT$1,'KPC_35_S_Bd, 24h'!K$1)</f>
        <v>0.14792757499999998</v>
      </c>
      <c r="L29">
        <f>AVERAGEIFS(KPC_35_S_Bd!$C29:$CT29,KPC_35_S_Bd!$C$1:$CT$1,'KPC_35_S_Bd, 24h'!L$1)</f>
        <v>0.146167825</v>
      </c>
      <c r="M29">
        <f>AVERAGEIFS(KPC_35_S_Bd!$C29:$CT29,KPC_35_S_Bd!$C$1:$CT$1,'KPC_35_S_Bd, 24h'!M$1)</f>
        <v>0.153122075</v>
      </c>
      <c r="N29">
        <f>AVERAGEIFS(KPC_35_S_Bd!$C29:$CT29,KPC_35_S_Bd!$C$1:$CT$1,'KPC_35_S_Bd, 24h'!N$1)</f>
        <v>0.14579639999999999</v>
      </c>
      <c r="O29">
        <f>AVERAGEIFS(KPC_35_S_Bd!$C29:$CT29,KPC_35_S_Bd!$C$1:$CT$1,'KPC_35_S_Bd, 24h'!O$1)</f>
        <v>0.14990247500000001</v>
      </c>
      <c r="P29">
        <f>AVERAGEIFS(KPC_35_S_Bd!$C29:$CT29,KPC_35_S_Bd!$C$1:$CT$1,'KPC_35_S_Bd, 24h'!P$1)</f>
        <v>0.15642444999999999</v>
      </c>
      <c r="Q29">
        <f>AVERAGEIFS(KPC_35_S_Bd!$C29:$CT29,KPC_35_S_Bd!$C$1:$CT$1,'KPC_35_S_Bd, 24h'!Q$1)</f>
        <v>0.159991575</v>
      </c>
      <c r="R29">
        <f>AVERAGEIFS(KPC_35_S_Bd!$C29:$CT29,KPC_35_S_Bd!$C$1:$CT$1,'KPC_35_S_Bd, 24h'!R$1)</f>
        <v>0.14608197499999998</v>
      </c>
      <c r="S29">
        <f>AVERAGEIFS(KPC_35_S_Bd!$C29:$CT29,KPC_35_S_Bd!$C$1:$CT$1,'KPC_35_S_Bd, 24h'!S$1)</f>
        <v>0.14366907500000001</v>
      </c>
      <c r="T29">
        <f>AVERAGEIFS(KPC_35_S_Bd!$C29:$CT29,KPC_35_S_Bd!$C$1:$CT$1,'KPC_35_S_Bd, 24h'!T$1)</f>
        <v>0.13828979999999999</v>
      </c>
      <c r="U29">
        <f>AVERAGEIFS(KPC_35_S_Bd!$C29:$CT29,KPC_35_S_Bd!$C$1:$CT$1,'KPC_35_S_Bd, 24h'!U$1)</f>
        <v>0.14737382500000001</v>
      </c>
      <c r="V29">
        <f>AVERAGEIFS(KPC_35_S_Bd!$C29:$CT29,KPC_35_S_Bd!$C$1:$CT$1,'KPC_35_S_Bd, 24h'!V$1)</f>
        <v>0.15651694999999999</v>
      </c>
      <c r="W29">
        <f>AVERAGEIFS(KPC_35_S_Bd!$C29:$CT29,KPC_35_S_Bd!$C$1:$CT$1,'KPC_35_S_Bd, 24h'!W$1)</f>
        <v>0.16165597500000001</v>
      </c>
      <c r="X29">
        <f>AVERAGEIFS(KPC_35_S_Bd!$C29:$CT29,KPC_35_S_Bd!$C$1:$CT$1,'KPC_35_S_Bd, 24h'!X$1)</f>
        <v>0.16435232499999999</v>
      </c>
      <c r="Y29">
        <f>AVERAGEIFS(KPC_35_S_Bd!$C29:$CT29,KPC_35_S_Bd!$C$1:$CT$1,'KPC_35_S_Bd, 24h'!Y$1)</f>
        <v>0.182736075</v>
      </c>
      <c r="Z29">
        <f>AVERAGEIFS(KPC_35_S_Bd!$C29:$CT29,KPC_35_S_Bd!$C$1:$CT$1,'KPC_35_S_Bd, 24h'!Z$1)</f>
        <v>0.186356625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KPC_35_S_Bd</vt:lpstr>
      <vt:lpstr>KPC_35_S_Bd, 24h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Micael Filipe Simões</cp:lastModifiedBy>
  <dcterms:created xsi:type="dcterms:W3CDTF">2025-08-23T14:30:59Z</dcterms:created>
  <dcterms:modified xsi:type="dcterms:W3CDTF">2025-08-23T14:32:58Z</dcterms:modified>
</cp:coreProperties>
</file>