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5724485A-8EC0-4435-9E80-D85EA66684E4}" xr6:coauthVersionLast="47" xr6:coauthVersionMax="47" xr10:uidLastSave="{00000000-0000-0000-0000-000000000000}"/>
  <bookViews>
    <workbookView xWindow="28680" yWindow="-15195" windowWidth="38640" windowHeight="2112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2" l="1"/>
  <c r="C32" i="2"/>
  <c r="C31" i="2"/>
  <c r="B32" i="2"/>
  <c r="B31" i="2"/>
  <c r="B25" i="2"/>
  <c r="B24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5" i="2"/>
  <c r="C26" i="2"/>
  <c r="C27" i="2"/>
  <c r="C28" i="2"/>
  <c r="C29" i="2"/>
  <c r="C33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6" i="2"/>
  <c r="B27" i="2"/>
  <c r="B28" i="2"/>
  <c r="B29" i="2"/>
  <c r="B30" i="2"/>
  <c r="B33" i="2"/>
  <c r="B2" i="2"/>
</calcChain>
</file>

<file path=xl/sharedStrings.xml><?xml version="1.0" encoding="utf-8"?>
<sst xmlns="http://schemas.openxmlformats.org/spreadsheetml/2006/main" count="961" uniqueCount="23">
  <si>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</si>
  <si>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</si>
  <si>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</si>
  <si>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</si>
  <si>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</si>
  <si>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</si>
  <si>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</si>
  <si>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</si>
  <si>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</si>
  <si>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</si>
  <si>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</si>
  <si>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</si>
  <si>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</si>
  <si>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</si>
  <si>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</si>
  <si>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</si>
  <si>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</si>
  <si>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</si>
  <si>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</si>
  <si>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</si>
  <si>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</si>
  <si>
    <t>Pc_</t>
  </si>
  <si>
    <t>Qc_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</si>
</sst>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0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5"/>
  <sheetViews>
    <sheetView tabSelected="1" workbookViewId="0">
      <selection activeCell="H21" sqref="H21"/>
    </sheetView>
  </sheetViews>
  <sheetFormatPr defaultRowHeight="14.4" x14ac:dyDescent="0.3"/>
  <cols>
    <col min="4" max="4" width="10.44140625" bestFit="1" customWidth="1"/>
    <col min="5" max="5" width="10.6640625" bestFit="1" customWidth="1"/>
  </cols>
  <sheetData>
    <row r="1" spans="1:6" x14ac:dyDescent="0.3">
      <c r="A1" t="s">
        <v>6</v>
      </c>
      <c r="B1" t="s">
        <v>1</v>
      </c>
      <c r="C1" t="s">
        <v>2</v>
      </c>
      <c r="D1" t="s">
        <v>19</v>
      </c>
      <c r="E1" s="3" t="s">
        <v>21</v>
      </c>
      <c r="F1" s="3" t="s">
        <v>22</v>
      </c>
    </row>
    <row r="2" spans="1:6" x14ac:dyDescent="0.3">
      <c r="A2">
        <v>1</v>
      </c>
      <c r="B2" s="1">
        <f>E2*1</f>
        <v>3.1</v>
      </c>
      <c r="C2" s="1">
        <f>F2*1.2</f>
        <v>-2.88</v>
      </c>
      <c r="D2" s="2">
        <v>2.6917900403768499E-2</v>
      </c>
      <c r="E2" s="3">
        <v>3.1</v>
      </c>
      <c r="F2" s="3">
        <v>-2.4</v>
      </c>
    </row>
    <row r="3" spans="1:6" x14ac:dyDescent="0.3">
      <c r="A3">
        <v>2</v>
      </c>
      <c r="B3" s="1">
        <f t="shared" ref="B3:B33" si="0">E3*1</f>
        <v>4.7699999999999996</v>
      </c>
      <c r="C3" s="1">
        <f t="shared" ref="C3:C33" si="1">F3*1.2</f>
        <v>0.72</v>
      </c>
      <c r="D3" s="2">
        <v>2.4226110363391645E-2</v>
      </c>
      <c r="E3" s="3">
        <v>4.7699999999999996</v>
      </c>
      <c r="F3" s="3">
        <v>0.6</v>
      </c>
    </row>
    <row r="4" spans="1:6" x14ac:dyDescent="0.3">
      <c r="A4">
        <v>3</v>
      </c>
      <c r="B4" s="1">
        <f t="shared" si="0"/>
        <v>4.4399999999999995</v>
      </c>
      <c r="C4" s="1">
        <f t="shared" si="1"/>
        <v>-2.976</v>
      </c>
      <c r="D4" s="2">
        <v>3.2301480484522194E-2</v>
      </c>
      <c r="E4" s="3">
        <v>4.4399999999999995</v>
      </c>
      <c r="F4" s="3">
        <v>-2.48</v>
      </c>
    </row>
    <row r="5" spans="1:6" x14ac:dyDescent="0.3">
      <c r="A5">
        <v>4</v>
      </c>
      <c r="B5" s="1">
        <f t="shared" si="0"/>
        <v>2.04</v>
      </c>
      <c r="C5" s="1">
        <f t="shared" si="1"/>
        <v>0.36</v>
      </c>
      <c r="D5" s="2">
        <v>1.6150740242261097E-2</v>
      </c>
      <c r="E5" s="3">
        <v>2.04</v>
      </c>
      <c r="F5" s="3">
        <v>0.3</v>
      </c>
    </row>
    <row r="6" spans="1:6" x14ac:dyDescent="0.3">
      <c r="A6">
        <v>5</v>
      </c>
      <c r="B6" s="1">
        <f t="shared" si="0"/>
        <v>1.2</v>
      </c>
      <c r="C6" s="1">
        <f t="shared" si="1"/>
        <v>0.28799999999999998</v>
      </c>
      <c r="D6" s="2">
        <v>1.6150740242261097E-2</v>
      </c>
      <c r="E6" s="3">
        <v>1.2</v>
      </c>
      <c r="F6" s="3">
        <v>0.24</v>
      </c>
    </row>
    <row r="7" spans="1:6" x14ac:dyDescent="0.3">
      <c r="A7">
        <v>6</v>
      </c>
      <c r="B7" s="1">
        <f t="shared" si="0"/>
        <v>5</v>
      </c>
      <c r="C7" s="1">
        <f t="shared" si="1"/>
        <v>-2.64</v>
      </c>
      <c r="D7" s="2">
        <v>5.3835800807536999E-2</v>
      </c>
      <c r="E7" s="3">
        <v>5</v>
      </c>
      <c r="F7" s="3">
        <v>-2.2000000000000002</v>
      </c>
    </row>
    <row r="8" spans="1:6" x14ac:dyDescent="0.3">
      <c r="A8">
        <v>7</v>
      </c>
      <c r="B8" s="1">
        <f t="shared" si="0"/>
        <v>4.4000000000000004</v>
      </c>
      <c r="C8" s="1">
        <f t="shared" si="1"/>
        <v>-2.64</v>
      </c>
      <c r="D8" s="2">
        <v>5.3835800807536999E-2</v>
      </c>
      <c r="E8" s="3">
        <v>4.4000000000000004</v>
      </c>
      <c r="F8" s="3">
        <v>-2.2000000000000002</v>
      </c>
    </row>
    <row r="9" spans="1:6" x14ac:dyDescent="0.3">
      <c r="A9">
        <v>8</v>
      </c>
      <c r="B9" s="1">
        <f t="shared" si="0"/>
        <v>1.26</v>
      </c>
      <c r="C9" s="1">
        <f t="shared" si="1"/>
        <v>0.36</v>
      </c>
      <c r="D9" s="2">
        <v>1.6150740242261097E-2</v>
      </c>
      <c r="E9" s="3">
        <v>1.26</v>
      </c>
      <c r="F9" s="3">
        <v>0.3</v>
      </c>
    </row>
    <row r="10" spans="1:6" x14ac:dyDescent="0.3">
      <c r="A10">
        <v>9</v>
      </c>
      <c r="B10" s="1">
        <f t="shared" si="0"/>
        <v>1.26</v>
      </c>
      <c r="C10" s="1">
        <f t="shared" si="1"/>
        <v>-0.74399999999999999</v>
      </c>
      <c r="D10" s="2">
        <v>1.6150740242261097E-2</v>
      </c>
      <c r="E10" s="3">
        <v>1.26</v>
      </c>
      <c r="F10" s="3">
        <v>-0.62</v>
      </c>
    </row>
    <row r="11" spans="1:6" x14ac:dyDescent="0.3">
      <c r="A11">
        <v>10</v>
      </c>
      <c r="B11" s="1">
        <f t="shared" si="0"/>
        <v>2.0699999999999998</v>
      </c>
      <c r="C11" s="1">
        <f t="shared" si="1"/>
        <v>0.14399999999999999</v>
      </c>
      <c r="D11" s="2">
        <v>1.2113055181695823E-2</v>
      </c>
      <c r="E11" s="3">
        <v>2.0699999999999998</v>
      </c>
      <c r="F11" s="3">
        <v>0.12</v>
      </c>
    </row>
    <row r="12" spans="1:6" x14ac:dyDescent="0.3">
      <c r="A12">
        <v>11</v>
      </c>
      <c r="B12" s="1">
        <f t="shared" si="0"/>
        <v>2.82</v>
      </c>
      <c r="C12" s="1">
        <f t="shared" si="1"/>
        <v>-1.47</v>
      </c>
      <c r="D12" s="2">
        <v>1.6150740242261097E-2</v>
      </c>
      <c r="E12" s="3">
        <v>2.82</v>
      </c>
      <c r="F12" s="3">
        <v>-1.2250000000000001</v>
      </c>
    </row>
    <row r="13" spans="1:6" x14ac:dyDescent="0.3">
      <c r="A13">
        <v>12</v>
      </c>
      <c r="B13" s="1">
        <f t="shared" si="0"/>
        <v>2.2799999999999998</v>
      </c>
      <c r="C13" s="1">
        <f t="shared" si="1"/>
        <v>-1.26</v>
      </c>
      <c r="D13" s="2">
        <v>1.6150740242261097E-2</v>
      </c>
      <c r="E13" s="3">
        <v>2.2799999999999998</v>
      </c>
      <c r="F13" s="3">
        <v>-1.05</v>
      </c>
    </row>
    <row r="14" spans="1:6" x14ac:dyDescent="0.3">
      <c r="A14">
        <v>13</v>
      </c>
      <c r="B14" s="1">
        <f t="shared" si="0"/>
        <v>3</v>
      </c>
      <c r="C14" s="1">
        <f t="shared" si="1"/>
        <v>-1.056</v>
      </c>
      <c r="D14" s="2">
        <v>3.2301480484522194E-2</v>
      </c>
      <c r="E14" s="3">
        <v>3</v>
      </c>
      <c r="F14" s="3">
        <v>-0.88</v>
      </c>
    </row>
    <row r="15" spans="1:6" x14ac:dyDescent="0.3">
      <c r="A15">
        <v>14</v>
      </c>
      <c r="B15" s="1">
        <f t="shared" si="0"/>
        <v>2.88</v>
      </c>
      <c r="C15" s="1">
        <f t="shared" si="1"/>
        <v>-4.8000000000000001E-2</v>
      </c>
      <c r="D15" s="2">
        <v>1.6150740242261097E-2</v>
      </c>
      <c r="E15" s="3">
        <v>2.88</v>
      </c>
      <c r="F15" s="3">
        <v>-0.04</v>
      </c>
    </row>
    <row r="16" spans="1:6" x14ac:dyDescent="0.3">
      <c r="A16">
        <v>15</v>
      </c>
      <c r="B16" s="1">
        <f t="shared" si="0"/>
        <v>2.6399999999999997</v>
      </c>
      <c r="C16" s="1">
        <f t="shared" si="1"/>
        <v>0.91199999999999992</v>
      </c>
      <c r="D16" s="2">
        <v>1.6150740242261097E-2</v>
      </c>
      <c r="E16" s="3">
        <v>2.6399999999999997</v>
      </c>
      <c r="F16" s="3">
        <v>0.76</v>
      </c>
    </row>
    <row r="17" spans="1:6" x14ac:dyDescent="0.3">
      <c r="A17">
        <v>16</v>
      </c>
      <c r="B17" s="1">
        <f t="shared" si="0"/>
        <v>2.04</v>
      </c>
      <c r="C17" s="1">
        <f t="shared" si="1"/>
        <v>0.91199999999999992</v>
      </c>
      <c r="D17" s="2">
        <v>1.6150740242261097E-2</v>
      </c>
      <c r="E17" s="3">
        <v>2.04</v>
      </c>
      <c r="F17" s="3">
        <v>0.76</v>
      </c>
    </row>
    <row r="18" spans="1:6" x14ac:dyDescent="0.3">
      <c r="A18">
        <v>17</v>
      </c>
      <c r="B18" s="1">
        <f t="shared" si="0"/>
        <v>5.22</v>
      </c>
      <c r="C18" s="1">
        <f t="shared" si="1"/>
        <v>1.296</v>
      </c>
      <c r="D18" s="2">
        <v>2.4226110363391645E-2</v>
      </c>
      <c r="E18" s="3">
        <v>5.22</v>
      </c>
      <c r="F18" s="3">
        <v>1.08</v>
      </c>
    </row>
    <row r="19" spans="1:6" x14ac:dyDescent="0.3">
      <c r="A19">
        <v>18</v>
      </c>
      <c r="B19" s="1">
        <f t="shared" si="0"/>
        <v>1.89</v>
      </c>
      <c r="C19" s="1">
        <f t="shared" si="1"/>
        <v>1.008</v>
      </c>
      <c r="D19" s="2">
        <v>2.4226110363391645E-2</v>
      </c>
      <c r="E19" s="3">
        <v>1.89</v>
      </c>
      <c r="F19" s="3">
        <v>0.84</v>
      </c>
    </row>
    <row r="20" spans="1:6" x14ac:dyDescent="0.3">
      <c r="A20">
        <v>19</v>
      </c>
      <c r="B20" s="1">
        <f t="shared" si="0"/>
        <v>3.78</v>
      </c>
      <c r="C20" s="1">
        <f t="shared" si="1"/>
        <v>-1.248</v>
      </c>
      <c r="D20" s="2">
        <v>2.4226110363391645E-2</v>
      </c>
      <c r="E20" s="3">
        <v>3.78</v>
      </c>
      <c r="F20" s="3">
        <v>-1.04</v>
      </c>
    </row>
    <row r="21" spans="1:6" x14ac:dyDescent="0.3">
      <c r="A21">
        <v>20</v>
      </c>
      <c r="B21" s="1">
        <f t="shared" si="0"/>
        <v>3.69</v>
      </c>
      <c r="C21" s="1">
        <f t="shared" si="1"/>
        <v>-1.728</v>
      </c>
      <c r="D21" s="2">
        <v>2.4226110363391645E-2</v>
      </c>
      <c r="E21" s="3">
        <v>3.69</v>
      </c>
      <c r="F21" s="3">
        <v>-1.44</v>
      </c>
    </row>
    <row r="22" spans="1:6" x14ac:dyDescent="0.3">
      <c r="A22">
        <v>21</v>
      </c>
      <c r="B22" s="1">
        <f t="shared" si="0"/>
        <v>2.79</v>
      </c>
      <c r="C22" s="1">
        <f t="shared" si="1"/>
        <v>-0.14399999999999999</v>
      </c>
      <c r="D22" s="2">
        <v>2.4226110363391645E-2</v>
      </c>
      <c r="E22" s="3">
        <v>2.79</v>
      </c>
      <c r="F22" s="3">
        <v>-0.12</v>
      </c>
    </row>
    <row r="23" spans="1:6" x14ac:dyDescent="0.3">
      <c r="A23">
        <v>22</v>
      </c>
      <c r="B23" s="1">
        <f t="shared" si="0"/>
        <v>3.33</v>
      </c>
      <c r="C23" s="1">
        <f t="shared" si="1"/>
        <v>1.7400000000000002</v>
      </c>
      <c r="D23" s="2">
        <v>2.4226110363391645E-2</v>
      </c>
      <c r="E23" s="3">
        <v>3.33</v>
      </c>
      <c r="F23" s="3">
        <v>1.4500000000000002</v>
      </c>
    </row>
    <row r="24" spans="1:6" x14ac:dyDescent="0.3">
      <c r="A24">
        <v>23</v>
      </c>
      <c r="B24" s="1">
        <f>E24*0.5</f>
        <v>5.67</v>
      </c>
      <c r="C24" s="1">
        <f>F24*10</f>
        <v>-4</v>
      </c>
      <c r="D24" s="2">
        <v>0.11305518169582769</v>
      </c>
      <c r="E24" s="3">
        <v>11.34</v>
      </c>
      <c r="F24" s="3">
        <v>-0.4</v>
      </c>
    </row>
    <row r="25" spans="1:6" x14ac:dyDescent="0.3">
      <c r="A25">
        <v>24</v>
      </c>
      <c r="B25" s="1">
        <f>E25*0.5</f>
        <v>7.56</v>
      </c>
      <c r="C25" s="1">
        <f t="shared" si="1"/>
        <v>7.68</v>
      </c>
      <c r="D25" s="2">
        <v>0.11305518169582769</v>
      </c>
      <c r="E25" s="3">
        <v>15.12</v>
      </c>
      <c r="F25" s="3">
        <v>6.4</v>
      </c>
    </row>
    <row r="26" spans="1:6" x14ac:dyDescent="0.3">
      <c r="A26">
        <v>25</v>
      </c>
      <c r="B26" s="1">
        <f t="shared" si="0"/>
        <v>1.3199999999999998</v>
      </c>
      <c r="C26" s="1">
        <f t="shared" si="1"/>
        <v>1.1100000000000001</v>
      </c>
      <c r="D26" s="2">
        <v>1.6150740242261097E-2</v>
      </c>
      <c r="E26" s="3">
        <v>1.3199999999999998</v>
      </c>
      <c r="F26" s="3">
        <v>0.92500000000000004</v>
      </c>
    </row>
    <row r="27" spans="1:6" x14ac:dyDescent="0.3">
      <c r="A27">
        <v>26</v>
      </c>
      <c r="B27" s="1">
        <f t="shared" si="0"/>
        <v>2.46</v>
      </c>
      <c r="C27" s="1">
        <f t="shared" si="1"/>
        <v>-0.66</v>
      </c>
      <c r="D27" s="2">
        <v>1.6150740242261097E-2</v>
      </c>
      <c r="E27" s="3">
        <v>2.46</v>
      </c>
      <c r="F27" s="3">
        <v>-0.55000000000000004</v>
      </c>
    </row>
    <row r="28" spans="1:6" x14ac:dyDescent="0.3">
      <c r="A28">
        <v>27</v>
      </c>
      <c r="B28" s="1">
        <f t="shared" si="0"/>
        <v>3</v>
      </c>
      <c r="C28" s="1">
        <f t="shared" si="1"/>
        <v>-0.96</v>
      </c>
      <c r="D28" s="2">
        <v>1.6150740242261097E-2</v>
      </c>
      <c r="E28" s="3">
        <v>3</v>
      </c>
      <c r="F28" s="3">
        <v>-0.8</v>
      </c>
    </row>
    <row r="29" spans="1:6" x14ac:dyDescent="0.3">
      <c r="A29">
        <v>28</v>
      </c>
      <c r="B29" s="1">
        <f t="shared" si="0"/>
        <v>5.64</v>
      </c>
      <c r="C29" s="1">
        <f t="shared" si="1"/>
        <v>0.504</v>
      </c>
      <c r="D29" s="2">
        <v>3.2301480484522194E-2</v>
      </c>
      <c r="E29" s="3">
        <v>5.64</v>
      </c>
      <c r="F29" s="3">
        <v>0.42000000000000004</v>
      </c>
    </row>
    <row r="30" spans="1:6" x14ac:dyDescent="0.3">
      <c r="A30">
        <v>29</v>
      </c>
      <c r="B30" s="1">
        <f t="shared" si="0"/>
        <v>6.2</v>
      </c>
      <c r="C30" s="1">
        <v>-4</v>
      </c>
      <c r="D30" s="2">
        <v>5.3835800807536999E-2</v>
      </c>
      <c r="E30" s="3">
        <v>6.2</v>
      </c>
      <c r="F30" s="3">
        <v>-12.6</v>
      </c>
    </row>
    <row r="31" spans="1:6" x14ac:dyDescent="0.3">
      <c r="A31">
        <v>30</v>
      </c>
      <c r="B31" s="1">
        <f>E31*0.5</f>
        <v>3.8249999999999997</v>
      </c>
      <c r="C31" s="1">
        <f>F31*3</f>
        <v>2.31</v>
      </c>
      <c r="D31" s="2">
        <v>4.0376850605652742E-2</v>
      </c>
      <c r="E31" s="3">
        <v>7.6499999999999995</v>
      </c>
      <c r="F31" s="3">
        <v>0.77</v>
      </c>
    </row>
    <row r="32" spans="1:6" x14ac:dyDescent="0.3">
      <c r="A32">
        <v>31</v>
      </c>
      <c r="B32" s="1">
        <f>E32*0.5</f>
        <v>4.5149999999999997</v>
      </c>
      <c r="C32" s="1">
        <f>F32*3</f>
        <v>5.1000000000000005</v>
      </c>
      <c r="D32" s="2">
        <v>5.6527590847913846E-2</v>
      </c>
      <c r="E32" s="3">
        <v>9.0299999999999994</v>
      </c>
      <c r="F32" s="3">
        <v>1.7000000000000002</v>
      </c>
    </row>
    <row r="33" spans="1:6" x14ac:dyDescent="0.3">
      <c r="A33">
        <v>32</v>
      </c>
      <c r="B33" s="1">
        <f t="shared" si="0"/>
        <v>2.04</v>
      </c>
      <c r="C33" s="1">
        <f t="shared" si="1"/>
        <v>0.192</v>
      </c>
      <c r="D33" s="2">
        <v>1.6150740242261097E-2</v>
      </c>
      <c r="E33" s="3">
        <v>2.04</v>
      </c>
      <c r="F33" s="3">
        <v>0.16</v>
      </c>
    </row>
    <row r="34" spans="1:6" x14ac:dyDescent="0.3">
      <c r="B34" s="1"/>
      <c r="C34" s="1"/>
    </row>
    <row r="35" spans="1:6" x14ac:dyDescent="0.3">
      <c r="B35" s="1"/>
      <c r="C3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defaultRowHeight="14.4" x14ac:dyDescent="0.3"/>
  <cols>
    <col min="1" max="1" width="17.33203125" bestFit="1" customWidth="1"/>
  </cols>
  <sheetData>
    <row r="1" spans="1:2" x14ac:dyDescent="0.3">
      <c r="A1" t="s">
        <v>3</v>
      </c>
      <c r="B1" t="s">
        <v>4</v>
      </c>
    </row>
    <row r="2" spans="1:2" x14ac:dyDescent="0.3">
      <c r="A2" t="s">
        <v>5</v>
      </c>
      <c r="B2" s="2">
        <v>1.4999999999999999E-2</v>
      </c>
    </row>
    <row r="3" spans="1:2" x14ac:dyDescent="0.3">
      <c r="A3" t="s">
        <v>20</v>
      </c>
      <c r="B3" s="2">
        <v>2.5000000000000001E-2</v>
      </c>
    </row>
    <row r="6" spans="1:2" x14ac:dyDescent="0.3">
      <c r="B6" s="2"/>
    </row>
    <row r="7" spans="1:2" x14ac:dyDescent="0.3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0F21-FD08-4907-B0D1-3A1D882EE40C}">
  <dimension ref="A1:AA385"/>
  <sheetViews>
    <sheetView workbookViewId="0">
      <selection activeCell="D2" sqref="D2"/>
    </sheetView>
  </sheetViews>
  <sheetFormatPr defaultRowHeight="14.4" x14ac:dyDescent="0.3"/>
  <sheetData>
    <row r="1" spans="1:27" x14ac:dyDescent="0.3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>
        <v>1</v>
      </c>
      <c r="B2" t="s">
        <v>9</v>
      </c>
      <c r="C2">
        <v>1</v>
      </c>
      <c r="D2" s="1">
        <v>0.32218641546633137</v>
      </c>
      <c r="E2" s="1">
        <v>0.31014596014125878</v>
      </c>
      <c r="F2" s="1">
        <v>0.29909882969368268</v>
      </c>
      <c r="G2" s="1">
        <v>0.30812626271190602</v>
      </c>
      <c r="H2" s="1">
        <v>0.29943162753177971</v>
      </c>
      <c r="I2" s="1">
        <v>0.29983043339833221</v>
      </c>
      <c r="J2" s="1">
        <v>0.30259786644367265</v>
      </c>
      <c r="K2" s="1">
        <v>0.3927709822849047</v>
      </c>
      <c r="L2" s="1">
        <v>0.40062358002392684</v>
      </c>
      <c r="M2" s="1">
        <v>0.3968014278317688</v>
      </c>
      <c r="N2" s="1">
        <v>0.39559672089901954</v>
      </c>
      <c r="O2" s="1">
        <v>0.40391019499829561</v>
      </c>
      <c r="P2" s="1">
        <v>0.39956224890539266</v>
      </c>
      <c r="Q2" s="1">
        <v>0.39248918151244677</v>
      </c>
      <c r="R2" s="1">
        <v>0.34142905845757821</v>
      </c>
      <c r="S2" s="1">
        <v>0.36732415524663603</v>
      </c>
      <c r="T2" s="1">
        <v>0.39935474143307426</v>
      </c>
      <c r="U2" s="1">
        <v>0.39327177415991998</v>
      </c>
      <c r="V2" s="1">
        <v>0.37300707183178133</v>
      </c>
      <c r="W2" s="1">
        <v>0.35571133569059205</v>
      </c>
      <c r="X2" s="1">
        <v>0.35319835592903998</v>
      </c>
      <c r="Y2" s="1">
        <v>0.33750143759986456</v>
      </c>
      <c r="Z2" s="1">
        <v>0.3048143187684888</v>
      </c>
      <c r="AA2" s="1">
        <v>0.29821047595930017</v>
      </c>
    </row>
    <row r="3" spans="1:27" x14ac:dyDescent="0.3">
      <c r="A3">
        <v>2</v>
      </c>
      <c r="B3" t="s">
        <v>9</v>
      </c>
      <c r="C3">
        <v>1</v>
      </c>
      <c r="D3" s="1">
        <v>0.11603949164738382</v>
      </c>
      <c r="E3" s="1">
        <v>0.11273698075407816</v>
      </c>
      <c r="F3" s="1">
        <v>0.10794835740437708</v>
      </c>
      <c r="G3" s="1">
        <v>0.10705452280031917</v>
      </c>
      <c r="H3" s="1">
        <v>0.10813022877907456</v>
      </c>
      <c r="I3" s="1">
        <v>0.11545198225689132</v>
      </c>
      <c r="J3" s="1">
        <v>0.13918337843796647</v>
      </c>
      <c r="K3" s="1">
        <v>0.16249119133491202</v>
      </c>
      <c r="L3" s="1">
        <v>0.17665010066332282</v>
      </c>
      <c r="M3" s="1">
        <v>0.18198555932856453</v>
      </c>
      <c r="N3" s="1">
        <v>0.18159189631180225</v>
      </c>
      <c r="O3" s="1">
        <v>0.17726751955229861</v>
      </c>
      <c r="P3" s="1">
        <v>0.17083720137117964</v>
      </c>
      <c r="Q3" s="1">
        <v>0.16246725856706107</v>
      </c>
      <c r="R3" s="1">
        <v>0.15131530595618953</v>
      </c>
      <c r="S3" s="1">
        <v>0.15601181657951826</v>
      </c>
      <c r="T3" s="1">
        <v>0.17353904114394084</v>
      </c>
      <c r="U3" s="1">
        <v>0.20748187868092377</v>
      </c>
      <c r="V3" s="1">
        <v>0.19761503299861949</v>
      </c>
      <c r="W3" s="1">
        <v>0.1825383692209607</v>
      </c>
      <c r="X3" s="1">
        <v>0.17695880580025714</v>
      </c>
      <c r="Y3" s="1">
        <v>0.16503866992409885</v>
      </c>
      <c r="Z3" s="1">
        <v>0.15104368885582772</v>
      </c>
      <c r="AA3" s="1">
        <v>0.13360501467094299</v>
      </c>
    </row>
    <row r="4" spans="1:27" x14ac:dyDescent="0.3">
      <c r="A4">
        <v>3</v>
      </c>
      <c r="B4" t="s">
        <v>9</v>
      </c>
      <c r="C4">
        <v>1</v>
      </c>
      <c r="D4" s="1">
        <v>0.27567600884859306</v>
      </c>
      <c r="E4" s="1">
        <v>0.2592005628077243</v>
      </c>
      <c r="F4" s="1">
        <v>0.25082214885072712</v>
      </c>
      <c r="G4" s="1">
        <v>0.25606884071263042</v>
      </c>
      <c r="H4" s="1">
        <v>0.25847776368111486</v>
      </c>
      <c r="I4" s="1">
        <v>0.29553300360706131</v>
      </c>
      <c r="J4" s="1">
        <v>0.4772864409327931</v>
      </c>
      <c r="K4" s="1">
        <v>0.55959726687528577</v>
      </c>
      <c r="L4" s="1">
        <v>0.58464866717922304</v>
      </c>
      <c r="M4" s="1">
        <v>0.56617128453199328</v>
      </c>
      <c r="N4" s="1">
        <v>0.54536176364388933</v>
      </c>
      <c r="O4" s="1">
        <v>0.58015174957535776</v>
      </c>
      <c r="P4" s="1">
        <v>0.53782918698513205</v>
      </c>
      <c r="Q4" s="1">
        <v>0.51210653789471716</v>
      </c>
      <c r="R4" s="1">
        <v>0.44291457060509787</v>
      </c>
      <c r="S4" s="1">
        <v>0.4410851831094989</v>
      </c>
      <c r="T4" s="1">
        <v>0.45961115725879897</v>
      </c>
      <c r="U4" s="1">
        <v>0.49639006261576851</v>
      </c>
      <c r="V4" s="1">
        <v>0.45361455460992056</v>
      </c>
      <c r="W4" s="1">
        <v>0.4713865562363625</v>
      </c>
      <c r="X4" s="1">
        <v>0.45769050230191871</v>
      </c>
      <c r="Y4" s="1">
        <v>0.43041813671078571</v>
      </c>
      <c r="Z4" s="1">
        <v>0.35755956321545884</v>
      </c>
      <c r="AA4" s="1">
        <v>0.31536454638505723</v>
      </c>
    </row>
    <row r="5" spans="1:27" x14ac:dyDescent="0.3">
      <c r="A5">
        <v>4</v>
      </c>
      <c r="B5" t="s">
        <v>9</v>
      </c>
      <c r="C5">
        <v>1</v>
      </c>
      <c r="D5" s="1">
        <v>2.7306101386926209E-2</v>
      </c>
      <c r="E5" s="1">
        <v>1.7740812456342302E-2</v>
      </c>
      <c r="F5" s="1">
        <v>1.7749192801888383E-2</v>
      </c>
      <c r="G5" s="1">
        <v>1.5811958871141743E-2</v>
      </c>
      <c r="H5" s="1">
        <v>1.6653144401215042E-2</v>
      </c>
      <c r="I5" s="1">
        <v>3.398053724616789E-2</v>
      </c>
      <c r="J5" s="1">
        <v>6.8138754617371844E-2</v>
      </c>
      <c r="K5" s="1">
        <v>8.4818808305981583E-2</v>
      </c>
      <c r="L5" s="1">
        <v>9.3496275977345611E-2</v>
      </c>
      <c r="M5" s="1">
        <v>8.7557731807761649E-2</v>
      </c>
      <c r="N5" s="1">
        <v>8.6801517080177207E-2</v>
      </c>
      <c r="O5" s="1">
        <v>8.067630507495227E-2</v>
      </c>
      <c r="P5" s="1">
        <v>7.8591905728934902E-2</v>
      </c>
      <c r="Q5" s="1">
        <v>7.4019853252027687E-2</v>
      </c>
      <c r="R5" s="1">
        <v>7.0655121900618512E-2</v>
      </c>
      <c r="S5" s="1">
        <v>7.2264499311085778E-2</v>
      </c>
      <c r="T5" s="1">
        <v>9.120605741234214E-2</v>
      </c>
      <c r="U5" s="1">
        <v>0.13756442102827304</v>
      </c>
      <c r="V5" s="1">
        <v>0.12366875706978517</v>
      </c>
      <c r="W5" s="1">
        <v>0.10465779997233604</v>
      </c>
      <c r="X5" s="1">
        <v>0.10118657512683123</v>
      </c>
      <c r="Y5" s="1">
        <v>9.007649409081489E-2</v>
      </c>
      <c r="Z5" s="1">
        <v>6.7412445080717059E-2</v>
      </c>
      <c r="AA5" s="1">
        <v>5.240516737659013E-2</v>
      </c>
    </row>
    <row r="6" spans="1:27" x14ac:dyDescent="0.3">
      <c r="A6">
        <v>5</v>
      </c>
      <c r="B6" t="s">
        <v>9</v>
      </c>
      <c r="C6">
        <v>1</v>
      </c>
      <c r="D6" s="1">
        <v>0.26899122429692762</v>
      </c>
      <c r="E6" s="1">
        <v>0.24466481065941961</v>
      </c>
      <c r="F6" s="1">
        <v>0.22421003266690714</v>
      </c>
      <c r="G6" s="1">
        <v>0.22714567137312094</v>
      </c>
      <c r="H6" s="1">
        <v>0.23221064582459994</v>
      </c>
      <c r="I6" s="1">
        <v>0.26161466796832183</v>
      </c>
      <c r="J6" s="1">
        <v>0.33817891344737561</v>
      </c>
      <c r="K6" s="1">
        <v>0.37454941281613746</v>
      </c>
      <c r="L6" s="1">
        <v>0.38726088075067666</v>
      </c>
      <c r="M6" s="1">
        <v>0.40268887936956005</v>
      </c>
      <c r="N6" s="1">
        <v>0.4140210794074185</v>
      </c>
      <c r="O6" s="1">
        <v>0.42094291099307923</v>
      </c>
      <c r="P6" s="1">
        <v>0.41277424940021984</v>
      </c>
      <c r="Q6" s="1">
        <v>0.39279710372074439</v>
      </c>
      <c r="R6" s="1">
        <v>0.39156554399108917</v>
      </c>
      <c r="S6" s="1">
        <v>0.38839308675634293</v>
      </c>
      <c r="T6" s="1">
        <v>0.41512780838726515</v>
      </c>
      <c r="U6" s="1">
        <v>0.47591128168330543</v>
      </c>
      <c r="V6" s="1">
        <v>0.46971285849694389</v>
      </c>
      <c r="W6" s="1">
        <v>0.45944790224877619</v>
      </c>
      <c r="X6" s="1">
        <v>0.45529481535852995</v>
      </c>
      <c r="Y6" s="1">
        <v>0.42509599142199517</v>
      </c>
      <c r="Z6" s="1">
        <v>0.37823001061235573</v>
      </c>
      <c r="AA6" s="1">
        <v>0.34273319080431575</v>
      </c>
    </row>
    <row r="7" spans="1:27" x14ac:dyDescent="0.3">
      <c r="A7">
        <v>6</v>
      </c>
      <c r="B7" t="s">
        <v>9</v>
      </c>
      <c r="C7">
        <v>1</v>
      </c>
      <c r="D7" s="1">
        <v>0.43718229893221261</v>
      </c>
      <c r="E7" s="1">
        <v>0.41107615462071984</v>
      </c>
      <c r="F7" s="1">
        <v>0.40062672193301702</v>
      </c>
      <c r="G7" s="1">
        <v>0.40550524608031235</v>
      </c>
      <c r="H7" s="1">
        <v>0.40994463380324747</v>
      </c>
      <c r="I7" s="1">
        <v>0.44425302957988649</v>
      </c>
      <c r="J7" s="1">
        <v>0.50182380576763252</v>
      </c>
      <c r="K7" s="1">
        <v>0.60852388984718164</v>
      </c>
      <c r="L7" s="1">
        <v>0.63807550672568381</v>
      </c>
      <c r="M7" s="1">
        <v>0.65978915103527425</v>
      </c>
      <c r="N7" s="1">
        <v>0.64913398930004085</v>
      </c>
      <c r="O7" s="1">
        <v>0.65908535478397112</v>
      </c>
      <c r="P7" s="1">
        <v>0.655777234594356</v>
      </c>
      <c r="Q7" s="1">
        <v>0.64603741565269024</v>
      </c>
      <c r="R7" s="1">
        <v>0.60204815985648141</v>
      </c>
      <c r="S7" s="1">
        <v>0.60347003879138683</v>
      </c>
      <c r="T7" s="1">
        <v>0.58543884251587486</v>
      </c>
      <c r="U7" s="1">
        <v>0.61355159232954903</v>
      </c>
      <c r="V7" s="1">
        <v>0.59444048489786361</v>
      </c>
      <c r="W7" s="1">
        <v>0.58510068204019272</v>
      </c>
      <c r="X7" s="1">
        <v>0.57216173751221788</v>
      </c>
      <c r="Y7" s="1">
        <v>0.55252730682844042</v>
      </c>
      <c r="Z7" s="1">
        <v>0.49591741633705788</v>
      </c>
      <c r="AA7" s="1">
        <v>0.46071336960458931</v>
      </c>
    </row>
    <row r="8" spans="1:27" x14ac:dyDescent="0.3">
      <c r="A8">
        <v>7</v>
      </c>
      <c r="B8" t="s">
        <v>9</v>
      </c>
      <c r="C8">
        <v>1</v>
      </c>
      <c r="D8" s="1">
        <v>0.20591703218532467</v>
      </c>
      <c r="E8" s="1">
        <v>0.18978182901462554</v>
      </c>
      <c r="F8" s="1">
        <v>0.18817712224351207</v>
      </c>
      <c r="G8" s="1">
        <v>0.1843592152069721</v>
      </c>
      <c r="H8" s="1">
        <v>0.19080769700836933</v>
      </c>
      <c r="I8" s="1">
        <v>0.21930786885001569</v>
      </c>
      <c r="J8" s="1">
        <v>0.27847386870909302</v>
      </c>
      <c r="K8" s="1">
        <v>0.34054403368267339</v>
      </c>
      <c r="L8" s="1">
        <v>0.38661612524447592</v>
      </c>
      <c r="M8" s="1">
        <v>0.39686581388168102</v>
      </c>
      <c r="N8" s="1">
        <v>0.40541064219312717</v>
      </c>
      <c r="O8" s="1">
        <v>0.40541064219312717</v>
      </c>
      <c r="P8" s="1">
        <v>0.39730543459813972</v>
      </c>
      <c r="Q8" s="1">
        <v>0.38642103681843082</v>
      </c>
      <c r="R8" s="1">
        <v>0.35293417177908831</v>
      </c>
      <c r="S8" s="1">
        <v>0.34425649182738005</v>
      </c>
      <c r="T8" s="1">
        <v>0.37251773747502526</v>
      </c>
      <c r="U8" s="1">
        <v>0.38036079894674657</v>
      </c>
      <c r="V8" s="1">
        <v>0.36789226872832365</v>
      </c>
      <c r="W8" s="1">
        <v>0.36283469549494318</v>
      </c>
      <c r="X8" s="1">
        <v>0.3374131096336781</v>
      </c>
      <c r="Y8" s="1">
        <v>0.27936353922158941</v>
      </c>
      <c r="Z8" s="1">
        <v>0.25771791411672218</v>
      </c>
      <c r="AA8" s="1">
        <v>0.23681444004868626</v>
      </c>
    </row>
    <row r="9" spans="1:27" x14ac:dyDescent="0.3">
      <c r="A9">
        <v>8</v>
      </c>
      <c r="B9" t="s">
        <v>9</v>
      </c>
      <c r="C9">
        <v>1</v>
      </c>
      <c r="D9" s="1">
        <v>0.14602136263111956</v>
      </c>
      <c r="E9" s="1">
        <v>0.13833295898983125</v>
      </c>
      <c r="F9" s="1">
        <v>0.13526603177251131</v>
      </c>
      <c r="G9" s="1">
        <v>0.13380981995334604</v>
      </c>
      <c r="H9" s="1">
        <v>0.14176745517180753</v>
      </c>
      <c r="I9" s="1">
        <v>0.17293078479071</v>
      </c>
      <c r="J9" s="1">
        <v>0.28401183234106198</v>
      </c>
      <c r="K9" s="1">
        <v>0.34162872470545286</v>
      </c>
      <c r="L9" s="1">
        <v>0.35488919323965884</v>
      </c>
      <c r="M9" s="1">
        <v>0.35294843948378546</v>
      </c>
      <c r="N9" s="1">
        <v>0.36594922124117779</v>
      </c>
      <c r="O9" s="1">
        <v>0.36345793838100765</v>
      </c>
      <c r="P9" s="1">
        <v>0.34168959006872757</v>
      </c>
      <c r="Q9" s="1">
        <v>0.33339014973296333</v>
      </c>
      <c r="R9" s="1">
        <v>0.29479127208492734</v>
      </c>
      <c r="S9" s="1">
        <v>0.26585964106915716</v>
      </c>
      <c r="T9" s="1">
        <v>0.27297047758443765</v>
      </c>
      <c r="U9" s="1">
        <v>0.29727525511860592</v>
      </c>
      <c r="V9" s="1">
        <v>0.29212935865734796</v>
      </c>
      <c r="W9" s="1">
        <v>0.28273189595370096</v>
      </c>
      <c r="X9" s="1">
        <v>0.27687166889315562</v>
      </c>
      <c r="Y9" s="1">
        <v>0.25540118446688698</v>
      </c>
      <c r="Z9" s="1">
        <v>0.20165696199111305</v>
      </c>
      <c r="AA9" s="1">
        <v>0.17475221180416678</v>
      </c>
    </row>
    <row r="10" spans="1:27" x14ac:dyDescent="0.3">
      <c r="A10">
        <v>9</v>
      </c>
      <c r="B10" t="s">
        <v>9</v>
      </c>
      <c r="C10">
        <v>1</v>
      </c>
      <c r="D10" s="1">
        <v>0.1581496090371014</v>
      </c>
      <c r="E10" s="1">
        <v>0.1581496090371014</v>
      </c>
      <c r="F10" s="1">
        <v>0.1581496090371014</v>
      </c>
      <c r="G10" s="1">
        <v>0.1581496090371014</v>
      </c>
      <c r="H10" s="1">
        <v>0.1581496090371014</v>
      </c>
      <c r="I10" s="1">
        <v>0.1581496090371014</v>
      </c>
      <c r="J10" s="1">
        <v>0.1581496090371014</v>
      </c>
      <c r="K10" s="1">
        <v>0.1581496090371014</v>
      </c>
      <c r="L10" s="1">
        <v>0.1581496090371014</v>
      </c>
      <c r="M10" s="1">
        <v>0.1581496090371014</v>
      </c>
      <c r="N10" s="1">
        <v>0.1581496090371014</v>
      </c>
      <c r="O10" s="1">
        <v>0.1581496090371014</v>
      </c>
      <c r="P10" s="1">
        <v>0.1581496090371014</v>
      </c>
      <c r="Q10" s="1">
        <v>0.1581496090371014</v>
      </c>
      <c r="R10" s="1">
        <v>0.1581496090371014</v>
      </c>
      <c r="S10" s="1">
        <v>0.1581496090371014</v>
      </c>
      <c r="T10" s="1">
        <v>0.1581496090371014</v>
      </c>
      <c r="U10" s="1">
        <v>0.1581496090371014</v>
      </c>
      <c r="V10" s="1">
        <v>0.1581496090371014</v>
      </c>
      <c r="W10" s="1">
        <v>0.1581496090371014</v>
      </c>
      <c r="X10" s="1">
        <v>0.1581496090371014</v>
      </c>
      <c r="Y10" s="1">
        <v>0.1581496090371014</v>
      </c>
      <c r="Z10" s="1">
        <v>0.1581496090371014</v>
      </c>
      <c r="AA10" s="1">
        <v>0.1581496090371014</v>
      </c>
    </row>
    <row r="11" spans="1:27" x14ac:dyDescent="0.3">
      <c r="A11">
        <v>10</v>
      </c>
      <c r="B11" t="s">
        <v>9</v>
      </c>
      <c r="C11">
        <v>1</v>
      </c>
      <c r="D11" s="1">
        <v>0.17601300989494084</v>
      </c>
      <c r="E11" s="1">
        <v>0.16246294165990721</v>
      </c>
      <c r="F11" s="1">
        <v>0.15496804698782859</v>
      </c>
      <c r="G11" s="1">
        <v>0.15651535289949853</v>
      </c>
      <c r="H11" s="1">
        <v>0.15777362278449877</v>
      </c>
      <c r="I11" s="1">
        <v>0.18168043274307125</v>
      </c>
      <c r="J11" s="1">
        <v>0.23762787929267432</v>
      </c>
      <c r="K11" s="1">
        <v>0.27823795942307883</v>
      </c>
      <c r="L11" s="1">
        <v>0.30401817892645205</v>
      </c>
      <c r="M11" s="1">
        <v>0.32447903904107517</v>
      </c>
      <c r="N11" s="1">
        <v>0.3168974100950846</v>
      </c>
      <c r="O11" s="1">
        <v>0.31595947976214594</v>
      </c>
      <c r="P11" s="1">
        <v>0.31508271012656236</v>
      </c>
      <c r="Q11" s="1">
        <v>0.30099944732651346</v>
      </c>
      <c r="R11" s="1">
        <v>0.29187710638986869</v>
      </c>
      <c r="S11" s="1">
        <v>0.27518786243307364</v>
      </c>
      <c r="T11" s="1">
        <v>0.28956476911142415</v>
      </c>
      <c r="U11" s="1">
        <v>0.32918430406970051</v>
      </c>
      <c r="V11" s="1">
        <v>0.32159438739056639</v>
      </c>
      <c r="W11" s="1">
        <v>0.31008952476867629</v>
      </c>
      <c r="X11" s="1">
        <v>0.29768691185342488</v>
      </c>
      <c r="Y11" s="1">
        <v>0.28082141117191556</v>
      </c>
      <c r="Z11" s="1">
        <v>0.24603339424371395</v>
      </c>
      <c r="AA11" s="1">
        <v>0.21597809106031718</v>
      </c>
    </row>
    <row r="12" spans="1:27" x14ac:dyDescent="0.3">
      <c r="A12">
        <v>11</v>
      </c>
      <c r="B12" t="s">
        <v>9</v>
      </c>
      <c r="C12">
        <v>1</v>
      </c>
      <c r="D12" s="1">
        <v>6.4797984217521504E-2</v>
      </c>
      <c r="E12" s="1">
        <v>5.9326378243775804E-2</v>
      </c>
      <c r="F12" s="1">
        <v>5.6364439645930006E-2</v>
      </c>
      <c r="G12" s="1">
        <v>5.6078635433147901E-2</v>
      </c>
      <c r="H12" s="1">
        <v>5.7830420135169522E-2</v>
      </c>
      <c r="I12" s="1">
        <v>7.1874641894863936E-2</v>
      </c>
      <c r="J12" s="1">
        <v>9.5842123089628431E-2</v>
      </c>
      <c r="K12" s="1">
        <v>0.10593761784043643</v>
      </c>
      <c r="L12" s="1">
        <v>8.4877482416735386E-2</v>
      </c>
      <c r="M12" s="1">
        <v>5.888290698463397E-2</v>
      </c>
      <c r="N12" s="1">
        <v>0.11457342137641981</v>
      </c>
      <c r="O12" s="1">
        <v>0.1154574661418543</v>
      </c>
      <c r="P12" s="1">
        <v>0.11130755348786235</v>
      </c>
      <c r="Q12" s="1">
        <v>0.10687586836819325</v>
      </c>
      <c r="R12" s="1">
        <v>9.9987183838308277E-2</v>
      </c>
      <c r="S12" s="1">
        <v>0.10277326754465509</v>
      </c>
      <c r="T12" s="1">
        <v>0.1110673747598326</v>
      </c>
      <c r="U12" s="1">
        <v>0.13401280701737076</v>
      </c>
      <c r="V12" s="1">
        <v>0.1261438283904118</v>
      </c>
      <c r="W12" s="1">
        <v>0.11776314636285444</v>
      </c>
      <c r="X12" s="1">
        <v>0.11398360209107275</v>
      </c>
      <c r="Y12" s="1">
        <v>0.11332609883123412</v>
      </c>
      <c r="Z12" s="1">
        <v>9.9904975531485307E-2</v>
      </c>
      <c r="AA12" s="1">
        <v>8.5580217820145382E-2</v>
      </c>
    </row>
    <row r="13" spans="1:27" x14ac:dyDescent="0.3">
      <c r="A13">
        <v>12</v>
      </c>
      <c r="B13" t="s">
        <v>9</v>
      </c>
      <c r="C13">
        <v>1</v>
      </c>
      <c r="D13" s="1">
        <v>0.30611603685450145</v>
      </c>
      <c r="E13" s="1">
        <v>0.30465731127012308</v>
      </c>
      <c r="F13" s="1">
        <v>0.30453018268660997</v>
      </c>
      <c r="G13" s="1">
        <v>0.31342238479759144</v>
      </c>
      <c r="H13" s="1">
        <v>0.31194935540711416</v>
      </c>
      <c r="I13" s="1">
        <v>0.32050986799302994</v>
      </c>
      <c r="J13" s="1">
        <v>0.33268687779298306</v>
      </c>
      <c r="K13" s="1">
        <v>0.32259700798926266</v>
      </c>
      <c r="L13" s="1">
        <v>0.26891416113725664</v>
      </c>
      <c r="M13" s="1">
        <v>0.25791828081383805</v>
      </c>
      <c r="N13" s="1">
        <v>0.35120788724060303</v>
      </c>
      <c r="O13" s="1">
        <v>0.32025333264294864</v>
      </c>
      <c r="P13" s="1">
        <v>0.32452180605376479</v>
      </c>
      <c r="Q13" s="1">
        <v>0.33173625666867507</v>
      </c>
      <c r="R13" s="1">
        <v>0.33937910717159941</v>
      </c>
      <c r="S13" s="1">
        <v>0.35012791108139441</v>
      </c>
      <c r="T13" s="1">
        <v>0.38723566898811046</v>
      </c>
      <c r="U13" s="1">
        <v>0.39890691419111363</v>
      </c>
      <c r="V13" s="1">
        <v>0.37299493175088472</v>
      </c>
      <c r="W13" s="1">
        <v>0.35368335696891412</v>
      </c>
      <c r="X13" s="1">
        <v>0.35922708960487065</v>
      </c>
      <c r="Y13" s="1">
        <v>0.35823411616221251</v>
      </c>
      <c r="Z13" s="1">
        <v>0.35999415682404162</v>
      </c>
      <c r="AA13" s="1">
        <v>0.37751283536620156</v>
      </c>
    </row>
    <row r="14" spans="1:27" x14ac:dyDescent="0.3">
      <c r="A14">
        <v>13</v>
      </c>
      <c r="B14" t="s">
        <v>9</v>
      </c>
      <c r="C14">
        <v>1</v>
      </c>
      <c r="D14" s="1">
        <v>0.7323086980315221</v>
      </c>
      <c r="E14" s="1">
        <v>0.70636823851848196</v>
      </c>
      <c r="F14" s="1">
        <v>0.71736660891556903</v>
      </c>
      <c r="G14" s="1">
        <v>0.72591174408892922</v>
      </c>
      <c r="H14" s="1">
        <v>0.73788402788597807</v>
      </c>
      <c r="I14" s="1">
        <v>0.7551385140322977</v>
      </c>
      <c r="J14" s="1">
        <v>0.93388005529184015</v>
      </c>
      <c r="K14" s="1">
        <v>0.98038478617438229</v>
      </c>
      <c r="L14" s="1">
        <v>0.99839045724101061</v>
      </c>
      <c r="M14" s="1">
        <v>0.97347121354330468</v>
      </c>
      <c r="N14" s="1">
        <v>0.96026647037377344</v>
      </c>
      <c r="O14" s="1">
        <v>0.99518613639634246</v>
      </c>
      <c r="P14" s="1">
        <v>1.03</v>
      </c>
      <c r="Q14" s="1">
        <v>0.99720490097368086</v>
      </c>
      <c r="R14" s="1">
        <v>0.97907015763227834</v>
      </c>
      <c r="S14" s="1">
        <v>0.99054968205464788</v>
      </c>
      <c r="T14" s="1">
        <v>0.95855267739204719</v>
      </c>
      <c r="U14" s="1">
        <v>1.0015009465223432</v>
      </c>
      <c r="V14" s="1">
        <v>0.96638172468936934</v>
      </c>
      <c r="W14" s="1">
        <v>0.91069803922641701</v>
      </c>
      <c r="X14" s="1">
        <v>0.9218724695135303</v>
      </c>
      <c r="Y14" s="1">
        <v>0.89495789377628987</v>
      </c>
      <c r="Z14" s="1">
        <v>0.79008173513231494</v>
      </c>
      <c r="AA14" s="1">
        <v>0.764493129192515</v>
      </c>
    </row>
    <row r="15" spans="1:27" x14ac:dyDescent="0.3">
      <c r="A15">
        <v>14</v>
      </c>
      <c r="B15" t="s">
        <v>9</v>
      </c>
      <c r="C15">
        <v>1</v>
      </c>
      <c r="D15" s="1">
        <v>0.33845845665149965</v>
      </c>
      <c r="E15" s="1">
        <v>0.32580989752213046</v>
      </c>
      <c r="F15" s="1">
        <v>0.31420483119336362</v>
      </c>
      <c r="G15" s="1">
        <v>0.32368819517210329</v>
      </c>
      <c r="H15" s="1">
        <v>0.31455443700308178</v>
      </c>
      <c r="I15" s="1">
        <v>0.31497338458006613</v>
      </c>
      <c r="J15" s="1">
        <v>0.31788058697113092</v>
      </c>
      <c r="K15" s="1">
        <v>0.41260790058212216</v>
      </c>
      <c r="L15" s="1">
        <v>0.42085709416654943</v>
      </c>
      <c r="M15" s="1">
        <v>0.41684190398488846</v>
      </c>
      <c r="N15" s="1">
        <v>0.41557635326765691</v>
      </c>
      <c r="O15" s="1">
        <v>0.42430969979618932</v>
      </c>
      <c r="P15" s="1">
        <v>0.41974216046627105</v>
      </c>
      <c r="Q15" s="1">
        <v>0.41231186744741882</v>
      </c>
      <c r="R15" s="1">
        <v>0.35867295029887003</v>
      </c>
      <c r="S15" s="1">
        <v>0.38587588025909242</v>
      </c>
      <c r="T15" s="1">
        <v>0.41952417281858306</v>
      </c>
      <c r="U15" s="1">
        <v>0.41313398497607756</v>
      </c>
      <c r="V15" s="1">
        <v>0.39184581283338649</v>
      </c>
      <c r="W15" s="1">
        <v>0.37367655466486438</v>
      </c>
      <c r="X15" s="1">
        <v>0.37103665673353692</v>
      </c>
      <c r="Y15" s="1">
        <v>0.35454696475137287</v>
      </c>
      <c r="Z15" s="1">
        <v>0.32020898133255388</v>
      </c>
      <c r="AA15" s="1">
        <v>0.31327161110875978</v>
      </c>
    </row>
    <row r="16" spans="1:27" x14ac:dyDescent="0.3">
      <c r="A16">
        <v>15</v>
      </c>
      <c r="B16" t="s">
        <v>9</v>
      </c>
      <c r="C16">
        <v>1</v>
      </c>
      <c r="D16" s="1">
        <v>0.11493435363169445</v>
      </c>
      <c r="E16" s="1">
        <v>0.11166329522308693</v>
      </c>
      <c r="F16" s="1">
        <v>0.10692027781004967</v>
      </c>
      <c r="G16" s="1">
        <v>0.10603495591650661</v>
      </c>
      <c r="H16" s="1">
        <v>0.10710041707641671</v>
      </c>
      <c r="I16" s="1">
        <v>0.11435243956873045</v>
      </c>
      <c r="J16" s="1">
        <v>0.13785782245284298</v>
      </c>
      <c r="K16" s="1">
        <v>0.16094365617934145</v>
      </c>
      <c r="L16" s="1">
        <v>0.17496771875224354</v>
      </c>
      <c r="M16" s="1">
        <v>0.18025236352543533</v>
      </c>
      <c r="N16" s="1">
        <v>0.17986244968026127</v>
      </c>
      <c r="O16" s="1">
        <v>0.17557925746132433</v>
      </c>
      <c r="P16" s="1">
        <v>0.16921018040573982</v>
      </c>
      <c r="Q16" s="1">
        <v>0.16091995134261286</v>
      </c>
      <c r="R16" s="1">
        <v>0.14987420780422583</v>
      </c>
      <c r="S16" s="1">
        <v>0.15452598975495141</v>
      </c>
      <c r="T16" s="1">
        <v>0.17188628837114139</v>
      </c>
      <c r="U16" s="1">
        <v>0.20550586078872449</v>
      </c>
      <c r="V16" s="1">
        <v>0.19573298506529932</v>
      </c>
      <c r="W16" s="1">
        <v>0.18079990856171343</v>
      </c>
      <c r="X16" s="1">
        <v>0.17527348384025468</v>
      </c>
      <c r="Y16" s="1">
        <v>0.16346687306767888</v>
      </c>
      <c r="Z16" s="1">
        <v>0.14960517753339128</v>
      </c>
      <c r="AA16" s="1">
        <v>0.13233258595979114</v>
      </c>
    </row>
    <row r="17" spans="1:27" x14ac:dyDescent="0.3">
      <c r="A17">
        <v>16</v>
      </c>
      <c r="B17" t="s">
        <v>9</v>
      </c>
      <c r="C17">
        <v>1</v>
      </c>
      <c r="D17" s="1">
        <v>0.25977162372271267</v>
      </c>
      <c r="E17" s="1">
        <v>0.24424668418420176</v>
      </c>
      <c r="F17" s="1">
        <v>0.23635164026318517</v>
      </c>
      <c r="G17" s="1">
        <v>0.24129563836382481</v>
      </c>
      <c r="H17" s="1">
        <v>0.24356558500720438</v>
      </c>
      <c r="I17" s="1">
        <v>0.27848302262973079</v>
      </c>
      <c r="J17" s="1">
        <v>0.44975068472513191</v>
      </c>
      <c r="K17" s="1">
        <v>0.52731280917094236</v>
      </c>
      <c r="L17" s="1">
        <v>0.55091893638042166</v>
      </c>
      <c r="M17" s="1">
        <v>0.53350755657822446</v>
      </c>
      <c r="N17" s="1">
        <v>0.51389858497212648</v>
      </c>
      <c r="O17" s="1">
        <v>0.54668145633062548</v>
      </c>
      <c r="P17" s="1">
        <v>0.50680058004368211</v>
      </c>
      <c r="Q17" s="1">
        <v>0.48256192993925268</v>
      </c>
      <c r="R17" s="1">
        <v>0.41736180691634217</v>
      </c>
      <c r="S17" s="1">
        <v>0.41563796100702777</v>
      </c>
      <c r="T17" s="1">
        <v>0.43309512895540669</v>
      </c>
      <c r="U17" s="1">
        <v>0.4677521743879357</v>
      </c>
      <c r="V17" s="1">
        <v>0.42744448415165592</v>
      </c>
      <c r="W17" s="1">
        <v>0.44419117799195695</v>
      </c>
      <c r="X17" s="1">
        <v>0.43128528101526953</v>
      </c>
      <c r="Y17" s="1">
        <v>0.40558632113131732</v>
      </c>
      <c r="Z17" s="1">
        <v>0.33693112687610544</v>
      </c>
      <c r="AA17" s="1">
        <v>0.29717043793976544</v>
      </c>
    </row>
    <row r="18" spans="1:27" x14ac:dyDescent="0.3">
      <c r="A18">
        <v>17</v>
      </c>
      <c r="B18" t="s">
        <v>9</v>
      </c>
      <c r="C18">
        <v>1</v>
      </c>
      <c r="D18" s="1">
        <v>2.5225636519350877E-2</v>
      </c>
      <c r="E18" s="1">
        <v>1.6389131507287651E-2</v>
      </c>
      <c r="F18" s="1">
        <v>1.6396873350315935E-2</v>
      </c>
      <c r="G18" s="1">
        <v>1.4607238195245226E-2</v>
      </c>
      <c r="H18" s="1">
        <v>1.5384333399217704E-2</v>
      </c>
      <c r="I18" s="1">
        <v>3.1391543932174144E-2</v>
      </c>
      <c r="J18" s="1">
        <v>6.2947230456048262E-2</v>
      </c>
      <c r="K18" s="1">
        <v>7.835642291124012E-2</v>
      </c>
      <c r="L18" s="1">
        <v>8.6372750188595457E-2</v>
      </c>
      <c r="M18" s="1">
        <v>8.0886666527170289E-2</v>
      </c>
      <c r="N18" s="1">
        <v>8.0188068159782744E-2</v>
      </c>
      <c r="O18" s="1">
        <v>7.4529538974003523E-2</v>
      </c>
      <c r="P18" s="1">
        <v>7.2603951006730338E-2</v>
      </c>
      <c r="Q18" s="1">
        <v>6.8380245385206526E-2</v>
      </c>
      <c r="R18" s="1">
        <v>6.527187451771424E-2</v>
      </c>
      <c r="S18" s="1">
        <v>6.6758632696907808E-2</v>
      </c>
      <c r="T18" s="1">
        <v>8.4257024466639879E-2</v>
      </c>
      <c r="U18" s="1">
        <v>0.12708332228326175</v>
      </c>
      <c r="V18" s="1">
        <v>0.11424637557875392</v>
      </c>
      <c r="W18" s="1">
        <v>9.6683872355396147E-2</v>
      </c>
      <c r="X18" s="1">
        <v>9.3477121783834563E-2</v>
      </c>
      <c r="Y18" s="1">
        <v>8.3213523112467089E-2</v>
      </c>
      <c r="Z18" s="1">
        <v>6.2276258788852894E-2</v>
      </c>
      <c r="AA18" s="1">
        <v>4.8412392719326118E-2</v>
      </c>
    </row>
    <row r="19" spans="1:27" x14ac:dyDescent="0.3">
      <c r="A19">
        <v>18</v>
      </c>
      <c r="B19" t="s">
        <v>9</v>
      </c>
      <c r="C19">
        <v>1</v>
      </c>
      <c r="D19" s="1">
        <v>0.2638675819293671</v>
      </c>
      <c r="E19" s="1">
        <v>0.24000452855162113</v>
      </c>
      <c r="F19" s="1">
        <v>0.21993936537801367</v>
      </c>
      <c r="G19" s="1">
        <v>0.22281908715649007</v>
      </c>
      <c r="H19" s="1">
        <v>0.22778758590413137</v>
      </c>
      <c r="I19" s="1">
        <v>0.25663153143559186</v>
      </c>
      <c r="J19" s="1">
        <v>0.33173741033409226</v>
      </c>
      <c r="K19" s="1">
        <v>0.36741513828630629</v>
      </c>
      <c r="L19" s="1">
        <v>0.37988448302209238</v>
      </c>
      <c r="M19" s="1">
        <v>0.39501861500061608</v>
      </c>
      <c r="N19" s="1">
        <v>0.40613496360918194</v>
      </c>
      <c r="O19" s="1">
        <v>0.41292495078368724</v>
      </c>
      <c r="P19" s="1">
        <v>0.40491188274497752</v>
      </c>
      <c r="Q19" s="1">
        <v>0.38531525412606354</v>
      </c>
      <c r="R19" s="1">
        <v>0.38410715267697321</v>
      </c>
      <c r="S19" s="1">
        <v>0.38099512319907924</v>
      </c>
      <c r="T19" s="1">
        <v>0.40722061203703153</v>
      </c>
      <c r="U19" s="1">
        <v>0.4668463048893377</v>
      </c>
      <c r="V19" s="1">
        <v>0.46076594690652589</v>
      </c>
      <c r="W19" s="1">
        <v>0.4506965136345138</v>
      </c>
      <c r="X19" s="1">
        <v>0.44662253316122463</v>
      </c>
      <c r="Y19" s="1">
        <v>0.41699892491871904</v>
      </c>
      <c r="Z19" s="1">
        <v>0.37102562945783468</v>
      </c>
      <c r="AA19" s="1">
        <v>0.33620493955090019</v>
      </c>
    </row>
    <row r="20" spans="1:27" x14ac:dyDescent="0.3">
      <c r="A20">
        <v>19</v>
      </c>
      <c r="B20" t="s">
        <v>9</v>
      </c>
      <c r="C20">
        <v>1</v>
      </c>
      <c r="D20" s="1">
        <v>0.46840960599879927</v>
      </c>
      <c r="E20" s="1">
        <v>0.44043873709362841</v>
      </c>
      <c r="F20" s="1">
        <v>0.42924291635680395</v>
      </c>
      <c r="G20" s="1">
        <v>0.43446990651462042</v>
      </c>
      <c r="H20" s="1">
        <v>0.43922639336062236</v>
      </c>
      <c r="I20" s="1">
        <v>0.47598538883559272</v>
      </c>
      <c r="J20" s="1">
        <v>0.53766836332246348</v>
      </c>
      <c r="K20" s="1">
        <v>0.65198988197912322</v>
      </c>
      <c r="L20" s="1">
        <v>0.6836523286346613</v>
      </c>
      <c r="M20" s="1">
        <v>0.70691694753779388</v>
      </c>
      <c r="N20" s="1">
        <v>0.69550070282147236</v>
      </c>
      <c r="O20" s="1">
        <v>0.7061628801256834</v>
      </c>
      <c r="P20" s="1">
        <v>0.70261846563681007</v>
      </c>
      <c r="Q20" s="1">
        <v>0.69218294534216818</v>
      </c>
      <c r="R20" s="1">
        <v>0.64505159984623017</v>
      </c>
      <c r="S20" s="1">
        <v>0.64657504156220025</v>
      </c>
      <c r="T20" s="1">
        <v>0.62725590269558018</v>
      </c>
      <c r="U20" s="1">
        <v>0.65737670606737408</v>
      </c>
      <c r="V20" s="1">
        <v>0.6369005195334253</v>
      </c>
      <c r="W20" s="1">
        <v>0.62689358790020655</v>
      </c>
      <c r="X20" s="1">
        <v>0.61303043304880489</v>
      </c>
      <c r="Y20" s="1">
        <v>0.59199354303047191</v>
      </c>
      <c r="Z20" s="1">
        <v>0.53134008893256213</v>
      </c>
      <c r="AA20" s="1">
        <v>0.49362146743348856</v>
      </c>
    </row>
    <row r="21" spans="1:27" x14ac:dyDescent="0.3">
      <c r="A21">
        <v>20</v>
      </c>
      <c r="B21" t="s">
        <v>9</v>
      </c>
      <c r="C21">
        <v>1</v>
      </c>
      <c r="D21" s="1">
        <v>0.20999459717909347</v>
      </c>
      <c r="E21" s="1">
        <v>0.19353988503471714</v>
      </c>
      <c r="F21" s="1">
        <v>0.19190340189189845</v>
      </c>
      <c r="G21" s="1">
        <v>0.18800989273582303</v>
      </c>
      <c r="H21" s="1">
        <v>0.19458606724615884</v>
      </c>
      <c r="I21" s="1">
        <v>0.22365059892625364</v>
      </c>
      <c r="J21" s="1">
        <v>0.28398820274293646</v>
      </c>
      <c r="K21" s="1">
        <v>0.34728747989421149</v>
      </c>
      <c r="L21" s="1">
        <v>0.39427189010080221</v>
      </c>
      <c r="M21" s="1">
        <v>0.4047245428694371</v>
      </c>
      <c r="N21" s="1">
        <v>0.41343857570190196</v>
      </c>
      <c r="O21" s="1">
        <v>0.41343857570190196</v>
      </c>
      <c r="P21" s="1">
        <v>0.40517286894661775</v>
      </c>
      <c r="Q21" s="1">
        <v>0.39407293853760766</v>
      </c>
      <c r="R21" s="1">
        <v>0.35992296725986234</v>
      </c>
      <c r="S21" s="1">
        <v>0.35107345206158563</v>
      </c>
      <c r="T21" s="1">
        <v>0.37989432633591685</v>
      </c>
      <c r="U21" s="1">
        <v>0.38789269595559306</v>
      </c>
      <c r="V21" s="1">
        <v>0.37517726414868646</v>
      </c>
      <c r="W21" s="1">
        <v>0.37001954095028861</v>
      </c>
      <c r="X21" s="1">
        <v>0.34409455734919647</v>
      </c>
      <c r="Y21" s="1">
        <v>0.28489549049330404</v>
      </c>
      <c r="Z21" s="1">
        <v>0.26282123914873651</v>
      </c>
      <c r="AA21" s="1">
        <v>0.2415038349011355</v>
      </c>
    </row>
    <row r="22" spans="1:27" x14ac:dyDescent="0.3">
      <c r="A22">
        <v>21</v>
      </c>
      <c r="B22" t="s">
        <v>9</v>
      </c>
      <c r="C22">
        <v>1</v>
      </c>
      <c r="D22" s="1">
        <v>0.13743187071164192</v>
      </c>
      <c r="E22" s="1">
        <v>0.13019572610807648</v>
      </c>
      <c r="F22" s="1">
        <v>0.12730920637412829</v>
      </c>
      <c r="G22" s="1">
        <v>0.12593865407373744</v>
      </c>
      <c r="H22" s="1">
        <v>0.13342819310287768</v>
      </c>
      <c r="I22" s="1">
        <v>0.1627583856853741</v>
      </c>
      <c r="J22" s="1">
        <v>0.26730525396805832</v>
      </c>
      <c r="K22" s="1">
        <v>0.32153291736983797</v>
      </c>
      <c r="L22" s="1">
        <v>0.33401335834320833</v>
      </c>
      <c r="M22" s="1">
        <v>0.33218676657297452</v>
      </c>
      <c r="N22" s="1">
        <v>0.34442279646228496</v>
      </c>
      <c r="O22" s="1">
        <v>0.34207805965271304</v>
      </c>
      <c r="P22" s="1">
        <v>0.32159020241762593</v>
      </c>
      <c r="Q22" s="1">
        <v>0.31377896445455367</v>
      </c>
      <c r="R22" s="1">
        <v>0.27745060902110807</v>
      </c>
      <c r="S22" s="1">
        <v>0.2502208386533244</v>
      </c>
      <c r="T22" s="1">
        <v>0.25691339066770602</v>
      </c>
      <c r="U22" s="1">
        <v>0.27978847540574669</v>
      </c>
      <c r="V22" s="1">
        <v>0.27494527873632746</v>
      </c>
      <c r="W22" s="1">
        <v>0.26610060795642443</v>
      </c>
      <c r="X22" s="1">
        <v>0.26058510013473468</v>
      </c>
      <c r="Y22" s="1">
        <v>0.2403775853805995</v>
      </c>
      <c r="Z22" s="1">
        <v>0.18979478775634168</v>
      </c>
      <c r="AA22" s="1">
        <v>0.16447266993333343</v>
      </c>
    </row>
    <row r="23" spans="1:27" x14ac:dyDescent="0.3">
      <c r="A23">
        <v>22</v>
      </c>
      <c r="B23" t="s">
        <v>9</v>
      </c>
      <c r="C23">
        <v>1</v>
      </c>
      <c r="D23" s="1">
        <v>0.15970009540021024</v>
      </c>
      <c r="E23" s="1">
        <v>0.15970009540021024</v>
      </c>
      <c r="F23" s="1">
        <v>0.15970009540021024</v>
      </c>
      <c r="G23" s="1">
        <v>0.15970009540021024</v>
      </c>
      <c r="H23" s="1">
        <v>0.15970009540021024</v>
      </c>
      <c r="I23" s="1">
        <v>0.15970009540021024</v>
      </c>
      <c r="J23" s="1">
        <v>0.15970009540021024</v>
      </c>
      <c r="K23" s="1">
        <v>0.15970009540021024</v>
      </c>
      <c r="L23" s="1">
        <v>0.15970009540021024</v>
      </c>
      <c r="M23" s="1">
        <v>0.15970009540021024</v>
      </c>
      <c r="N23" s="1">
        <v>0.15970009540021024</v>
      </c>
      <c r="O23" s="1">
        <v>0.15970009540021024</v>
      </c>
      <c r="P23" s="1">
        <v>0.15970009540021024</v>
      </c>
      <c r="Q23" s="1">
        <v>0.15970009540021024</v>
      </c>
      <c r="R23" s="1">
        <v>0.15970009540021024</v>
      </c>
      <c r="S23" s="1">
        <v>0.15970009540021024</v>
      </c>
      <c r="T23" s="1">
        <v>0.15970009540021024</v>
      </c>
      <c r="U23" s="1">
        <v>0.15970009540021024</v>
      </c>
      <c r="V23" s="1">
        <v>0.15970009540021024</v>
      </c>
      <c r="W23" s="1">
        <v>0.15970009540021024</v>
      </c>
      <c r="X23" s="1">
        <v>0.15970009540021024</v>
      </c>
      <c r="Y23" s="1">
        <v>0.15970009540021024</v>
      </c>
      <c r="Z23" s="1">
        <v>0.15970009540021024</v>
      </c>
      <c r="AA23" s="1">
        <v>0.15970009540021024</v>
      </c>
    </row>
    <row r="24" spans="1:27" x14ac:dyDescent="0.3">
      <c r="A24">
        <v>23</v>
      </c>
      <c r="B24" t="s">
        <v>9</v>
      </c>
      <c r="C24">
        <v>1</v>
      </c>
      <c r="D24" s="1">
        <v>0.17093571153258677</v>
      </c>
      <c r="E24" s="1">
        <v>0.15777651065048681</v>
      </c>
      <c r="F24" s="1">
        <v>0.15049781486317967</v>
      </c>
      <c r="G24" s="1">
        <v>0.15200048695047455</v>
      </c>
      <c r="H24" s="1">
        <v>0.15322246058879208</v>
      </c>
      <c r="I24" s="1">
        <v>0.17643965102932879</v>
      </c>
      <c r="J24" s="1">
        <v>0.23077322892846255</v>
      </c>
      <c r="K24" s="1">
        <v>0.27021186443972078</v>
      </c>
      <c r="L24" s="1">
        <v>0.29524842376511207</v>
      </c>
      <c r="M24" s="1">
        <v>0.31511906676104418</v>
      </c>
      <c r="N24" s="1">
        <v>0.30775613865003404</v>
      </c>
      <c r="O24" s="1">
        <v>0.30684526399977635</v>
      </c>
      <c r="P24" s="1">
        <v>0.3059937857959884</v>
      </c>
      <c r="Q24" s="1">
        <v>0.29231677096132558</v>
      </c>
      <c r="R24" s="1">
        <v>0.28345757447477632</v>
      </c>
      <c r="S24" s="1">
        <v>0.26724975101673493</v>
      </c>
      <c r="T24" s="1">
        <v>0.28121193923320997</v>
      </c>
      <c r="U24" s="1">
        <v>0.31968860299076685</v>
      </c>
      <c r="V24" s="1">
        <v>0.31231762621583853</v>
      </c>
      <c r="W24" s="1">
        <v>0.30114463463111835</v>
      </c>
      <c r="X24" s="1">
        <v>0.28909978939611453</v>
      </c>
      <c r="Y24" s="1">
        <v>0.27272079354195644</v>
      </c>
      <c r="Z24" s="1">
        <v>0.23893627710206836</v>
      </c>
      <c r="AA24" s="1">
        <v>0.20974795381819264</v>
      </c>
    </row>
    <row r="25" spans="1:27" x14ac:dyDescent="0.3">
      <c r="A25">
        <v>24</v>
      </c>
      <c r="B25" t="s">
        <v>9</v>
      </c>
      <c r="C25">
        <v>1</v>
      </c>
      <c r="D25" s="1">
        <v>6.3527435507374025E-2</v>
      </c>
      <c r="E25" s="1">
        <v>5.8163115925270396E-2</v>
      </c>
      <c r="F25" s="1">
        <v>5.525925455483334E-2</v>
      </c>
      <c r="G25" s="1">
        <v>5.4979054346223431E-2</v>
      </c>
      <c r="H25" s="1">
        <v>5.6696490328597568E-2</v>
      </c>
      <c r="I25" s="1">
        <v>7.0465335191043074E-2</v>
      </c>
      <c r="J25" s="1">
        <v>9.3962865774145518E-2</v>
      </c>
      <c r="K25" s="1">
        <v>0.10386040964748669</v>
      </c>
      <c r="L25" s="1">
        <v>8.3213218055622928E-2</v>
      </c>
      <c r="M25" s="1">
        <v>5.7728340181013693E-2</v>
      </c>
      <c r="N25" s="1">
        <v>0.11232688370237236</v>
      </c>
      <c r="O25" s="1">
        <v>0.1131935942567199</v>
      </c>
      <c r="P25" s="1">
        <v>0.10912505243908073</v>
      </c>
      <c r="Q25" s="1">
        <v>0.10478026310607182</v>
      </c>
      <c r="R25" s="1">
        <v>9.8026650821870856E-2</v>
      </c>
      <c r="S25" s="1">
        <v>0.10075810543593636</v>
      </c>
      <c r="T25" s="1">
        <v>0.1088895830978751</v>
      </c>
      <c r="U25" s="1">
        <v>0.13138510491899094</v>
      </c>
      <c r="V25" s="1">
        <v>0.1236704199905998</v>
      </c>
      <c r="W25" s="1">
        <v>0.11545406506162199</v>
      </c>
      <c r="X25" s="1">
        <v>0.11174862950105172</v>
      </c>
      <c r="Y25" s="1">
        <v>0.11110401846199423</v>
      </c>
      <c r="Z25" s="1">
        <v>9.7946054442632657E-2</v>
      </c>
      <c r="AA25" s="1">
        <v>8.3902174333475868E-2</v>
      </c>
    </row>
    <row r="26" spans="1:27" x14ac:dyDescent="0.3">
      <c r="A26">
        <v>25</v>
      </c>
      <c r="B26" t="s">
        <v>9</v>
      </c>
      <c r="C26">
        <v>1</v>
      </c>
      <c r="D26" s="1">
        <v>0.32505104944343971</v>
      </c>
      <c r="E26" s="1">
        <v>0.32350209341054303</v>
      </c>
      <c r="F26" s="1">
        <v>0.32336710120330753</v>
      </c>
      <c r="G26" s="1">
        <v>0.3328093364345559</v>
      </c>
      <c r="H26" s="1">
        <v>0.33124519182404905</v>
      </c>
      <c r="I26" s="1">
        <v>0.34033522065239263</v>
      </c>
      <c r="J26" s="1">
        <v>0.3532654475533738</v>
      </c>
      <c r="K26" s="1">
        <v>0.34255146209169135</v>
      </c>
      <c r="L26" s="1">
        <v>0.28554802677461277</v>
      </c>
      <c r="M26" s="1">
        <v>0.27387198890541564</v>
      </c>
      <c r="N26" s="1">
        <v>0.372932086451362</v>
      </c>
      <c r="O26" s="1">
        <v>0.34006281713632691</v>
      </c>
      <c r="P26" s="1">
        <v>0.34459531983028635</v>
      </c>
      <c r="Q26" s="1">
        <v>0.35225602512240756</v>
      </c>
      <c r="R26" s="1">
        <v>0.36037162926468808</v>
      </c>
      <c r="S26" s="1">
        <v>0.37178530764313011</v>
      </c>
      <c r="T26" s="1">
        <v>0.41118839078118952</v>
      </c>
      <c r="U26" s="1">
        <v>0.42358156867716196</v>
      </c>
      <c r="V26" s="1">
        <v>0.39606678319939304</v>
      </c>
      <c r="W26" s="1">
        <v>0.37556067801853771</v>
      </c>
      <c r="X26" s="1">
        <v>0.38144732195156367</v>
      </c>
      <c r="Y26" s="1">
        <v>0.38039292747121539</v>
      </c>
      <c r="Z26" s="1">
        <v>0.38226183662759056</v>
      </c>
      <c r="AA26" s="1">
        <v>0.40086414477029647</v>
      </c>
    </row>
    <row r="27" spans="1:27" x14ac:dyDescent="0.3">
      <c r="A27">
        <v>26</v>
      </c>
      <c r="B27" t="s">
        <v>9</v>
      </c>
      <c r="C27">
        <v>1</v>
      </c>
      <c r="D27" s="1">
        <v>0.72519890484674998</v>
      </c>
      <c r="E27" s="1">
        <v>0.69951029445519564</v>
      </c>
      <c r="F27" s="1">
        <v>0.71040188455716535</v>
      </c>
      <c r="G27" s="1">
        <v>0.71886405725311442</v>
      </c>
      <c r="H27" s="1">
        <v>0.73072010528514331</v>
      </c>
      <c r="I27" s="1">
        <v>0.74780707214848907</v>
      </c>
      <c r="J27" s="1">
        <v>0.92481325863852126</v>
      </c>
      <c r="K27" s="1">
        <v>0.97086648727948532</v>
      </c>
      <c r="L27" s="1">
        <v>0.98869734600566095</v>
      </c>
      <c r="M27" s="1">
        <v>0.96402003671278724</v>
      </c>
      <c r="N27" s="1">
        <v>0.95094349493325137</v>
      </c>
      <c r="O27" s="1">
        <v>0.98552413507210612</v>
      </c>
      <c r="P27" s="1">
        <v>1.02</v>
      </c>
      <c r="Q27" s="1">
        <v>0.98752329999335386</v>
      </c>
      <c r="R27" s="1">
        <v>0.96956462212128525</v>
      </c>
      <c r="S27" s="1">
        <v>0.98093269485023382</v>
      </c>
      <c r="T27" s="1">
        <v>0.94924634071833802</v>
      </c>
      <c r="U27" s="1">
        <v>0.99177763636193217</v>
      </c>
      <c r="V27" s="1">
        <v>0.95699937784772493</v>
      </c>
      <c r="W27" s="1">
        <v>0.90185631069023819</v>
      </c>
      <c r="X27" s="1">
        <v>0.91292225136291349</v>
      </c>
      <c r="Y27" s="1">
        <v>0.88626898218622885</v>
      </c>
      <c r="Z27" s="1">
        <v>0.78241103867471962</v>
      </c>
      <c r="AA27" s="1">
        <v>0.75707086580229643</v>
      </c>
    </row>
    <row r="28" spans="1:27" x14ac:dyDescent="0.3">
      <c r="A28">
        <v>27</v>
      </c>
      <c r="B28" t="s">
        <v>9</v>
      </c>
      <c r="C28">
        <v>1</v>
      </c>
      <c r="D28" s="1">
        <v>0.31567759899226405</v>
      </c>
      <c r="E28" s="1">
        <v>0.30388038518891014</v>
      </c>
      <c r="F28" s="1">
        <v>0.2930564290938103</v>
      </c>
      <c r="G28" s="1">
        <v>0.3019014897278271</v>
      </c>
      <c r="H28" s="1">
        <v>0.29338250374325892</v>
      </c>
      <c r="I28" s="1">
        <v>0.29377325292563861</v>
      </c>
      <c r="J28" s="1">
        <v>0.29648477823268937</v>
      </c>
      <c r="K28" s="1">
        <v>0.38483621496601772</v>
      </c>
      <c r="L28" s="1">
        <v>0.39253017436687782</v>
      </c>
      <c r="M28" s="1">
        <v>0.38878523737052095</v>
      </c>
      <c r="N28" s="1">
        <v>0.38760486795156462</v>
      </c>
      <c r="O28" s="1">
        <v>0.39575039307913812</v>
      </c>
      <c r="P28" s="1">
        <v>0.39149028428104127</v>
      </c>
      <c r="Q28" s="1">
        <v>0.38456010713845795</v>
      </c>
      <c r="R28" s="1">
        <v>0.33453150172106144</v>
      </c>
      <c r="S28" s="1">
        <v>0.35990346524165351</v>
      </c>
      <c r="T28" s="1">
        <v>0.39128696887887071</v>
      </c>
      <c r="U28" s="1">
        <v>0.38532688983345692</v>
      </c>
      <c r="V28" s="1">
        <v>0.36547157543113928</v>
      </c>
      <c r="W28" s="1">
        <v>0.34852524810088314</v>
      </c>
      <c r="X28" s="1">
        <v>0.34606303560724117</v>
      </c>
      <c r="Y28" s="1">
        <v>0.3306832267392612</v>
      </c>
      <c r="Z28" s="1">
        <v>0.29865645374286276</v>
      </c>
      <c r="AA28" s="1">
        <v>0.29218602189951631</v>
      </c>
    </row>
    <row r="29" spans="1:27" x14ac:dyDescent="0.3">
      <c r="A29">
        <v>28</v>
      </c>
      <c r="B29" t="s">
        <v>9</v>
      </c>
      <c r="C29">
        <v>1</v>
      </c>
      <c r="D29" s="1">
        <v>0.11603949164738382</v>
      </c>
      <c r="E29" s="1">
        <v>0.11273698075407816</v>
      </c>
      <c r="F29" s="1">
        <v>0.10794835740437708</v>
      </c>
      <c r="G29" s="1">
        <v>0.10705452280031917</v>
      </c>
      <c r="H29" s="1">
        <v>0.10813022877907456</v>
      </c>
      <c r="I29" s="1">
        <v>0.11545198225689132</v>
      </c>
      <c r="J29" s="1">
        <v>0.13918337843796647</v>
      </c>
      <c r="K29" s="1">
        <v>0.16249119133491202</v>
      </c>
      <c r="L29" s="1">
        <v>0.17665010066332282</v>
      </c>
      <c r="M29" s="1">
        <v>0.18198555932856453</v>
      </c>
      <c r="N29" s="1">
        <v>0.18159189631180225</v>
      </c>
      <c r="O29" s="1">
        <v>0.17726751955229861</v>
      </c>
      <c r="P29" s="1">
        <v>0.17083720137117964</v>
      </c>
      <c r="Q29" s="1">
        <v>0.16246725856706107</v>
      </c>
      <c r="R29" s="1">
        <v>0.15131530595618953</v>
      </c>
      <c r="S29" s="1">
        <v>0.15601181657951826</v>
      </c>
      <c r="T29" s="1">
        <v>0.17353904114394084</v>
      </c>
      <c r="U29" s="1">
        <v>0.20748187868092377</v>
      </c>
      <c r="V29" s="1">
        <v>0.19761503299861949</v>
      </c>
      <c r="W29" s="1">
        <v>0.1825383692209607</v>
      </c>
      <c r="X29" s="1">
        <v>0.17695880580025714</v>
      </c>
      <c r="Y29" s="1">
        <v>0.16503866992409885</v>
      </c>
      <c r="Z29" s="1">
        <v>0.15104368885582772</v>
      </c>
      <c r="AA29" s="1">
        <v>0.13360501467094299</v>
      </c>
    </row>
    <row r="30" spans="1:27" x14ac:dyDescent="0.3">
      <c r="A30">
        <v>29</v>
      </c>
      <c r="B30" t="s">
        <v>9</v>
      </c>
      <c r="C30">
        <v>1</v>
      </c>
      <c r="D30" s="1">
        <v>0.25977162372271267</v>
      </c>
      <c r="E30" s="1">
        <v>0.24424668418420176</v>
      </c>
      <c r="F30" s="1">
        <v>0.23635164026318517</v>
      </c>
      <c r="G30" s="1">
        <v>0.24129563836382481</v>
      </c>
      <c r="H30" s="1">
        <v>0.24356558500720438</v>
      </c>
      <c r="I30" s="1">
        <v>0.27848302262973079</v>
      </c>
      <c r="J30" s="1">
        <v>0.44975068472513191</v>
      </c>
      <c r="K30" s="1">
        <v>0.52731280917094236</v>
      </c>
      <c r="L30" s="1">
        <v>0.55091893638042166</v>
      </c>
      <c r="M30" s="1">
        <v>0.53350755657822446</v>
      </c>
      <c r="N30" s="1">
        <v>0.51389858497212648</v>
      </c>
      <c r="O30" s="1">
        <v>0.54668145633062548</v>
      </c>
      <c r="P30" s="1">
        <v>0.50680058004368211</v>
      </c>
      <c r="Q30" s="1">
        <v>0.48256192993925268</v>
      </c>
      <c r="R30" s="1">
        <v>0.41736180691634217</v>
      </c>
      <c r="S30" s="1">
        <v>0.41563796100702777</v>
      </c>
      <c r="T30" s="1">
        <v>0.43309512895540669</v>
      </c>
      <c r="U30" s="1">
        <v>0.4677521743879357</v>
      </c>
      <c r="V30" s="1">
        <v>0.42744448415165592</v>
      </c>
      <c r="W30" s="1">
        <v>0.44419117799195695</v>
      </c>
      <c r="X30" s="1">
        <v>0.43128528101526953</v>
      </c>
      <c r="Y30" s="1">
        <v>0.40558632113131732</v>
      </c>
      <c r="Z30" s="1">
        <v>0.33693112687610544</v>
      </c>
      <c r="AA30" s="1">
        <v>0.29717043793976544</v>
      </c>
    </row>
    <row r="31" spans="1:27" x14ac:dyDescent="0.3">
      <c r="A31">
        <v>30</v>
      </c>
      <c r="B31" t="s">
        <v>9</v>
      </c>
      <c r="C31">
        <v>1</v>
      </c>
      <c r="D31" s="1">
        <v>2.7046043278479294E-2</v>
      </c>
      <c r="E31" s="1">
        <v>1.7571852337710473E-2</v>
      </c>
      <c r="F31" s="1">
        <v>1.7580152870441828E-2</v>
      </c>
      <c r="G31" s="1">
        <v>1.5661368786654677E-2</v>
      </c>
      <c r="H31" s="1">
        <v>1.6494543025965373E-2</v>
      </c>
      <c r="I31" s="1">
        <v>3.365691308191867E-2</v>
      </c>
      <c r="J31" s="1">
        <v>6.7489814097206391E-2</v>
      </c>
      <c r="K31" s="1">
        <v>8.4011010131638891E-2</v>
      </c>
      <c r="L31" s="1">
        <v>9.2605835253751836E-2</v>
      </c>
      <c r="M31" s="1">
        <v>8.6723848647687729E-2</v>
      </c>
      <c r="N31" s="1">
        <v>8.5974835965127894E-2</v>
      </c>
      <c r="O31" s="1">
        <v>7.9907959312333673E-2</v>
      </c>
      <c r="P31" s="1">
        <v>7.7843411388659328E-2</v>
      </c>
      <c r="Q31" s="1">
        <v>7.3314902268675042E-2</v>
      </c>
      <c r="R31" s="1">
        <v>6.9982215977755474E-2</v>
      </c>
      <c r="S31" s="1">
        <v>7.157626598431352E-2</v>
      </c>
      <c r="T31" s="1">
        <v>9.0337428294129357E-2</v>
      </c>
      <c r="U31" s="1">
        <v>0.13625428368514664</v>
      </c>
      <c r="V31" s="1">
        <v>0.12249095938340626</v>
      </c>
      <c r="W31" s="1">
        <v>0.10366105902021856</v>
      </c>
      <c r="X31" s="1">
        <v>0.10022289345895664</v>
      </c>
      <c r="Y31" s="1">
        <v>8.921862271852142E-2</v>
      </c>
      <c r="Z31" s="1">
        <v>6.6770421794234036E-2</v>
      </c>
      <c r="AA31" s="1">
        <v>5.190607054443213E-2</v>
      </c>
    </row>
    <row r="32" spans="1:27" x14ac:dyDescent="0.3">
      <c r="A32">
        <v>31</v>
      </c>
      <c r="B32" t="s">
        <v>9</v>
      </c>
      <c r="C32">
        <v>1</v>
      </c>
      <c r="D32" s="1">
        <v>0.25618211837802629</v>
      </c>
      <c r="E32" s="1">
        <v>0.23301410538992343</v>
      </c>
      <c r="F32" s="1">
        <v>0.21353336444467347</v>
      </c>
      <c r="G32" s="1">
        <v>0.21632921083154374</v>
      </c>
      <c r="H32" s="1">
        <v>0.2211529960234285</v>
      </c>
      <c r="I32" s="1">
        <v>0.24915682663649696</v>
      </c>
      <c r="J32" s="1">
        <v>0.32207515566416722</v>
      </c>
      <c r="K32" s="1">
        <v>0.35671372649155947</v>
      </c>
      <c r="L32" s="1">
        <v>0.36881988642921587</v>
      </c>
      <c r="M32" s="1">
        <v>0.38351321844720004</v>
      </c>
      <c r="N32" s="1">
        <v>0.39430578991182713</v>
      </c>
      <c r="O32" s="1">
        <v>0.40089801046959928</v>
      </c>
      <c r="P32" s="1">
        <v>0.39311833276211411</v>
      </c>
      <c r="Q32" s="1">
        <v>0.37409247973404225</v>
      </c>
      <c r="R32" s="1">
        <v>0.37291956570579921</v>
      </c>
      <c r="S32" s="1">
        <v>0.36989817786318374</v>
      </c>
      <c r="T32" s="1">
        <v>0.39535981751168109</v>
      </c>
      <c r="U32" s="1">
        <v>0.45324883969838609</v>
      </c>
      <c r="V32" s="1">
        <v>0.44734557952089893</v>
      </c>
      <c r="W32" s="1">
        <v>0.43756943071312016</v>
      </c>
      <c r="X32" s="1">
        <v>0.43361410986526661</v>
      </c>
      <c r="Y32" s="1">
        <v>0.4048533251638049</v>
      </c>
      <c r="Z32" s="1">
        <v>0.36021905772605306</v>
      </c>
      <c r="AA32" s="1">
        <v>0.3264125626707769</v>
      </c>
    </row>
    <row r="33" spans="1:27" x14ac:dyDescent="0.3">
      <c r="A33">
        <v>32</v>
      </c>
      <c r="B33" t="s">
        <v>9</v>
      </c>
      <c r="C33">
        <v>1</v>
      </c>
      <c r="D33" s="1">
        <v>0.45502647439883359</v>
      </c>
      <c r="E33" s="1">
        <v>0.42785477317666759</v>
      </c>
      <c r="F33" s="1">
        <v>0.4169788330323238</v>
      </c>
      <c r="G33" s="1">
        <v>0.42205648061420264</v>
      </c>
      <c r="H33" s="1">
        <v>0.42667706783603315</v>
      </c>
      <c r="I33" s="1">
        <v>0.46238580629743292</v>
      </c>
      <c r="J33" s="1">
        <v>0.52230641008467882</v>
      </c>
      <c r="K33" s="1">
        <v>0.63336159963686245</v>
      </c>
      <c r="L33" s="1">
        <v>0.66411940495938526</v>
      </c>
      <c r="M33" s="1">
        <v>0.6867193204652855</v>
      </c>
      <c r="N33" s="1">
        <v>0.67562925416943032</v>
      </c>
      <c r="O33" s="1">
        <v>0.68598679783637817</v>
      </c>
      <c r="P33" s="1">
        <v>0.68254365233290115</v>
      </c>
      <c r="Q33" s="1">
        <v>0.67240628976096328</v>
      </c>
      <c r="R33" s="1">
        <v>0.62662155413633791</v>
      </c>
      <c r="S33" s="1">
        <v>0.62810146894613739</v>
      </c>
      <c r="T33" s="1">
        <v>0.60933430547570644</v>
      </c>
      <c r="U33" s="1">
        <v>0.63859451446544913</v>
      </c>
      <c r="V33" s="1">
        <v>0.61870336183247032</v>
      </c>
      <c r="W33" s="1">
        <v>0.60898234253162919</v>
      </c>
      <c r="X33" s="1">
        <v>0.59551527781883906</v>
      </c>
      <c r="Y33" s="1">
        <v>0.57507944180102988</v>
      </c>
      <c r="Z33" s="1">
        <v>0.51615894353448888</v>
      </c>
      <c r="AA33" s="1">
        <v>0.47951799693538888</v>
      </c>
    </row>
    <row r="34" spans="1:27" x14ac:dyDescent="0.3">
      <c r="A34">
        <v>1</v>
      </c>
      <c r="B34" t="s">
        <v>9</v>
      </c>
      <c r="C34">
        <v>2</v>
      </c>
      <c r="D34" s="1">
        <v>0.3188343749821867</v>
      </c>
      <c r="E34" s="1">
        <v>0.30691918904079923</v>
      </c>
      <c r="F34" s="1">
        <v>0.29598699338474838</v>
      </c>
      <c r="G34" s="1">
        <v>0.30492050462510534</v>
      </c>
      <c r="H34" s="1">
        <v>0.29631632878069153</v>
      </c>
      <c r="I34" s="1">
        <v>0.29671098545489499</v>
      </c>
      <c r="J34" s="1">
        <v>0.29944962601501629</v>
      </c>
      <c r="K34" s="1">
        <v>0.38868457711567794</v>
      </c>
      <c r="L34" s="1">
        <v>0.39645547611054666</v>
      </c>
      <c r="M34" s="1">
        <v>0.39267308974422621</v>
      </c>
      <c r="N34" s="1">
        <v>0.39148091663108026</v>
      </c>
      <c r="O34" s="1">
        <v>0.39970789700992942</v>
      </c>
      <c r="P34" s="1">
        <v>0.39540518712385164</v>
      </c>
      <c r="Q34" s="1">
        <v>0.38840570820984249</v>
      </c>
      <c r="R34" s="1">
        <v>0.33787681673827208</v>
      </c>
      <c r="S34" s="1">
        <v>0.36350249989407002</v>
      </c>
      <c r="T34" s="1">
        <v>0.39519983856765944</v>
      </c>
      <c r="U34" s="1">
        <v>0.38918015873179151</v>
      </c>
      <c r="V34" s="1">
        <v>0.36912629118545071</v>
      </c>
      <c r="W34" s="1">
        <v>0.35201050058189198</v>
      </c>
      <c r="X34" s="1">
        <v>0.34952366596331358</v>
      </c>
      <c r="Y34" s="1">
        <v>0.33399005900665379</v>
      </c>
      <c r="Z34" s="1">
        <v>0.30164301828029133</v>
      </c>
      <c r="AA34" s="1">
        <v>0.29510788211851147</v>
      </c>
    </row>
    <row r="35" spans="1:27" x14ac:dyDescent="0.3">
      <c r="A35">
        <v>2</v>
      </c>
      <c r="B35" t="s">
        <v>9</v>
      </c>
      <c r="C35">
        <v>2</v>
      </c>
      <c r="D35" s="1">
        <v>0.10938656079293381</v>
      </c>
      <c r="E35" s="1">
        <v>0.10627339385751101</v>
      </c>
      <c r="F35" s="1">
        <v>0.10175931824652612</v>
      </c>
      <c r="G35" s="1">
        <v>0.10091673015976753</v>
      </c>
      <c r="H35" s="1">
        <v>0.10193076232907428</v>
      </c>
      <c r="I35" s="1">
        <v>0.10883273527416289</v>
      </c>
      <c r="J35" s="1">
        <v>0.13120353140752306</v>
      </c>
      <c r="K35" s="1">
        <v>0.15317502969837707</v>
      </c>
      <c r="L35" s="1">
        <v>0.16652216155862565</v>
      </c>
      <c r="M35" s="1">
        <v>0.17155172059372681</v>
      </c>
      <c r="N35" s="1">
        <v>0.17118062758992558</v>
      </c>
      <c r="O35" s="1">
        <v>0.16710418176463349</v>
      </c>
      <c r="P35" s="1">
        <v>0.161042535159232</v>
      </c>
      <c r="Q35" s="1">
        <v>0.1531524690758829</v>
      </c>
      <c r="R35" s="1">
        <v>0.14263989508136801</v>
      </c>
      <c r="S35" s="1">
        <v>0.14706713909562588</v>
      </c>
      <c r="T35" s="1">
        <v>0.16358946945168823</v>
      </c>
      <c r="U35" s="1">
        <v>0.19558625096988413</v>
      </c>
      <c r="V35" s="1">
        <v>0.18628510444003199</v>
      </c>
      <c r="W35" s="1">
        <v>0.17207283605229226</v>
      </c>
      <c r="X35" s="1">
        <v>0.16681316760104239</v>
      </c>
      <c r="Y35" s="1">
        <v>0.15557645284845051</v>
      </c>
      <c r="Z35" s="1">
        <v>0.14238385069476026</v>
      </c>
      <c r="AA35" s="1">
        <v>0.12594499382980892</v>
      </c>
    </row>
    <row r="36" spans="1:27" x14ac:dyDescent="0.3">
      <c r="A36">
        <v>3</v>
      </c>
      <c r="B36" t="s">
        <v>9</v>
      </c>
      <c r="C36">
        <v>2</v>
      </c>
      <c r="D36" s="1">
        <v>0.2730782926113659</v>
      </c>
      <c r="E36" s="1">
        <v>0.25675809596588234</v>
      </c>
      <c r="F36" s="1">
        <v>0.24845863244809527</v>
      </c>
      <c r="G36" s="1">
        <v>0.25365588432899216</v>
      </c>
      <c r="H36" s="1">
        <v>0.25604210783104281</v>
      </c>
      <c r="I36" s="1">
        <v>0.29274817338076392</v>
      </c>
      <c r="J36" s="1">
        <v>0.47278893408554173</v>
      </c>
      <c r="K36" s="1">
        <v>0.55432413878357634</v>
      </c>
      <c r="L36" s="1">
        <v>0.57913947781541886</v>
      </c>
      <c r="M36" s="1">
        <v>0.56083620896621111</v>
      </c>
      <c r="N36" s="1">
        <v>0.54022277779416805</v>
      </c>
      <c r="O36" s="1">
        <v>0.57468493501205142</v>
      </c>
      <c r="P36" s="1">
        <v>0.53276118118469529</v>
      </c>
      <c r="Q36" s="1">
        <v>0.50728091859532465</v>
      </c>
      <c r="R36" s="1">
        <v>0.43874095253593443</v>
      </c>
      <c r="S36" s="1">
        <v>0.43692880349942864</v>
      </c>
      <c r="T36" s="1">
        <v>0.4552802059692449</v>
      </c>
      <c r="U36" s="1">
        <v>0.4917125408718892</v>
      </c>
      <c r="V36" s="1">
        <v>0.44934010976840405</v>
      </c>
      <c r="W36" s="1">
        <v>0.4669446444564429</v>
      </c>
      <c r="X36" s="1">
        <v>0.45337764949176595</v>
      </c>
      <c r="Y36" s="1">
        <v>0.42636227349947259</v>
      </c>
      <c r="Z36" s="1">
        <v>0.35419025194669779</v>
      </c>
      <c r="AA36" s="1">
        <v>0.31239284200565959</v>
      </c>
    </row>
    <row r="37" spans="1:27" x14ac:dyDescent="0.3">
      <c r="A37">
        <v>4</v>
      </c>
      <c r="B37" t="s">
        <v>9</v>
      </c>
      <c r="C37">
        <v>2</v>
      </c>
      <c r="D37" s="1">
        <v>2.6265868953138542E-2</v>
      </c>
      <c r="E37" s="1">
        <v>1.7064971981814978E-2</v>
      </c>
      <c r="F37" s="1">
        <v>1.7073033076102157E-2</v>
      </c>
      <c r="G37" s="1">
        <v>1.5209598533193484E-2</v>
      </c>
      <c r="H37" s="1">
        <v>1.6018738900216371E-2</v>
      </c>
      <c r="I37" s="1">
        <v>3.2686040589171017E-2</v>
      </c>
      <c r="J37" s="1">
        <v>6.554299253671006E-2</v>
      </c>
      <c r="K37" s="1">
        <v>8.1587615608610844E-2</v>
      </c>
      <c r="L37" s="1">
        <v>8.9934513082970541E-2</v>
      </c>
      <c r="M37" s="1">
        <v>8.4222199167465969E-2</v>
      </c>
      <c r="N37" s="1">
        <v>8.3494792619979982E-2</v>
      </c>
      <c r="O37" s="1">
        <v>7.7602922024477897E-2</v>
      </c>
      <c r="P37" s="1">
        <v>7.559792836783262E-2</v>
      </c>
      <c r="Q37" s="1">
        <v>7.1200049318617106E-2</v>
      </c>
      <c r="R37" s="1">
        <v>6.7963498209166376E-2</v>
      </c>
      <c r="S37" s="1">
        <v>6.9511566003996786E-2</v>
      </c>
      <c r="T37" s="1">
        <v>8.773154093949101E-2</v>
      </c>
      <c r="U37" s="1">
        <v>0.13232387165576739</v>
      </c>
      <c r="V37" s="1">
        <v>0.11895756632426954</v>
      </c>
      <c r="W37" s="1">
        <v>0.1006708361638661</v>
      </c>
      <c r="X37" s="1">
        <v>9.7331848455332895E-2</v>
      </c>
      <c r="Y37" s="1">
        <v>8.6645008601640983E-2</v>
      </c>
      <c r="Z37" s="1">
        <v>6.484435193478498E-2</v>
      </c>
      <c r="AA37" s="1">
        <v>5.0408780047958124E-2</v>
      </c>
    </row>
    <row r="38" spans="1:27" x14ac:dyDescent="0.3">
      <c r="A38">
        <v>5</v>
      </c>
      <c r="B38" t="s">
        <v>9</v>
      </c>
      <c r="C38">
        <v>2</v>
      </c>
      <c r="D38" s="1">
        <v>0.25356906077057045</v>
      </c>
      <c r="E38" s="1">
        <v>0.23063736151494618</v>
      </c>
      <c r="F38" s="1">
        <v>0.21135532412733779</v>
      </c>
      <c r="G38" s="1">
        <v>0.214122652881062</v>
      </c>
      <c r="H38" s="1">
        <v>0.21889723546398954</v>
      </c>
      <c r="I38" s="1">
        <v>0.24661542700480471</v>
      </c>
      <c r="J38" s="1">
        <v>0.31878998907639272</v>
      </c>
      <c r="K38" s="1">
        <v>0.35307524648134553</v>
      </c>
      <c r="L38" s="1">
        <v>0.36505792358763789</v>
      </c>
      <c r="M38" s="1">
        <v>0.37960138361903861</v>
      </c>
      <c r="N38" s="1">
        <v>0.39028387085472649</v>
      </c>
      <c r="O38" s="1">
        <v>0.39680885076280931</v>
      </c>
      <c r="P38" s="1">
        <v>0.38910852576794053</v>
      </c>
      <c r="Q38" s="1">
        <v>0.37027673644075504</v>
      </c>
      <c r="R38" s="1">
        <v>0.36911578613560003</v>
      </c>
      <c r="S38" s="1">
        <v>0.36612521644897922</v>
      </c>
      <c r="T38" s="1">
        <v>0.39132714737306196</v>
      </c>
      <c r="U38" s="1">
        <v>0.4486257015334626</v>
      </c>
      <c r="V38" s="1">
        <v>0.44278265460978572</v>
      </c>
      <c r="W38" s="1">
        <v>0.43310622251984632</v>
      </c>
      <c r="X38" s="1">
        <v>0.42919124594464086</v>
      </c>
      <c r="Y38" s="1">
        <v>0.40072382124713407</v>
      </c>
      <c r="Z38" s="1">
        <v>0.3565448233372473</v>
      </c>
      <c r="AA38" s="1">
        <v>0.32308315453153497</v>
      </c>
    </row>
    <row r="39" spans="1:27" x14ac:dyDescent="0.3">
      <c r="A39">
        <v>6</v>
      </c>
      <c r="B39" t="s">
        <v>9</v>
      </c>
      <c r="C39">
        <v>2</v>
      </c>
      <c r="D39" s="1">
        <v>0.43704846761621297</v>
      </c>
      <c r="E39" s="1">
        <v>0.41095031498155021</v>
      </c>
      <c r="F39" s="1">
        <v>0.4005040810997722</v>
      </c>
      <c r="G39" s="1">
        <v>0.40538111182130815</v>
      </c>
      <c r="H39" s="1">
        <v>0.40981914054800161</v>
      </c>
      <c r="I39" s="1">
        <v>0.4441170337545049</v>
      </c>
      <c r="J39" s="1">
        <v>0.50167018623525461</v>
      </c>
      <c r="K39" s="1">
        <v>0.60833760702375905</v>
      </c>
      <c r="L39" s="1">
        <v>0.637880177488931</v>
      </c>
      <c r="M39" s="1">
        <v>0.65958717476454909</v>
      </c>
      <c r="N39" s="1">
        <v>0.64893527481352042</v>
      </c>
      <c r="O39" s="1">
        <v>0.6588835939610781</v>
      </c>
      <c r="P39" s="1">
        <v>0.65557648646131694</v>
      </c>
      <c r="Q39" s="1">
        <v>0.64583964909687819</v>
      </c>
      <c r="R39" s="1">
        <v>0.60186385939938258</v>
      </c>
      <c r="S39" s="1">
        <v>0.60328530306522621</v>
      </c>
      <c r="T39" s="1">
        <v>0.58525962654367614</v>
      </c>
      <c r="U39" s="1">
        <v>0.61336377041352985</v>
      </c>
      <c r="V39" s="1">
        <v>0.594258513320854</v>
      </c>
      <c r="W39" s="1">
        <v>0.58492156958650698</v>
      </c>
      <c r="X39" s="1">
        <v>0.57198658595991814</v>
      </c>
      <c r="Y39" s="1">
        <v>0.55235816581614594</v>
      </c>
      <c r="Z39" s="1">
        <v>0.49576560488307719</v>
      </c>
      <c r="AA39" s="1">
        <v>0.4605723348996083</v>
      </c>
    </row>
    <row r="40" spans="1:27" x14ac:dyDescent="0.3">
      <c r="A40">
        <v>7</v>
      </c>
      <c r="B40" t="s">
        <v>9</v>
      </c>
      <c r="C40">
        <v>2</v>
      </c>
      <c r="D40" s="1">
        <v>0.21621288379459092</v>
      </c>
      <c r="E40" s="1">
        <v>0.19927092046535683</v>
      </c>
      <c r="F40" s="1">
        <v>0.1975859783556877</v>
      </c>
      <c r="G40" s="1">
        <v>0.19357717596732071</v>
      </c>
      <c r="H40" s="1">
        <v>0.2003480818587878</v>
      </c>
      <c r="I40" s="1">
        <v>0.23027326229251649</v>
      </c>
      <c r="J40" s="1">
        <v>0.29239756214454771</v>
      </c>
      <c r="K40" s="1">
        <v>0.35757123536680707</v>
      </c>
      <c r="L40" s="1">
        <v>0.40594693150669975</v>
      </c>
      <c r="M40" s="1">
        <v>0.4167091045757651</v>
      </c>
      <c r="N40" s="1">
        <v>0.42568117430278357</v>
      </c>
      <c r="O40" s="1">
        <v>0.42568117430278357</v>
      </c>
      <c r="P40" s="1">
        <v>0.4171707063280467</v>
      </c>
      <c r="Q40" s="1">
        <v>0.40574208865935235</v>
      </c>
      <c r="R40" s="1">
        <v>0.37058088036804276</v>
      </c>
      <c r="S40" s="1">
        <v>0.36146931641874908</v>
      </c>
      <c r="T40" s="1">
        <v>0.39114362434877653</v>
      </c>
      <c r="U40" s="1">
        <v>0.39937883889408393</v>
      </c>
      <c r="V40" s="1">
        <v>0.38628688216473983</v>
      </c>
      <c r="W40" s="1">
        <v>0.38097643026969036</v>
      </c>
      <c r="X40" s="1">
        <v>0.35428376511536203</v>
      </c>
      <c r="Y40" s="1">
        <v>0.2933317161826689</v>
      </c>
      <c r="Z40" s="1">
        <v>0.27060380982255833</v>
      </c>
      <c r="AA40" s="1">
        <v>0.24865516205112059</v>
      </c>
    </row>
    <row r="41" spans="1:27" x14ac:dyDescent="0.3">
      <c r="A41">
        <v>8</v>
      </c>
      <c r="B41" t="s">
        <v>9</v>
      </c>
      <c r="C41">
        <v>2</v>
      </c>
      <c r="D41" s="1">
        <v>0.14314388283809454</v>
      </c>
      <c r="E41" s="1">
        <v>0.13560698597444343</v>
      </c>
      <c r="F41" s="1">
        <v>0.13260049526405301</v>
      </c>
      <c r="G41" s="1">
        <v>0.13117297938367714</v>
      </c>
      <c r="H41" s="1">
        <v>0.13897380237871604</v>
      </c>
      <c r="I41" s="1">
        <v>0.16952303109042247</v>
      </c>
      <c r="J41" s="1">
        <v>0.27841512858610579</v>
      </c>
      <c r="K41" s="1">
        <v>0.33489662924802183</v>
      </c>
      <c r="L41" s="1">
        <v>0.34789578854934794</v>
      </c>
      <c r="M41" s="1">
        <v>0.34599327905866378</v>
      </c>
      <c r="N41" s="1">
        <v>0.35873786894024873</v>
      </c>
      <c r="O41" s="1">
        <v>0.35629567900702891</v>
      </c>
      <c r="P41" s="1">
        <v>0.33495629520560849</v>
      </c>
      <c r="Q41" s="1">
        <v>0.32682040266469609</v>
      </c>
      <c r="R41" s="1">
        <v>0.28898214995854787</v>
      </c>
      <c r="S41" s="1">
        <v>0.26062064225985321</v>
      </c>
      <c r="T41" s="1">
        <v>0.26759135346733254</v>
      </c>
      <c r="U41" s="1">
        <v>0.29141718391479804</v>
      </c>
      <c r="V41" s="1">
        <v>0.28637269188380604</v>
      </c>
      <c r="W41" s="1">
        <v>0.27716041447461331</v>
      </c>
      <c r="X41" s="1">
        <v>0.27141566835908459</v>
      </c>
      <c r="Y41" s="1">
        <v>0.25036827877298068</v>
      </c>
      <c r="Z41" s="1">
        <v>0.19768313362246462</v>
      </c>
      <c r="AA41" s="1">
        <v>0.1713085652774376</v>
      </c>
    </row>
    <row r="42" spans="1:27" x14ac:dyDescent="0.3">
      <c r="A42">
        <v>9</v>
      </c>
      <c r="B42" t="s">
        <v>9</v>
      </c>
      <c r="C42">
        <v>2</v>
      </c>
      <c r="D42" s="1">
        <v>0.16286308758095228</v>
      </c>
      <c r="E42" s="1">
        <v>0.16286308758095228</v>
      </c>
      <c r="F42" s="1">
        <v>0.16286308758095228</v>
      </c>
      <c r="G42" s="1">
        <v>0.16286308758095228</v>
      </c>
      <c r="H42" s="1">
        <v>0.16286308758095228</v>
      </c>
      <c r="I42" s="1">
        <v>0.16286308758095228</v>
      </c>
      <c r="J42" s="1">
        <v>0.16286308758095228</v>
      </c>
      <c r="K42" s="1">
        <v>0.16286308758095228</v>
      </c>
      <c r="L42" s="1">
        <v>0.16286308758095228</v>
      </c>
      <c r="M42" s="1">
        <v>0.16286308758095228</v>
      </c>
      <c r="N42" s="1">
        <v>0.16286308758095228</v>
      </c>
      <c r="O42" s="1">
        <v>0.16286308758095228</v>
      </c>
      <c r="P42" s="1">
        <v>0.16286308758095228</v>
      </c>
      <c r="Q42" s="1">
        <v>0.16286308758095228</v>
      </c>
      <c r="R42" s="1">
        <v>0.16286308758095228</v>
      </c>
      <c r="S42" s="1">
        <v>0.16286308758095228</v>
      </c>
      <c r="T42" s="1">
        <v>0.16286308758095228</v>
      </c>
      <c r="U42" s="1">
        <v>0.16286308758095228</v>
      </c>
      <c r="V42" s="1">
        <v>0.16286308758095228</v>
      </c>
      <c r="W42" s="1">
        <v>0.16286308758095228</v>
      </c>
      <c r="X42" s="1">
        <v>0.16286308758095228</v>
      </c>
      <c r="Y42" s="1">
        <v>0.16286308758095228</v>
      </c>
      <c r="Z42" s="1">
        <v>0.16286308758095228</v>
      </c>
      <c r="AA42" s="1">
        <v>0.16286308758095228</v>
      </c>
    </row>
    <row r="43" spans="1:27" x14ac:dyDescent="0.3">
      <c r="A43">
        <v>10</v>
      </c>
      <c r="B43" t="s">
        <v>9</v>
      </c>
      <c r="C43">
        <v>2</v>
      </c>
      <c r="D43" s="1">
        <v>0.17264506864791265</v>
      </c>
      <c r="E43" s="1">
        <v>0.15935427575699168</v>
      </c>
      <c r="F43" s="1">
        <v>0.15200279301181147</v>
      </c>
      <c r="G43" s="1">
        <v>0.15352049181997929</v>
      </c>
      <c r="H43" s="1">
        <v>0.15475468519468</v>
      </c>
      <c r="I43" s="1">
        <v>0.17820404753962207</v>
      </c>
      <c r="J43" s="1">
        <v>0.23308096121774718</v>
      </c>
      <c r="K43" s="1">
        <v>0.27291398308411802</v>
      </c>
      <c r="L43" s="1">
        <v>0.29820090800276317</v>
      </c>
      <c r="M43" s="1">
        <v>0.31827025742865461</v>
      </c>
      <c r="N43" s="1">
        <v>0.31083370003653438</v>
      </c>
      <c r="O43" s="1">
        <v>0.30991371663977413</v>
      </c>
      <c r="P43" s="1">
        <v>0.30905372365394829</v>
      </c>
      <c r="Q43" s="1">
        <v>0.29523993867093884</v>
      </c>
      <c r="R43" s="1">
        <v>0.28629215021952409</v>
      </c>
      <c r="S43" s="1">
        <v>0.26992224852690228</v>
      </c>
      <c r="T43" s="1">
        <v>0.28402405862554209</v>
      </c>
      <c r="U43" s="1">
        <v>0.32288548902067454</v>
      </c>
      <c r="V43" s="1">
        <v>0.31544080247799694</v>
      </c>
      <c r="W43" s="1">
        <v>0.30415608097742952</v>
      </c>
      <c r="X43" s="1">
        <v>0.29199078729007566</v>
      </c>
      <c r="Y43" s="1">
        <v>0.27544800147737603</v>
      </c>
      <c r="Z43" s="1">
        <v>0.24132563987308905</v>
      </c>
      <c r="AA43" s="1">
        <v>0.21184543335637457</v>
      </c>
    </row>
    <row r="44" spans="1:27" x14ac:dyDescent="0.3">
      <c r="A44">
        <v>11</v>
      </c>
      <c r="B44" t="s">
        <v>9</v>
      </c>
      <c r="C44">
        <v>2</v>
      </c>
      <c r="D44" s="1">
        <v>6.4162709862447764E-2</v>
      </c>
      <c r="E44" s="1">
        <v>5.8744747084523104E-2</v>
      </c>
      <c r="F44" s="1">
        <v>5.5811847100381673E-2</v>
      </c>
      <c r="G44" s="1">
        <v>5.5528844889685666E-2</v>
      </c>
      <c r="H44" s="1">
        <v>5.7263455231883545E-2</v>
      </c>
      <c r="I44" s="1">
        <v>7.1169988542953505E-2</v>
      </c>
      <c r="J44" s="1">
        <v>9.4902494431886975E-2</v>
      </c>
      <c r="K44" s="1">
        <v>0.10489901374396156</v>
      </c>
      <c r="L44" s="1">
        <v>8.4045350236179164E-2</v>
      </c>
      <c r="M44" s="1">
        <v>5.8305623582823832E-2</v>
      </c>
      <c r="N44" s="1">
        <v>0.11345015253939608</v>
      </c>
      <c r="O44" s="1">
        <v>0.11432553019928711</v>
      </c>
      <c r="P44" s="1">
        <v>0.11021630296347154</v>
      </c>
      <c r="Q44" s="1">
        <v>0.10582806573713253</v>
      </c>
      <c r="R44" s="1">
        <v>9.9006917330089567E-2</v>
      </c>
      <c r="S44" s="1">
        <v>0.10176568649029571</v>
      </c>
      <c r="T44" s="1">
        <v>0.10997847892885385</v>
      </c>
      <c r="U44" s="1">
        <v>0.13269895596818085</v>
      </c>
      <c r="V44" s="1">
        <v>0.1249071241905058</v>
      </c>
      <c r="W44" s="1">
        <v>0.11660860571223822</v>
      </c>
      <c r="X44" s="1">
        <v>0.11286611579606223</v>
      </c>
      <c r="Y44" s="1">
        <v>0.11221505864661417</v>
      </c>
      <c r="Z44" s="1">
        <v>9.8925514987058982E-2</v>
      </c>
      <c r="AA44" s="1">
        <v>8.4741196076810632E-2</v>
      </c>
    </row>
    <row r="45" spans="1:27" x14ac:dyDescent="0.3">
      <c r="A45">
        <v>12</v>
      </c>
      <c r="B45" t="s">
        <v>9</v>
      </c>
      <c r="C45">
        <v>2</v>
      </c>
      <c r="D45" s="1">
        <v>0.30280240965143729</v>
      </c>
      <c r="E45" s="1">
        <v>0.30135947439554955</v>
      </c>
      <c r="F45" s="1">
        <v>0.30123372194618792</v>
      </c>
      <c r="G45" s="1">
        <v>0.31002966826112266</v>
      </c>
      <c r="H45" s="1">
        <v>0.30857258403415055</v>
      </c>
      <c r="I45" s="1">
        <v>0.31704043127764148</v>
      </c>
      <c r="J45" s="1">
        <v>0.32908562808491471</v>
      </c>
      <c r="K45" s="1">
        <v>0.31910497852133768</v>
      </c>
      <c r="L45" s="1">
        <v>0.26600323465071934</v>
      </c>
      <c r="M45" s="1">
        <v>0.25512638189781195</v>
      </c>
      <c r="N45" s="1">
        <v>0.34740615237872019</v>
      </c>
      <c r="O45" s="1">
        <v>0.31678667285660739</v>
      </c>
      <c r="P45" s="1">
        <v>0.32100894114287354</v>
      </c>
      <c r="Q45" s="1">
        <v>0.32814529718927188</v>
      </c>
      <c r="R45" s="1">
        <v>0.33570541580530894</v>
      </c>
      <c r="S45" s="1">
        <v>0.34633786668309063</v>
      </c>
      <c r="T45" s="1">
        <v>0.38304394267432162</v>
      </c>
      <c r="U45" s="1">
        <v>0.39458884965605523</v>
      </c>
      <c r="V45" s="1">
        <v>0.36895735774739574</v>
      </c>
      <c r="W45" s="1">
        <v>0.34985482578523003</v>
      </c>
      <c r="X45" s="1">
        <v>0.35533854894419931</v>
      </c>
      <c r="Y45" s="1">
        <v>0.35435632418313706</v>
      </c>
      <c r="Z45" s="1">
        <v>0.35609731285842056</v>
      </c>
      <c r="AA45" s="1">
        <v>0.37342635622048492</v>
      </c>
    </row>
    <row r="46" spans="1:27" x14ac:dyDescent="0.3">
      <c r="A46">
        <v>13</v>
      </c>
      <c r="B46" t="s">
        <v>9</v>
      </c>
      <c r="C46">
        <v>2</v>
      </c>
      <c r="D46" s="1">
        <v>0.72527000277859777</v>
      </c>
      <c r="E46" s="1">
        <v>0.69957887389582851</v>
      </c>
      <c r="F46" s="1">
        <v>0.7104715318007494</v>
      </c>
      <c r="G46" s="1">
        <v>0.71893453412147246</v>
      </c>
      <c r="H46" s="1">
        <v>0.73079174451115159</v>
      </c>
      <c r="I46" s="1">
        <v>0.74788038656732714</v>
      </c>
      <c r="J46" s="1">
        <v>0.92490392660505449</v>
      </c>
      <c r="K46" s="1">
        <v>0.97096167026843438</v>
      </c>
      <c r="L46" s="1">
        <v>0.98879427711801449</v>
      </c>
      <c r="M46" s="1">
        <v>0.96411454848109235</v>
      </c>
      <c r="N46" s="1">
        <v>0.95103672468765654</v>
      </c>
      <c r="O46" s="1">
        <v>0.98562075508534852</v>
      </c>
      <c r="P46" s="1">
        <v>1.0201</v>
      </c>
      <c r="Q46" s="1">
        <v>0.98762011600315713</v>
      </c>
      <c r="R46" s="1">
        <v>0.96965967747639514</v>
      </c>
      <c r="S46" s="1">
        <v>0.98102886472227802</v>
      </c>
      <c r="T46" s="1">
        <v>0.949339404085075</v>
      </c>
      <c r="U46" s="1">
        <v>0.9918748694635362</v>
      </c>
      <c r="V46" s="1">
        <v>0.9570932013161414</v>
      </c>
      <c r="W46" s="1">
        <v>0.90194472797559999</v>
      </c>
      <c r="X46" s="1">
        <v>0.91301175354441966</v>
      </c>
      <c r="Y46" s="1">
        <v>0.88635587130212945</v>
      </c>
      <c r="Z46" s="1">
        <v>0.78248774563929568</v>
      </c>
      <c r="AA46" s="1">
        <v>0.75714508843619854</v>
      </c>
    </row>
    <row r="47" spans="1:27" x14ac:dyDescent="0.3">
      <c r="A47">
        <v>14</v>
      </c>
      <c r="B47" t="s">
        <v>9</v>
      </c>
      <c r="C47">
        <v>2</v>
      </c>
      <c r="D47" s="1">
        <v>0.33855608889861066</v>
      </c>
      <c r="E47" s="1">
        <v>0.32590388114641572</v>
      </c>
      <c r="F47" s="1">
        <v>0.31429546720236173</v>
      </c>
      <c r="G47" s="1">
        <v>0.32378156676686443</v>
      </c>
      <c r="H47" s="1">
        <v>0.31464517385990959</v>
      </c>
      <c r="I47" s="1">
        <v>0.31506424228715652</v>
      </c>
      <c r="J47" s="1">
        <v>0.31797228329429567</v>
      </c>
      <c r="K47" s="1">
        <v>0.41272692209190542</v>
      </c>
      <c r="L47" s="1">
        <v>0.42097849525140518</v>
      </c>
      <c r="M47" s="1">
        <v>0.41696214684180721</v>
      </c>
      <c r="N47" s="1">
        <v>0.41569623106186876</v>
      </c>
      <c r="O47" s="1">
        <v>0.42443209682497668</v>
      </c>
      <c r="P47" s="1">
        <v>0.41986323993563635</v>
      </c>
      <c r="Q47" s="1">
        <v>0.41243080356302869</v>
      </c>
      <c r="R47" s="1">
        <v>0.35877641364991775</v>
      </c>
      <c r="S47" s="1">
        <v>0.3859871906091672</v>
      </c>
      <c r="T47" s="1">
        <v>0.41964518940689616</v>
      </c>
      <c r="U47" s="1">
        <v>0.41325315824097447</v>
      </c>
      <c r="V47" s="1">
        <v>0.39195884527939617</v>
      </c>
      <c r="W47" s="1">
        <v>0.37378434597871002</v>
      </c>
      <c r="X47" s="1">
        <v>0.37114368653836388</v>
      </c>
      <c r="Y47" s="1">
        <v>0.35464923791428193</v>
      </c>
      <c r="Z47" s="1">
        <v>0.32030134930793824</v>
      </c>
      <c r="AA47" s="1">
        <v>0.31336197791965648</v>
      </c>
    </row>
    <row r="48" spans="1:27" x14ac:dyDescent="0.3">
      <c r="A48">
        <v>15</v>
      </c>
      <c r="B48" t="s">
        <v>9</v>
      </c>
      <c r="C48">
        <v>2</v>
      </c>
      <c r="D48" s="1">
        <v>0.11161893958462633</v>
      </c>
      <c r="E48" s="1">
        <v>0.10844223863011328</v>
      </c>
      <c r="F48" s="1">
        <v>0.10383603902706748</v>
      </c>
      <c r="G48" s="1">
        <v>0.10297625526506891</v>
      </c>
      <c r="H48" s="1">
        <v>0.10401098196844315</v>
      </c>
      <c r="I48" s="1">
        <v>0.11105381150424784</v>
      </c>
      <c r="J48" s="1">
        <v>0.13388115449747251</v>
      </c>
      <c r="K48" s="1">
        <v>0.15630105071262967</v>
      </c>
      <c r="L48" s="1">
        <v>0.16992057301900576</v>
      </c>
      <c r="M48" s="1">
        <v>0.17505277611604778</v>
      </c>
      <c r="N48" s="1">
        <v>0.17467410978563835</v>
      </c>
      <c r="O48" s="1">
        <v>0.17051447118840152</v>
      </c>
      <c r="P48" s="1">
        <v>0.16432911750942042</v>
      </c>
      <c r="Q48" s="1">
        <v>0.15627802966926826</v>
      </c>
      <c r="R48" s="1">
        <v>0.1455509133483347</v>
      </c>
      <c r="S48" s="1">
        <v>0.1500685092812509</v>
      </c>
      <c r="T48" s="1">
        <v>0.16692803005274309</v>
      </c>
      <c r="U48" s="1">
        <v>0.19957780711212667</v>
      </c>
      <c r="V48" s="1">
        <v>0.19008684126533876</v>
      </c>
      <c r="W48" s="1">
        <v>0.1755845265839717</v>
      </c>
      <c r="X48" s="1">
        <v>0.17021751796024734</v>
      </c>
      <c r="Y48" s="1">
        <v>0.15875148249841889</v>
      </c>
      <c r="Z48" s="1">
        <v>0.1452896435660819</v>
      </c>
      <c r="AA48" s="1">
        <v>0.12851529982633564</v>
      </c>
    </row>
    <row r="49" spans="1:27" x14ac:dyDescent="0.3">
      <c r="A49">
        <v>16</v>
      </c>
      <c r="B49" t="s">
        <v>9</v>
      </c>
      <c r="C49">
        <v>2</v>
      </c>
      <c r="D49" s="1">
        <v>0.27575553077422243</v>
      </c>
      <c r="E49" s="1">
        <v>0.25927533220084198</v>
      </c>
      <c r="F49" s="1">
        <v>0.25089450139366481</v>
      </c>
      <c r="G49" s="1">
        <v>0.25614270672437445</v>
      </c>
      <c r="H49" s="1">
        <v>0.2585523245744844</v>
      </c>
      <c r="I49" s="1">
        <v>0.29561825351194793</v>
      </c>
      <c r="J49" s="1">
        <v>0.47742411971383136</v>
      </c>
      <c r="K49" s="1">
        <v>0.55975868916380744</v>
      </c>
      <c r="L49" s="1">
        <v>0.58481731583321706</v>
      </c>
      <c r="M49" s="1">
        <v>0.56633460317176221</v>
      </c>
      <c r="N49" s="1">
        <v>0.5455190795372481</v>
      </c>
      <c r="O49" s="1">
        <v>0.58031910104158135</v>
      </c>
      <c r="P49" s="1">
        <v>0.53798433001983936</v>
      </c>
      <c r="Q49" s="1">
        <v>0.51225426093449455</v>
      </c>
      <c r="R49" s="1">
        <v>0.44304233442354163</v>
      </c>
      <c r="S49" s="1">
        <v>0.44121241922001125</v>
      </c>
      <c r="T49" s="1">
        <v>0.45974373740031593</v>
      </c>
      <c r="U49" s="1">
        <v>0.49653325205690774</v>
      </c>
      <c r="V49" s="1">
        <v>0.45374540496221194</v>
      </c>
      <c r="W49" s="1">
        <v>0.47152253312758452</v>
      </c>
      <c r="X49" s="1">
        <v>0.45782252840835191</v>
      </c>
      <c r="Y49" s="1">
        <v>0.43054229578868308</v>
      </c>
      <c r="Z49" s="1">
        <v>0.35766270539715561</v>
      </c>
      <c r="AA49" s="1">
        <v>0.31545551692728369</v>
      </c>
    </row>
    <row r="50" spans="1:27" x14ac:dyDescent="0.3">
      <c r="A50">
        <v>17</v>
      </c>
      <c r="B50" t="s">
        <v>9</v>
      </c>
      <c r="C50">
        <v>2</v>
      </c>
      <c r="D50" s="1">
        <v>2.6265868953138542E-2</v>
      </c>
      <c r="E50" s="1">
        <v>1.7064971981814978E-2</v>
      </c>
      <c r="F50" s="1">
        <v>1.7073033076102157E-2</v>
      </c>
      <c r="G50" s="1">
        <v>1.5209598533193484E-2</v>
      </c>
      <c r="H50" s="1">
        <v>1.6018738900216371E-2</v>
      </c>
      <c r="I50" s="1">
        <v>3.2686040589171017E-2</v>
      </c>
      <c r="J50" s="1">
        <v>6.554299253671006E-2</v>
      </c>
      <c r="K50" s="1">
        <v>8.1587615608610844E-2</v>
      </c>
      <c r="L50" s="1">
        <v>8.9934513082970541E-2</v>
      </c>
      <c r="M50" s="1">
        <v>8.4222199167465969E-2</v>
      </c>
      <c r="N50" s="1">
        <v>8.3494792619979982E-2</v>
      </c>
      <c r="O50" s="1">
        <v>7.7602922024477897E-2</v>
      </c>
      <c r="P50" s="1">
        <v>7.559792836783262E-2</v>
      </c>
      <c r="Q50" s="1">
        <v>7.1200049318617106E-2</v>
      </c>
      <c r="R50" s="1">
        <v>6.7963498209166376E-2</v>
      </c>
      <c r="S50" s="1">
        <v>6.9511566003996786E-2</v>
      </c>
      <c r="T50" s="1">
        <v>8.773154093949101E-2</v>
      </c>
      <c r="U50" s="1">
        <v>0.13232387165576739</v>
      </c>
      <c r="V50" s="1">
        <v>0.11895756632426954</v>
      </c>
      <c r="W50" s="1">
        <v>0.1006708361638661</v>
      </c>
      <c r="X50" s="1">
        <v>9.7331848455332895E-2</v>
      </c>
      <c r="Y50" s="1">
        <v>8.6645008601640983E-2</v>
      </c>
      <c r="Z50" s="1">
        <v>6.484435193478498E-2</v>
      </c>
      <c r="AA50" s="1">
        <v>5.0408780047958124E-2</v>
      </c>
    </row>
    <row r="51" spans="1:27" x14ac:dyDescent="0.3">
      <c r="A51">
        <v>18</v>
      </c>
      <c r="B51" t="s">
        <v>9</v>
      </c>
      <c r="C51">
        <v>2</v>
      </c>
      <c r="D51" s="1">
        <v>0.25615650016618852</v>
      </c>
      <c r="E51" s="1">
        <v>0.23299080397938443</v>
      </c>
      <c r="F51" s="1">
        <v>0.21351201110822901</v>
      </c>
      <c r="G51" s="1">
        <v>0.2163075779104606</v>
      </c>
      <c r="H51" s="1">
        <v>0.22113088072382617</v>
      </c>
      <c r="I51" s="1">
        <v>0.24913191095383333</v>
      </c>
      <c r="J51" s="1">
        <v>0.32204294814860085</v>
      </c>
      <c r="K51" s="1">
        <v>0.35667805511891032</v>
      </c>
      <c r="L51" s="1">
        <v>0.36878300444057294</v>
      </c>
      <c r="M51" s="1">
        <v>0.38347486712535533</v>
      </c>
      <c r="N51" s="1">
        <v>0.39426635933283594</v>
      </c>
      <c r="O51" s="1">
        <v>0.4008579206685523</v>
      </c>
      <c r="P51" s="1">
        <v>0.3930790209288379</v>
      </c>
      <c r="Q51" s="1">
        <v>0.37405507048606884</v>
      </c>
      <c r="R51" s="1">
        <v>0.37288227374922861</v>
      </c>
      <c r="S51" s="1">
        <v>0.36986118804539742</v>
      </c>
      <c r="T51" s="1">
        <v>0.39532028152992993</v>
      </c>
      <c r="U51" s="1">
        <v>0.45320351481441629</v>
      </c>
      <c r="V51" s="1">
        <v>0.44730084496294681</v>
      </c>
      <c r="W51" s="1">
        <v>0.43752567377004881</v>
      </c>
      <c r="X51" s="1">
        <v>0.43357074845428006</v>
      </c>
      <c r="Y51" s="1">
        <v>0.40481283983128852</v>
      </c>
      <c r="Z51" s="1">
        <v>0.36018303582028044</v>
      </c>
      <c r="AA51" s="1">
        <v>0.32637992141450978</v>
      </c>
    </row>
    <row r="52" spans="1:27" x14ac:dyDescent="0.3">
      <c r="A52">
        <v>19</v>
      </c>
      <c r="B52" t="s">
        <v>9</v>
      </c>
      <c r="C52">
        <v>2</v>
      </c>
      <c r="D52" s="1">
        <v>0.47309370205878726</v>
      </c>
      <c r="E52" s="1">
        <v>0.4448431244645647</v>
      </c>
      <c r="F52" s="1">
        <v>0.43353534552037198</v>
      </c>
      <c r="G52" s="1">
        <v>0.43881460557976659</v>
      </c>
      <c r="H52" s="1">
        <v>0.44361865729422861</v>
      </c>
      <c r="I52" s="1">
        <v>0.48074524272394864</v>
      </c>
      <c r="J52" s="1">
        <v>0.54304504695568812</v>
      </c>
      <c r="K52" s="1">
        <v>0.65850978079891442</v>
      </c>
      <c r="L52" s="1">
        <v>0.69048885192100784</v>
      </c>
      <c r="M52" s="1">
        <v>0.71398611701317183</v>
      </c>
      <c r="N52" s="1">
        <v>0.70245570984968708</v>
      </c>
      <c r="O52" s="1">
        <v>0.71322450892694023</v>
      </c>
      <c r="P52" s="1">
        <v>0.70964465029317825</v>
      </c>
      <c r="Q52" s="1">
        <v>0.69910477479558986</v>
      </c>
      <c r="R52" s="1">
        <v>0.65150211584469253</v>
      </c>
      <c r="S52" s="1">
        <v>0.65304079197782217</v>
      </c>
      <c r="T52" s="1">
        <v>0.63352846172253607</v>
      </c>
      <c r="U52" s="1">
        <v>0.66395047312804789</v>
      </c>
      <c r="V52" s="1">
        <v>0.64326952472875953</v>
      </c>
      <c r="W52" s="1">
        <v>0.63316252377920856</v>
      </c>
      <c r="X52" s="1">
        <v>0.61916073737929289</v>
      </c>
      <c r="Y52" s="1">
        <v>0.59791347846077658</v>
      </c>
      <c r="Z52" s="1">
        <v>0.53665348982188776</v>
      </c>
      <c r="AA52" s="1">
        <v>0.49855768210782347</v>
      </c>
    </row>
    <row r="53" spans="1:27" x14ac:dyDescent="0.3">
      <c r="A53">
        <v>20</v>
      </c>
      <c r="B53" t="s">
        <v>9</v>
      </c>
      <c r="C53">
        <v>2</v>
      </c>
      <c r="D53" s="1">
        <v>0.19562118057605843</v>
      </c>
      <c r="E53" s="1">
        <v>0.18029273756389425</v>
      </c>
      <c r="F53" s="1">
        <v>0.17876826613133645</v>
      </c>
      <c r="G53" s="1">
        <v>0.17514125444662348</v>
      </c>
      <c r="H53" s="1">
        <v>0.18126731215795086</v>
      </c>
      <c r="I53" s="1">
        <v>0.20834247540751488</v>
      </c>
      <c r="J53" s="1">
        <v>0.26455017527363833</v>
      </c>
      <c r="K53" s="1">
        <v>0.3235168319985397</v>
      </c>
      <c r="L53" s="1">
        <v>0.36728531898225208</v>
      </c>
      <c r="M53" s="1">
        <v>0.37702252318759694</v>
      </c>
      <c r="N53" s="1">
        <v>0.38514011008347077</v>
      </c>
      <c r="O53" s="1">
        <v>0.38514011008347077</v>
      </c>
      <c r="P53" s="1">
        <v>0.37744016286823273</v>
      </c>
      <c r="Q53" s="1">
        <v>0.36709998497750929</v>
      </c>
      <c r="R53" s="1">
        <v>0.33528746319013386</v>
      </c>
      <c r="S53" s="1">
        <v>0.32704366723601103</v>
      </c>
      <c r="T53" s="1">
        <v>0.35389185060127398</v>
      </c>
      <c r="U53" s="1">
        <v>0.36134275899940921</v>
      </c>
      <c r="V53" s="1">
        <v>0.34949765529190746</v>
      </c>
      <c r="W53" s="1">
        <v>0.34469296072019601</v>
      </c>
      <c r="X53" s="1">
        <v>0.32054245415199417</v>
      </c>
      <c r="Y53" s="1">
        <v>0.26539536226050991</v>
      </c>
      <c r="Z53" s="1">
        <v>0.24483201841088606</v>
      </c>
      <c r="AA53" s="1">
        <v>0.22497371804625194</v>
      </c>
    </row>
    <row r="54" spans="1:27" x14ac:dyDescent="0.3">
      <c r="A54">
        <v>21</v>
      </c>
      <c r="B54" t="s">
        <v>9</v>
      </c>
      <c r="C54">
        <v>2</v>
      </c>
      <c r="D54" s="1">
        <v>0.14458978064453995</v>
      </c>
      <c r="E54" s="1">
        <v>0.13697675350953881</v>
      </c>
      <c r="F54" s="1">
        <v>0.13393989420611416</v>
      </c>
      <c r="G54" s="1">
        <v>0.13249795897341127</v>
      </c>
      <c r="H54" s="1">
        <v>0.14037757816031923</v>
      </c>
      <c r="I54" s="1">
        <v>0.17123538493982068</v>
      </c>
      <c r="J54" s="1">
        <v>0.28122740261222806</v>
      </c>
      <c r="K54" s="1">
        <v>0.33827942348285034</v>
      </c>
      <c r="L54" s="1">
        <v>0.35140988742358376</v>
      </c>
      <c r="M54" s="1">
        <v>0.34948816066531696</v>
      </c>
      <c r="N54" s="1">
        <v>0.36236148377802901</v>
      </c>
      <c r="O54" s="1">
        <v>0.35989462525962518</v>
      </c>
      <c r="P54" s="1">
        <v>0.33833969212687726</v>
      </c>
      <c r="Q54" s="1">
        <v>0.33012161885322838</v>
      </c>
      <c r="R54" s="1">
        <v>0.2919011615742908</v>
      </c>
      <c r="S54" s="1">
        <v>0.26325317399985171</v>
      </c>
      <c r="T54" s="1">
        <v>0.27029429643164904</v>
      </c>
      <c r="U54" s="1">
        <v>0.29436079183312935</v>
      </c>
      <c r="V54" s="1">
        <v>0.28926534533717785</v>
      </c>
      <c r="W54" s="1">
        <v>0.27996001462082154</v>
      </c>
      <c r="X54" s="1">
        <v>0.27415724076675213</v>
      </c>
      <c r="Y54" s="1">
        <v>0.25289725128583906</v>
      </c>
      <c r="Z54" s="1">
        <v>0.19967993295198447</v>
      </c>
      <c r="AA54" s="1">
        <v>0.17303895482569454</v>
      </c>
    </row>
    <row r="55" spans="1:27" x14ac:dyDescent="0.3">
      <c r="A55">
        <v>22</v>
      </c>
      <c r="B55" t="s">
        <v>9</v>
      </c>
      <c r="C55">
        <v>2</v>
      </c>
      <c r="D55" s="1">
        <v>0.15503313144725264</v>
      </c>
      <c r="E55" s="1">
        <v>0.15503313144725264</v>
      </c>
      <c r="F55" s="1">
        <v>0.15503313144725264</v>
      </c>
      <c r="G55" s="1">
        <v>0.15503313144725264</v>
      </c>
      <c r="H55" s="1">
        <v>0.15503313144725264</v>
      </c>
      <c r="I55" s="1">
        <v>0.15503313144725264</v>
      </c>
      <c r="J55" s="1">
        <v>0.15503313144725264</v>
      </c>
      <c r="K55" s="1">
        <v>0.15503313144725264</v>
      </c>
      <c r="L55" s="1">
        <v>0.15503313144725264</v>
      </c>
      <c r="M55" s="1">
        <v>0.15503313144725264</v>
      </c>
      <c r="N55" s="1">
        <v>0.15503313144725264</v>
      </c>
      <c r="O55" s="1">
        <v>0.15503313144725264</v>
      </c>
      <c r="P55" s="1">
        <v>0.15503313144725264</v>
      </c>
      <c r="Q55" s="1">
        <v>0.15503313144725264</v>
      </c>
      <c r="R55" s="1">
        <v>0.15503313144725264</v>
      </c>
      <c r="S55" s="1">
        <v>0.15503313144725264</v>
      </c>
      <c r="T55" s="1">
        <v>0.15503313144725264</v>
      </c>
      <c r="U55" s="1">
        <v>0.15503313144725264</v>
      </c>
      <c r="V55" s="1">
        <v>0.15503313144725264</v>
      </c>
      <c r="W55" s="1">
        <v>0.15503313144725264</v>
      </c>
      <c r="X55" s="1">
        <v>0.15503313144725264</v>
      </c>
      <c r="Y55" s="1">
        <v>0.15503313144725264</v>
      </c>
      <c r="Z55" s="1">
        <v>0.15503313144725264</v>
      </c>
      <c r="AA55" s="1">
        <v>0.15503313144725264</v>
      </c>
    </row>
    <row r="56" spans="1:27" x14ac:dyDescent="0.3">
      <c r="A56">
        <v>23</v>
      </c>
      <c r="B56" t="s">
        <v>9</v>
      </c>
      <c r="C56">
        <v>2</v>
      </c>
      <c r="D56" s="1">
        <v>0.17264506864791265</v>
      </c>
      <c r="E56" s="1">
        <v>0.15935427575699168</v>
      </c>
      <c r="F56" s="1">
        <v>0.15200279301181147</v>
      </c>
      <c r="G56" s="1">
        <v>0.15352049181997929</v>
      </c>
      <c r="H56" s="1">
        <v>0.15475468519468</v>
      </c>
      <c r="I56" s="1">
        <v>0.17820404753962207</v>
      </c>
      <c r="J56" s="1">
        <v>0.23308096121774718</v>
      </c>
      <c r="K56" s="1">
        <v>0.27291398308411802</v>
      </c>
      <c r="L56" s="1">
        <v>0.29820090800276317</v>
      </c>
      <c r="M56" s="1">
        <v>0.31827025742865461</v>
      </c>
      <c r="N56" s="1">
        <v>0.31083370003653438</v>
      </c>
      <c r="O56" s="1">
        <v>0.30991371663977413</v>
      </c>
      <c r="P56" s="1">
        <v>0.30905372365394829</v>
      </c>
      <c r="Q56" s="1">
        <v>0.29523993867093884</v>
      </c>
      <c r="R56" s="1">
        <v>0.28629215021952409</v>
      </c>
      <c r="S56" s="1">
        <v>0.26992224852690228</v>
      </c>
      <c r="T56" s="1">
        <v>0.28402405862554209</v>
      </c>
      <c r="U56" s="1">
        <v>0.32288548902067454</v>
      </c>
      <c r="V56" s="1">
        <v>0.31544080247799694</v>
      </c>
      <c r="W56" s="1">
        <v>0.30415608097742952</v>
      </c>
      <c r="X56" s="1">
        <v>0.29199078729007566</v>
      </c>
      <c r="Y56" s="1">
        <v>0.27544800147737603</v>
      </c>
      <c r="Z56" s="1">
        <v>0.24132563987308905</v>
      </c>
      <c r="AA56" s="1">
        <v>0.21184543335637457</v>
      </c>
    </row>
    <row r="57" spans="1:27" x14ac:dyDescent="0.3">
      <c r="A57">
        <v>24</v>
      </c>
      <c r="B57" t="s">
        <v>9</v>
      </c>
      <c r="C57">
        <v>2</v>
      </c>
      <c r="D57" s="1">
        <v>6.5445964059696715E-2</v>
      </c>
      <c r="E57" s="1">
        <v>5.9919642026213568E-2</v>
      </c>
      <c r="F57" s="1">
        <v>5.6928084042389304E-2</v>
      </c>
      <c r="G57" s="1">
        <v>5.6639421787479383E-2</v>
      </c>
      <c r="H57" s="1">
        <v>5.8408724336521216E-2</v>
      </c>
      <c r="I57" s="1">
        <v>7.2593388313812582E-2</v>
      </c>
      <c r="J57" s="1">
        <v>9.680054432052472E-2</v>
      </c>
      <c r="K57" s="1">
        <v>0.10699699401884079</v>
      </c>
      <c r="L57" s="1">
        <v>8.5726257240902742E-2</v>
      </c>
      <c r="M57" s="1">
        <v>5.9471736054480306E-2</v>
      </c>
      <c r="N57" s="1">
        <v>0.115719155590184</v>
      </c>
      <c r="O57" s="1">
        <v>0.11661204080327285</v>
      </c>
      <c r="P57" s="1">
        <v>0.11242062902274097</v>
      </c>
      <c r="Q57" s="1">
        <v>0.10794462705187519</v>
      </c>
      <c r="R57" s="1">
        <v>0.10098705567669136</v>
      </c>
      <c r="S57" s="1">
        <v>0.10380100022010164</v>
      </c>
      <c r="T57" s="1">
        <v>0.11217804850743092</v>
      </c>
      <c r="U57" s="1">
        <v>0.13535293508754448</v>
      </c>
      <c r="V57" s="1">
        <v>0.12740526667431593</v>
      </c>
      <c r="W57" s="1">
        <v>0.11894077782648298</v>
      </c>
      <c r="X57" s="1">
        <v>0.11512343811198349</v>
      </c>
      <c r="Y57" s="1">
        <v>0.11445935981954646</v>
      </c>
      <c r="Z57" s="1">
        <v>0.10090402528680016</v>
      </c>
      <c r="AA57" s="1">
        <v>8.6436019998346852E-2</v>
      </c>
    </row>
    <row r="58" spans="1:27" x14ac:dyDescent="0.3">
      <c r="A58">
        <v>25</v>
      </c>
      <c r="B58" t="s">
        <v>9</v>
      </c>
      <c r="C58">
        <v>2</v>
      </c>
      <c r="D58" s="1">
        <v>0.33467634750948333</v>
      </c>
      <c r="E58" s="1">
        <v>0.33308152433192317</v>
      </c>
      <c r="F58" s="1">
        <v>0.33294253478262881</v>
      </c>
      <c r="G58" s="1">
        <v>0.34266437018334617</v>
      </c>
      <c r="H58" s="1">
        <v>0.34105390866932428</v>
      </c>
      <c r="I58" s="1">
        <v>0.35041310825423533</v>
      </c>
      <c r="J58" s="1">
        <v>0.36372622051490577</v>
      </c>
      <c r="K58" s="1">
        <v>0.3526949762604259</v>
      </c>
      <c r="L58" s="1">
        <v>0.29400357514026881</v>
      </c>
      <c r="M58" s="1">
        <v>0.28198179051863431</v>
      </c>
      <c r="N58" s="1">
        <v>0.38397522105016446</v>
      </c>
      <c r="O58" s="1">
        <v>0.35013263842046088</v>
      </c>
      <c r="P58" s="1">
        <v>0.35479935600001816</v>
      </c>
      <c r="Q58" s="1">
        <v>0.36268690741972154</v>
      </c>
      <c r="R58" s="1">
        <v>0.37104282799534144</v>
      </c>
      <c r="S58" s="1">
        <v>0.38279448422867912</v>
      </c>
      <c r="T58" s="1">
        <v>0.42336435769267133</v>
      </c>
      <c r="U58" s="1">
        <v>0.43612451804090313</v>
      </c>
      <c r="V58" s="1">
        <v>0.40779497435238482</v>
      </c>
      <c r="W58" s="1">
        <v>0.38668164955209633</v>
      </c>
      <c r="X58" s="1">
        <v>0.39274260672779931</v>
      </c>
      <c r="Y58" s="1">
        <v>0.39165698988662517</v>
      </c>
      <c r="Z58" s="1">
        <v>0.39358124052772797</v>
      </c>
      <c r="AA58" s="1">
        <v>0.41273439371737808</v>
      </c>
    </row>
    <row r="59" spans="1:27" x14ac:dyDescent="0.3">
      <c r="A59">
        <v>26</v>
      </c>
      <c r="B59" t="s">
        <v>9</v>
      </c>
      <c r="C59">
        <v>2</v>
      </c>
      <c r="D59" s="1">
        <v>0.72527000277859777</v>
      </c>
      <c r="E59" s="1">
        <v>0.69957887389582851</v>
      </c>
      <c r="F59" s="1">
        <v>0.7104715318007494</v>
      </c>
      <c r="G59" s="1">
        <v>0.71893453412147246</v>
      </c>
      <c r="H59" s="1">
        <v>0.73079174451115159</v>
      </c>
      <c r="I59" s="1">
        <v>0.74788038656732714</v>
      </c>
      <c r="J59" s="1">
        <v>0.92490392660505449</v>
      </c>
      <c r="K59" s="1">
        <v>0.97096167026843438</v>
      </c>
      <c r="L59" s="1">
        <v>0.98879427711801449</v>
      </c>
      <c r="M59" s="1">
        <v>0.96411454848109235</v>
      </c>
      <c r="N59" s="1">
        <v>0.95103672468765654</v>
      </c>
      <c r="O59" s="1">
        <v>0.98562075508534852</v>
      </c>
      <c r="P59" s="1">
        <v>1.0201</v>
      </c>
      <c r="Q59" s="1">
        <v>0.98762011600315713</v>
      </c>
      <c r="R59" s="1">
        <v>0.96965967747639514</v>
      </c>
      <c r="S59" s="1">
        <v>0.98102886472227802</v>
      </c>
      <c r="T59" s="1">
        <v>0.949339404085075</v>
      </c>
      <c r="U59" s="1">
        <v>0.9918748694635362</v>
      </c>
      <c r="V59" s="1">
        <v>0.9570932013161414</v>
      </c>
      <c r="W59" s="1">
        <v>0.90194472797559999</v>
      </c>
      <c r="X59" s="1">
        <v>0.91301175354441966</v>
      </c>
      <c r="Y59" s="1">
        <v>0.88635587130212945</v>
      </c>
      <c r="Z59" s="1">
        <v>0.78248774563929568</v>
      </c>
      <c r="AA59" s="1">
        <v>0.75714508843619854</v>
      </c>
    </row>
    <row r="60" spans="1:27" x14ac:dyDescent="0.3">
      <c r="A60">
        <v>27</v>
      </c>
      <c r="B60" t="s">
        <v>9</v>
      </c>
      <c r="C60">
        <v>2</v>
      </c>
      <c r="D60" s="1">
        <v>0.31554742266278274</v>
      </c>
      <c r="E60" s="1">
        <v>0.30375507368986315</v>
      </c>
      <c r="F60" s="1">
        <v>0.29293558108181283</v>
      </c>
      <c r="G60" s="1">
        <v>0.30177699426814547</v>
      </c>
      <c r="H60" s="1">
        <v>0.2932615212674885</v>
      </c>
      <c r="I60" s="1">
        <v>0.29365210931618474</v>
      </c>
      <c r="J60" s="1">
        <v>0.29636251646846973</v>
      </c>
      <c r="K60" s="1">
        <v>0.38467751961964003</v>
      </c>
      <c r="L60" s="1">
        <v>0.39236830625373686</v>
      </c>
      <c r="M60" s="1">
        <v>0.38862491356129603</v>
      </c>
      <c r="N60" s="1">
        <v>0.38744503089261551</v>
      </c>
      <c r="O60" s="1">
        <v>0.3955871970407549</v>
      </c>
      <c r="P60" s="1">
        <v>0.39132884498855419</v>
      </c>
      <c r="Q60" s="1">
        <v>0.38440152565097818</v>
      </c>
      <c r="R60" s="1">
        <v>0.33439355058633108</v>
      </c>
      <c r="S60" s="1">
        <v>0.35975505144155384</v>
      </c>
      <c r="T60" s="1">
        <v>0.39112561342778668</v>
      </c>
      <c r="U60" s="1">
        <v>0.38516799214692765</v>
      </c>
      <c r="V60" s="1">
        <v>0.36532086550312648</v>
      </c>
      <c r="W60" s="1">
        <v>0.34838152634908892</v>
      </c>
      <c r="X60" s="1">
        <v>0.34592032920080518</v>
      </c>
      <c r="Y60" s="1">
        <v>0.33054686252204912</v>
      </c>
      <c r="Z60" s="1">
        <v>0.29853329644235016</v>
      </c>
      <c r="AA60" s="1">
        <v>0.29206553281832059</v>
      </c>
    </row>
    <row r="61" spans="1:27" x14ac:dyDescent="0.3">
      <c r="A61">
        <v>28</v>
      </c>
      <c r="B61" t="s">
        <v>9</v>
      </c>
      <c r="C61">
        <v>2</v>
      </c>
      <c r="D61" s="1">
        <v>0.11050275018878007</v>
      </c>
      <c r="E61" s="1">
        <v>0.10735781624381215</v>
      </c>
      <c r="F61" s="1">
        <v>0.1027976786367968</v>
      </c>
      <c r="G61" s="1">
        <v>0.10194649271241822</v>
      </c>
      <c r="H61" s="1">
        <v>0.10297087214875872</v>
      </c>
      <c r="I61" s="1">
        <v>0.10994327338920536</v>
      </c>
      <c r="J61" s="1">
        <v>0.13254234295249778</v>
      </c>
      <c r="K61" s="1">
        <v>0.15473804020550339</v>
      </c>
      <c r="L61" s="1">
        <v>0.1682213672888157</v>
      </c>
      <c r="M61" s="1">
        <v>0.17330224835488731</v>
      </c>
      <c r="N61" s="1">
        <v>0.17292736868778197</v>
      </c>
      <c r="O61" s="1">
        <v>0.1688093264765175</v>
      </c>
      <c r="P61" s="1">
        <v>0.16268582633432621</v>
      </c>
      <c r="Q61" s="1">
        <v>0.15471524937257558</v>
      </c>
      <c r="R61" s="1">
        <v>0.14409540421485134</v>
      </c>
      <c r="S61" s="1">
        <v>0.14856782418843839</v>
      </c>
      <c r="T61" s="1">
        <v>0.16525874975221566</v>
      </c>
      <c r="U61" s="1">
        <v>0.19758202904100539</v>
      </c>
      <c r="V61" s="1">
        <v>0.18818597285268537</v>
      </c>
      <c r="W61" s="1">
        <v>0.17382868131813198</v>
      </c>
      <c r="X61" s="1">
        <v>0.16851534278064487</v>
      </c>
      <c r="Y61" s="1">
        <v>0.15716396767343468</v>
      </c>
      <c r="Z61" s="1">
        <v>0.14383674713042108</v>
      </c>
      <c r="AA61" s="1">
        <v>0.12723014682807229</v>
      </c>
    </row>
    <row r="62" spans="1:27" x14ac:dyDescent="0.3">
      <c r="A62">
        <v>29</v>
      </c>
      <c r="B62" t="s">
        <v>9</v>
      </c>
      <c r="C62">
        <v>2</v>
      </c>
      <c r="D62" s="1">
        <v>0.25433762547137018</v>
      </c>
      <c r="E62" s="1">
        <v>0.23913744232116488</v>
      </c>
      <c r="F62" s="1">
        <v>0.23140754982910833</v>
      </c>
      <c r="G62" s="1">
        <v>0.23624812756131625</v>
      </c>
      <c r="H62" s="1">
        <v>0.23847059062695161</v>
      </c>
      <c r="I62" s="1">
        <v>0.27265761246247622</v>
      </c>
      <c r="J62" s="1">
        <v>0.44034263468751433</v>
      </c>
      <c r="K62" s="1">
        <v>0.51628228612195826</v>
      </c>
      <c r="L62" s="1">
        <v>0.53939461169083125</v>
      </c>
      <c r="M62" s="1">
        <v>0.52234744952735346</v>
      </c>
      <c r="N62" s="1">
        <v>0.5031486655926074</v>
      </c>
      <c r="O62" s="1">
        <v>0.53524577280534191</v>
      </c>
      <c r="P62" s="1">
        <v>0.49619913933868676</v>
      </c>
      <c r="Q62" s="1">
        <v>0.47246752222113569</v>
      </c>
      <c r="R62" s="1">
        <v>0.408631279322684</v>
      </c>
      <c r="S62" s="1">
        <v>0.40694349345535019</v>
      </c>
      <c r="T62" s="1">
        <v>0.42403548595174767</v>
      </c>
      <c r="U62" s="1">
        <v>0.45796756257675952</v>
      </c>
      <c r="V62" s="1">
        <v>0.41850304341174882</v>
      </c>
      <c r="W62" s="1">
        <v>0.4348994237584517</v>
      </c>
      <c r="X62" s="1">
        <v>0.42226349707566435</v>
      </c>
      <c r="Y62" s="1">
        <v>0.39710211747499896</v>
      </c>
      <c r="Z62" s="1">
        <v>0.32988307779349302</v>
      </c>
      <c r="AA62" s="1">
        <v>0.29095411755429074</v>
      </c>
    </row>
    <row r="63" spans="1:27" x14ac:dyDescent="0.3">
      <c r="A63">
        <v>30</v>
      </c>
      <c r="B63" t="s">
        <v>9</v>
      </c>
      <c r="C63">
        <v>2</v>
      </c>
      <c r="D63" s="1">
        <v>2.6791186332201313E-2</v>
      </c>
      <c r="E63" s="1">
        <v>1.7406271421451278E-2</v>
      </c>
      <c r="F63" s="1">
        <v>1.7414493737624201E-2</v>
      </c>
      <c r="G63" s="1">
        <v>1.5513790503857353E-2</v>
      </c>
      <c r="H63" s="1">
        <v>1.6339113678220701E-2</v>
      </c>
      <c r="I63" s="1">
        <v>3.3339761400954439E-2</v>
      </c>
      <c r="J63" s="1">
        <v>6.6853852387444263E-2</v>
      </c>
      <c r="K63" s="1">
        <v>8.3219367920783063E-2</v>
      </c>
      <c r="L63" s="1">
        <v>9.1733203344629949E-2</v>
      </c>
      <c r="M63" s="1">
        <v>8.5906643150815296E-2</v>
      </c>
      <c r="N63" s="1">
        <v>8.5164688472379582E-2</v>
      </c>
      <c r="O63" s="1">
        <v>7.9154980464967453E-2</v>
      </c>
      <c r="P63" s="1">
        <v>7.7109886935189276E-2</v>
      </c>
      <c r="Q63" s="1">
        <v>7.2624050304989446E-2</v>
      </c>
      <c r="R63" s="1">
        <v>6.9322768173349703E-2</v>
      </c>
      <c r="S63" s="1">
        <v>7.0901797324076726E-2</v>
      </c>
      <c r="T63" s="1">
        <v>8.948617175828083E-2</v>
      </c>
      <c r="U63" s="1">
        <v>0.13497034908888275</v>
      </c>
      <c r="V63" s="1">
        <v>0.12133671765075493</v>
      </c>
      <c r="W63" s="1">
        <v>0.10268425288714342</v>
      </c>
      <c r="X63" s="1">
        <v>9.9278485424439553E-2</v>
      </c>
      <c r="Y63" s="1">
        <v>8.8377908773673811E-2</v>
      </c>
      <c r="Z63" s="1">
        <v>6.6141238973480676E-2</v>
      </c>
      <c r="AA63" s="1">
        <v>5.1416955648917288E-2</v>
      </c>
    </row>
    <row r="64" spans="1:27" x14ac:dyDescent="0.3">
      <c r="A64">
        <v>31</v>
      </c>
      <c r="B64" t="s">
        <v>9</v>
      </c>
      <c r="C64">
        <v>2</v>
      </c>
      <c r="D64" s="1">
        <v>0.25098162137495239</v>
      </c>
      <c r="E64" s="1">
        <v>0.22828391905050796</v>
      </c>
      <c r="F64" s="1">
        <v>0.2091986371464466</v>
      </c>
      <c r="G64" s="1">
        <v>0.21193772785166343</v>
      </c>
      <c r="H64" s="1">
        <v>0.21666359020415291</v>
      </c>
      <c r="I64" s="1">
        <v>0.24409894305577609</v>
      </c>
      <c r="J64" s="1">
        <v>0.31553703000418465</v>
      </c>
      <c r="K64" s="1">
        <v>0.34947243784378079</v>
      </c>
      <c r="L64" s="1">
        <v>0.36133284273470279</v>
      </c>
      <c r="M64" s="1">
        <v>0.37572790011272189</v>
      </c>
      <c r="N64" s="1">
        <v>0.38630138237661699</v>
      </c>
      <c r="O64" s="1">
        <v>0.39275978085706637</v>
      </c>
      <c r="P64" s="1">
        <v>0.38513803060704321</v>
      </c>
      <c r="Q64" s="1">
        <v>0.36649840239544118</v>
      </c>
      <c r="R64" s="1">
        <v>0.36534929852197146</v>
      </c>
      <c r="S64" s="1">
        <v>0.36238924485256108</v>
      </c>
      <c r="T64" s="1">
        <v>0.38733401321619393</v>
      </c>
      <c r="U64" s="1">
        <v>0.44404788825250885</v>
      </c>
      <c r="V64" s="1">
        <v>0.43826446425662463</v>
      </c>
      <c r="W64" s="1">
        <v>0.42868677126964377</v>
      </c>
      <c r="X64" s="1">
        <v>0.42481174343500167</v>
      </c>
      <c r="Y64" s="1">
        <v>0.39663480266297968</v>
      </c>
      <c r="Z64" s="1">
        <v>0.35290661085421415</v>
      </c>
      <c r="AA64" s="1">
        <v>0.3197863876485601</v>
      </c>
    </row>
    <row r="65" spans="1:27" x14ac:dyDescent="0.3">
      <c r="A65">
        <v>32</v>
      </c>
      <c r="B65" t="s">
        <v>9</v>
      </c>
      <c r="C65">
        <v>2</v>
      </c>
      <c r="D65" s="1">
        <v>0.47309370205878726</v>
      </c>
      <c r="E65" s="1">
        <v>0.4448431244645647</v>
      </c>
      <c r="F65" s="1">
        <v>0.43353534552037198</v>
      </c>
      <c r="G65" s="1">
        <v>0.43881460557976659</v>
      </c>
      <c r="H65" s="1">
        <v>0.44361865729422861</v>
      </c>
      <c r="I65" s="1">
        <v>0.48074524272394864</v>
      </c>
      <c r="J65" s="1">
        <v>0.54304504695568812</v>
      </c>
      <c r="K65" s="1">
        <v>0.65850978079891442</v>
      </c>
      <c r="L65" s="1">
        <v>0.69048885192100784</v>
      </c>
      <c r="M65" s="1">
        <v>0.71398611701317183</v>
      </c>
      <c r="N65" s="1">
        <v>0.70245570984968708</v>
      </c>
      <c r="O65" s="1">
        <v>0.71322450892694023</v>
      </c>
      <c r="P65" s="1">
        <v>0.70964465029317825</v>
      </c>
      <c r="Q65" s="1">
        <v>0.69910477479558986</v>
      </c>
      <c r="R65" s="1">
        <v>0.65150211584469253</v>
      </c>
      <c r="S65" s="1">
        <v>0.65304079197782217</v>
      </c>
      <c r="T65" s="1">
        <v>0.63352846172253607</v>
      </c>
      <c r="U65" s="1">
        <v>0.66395047312804789</v>
      </c>
      <c r="V65" s="1">
        <v>0.64326952472875953</v>
      </c>
      <c r="W65" s="1">
        <v>0.63316252377920856</v>
      </c>
      <c r="X65" s="1">
        <v>0.61916073737929289</v>
      </c>
      <c r="Y65" s="1">
        <v>0.59791347846077658</v>
      </c>
      <c r="Z65" s="1">
        <v>0.53665348982188776</v>
      </c>
      <c r="AA65" s="1">
        <v>0.49855768210782347</v>
      </c>
    </row>
    <row r="66" spans="1:27" x14ac:dyDescent="0.3">
      <c r="A66">
        <v>1</v>
      </c>
      <c r="B66" t="s">
        <v>9</v>
      </c>
      <c r="C66">
        <v>3</v>
      </c>
      <c r="D66" s="1">
        <v>0.30617472694012576</v>
      </c>
      <c r="E66" s="1">
        <v>0.29473264575848107</v>
      </c>
      <c r="F66" s="1">
        <v>0.28423452421799661</v>
      </c>
      <c r="G66" s="1">
        <v>0.29281332117107184</v>
      </c>
      <c r="H66" s="1">
        <v>0.28455078301201858</v>
      </c>
      <c r="I66" s="1">
        <v>0.28492976943550596</v>
      </c>
      <c r="J66" s="1">
        <v>0.28755966944465378</v>
      </c>
      <c r="K66" s="1">
        <v>0.37325145468044274</v>
      </c>
      <c r="L66" s="1">
        <v>0.38071380210758626</v>
      </c>
      <c r="M66" s="1">
        <v>0.37708159929709911</v>
      </c>
      <c r="N66" s="1">
        <v>0.37593676264828035</v>
      </c>
      <c r="O66" s="1">
        <v>0.38383708227716817</v>
      </c>
      <c r="P66" s="1">
        <v>0.37970521592948825</v>
      </c>
      <c r="Q66" s="1">
        <v>0.37298365855243426</v>
      </c>
      <c r="R66" s="1">
        <v>0.32446106888574699</v>
      </c>
      <c r="S66" s="1">
        <v>0.34906925783437892</v>
      </c>
      <c r="T66" s="1">
        <v>0.37950802094973357</v>
      </c>
      <c r="U66" s="1">
        <v>0.37372735871682089</v>
      </c>
      <c r="V66" s="1">
        <v>0.3544697506862019</v>
      </c>
      <c r="W66" s="1">
        <v>0.33803356021990805</v>
      </c>
      <c r="X66" s="1">
        <v>0.3356454679374149</v>
      </c>
      <c r="Y66" s="1">
        <v>0.3207286388827803</v>
      </c>
      <c r="Z66" s="1">
        <v>0.2896659708054487</v>
      </c>
      <c r="AA66" s="1">
        <v>0.28339031897223188</v>
      </c>
    </row>
    <row r="67" spans="1:27" x14ac:dyDescent="0.3">
      <c r="A67">
        <v>2</v>
      </c>
      <c r="B67" t="s">
        <v>9</v>
      </c>
      <c r="C67">
        <v>3</v>
      </c>
      <c r="D67" s="1">
        <v>0.1093865607929338</v>
      </c>
      <c r="E67" s="1">
        <v>0.106273393857511</v>
      </c>
      <c r="F67" s="1">
        <v>0.10175931824652612</v>
      </c>
      <c r="G67" s="1">
        <v>0.10091673015976753</v>
      </c>
      <c r="H67" s="1">
        <v>0.10193076232907428</v>
      </c>
      <c r="I67" s="1">
        <v>0.10883273527416289</v>
      </c>
      <c r="J67" s="1">
        <v>0.13120353140752306</v>
      </c>
      <c r="K67" s="1">
        <v>0.15317502969837707</v>
      </c>
      <c r="L67" s="1">
        <v>0.16652216155862565</v>
      </c>
      <c r="M67" s="1">
        <v>0.17155172059372681</v>
      </c>
      <c r="N67" s="1">
        <v>0.17118062758992555</v>
      </c>
      <c r="O67" s="1">
        <v>0.16710418176463346</v>
      </c>
      <c r="P67" s="1">
        <v>0.161042535159232</v>
      </c>
      <c r="Q67" s="1">
        <v>0.15315246907588287</v>
      </c>
      <c r="R67" s="1">
        <v>0.14263989508136801</v>
      </c>
      <c r="S67" s="1">
        <v>0.14706713909562588</v>
      </c>
      <c r="T67" s="1">
        <v>0.1635894694516882</v>
      </c>
      <c r="U67" s="1">
        <v>0.19558625096988413</v>
      </c>
      <c r="V67" s="1">
        <v>0.18628510444003199</v>
      </c>
      <c r="W67" s="1">
        <v>0.17207283605229226</v>
      </c>
      <c r="X67" s="1">
        <v>0.16681316760104237</v>
      </c>
      <c r="Y67" s="1">
        <v>0.15557645284845051</v>
      </c>
      <c r="Z67" s="1">
        <v>0.14238385069476028</v>
      </c>
      <c r="AA67" s="1">
        <v>0.12594499382980892</v>
      </c>
    </row>
    <row r="68" spans="1:27" x14ac:dyDescent="0.3">
      <c r="A68">
        <v>3</v>
      </c>
      <c r="B68" t="s">
        <v>9</v>
      </c>
      <c r="C68">
        <v>3</v>
      </c>
      <c r="D68" s="1">
        <v>0.27276020490884834</v>
      </c>
      <c r="E68" s="1">
        <v>0.25645901839341184</v>
      </c>
      <c r="F68" s="1">
        <v>0.24816922227634444</v>
      </c>
      <c r="G68" s="1">
        <v>0.25336042028201605</v>
      </c>
      <c r="H68" s="1">
        <v>0.25574386425756462</v>
      </c>
      <c r="I68" s="1">
        <v>0.29240717376121733</v>
      </c>
      <c r="J68" s="1">
        <v>0.47223821896138851</v>
      </c>
      <c r="K68" s="1">
        <v>0.55367844962948953</v>
      </c>
      <c r="L68" s="1">
        <v>0.57846488319944278</v>
      </c>
      <c r="M68" s="1">
        <v>0.56018293440713574</v>
      </c>
      <c r="N68" s="1">
        <v>0.53959351422073287</v>
      </c>
      <c r="O68" s="1">
        <v>0.57401552914715681</v>
      </c>
      <c r="P68" s="1">
        <v>0.53214060904586624</v>
      </c>
      <c r="Q68" s="1">
        <v>0.5066900264362153</v>
      </c>
      <c r="R68" s="1">
        <v>0.43822989726215927</v>
      </c>
      <c r="S68" s="1">
        <v>0.43641985905737918</v>
      </c>
      <c r="T68" s="1">
        <v>0.45474988540317707</v>
      </c>
      <c r="U68" s="1">
        <v>0.49113978310733253</v>
      </c>
      <c r="V68" s="1">
        <v>0.44881670835923876</v>
      </c>
      <c r="W68" s="1">
        <v>0.46640073689155481</v>
      </c>
      <c r="X68" s="1">
        <v>0.45284954506603303</v>
      </c>
      <c r="Y68" s="1">
        <v>0.42586563718788323</v>
      </c>
      <c r="Z68" s="1">
        <v>0.35377768321991071</v>
      </c>
      <c r="AA68" s="1">
        <v>0.31202895983675372</v>
      </c>
    </row>
    <row r="69" spans="1:27" x14ac:dyDescent="0.3">
      <c r="A69">
        <v>4</v>
      </c>
      <c r="B69" t="s">
        <v>9</v>
      </c>
      <c r="C69">
        <v>3</v>
      </c>
      <c r="D69" s="1">
        <v>2.6505122412909705E-2</v>
      </c>
      <c r="E69" s="1">
        <v>1.7220415290956262E-2</v>
      </c>
      <c r="F69" s="1">
        <v>1.7228549813032991E-2</v>
      </c>
      <c r="G69" s="1">
        <v>1.5348141410921584E-2</v>
      </c>
      <c r="H69" s="1">
        <v>1.6164652165446068E-2</v>
      </c>
      <c r="I69" s="1">
        <v>3.2983774820280296E-2</v>
      </c>
      <c r="J69" s="1">
        <v>6.614001781526227E-2</v>
      </c>
      <c r="K69" s="1">
        <v>8.233078992900611E-2</v>
      </c>
      <c r="L69" s="1">
        <v>9.0753718548676809E-2</v>
      </c>
      <c r="M69" s="1">
        <v>8.4989371674733985E-2</v>
      </c>
      <c r="N69" s="1">
        <v>8.4255339245825345E-2</v>
      </c>
      <c r="O69" s="1">
        <v>7.8309800126086987E-2</v>
      </c>
      <c r="P69" s="1">
        <v>7.6286543160886136E-2</v>
      </c>
      <c r="Q69" s="1">
        <v>7.184860422330154E-2</v>
      </c>
      <c r="R69" s="1">
        <v>6.858257165820035E-2</v>
      </c>
      <c r="S69" s="1">
        <v>7.0144740664627253E-2</v>
      </c>
      <c r="T69" s="1">
        <v>8.8530679728246769E-2</v>
      </c>
      <c r="U69" s="1">
        <v>0.13352919801144372</v>
      </c>
      <c r="V69" s="1">
        <v>0.12004114019573814</v>
      </c>
      <c r="W69" s="1">
        <v>0.10158783783981419</v>
      </c>
      <c r="X69" s="1">
        <v>9.8218435589777511E-2</v>
      </c>
      <c r="Y69" s="1">
        <v>8.7434250264150984E-2</v>
      </c>
      <c r="Z69" s="1">
        <v>6.543501335834935E-2</v>
      </c>
      <c r="AA69" s="1">
        <v>5.0867949133543484E-2</v>
      </c>
    </row>
    <row r="70" spans="1:27" x14ac:dyDescent="0.3">
      <c r="A70">
        <v>5</v>
      </c>
      <c r="B70" t="s">
        <v>9</v>
      </c>
      <c r="C70">
        <v>3</v>
      </c>
      <c r="D70" s="1">
        <v>0.25356906077057045</v>
      </c>
      <c r="E70" s="1">
        <v>0.23063736151494621</v>
      </c>
      <c r="F70" s="1">
        <v>0.21135532412733779</v>
      </c>
      <c r="G70" s="1">
        <v>0.214122652881062</v>
      </c>
      <c r="H70" s="1">
        <v>0.21889723546398954</v>
      </c>
      <c r="I70" s="1">
        <v>0.24661542700480468</v>
      </c>
      <c r="J70" s="1">
        <v>0.31878998907639272</v>
      </c>
      <c r="K70" s="1">
        <v>0.35307524648134558</v>
      </c>
      <c r="L70" s="1">
        <v>0.36505792358763783</v>
      </c>
      <c r="M70" s="1">
        <v>0.37960138361903856</v>
      </c>
      <c r="N70" s="1">
        <v>0.39028387085472649</v>
      </c>
      <c r="O70" s="1">
        <v>0.39680885076280936</v>
      </c>
      <c r="P70" s="1">
        <v>0.38910852576794053</v>
      </c>
      <c r="Q70" s="1">
        <v>0.37027673644075504</v>
      </c>
      <c r="R70" s="1">
        <v>0.36911578613560009</v>
      </c>
      <c r="S70" s="1">
        <v>0.36612521644897927</v>
      </c>
      <c r="T70" s="1">
        <v>0.39132714737306196</v>
      </c>
      <c r="U70" s="1">
        <v>0.44862570153346254</v>
      </c>
      <c r="V70" s="1">
        <v>0.44278265460978572</v>
      </c>
      <c r="W70" s="1">
        <v>0.43310622251984637</v>
      </c>
      <c r="X70" s="1">
        <v>0.42919124594464092</v>
      </c>
      <c r="Y70" s="1">
        <v>0.40072382124713407</v>
      </c>
      <c r="Z70" s="1">
        <v>0.35654482333724735</v>
      </c>
      <c r="AA70" s="1">
        <v>0.32308315453153497</v>
      </c>
    </row>
    <row r="71" spans="1:27" x14ac:dyDescent="0.3">
      <c r="A71">
        <v>6</v>
      </c>
      <c r="B71" t="s">
        <v>9</v>
      </c>
      <c r="C71">
        <v>3</v>
      </c>
      <c r="D71" s="1">
        <v>0.41532318398560197</v>
      </c>
      <c r="E71" s="1">
        <v>0.39052234688968385</v>
      </c>
      <c r="F71" s="1">
        <v>0.38059538583636615</v>
      </c>
      <c r="G71" s="1">
        <v>0.38522998377629669</v>
      </c>
      <c r="H71" s="1">
        <v>0.38944740211308509</v>
      </c>
      <c r="I71" s="1">
        <v>0.42204037810089212</v>
      </c>
      <c r="J71" s="1">
        <v>0.47673261547925089</v>
      </c>
      <c r="K71" s="1">
        <v>0.57809769535482258</v>
      </c>
      <c r="L71" s="1">
        <v>0.60617173138939962</v>
      </c>
      <c r="M71" s="1">
        <v>0.6267996934835105</v>
      </c>
      <c r="N71" s="1">
        <v>0.61667728983503878</v>
      </c>
      <c r="O71" s="1">
        <v>0.62613108704477249</v>
      </c>
      <c r="P71" s="1">
        <v>0.62298837286463815</v>
      </c>
      <c r="Q71" s="1">
        <v>0.61373554487005566</v>
      </c>
      <c r="R71" s="1">
        <v>0.57194575186365737</v>
      </c>
      <c r="S71" s="1">
        <v>0.57329653685181747</v>
      </c>
      <c r="T71" s="1">
        <v>0.5561669003900811</v>
      </c>
      <c r="U71" s="1">
        <v>0.5828740127130716</v>
      </c>
      <c r="V71" s="1">
        <v>0.56471846065297038</v>
      </c>
      <c r="W71" s="1">
        <v>0.55584564793818303</v>
      </c>
      <c r="X71" s="1">
        <v>0.54355365063660699</v>
      </c>
      <c r="Y71" s="1">
        <v>0.52490094148701838</v>
      </c>
      <c r="Z71" s="1">
        <v>0.47112154552020497</v>
      </c>
      <c r="AA71" s="1">
        <v>0.43767770112435983</v>
      </c>
    </row>
    <row r="72" spans="1:27" x14ac:dyDescent="0.3">
      <c r="A72">
        <v>7</v>
      </c>
      <c r="B72" t="s">
        <v>9</v>
      </c>
      <c r="C72">
        <v>3</v>
      </c>
      <c r="D72" s="1">
        <v>0.2037966983885649</v>
      </c>
      <c r="E72" s="1">
        <v>0.18782763988417789</v>
      </c>
      <c r="F72" s="1">
        <v>0.18623945682635115</v>
      </c>
      <c r="G72" s="1">
        <v>0.18246086289196961</v>
      </c>
      <c r="H72" s="1">
        <v>0.18884294448471881</v>
      </c>
      <c r="I72" s="1">
        <v>0.21704964921037195</v>
      </c>
      <c r="J72" s="1">
        <v>0.27560641501149447</v>
      </c>
      <c r="K72" s="1">
        <v>0.33703744165267358</v>
      </c>
      <c r="L72" s="1">
        <v>0.38263512751918627</v>
      </c>
      <c r="M72" s="1">
        <v>0.39277927480804786</v>
      </c>
      <c r="N72" s="1">
        <v>0.40123611676856424</v>
      </c>
      <c r="O72" s="1">
        <v>0.40123611676856424</v>
      </c>
      <c r="P72" s="1">
        <v>0.39321436873693111</v>
      </c>
      <c r="Q72" s="1">
        <v>0.38244204792445885</v>
      </c>
      <c r="R72" s="1">
        <v>0.34929999812908585</v>
      </c>
      <c r="S72" s="1">
        <v>0.3407116725055932</v>
      </c>
      <c r="T72" s="1">
        <v>0.36868191126736166</v>
      </c>
      <c r="U72" s="1">
        <v>0.37644421250214638</v>
      </c>
      <c r="V72" s="1">
        <v>0.36410407110973492</v>
      </c>
      <c r="W72" s="1">
        <v>0.35909857585816357</v>
      </c>
      <c r="X72" s="1">
        <v>0.33393875682160856</v>
      </c>
      <c r="Y72" s="1">
        <v>0.27648692456029778</v>
      </c>
      <c r="Z72" s="1">
        <v>0.25506418510007473</v>
      </c>
      <c r="AA72" s="1">
        <v>0.23437595472541267</v>
      </c>
    </row>
    <row r="73" spans="1:27" x14ac:dyDescent="0.3">
      <c r="A73">
        <v>8</v>
      </c>
      <c r="B73" t="s">
        <v>9</v>
      </c>
      <c r="C73">
        <v>3</v>
      </c>
      <c r="D73" s="1">
        <v>0.14310093537849713</v>
      </c>
      <c r="E73" s="1">
        <v>0.13556629981003465</v>
      </c>
      <c r="F73" s="1">
        <v>0.13256071113706108</v>
      </c>
      <c r="G73" s="1">
        <v>0.1311336235542791</v>
      </c>
      <c r="H73" s="1">
        <v>0.13893210606837139</v>
      </c>
      <c r="I73" s="1">
        <v>0.16947216909489579</v>
      </c>
      <c r="J73" s="1">
        <v>0.27833159569424071</v>
      </c>
      <c r="K73" s="1">
        <v>0.33479615021134373</v>
      </c>
      <c r="L73" s="1">
        <v>0.34779140937486569</v>
      </c>
      <c r="M73" s="1">
        <v>0.34588947069410969</v>
      </c>
      <c r="N73" s="1">
        <v>0.35863023681635425</v>
      </c>
      <c r="O73" s="1">
        <v>0.35618877961338746</v>
      </c>
      <c r="P73" s="1">
        <v>0.33485579826735296</v>
      </c>
      <c r="Q73" s="1">
        <v>0.32672234673830403</v>
      </c>
      <c r="R73" s="1">
        <v>0.2888954466432288</v>
      </c>
      <c r="S73" s="1">
        <v>0.26054244824777406</v>
      </c>
      <c r="T73" s="1">
        <v>0.26751106803274888</v>
      </c>
      <c r="U73" s="1">
        <v>0.29132975001623379</v>
      </c>
      <c r="V73" s="1">
        <v>0.28628677148420101</v>
      </c>
      <c r="W73" s="1">
        <v>0.27707725803462696</v>
      </c>
      <c r="X73" s="1">
        <v>0.27133423551529251</v>
      </c>
      <c r="Y73" s="1">
        <v>0.25029316077754926</v>
      </c>
      <c r="Z73" s="1">
        <v>0.19762382275129076</v>
      </c>
      <c r="AA73" s="1">
        <v>0.17125716756808343</v>
      </c>
    </row>
    <row r="74" spans="1:27" x14ac:dyDescent="0.3">
      <c r="A74">
        <v>9</v>
      </c>
      <c r="B74" t="s">
        <v>9</v>
      </c>
      <c r="C74">
        <v>3</v>
      </c>
      <c r="D74" s="1">
        <v>0.15346714022051272</v>
      </c>
      <c r="E74" s="1">
        <v>0.15346714022051272</v>
      </c>
      <c r="F74" s="1">
        <v>0.15346714022051272</v>
      </c>
      <c r="G74" s="1">
        <v>0.15346714022051272</v>
      </c>
      <c r="H74" s="1">
        <v>0.15346714022051272</v>
      </c>
      <c r="I74" s="1">
        <v>0.15346714022051272</v>
      </c>
      <c r="J74" s="1">
        <v>0.15346714022051272</v>
      </c>
      <c r="K74" s="1">
        <v>0.15346714022051272</v>
      </c>
      <c r="L74" s="1">
        <v>0.15346714022051272</v>
      </c>
      <c r="M74" s="1">
        <v>0.15346714022051272</v>
      </c>
      <c r="N74" s="1">
        <v>0.15346714022051272</v>
      </c>
      <c r="O74" s="1">
        <v>0.15346714022051272</v>
      </c>
      <c r="P74" s="1">
        <v>0.15346714022051272</v>
      </c>
      <c r="Q74" s="1">
        <v>0.15346714022051272</v>
      </c>
      <c r="R74" s="1">
        <v>0.15346714022051272</v>
      </c>
      <c r="S74" s="1">
        <v>0.15346714022051272</v>
      </c>
      <c r="T74" s="1">
        <v>0.15346714022051272</v>
      </c>
      <c r="U74" s="1">
        <v>0.15346714022051272</v>
      </c>
      <c r="V74" s="1">
        <v>0.15346714022051272</v>
      </c>
      <c r="W74" s="1">
        <v>0.15346714022051272</v>
      </c>
      <c r="X74" s="1">
        <v>0.15346714022051272</v>
      </c>
      <c r="Y74" s="1">
        <v>0.15346714022051272</v>
      </c>
      <c r="Z74" s="1">
        <v>0.15346714022051272</v>
      </c>
      <c r="AA74" s="1">
        <v>0.15346714022051272</v>
      </c>
    </row>
    <row r="75" spans="1:27" x14ac:dyDescent="0.3">
      <c r="A75">
        <v>10</v>
      </c>
      <c r="B75" t="s">
        <v>9</v>
      </c>
      <c r="C75">
        <v>3</v>
      </c>
      <c r="D75" s="1">
        <v>0.15756549251172106</v>
      </c>
      <c r="E75" s="1">
        <v>0.14543557565901308</v>
      </c>
      <c r="F75" s="1">
        <v>0.13872620360160423</v>
      </c>
      <c r="G75" s="1">
        <v>0.14011133995137801</v>
      </c>
      <c r="H75" s="1">
        <v>0.1412377334734311</v>
      </c>
      <c r="I75" s="1">
        <v>0.16263892584980705</v>
      </c>
      <c r="J75" s="1">
        <v>0.21272264963603824</v>
      </c>
      <c r="K75" s="1">
        <v>0.2490764809835446</v>
      </c>
      <c r="L75" s="1">
        <v>0.27215473517358346</v>
      </c>
      <c r="M75" s="1">
        <v>0.29047113975696248</v>
      </c>
      <c r="N75" s="1">
        <v>0.28368412384473435</v>
      </c>
      <c r="O75" s="1">
        <v>0.28284449582553639</v>
      </c>
      <c r="P75" s="1">
        <v>0.28205961839214377</v>
      </c>
      <c r="Q75" s="1">
        <v>0.2694523898663308</v>
      </c>
      <c r="R75" s="1">
        <v>0.26128614043169973</v>
      </c>
      <c r="S75" s="1">
        <v>0.24634605762037645</v>
      </c>
      <c r="T75" s="1">
        <v>0.259216153887246</v>
      </c>
      <c r="U75" s="1">
        <v>0.29468325681624152</v>
      </c>
      <c r="V75" s="1">
        <v>0.28788882178905512</v>
      </c>
      <c r="W75" s="1">
        <v>0.2775897572688823</v>
      </c>
      <c r="X75" s="1">
        <v>0.26648703359186393</v>
      </c>
      <c r="Y75" s="1">
        <v>0.25138916711639747</v>
      </c>
      <c r="Z75" s="1">
        <v>0.22024720196240161</v>
      </c>
      <c r="AA75" s="1">
        <v>0.19334192574726469</v>
      </c>
    </row>
    <row r="76" spans="1:27" x14ac:dyDescent="0.3">
      <c r="A76">
        <v>11</v>
      </c>
      <c r="B76" t="s">
        <v>9</v>
      </c>
      <c r="C76">
        <v>3</v>
      </c>
      <c r="D76" s="1">
        <v>6.0389180193309751E-2</v>
      </c>
      <c r="E76" s="1">
        <v>5.5289857998562036E-2</v>
      </c>
      <c r="F76" s="1">
        <v>5.2529447379824575E-2</v>
      </c>
      <c r="G76" s="1">
        <v>5.2263089061519989E-2</v>
      </c>
      <c r="H76" s="1">
        <v>5.3895683706364841E-2</v>
      </c>
      <c r="I76" s="1">
        <v>6.6984347632605551E-2</v>
      </c>
      <c r="J76" s="1">
        <v>8.932110020490272E-2</v>
      </c>
      <c r="K76" s="1">
        <v>9.8729705410900842E-2</v>
      </c>
      <c r="L76" s="1">
        <v>7.910248508367515E-2</v>
      </c>
      <c r="M76" s="1">
        <v>5.4876560176071613E-2</v>
      </c>
      <c r="N76" s="1">
        <v>0.10677793564747516</v>
      </c>
      <c r="O76" s="1">
        <v>0.10760183070043794</v>
      </c>
      <c r="P76" s="1">
        <v>0.10373427484859013</v>
      </c>
      <c r="Q76" s="1">
        <v>9.9604118108631873E-2</v>
      </c>
      <c r="R76" s="1">
        <v>9.3184134271270425E-2</v>
      </c>
      <c r="S76" s="1">
        <v>9.5780655027401101E-2</v>
      </c>
      <c r="T76" s="1">
        <v>0.10351043769284006</v>
      </c>
      <c r="U76" s="1">
        <v>0.12489468073599279</v>
      </c>
      <c r="V76" s="1">
        <v>0.11756110124306417</v>
      </c>
      <c r="W76" s="1">
        <v>0.10975063424757786</v>
      </c>
      <c r="X76" s="1">
        <v>0.10622824720369976</v>
      </c>
      <c r="Y76" s="1">
        <v>0.10561547994997171</v>
      </c>
      <c r="Z76" s="1">
        <v>9.3107519353166607E-2</v>
      </c>
      <c r="AA76" s="1">
        <v>7.9757406921402166E-2</v>
      </c>
    </row>
    <row r="77" spans="1:27" x14ac:dyDescent="0.3">
      <c r="A77">
        <v>12</v>
      </c>
      <c r="B77" t="s">
        <v>9</v>
      </c>
      <c r="C77">
        <v>3</v>
      </c>
      <c r="D77" s="1">
        <v>0.31855002845457092</v>
      </c>
      <c r="E77" s="1">
        <v>0.31703205154233216</v>
      </c>
      <c r="F77" s="1">
        <v>0.3168997591792414</v>
      </c>
      <c r="G77" s="1">
        <v>0.32615314970586473</v>
      </c>
      <c r="H77" s="1">
        <v>0.32462028798756809</v>
      </c>
      <c r="I77" s="1">
        <v>0.33352851623934476</v>
      </c>
      <c r="J77" s="1">
        <v>0.34620013860230631</v>
      </c>
      <c r="K77" s="1">
        <v>0.33570043284985746</v>
      </c>
      <c r="L77" s="1">
        <v>0.27983706623912052</v>
      </c>
      <c r="M77" s="1">
        <v>0.26839454912730731</v>
      </c>
      <c r="N77" s="1">
        <v>0.36547344472233473</v>
      </c>
      <c r="O77" s="1">
        <v>0.33326156079360036</v>
      </c>
      <c r="P77" s="1">
        <v>0.33770341343368065</v>
      </c>
      <c r="Q77" s="1">
        <v>0.3452109046199594</v>
      </c>
      <c r="R77" s="1">
        <v>0.3531641966793943</v>
      </c>
      <c r="S77" s="1">
        <v>0.36434960149026752</v>
      </c>
      <c r="T77" s="1">
        <v>0.40296462296556573</v>
      </c>
      <c r="U77" s="1">
        <v>0.41510993730361867</v>
      </c>
      <c r="V77" s="1">
        <v>0.38814544753540514</v>
      </c>
      <c r="W77" s="1">
        <v>0.36804946445816694</v>
      </c>
      <c r="X77" s="1">
        <v>0.37381837551253239</v>
      </c>
      <c r="Y77" s="1">
        <v>0.37278506892179109</v>
      </c>
      <c r="Z77" s="1">
        <v>0.37461659989503876</v>
      </c>
      <c r="AA77" s="1">
        <v>0.3928468618748906</v>
      </c>
    </row>
    <row r="78" spans="1:27" x14ac:dyDescent="0.3">
      <c r="A78">
        <v>13</v>
      </c>
      <c r="B78" t="s">
        <v>9</v>
      </c>
      <c r="C78">
        <v>3</v>
      </c>
      <c r="D78" s="1">
        <v>0.72463012139196825</v>
      </c>
      <c r="E78" s="1">
        <v>0.69896165893013285</v>
      </c>
      <c r="F78" s="1">
        <v>0.70984470660849319</v>
      </c>
      <c r="G78" s="1">
        <v>0.71830024230624923</v>
      </c>
      <c r="H78" s="1">
        <v>0.73014699147707651</v>
      </c>
      <c r="I78" s="1">
        <v>0.74722055679778432</v>
      </c>
      <c r="J78" s="1">
        <v>0.92408791490625586</v>
      </c>
      <c r="K78" s="1">
        <v>0.97010502336789362</v>
      </c>
      <c r="L78" s="1">
        <v>0.98792189710683309</v>
      </c>
      <c r="M78" s="1">
        <v>0.96326394256634573</v>
      </c>
      <c r="N78" s="1">
        <v>0.95019765689800961</v>
      </c>
      <c r="O78" s="1">
        <v>0.98475117496616726</v>
      </c>
      <c r="P78" s="1">
        <v>1.0192000000000001</v>
      </c>
      <c r="Q78" s="1">
        <v>0.98674877191492771</v>
      </c>
      <c r="R78" s="1">
        <v>0.96880417928040585</v>
      </c>
      <c r="S78" s="1">
        <v>0.98016333587388071</v>
      </c>
      <c r="T78" s="1">
        <v>0.9485018337844412</v>
      </c>
      <c r="U78" s="1">
        <v>0.99099977154909924</v>
      </c>
      <c r="V78" s="1">
        <v>0.95624879010039343</v>
      </c>
      <c r="W78" s="1">
        <v>0.90114897240734393</v>
      </c>
      <c r="X78" s="1">
        <v>0.91220623391086419</v>
      </c>
      <c r="Y78" s="1">
        <v>0.88557386925902393</v>
      </c>
      <c r="Z78" s="1">
        <v>0.78179738295811207</v>
      </c>
      <c r="AA78" s="1">
        <v>0.75647708473107889</v>
      </c>
    </row>
    <row r="79" spans="1:27" x14ac:dyDescent="0.3">
      <c r="A79">
        <v>14</v>
      </c>
      <c r="B79" t="s">
        <v>9</v>
      </c>
      <c r="C79">
        <v>3</v>
      </c>
      <c r="D79" s="1">
        <v>0.31255336708471176</v>
      </c>
      <c r="E79" s="1">
        <v>0.30087290921178272</v>
      </c>
      <c r="F79" s="1">
        <v>0.29015607680587158</v>
      </c>
      <c r="G79" s="1">
        <v>0.29891359869546918</v>
      </c>
      <c r="H79" s="1">
        <v>0.29047892432476896</v>
      </c>
      <c r="I79" s="1">
        <v>0.29086580629874564</v>
      </c>
      <c r="J79" s="1">
        <v>0.29355049589141741</v>
      </c>
      <c r="K79" s="1">
        <v>0.38102752665295198</v>
      </c>
      <c r="L79" s="1">
        <v>0.38864533965149428</v>
      </c>
      <c r="M79" s="1">
        <v>0.38493746594912198</v>
      </c>
      <c r="N79" s="1">
        <v>0.3837687785367862</v>
      </c>
      <c r="O79" s="1">
        <v>0.39183368815794251</v>
      </c>
      <c r="P79" s="1">
        <v>0.38761574126135256</v>
      </c>
      <c r="Q79" s="1">
        <v>0.38075415143894331</v>
      </c>
      <c r="R79" s="1">
        <v>0.3312206744875334</v>
      </c>
      <c r="S79" s="1">
        <v>0.35634153403926183</v>
      </c>
      <c r="T79" s="1">
        <v>0.38741443805285303</v>
      </c>
      <c r="U79" s="1">
        <v>0.38151334535675463</v>
      </c>
      <c r="V79" s="1">
        <v>0.36185453715883115</v>
      </c>
      <c r="W79" s="1">
        <v>0.34507592605782283</v>
      </c>
      <c r="X79" s="1">
        <v>0.34263808185277772</v>
      </c>
      <c r="Y79" s="1">
        <v>0.32741048552617158</v>
      </c>
      <c r="Z79" s="1">
        <v>0.29570067853056226</v>
      </c>
      <c r="AA79" s="1">
        <v>0.28929428395082002</v>
      </c>
    </row>
    <row r="80" spans="1:27" x14ac:dyDescent="0.3">
      <c r="A80">
        <v>15</v>
      </c>
      <c r="B80" t="s">
        <v>9</v>
      </c>
      <c r="C80">
        <v>3</v>
      </c>
      <c r="D80" s="1">
        <v>0.10613745502680705</v>
      </c>
      <c r="E80" s="1">
        <v>0.10311675839639681</v>
      </c>
      <c r="F80" s="1">
        <v>9.8736764239203564E-2</v>
      </c>
      <c r="G80" s="1">
        <v>9.7919203521358592E-2</v>
      </c>
      <c r="H80" s="1">
        <v>9.890311592326019E-2</v>
      </c>
      <c r="I80" s="1">
        <v>0.10560007977096993</v>
      </c>
      <c r="J80" s="1">
        <v>0.12730639681125999</v>
      </c>
      <c r="K80" s="1">
        <v>0.14862527634099953</v>
      </c>
      <c r="L80" s="1">
        <v>0.16157595874005259</v>
      </c>
      <c r="M80" s="1">
        <v>0.16645612493252701</v>
      </c>
      <c r="N80" s="1">
        <v>0.16609605449319509</v>
      </c>
      <c r="O80" s="1">
        <v>0.16214069121716909</v>
      </c>
      <c r="P80" s="1">
        <v>0.15625909352083897</v>
      </c>
      <c r="Q80" s="1">
        <v>0.14860338583600516</v>
      </c>
      <c r="R80" s="1">
        <v>0.13840306651459469</v>
      </c>
      <c r="S80" s="1">
        <v>0.14269880823139935</v>
      </c>
      <c r="T80" s="1">
        <v>0.15873037629965786</v>
      </c>
      <c r="U80" s="1">
        <v>0.18977675836681826</v>
      </c>
      <c r="V80" s="1">
        <v>0.18075188351607063</v>
      </c>
      <c r="W80" s="1">
        <v>0.16696176171410534</v>
      </c>
      <c r="X80" s="1">
        <v>0.16185832103863518</v>
      </c>
      <c r="Y80" s="1">
        <v>0.15095537009057575</v>
      </c>
      <c r="Z80" s="1">
        <v>0.1381546274067971</v>
      </c>
      <c r="AA80" s="1">
        <v>0.1222040534190225</v>
      </c>
    </row>
    <row r="81" spans="1:27" x14ac:dyDescent="0.3">
      <c r="A81">
        <v>16</v>
      </c>
      <c r="B81" t="s">
        <v>9</v>
      </c>
      <c r="C81">
        <v>3</v>
      </c>
      <c r="D81" s="1">
        <v>0.24938075877380417</v>
      </c>
      <c r="E81" s="1">
        <v>0.23447681681683369</v>
      </c>
      <c r="F81" s="1">
        <v>0.22689757465265775</v>
      </c>
      <c r="G81" s="1">
        <v>0.23164381282927182</v>
      </c>
      <c r="H81" s="1">
        <v>0.23382296160691618</v>
      </c>
      <c r="I81" s="1">
        <v>0.26734370172454153</v>
      </c>
      <c r="J81" s="1">
        <v>0.43176065733612662</v>
      </c>
      <c r="K81" s="1">
        <v>0.50622029680410463</v>
      </c>
      <c r="L81" s="1">
        <v>0.52888217892520473</v>
      </c>
      <c r="M81" s="1">
        <v>0.51216725431509547</v>
      </c>
      <c r="N81" s="1">
        <v>0.49334264157324142</v>
      </c>
      <c r="O81" s="1">
        <v>0.52481419807740048</v>
      </c>
      <c r="P81" s="1">
        <v>0.4865285568419348</v>
      </c>
      <c r="Q81" s="1">
        <v>0.46325945274168256</v>
      </c>
      <c r="R81" s="1">
        <v>0.40066733463968845</v>
      </c>
      <c r="S81" s="1">
        <v>0.39901244256674662</v>
      </c>
      <c r="T81" s="1">
        <v>0.4157713237971904</v>
      </c>
      <c r="U81" s="1">
        <v>0.44904208741241824</v>
      </c>
      <c r="V81" s="1">
        <v>0.41034670478558966</v>
      </c>
      <c r="W81" s="1">
        <v>0.42642353087227863</v>
      </c>
      <c r="X81" s="1">
        <v>0.41403386977465872</v>
      </c>
      <c r="Y81" s="1">
        <v>0.38936286828606459</v>
      </c>
      <c r="Z81" s="1">
        <v>0.32345388180106122</v>
      </c>
      <c r="AA81" s="1">
        <v>0.28528362042217481</v>
      </c>
    </row>
    <row r="82" spans="1:27" x14ac:dyDescent="0.3">
      <c r="A82">
        <v>17</v>
      </c>
      <c r="B82" t="s">
        <v>9</v>
      </c>
      <c r="C82">
        <v>3</v>
      </c>
      <c r="D82" s="1">
        <v>2.6250265466631728E-2</v>
      </c>
      <c r="E82" s="1">
        <v>1.705483437469707E-2</v>
      </c>
      <c r="F82" s="1">
        <v>1.7062890680215364E-2</v>
      </c>
      <c r="G82" s="1">
        <v>1.5200563128124261E-2</v>
      </c>
      <c r="H82" s="1">
        <v>1.6009222817701393E-2</v>
      </c>
      <c r="I82" s="1">
        <v>3.2666623139316057E-2</v>
      </c>
      <c r="J82" s="1">
        <v>6.5504056105500127E-2</v>
      </c>
      <c r="K82" s="1">
        <v>8.1539147718150282E-2</v>
      </c>
      <c r="L82" s="1">
        <v>8.9881086639554908E-2</v>
      </c>
      <c r="M82" s="1">
        <v>8.4172166177861538E-2</v>
      </c>
      <c r="N82" s="1">
        <v>8.3445191753077019E-2</v>
      </c>
      <c r="O82" s="1">
        <v>7.7556821278720767E-2</v>
      </c>
      <c r="P82" s="1">
        <v>7.5553018707416084E-2</v>
      </c>
      <c r="Q82" s="1">
        <v>7.1157752259615945E-2</v>
      </c>
      <c r="R82" s="1">
        <v>6.7923123853794579E-2</v>
      </c>
      <c r="S82" s="1">
        <v>6.947027200439046E-2</v>
      </c>
      <c r="T82" s="1">
        <v>8.7679423192398243E-2</v>
      </c>
      <c r="U82" s="1">
        <v>0.13224526341517984</v>
      </c>
      <c r="V82" s="1">
        <v>0.11888689846308681</v>
      </c>
      <c r="W82" s="1">
        <v>0.10061103170673905</v>
      </c>
      <c r="X82" s="1">
        <v>9.727402755526042E-2</v>
      </c>
      <c r="Y82" s="1">
        <v>8.6593536319303374E-2</v>
      </c>
      <c r="Z82" s="1">
        <v>6.480583053759599E-2</v>
      </c>
      <c r="AA82" s="1">
        <v>5.0378834238028643E-2</v>
      </c>
    </row>
    <row r="83" spans="1:27" x14ac:dyDescent="0.3">
      <c r="A83">
        <v>18</v>
      </c>
      <c r="B83" t="s">
        <v>9</v>
      </c>
      <c r="C83">
        <v>3</v>
      </c>
      <c r="D83" s="1">
        <v>0.25356906077057045</v>
      </c>
      <c r="E83" s="1">
        <v>0.23063736151494621</v>
      </c>
      <c r="F83" s="1">
        <v>0.21135532412733779</v>
      </c>
      <c r="G83" s="1">
        <v>0.214122652881062</v>
      </c>
      <c r="H83" s="1">
        <v>0.21889723546398954</v>
      </c>
      <c r="I83" s="1">
        <v>0.24661542700480468</v>
      </c>
      <c r="J83" s="1">
        <v>0.31878998907639272</v>
      </c>
      <c r="K83" s="1">
        <v>0.35307524648134558</v>
      </c>
      <c r="L83" s="1">
        <v>0.36505792358763783</v>
      </c>
      <c r="M83" s="1">
        <v>0.37960138361903856</v>
      </c>
      <c r="N83" s="1">
        <v>0.39028387085472649</v>
      </c>
      <c r="O83" s="1">
        <v>0.39680885076280936</v>
      </c>
      <c r="P83" s="1">
        <v>0.38910852576794053</v>
      </c>
      <c r="Q83" s="1">
        <v>0.37027673644075504</v>
      </c>
      <c r="R83" s="1">
        <v>0.36911578613560009</v>
      </c>
      <c r="S83" s="1">
        <v>0.36612521644897927</v>
      </c>
      <c r="T83" s="1">
        <v>0.39132714737306196</v>
      </c>
      <c r="U83" s="1">
        <v>0.44862570153346254</v>
      </c>
      <c r="V83" s="1">
        <v>0.44278265460978572</v>
      </c>
      <c r="W83" s="1">
        <v>0.43310622251984637</v>
      </c>
      <c r="X83" s="1">
        <v>0.42919124594464092</v>
      </c>
      <c r="Y83" s="1">
        <v>0.40072382124713407</v>
      </c>
      <c r="Z83" s="1">
        <v>0.35654482333724735</v>
      </c>
      <c r="AA83" s="1">
        <v>0.32308315453153497</v>
      </c>
    </row>
    <row r="84" spans="1:27" x14ac:dyDescent="0.3">
      <c r="A84">
        <v>19</v>
      </c>
      <c r="B84" t="s">
        <v>9</v>
      </c>
      <c r="C84">
        <v>3</v>
      </c>
      <c r="D84" s="1">
        <v>0.45904141387882325</v>
      </c>
      <c r="E84" s="1">
        <v>0.43162996235175582</v>
      </c>
      <c r="F84" s="1">
        <v>0.42065805802966788</v>
      </c>
      <c r="G84" s="1">
        <v>0.42578050838432802</v>
      </c>
      <c r="H84" s="1">
        <v>0.43044186549340985</v>
      </c>
      <c r="I84" s="1">
        <v>0.46646568105888087</v>
      </c>
      <c r="J84" s="1">
        <v>0.52691499605601422</v>
      </c>
      <c r="K84" s="1">
        <v>0.6389500843395407</v>
      </c>
      <c r="L84" s="1">
        <v>0.669979282061968</v>
      </c>
      <c r="M84" s="1">
        <v>0.69277860858703799</v>
      </c>
      <c r="N84" s="1">
        <v>0.68159068876504292</v>
      </c>
      <c r="O84" s="1">
        <v>0.69203962252316975</v>
      </c>
      <c r="P84" s="1">
        <v>0.68856609632407384</v>
      </c>
      <c r="Q84" s="1">
        <v>0.67833928643532482</v>
      </c>
      <c r="R84" s="1">
        <v>0.63215056784930546</v>
      </c>
      <c r="S84" s="1">
        <v>0.63364354073095619</v>
      </c>
      <c r="T84" s="1">
        <v>0.61471078464166862</v>
      </c>
      <c r="U84" s="1">
        <v>0.64422917194602647</v>
      </c>
      <c r="V84" s="1">
        <v>0.62416250914275684</v>
      </c>
      <c r="W84" s="1">
        <v>0.61435571614220241</v>
      </c>
      <c r="X84" s="1">
        <v>0.60076982438782878</v>
      </c>
      <c r="Y84" s="1">
        <v>0.58015367216986247</v>
      </c>
      <c r="Z84" s="1">
        <v>0.52071328715391074</v>
      </c>
      <c r="AA84" s="1">
        <v>0.48374903808481878</v>
      </c>
    </row>
    <row r="85" spans="1:27" x14ac:dyDescent="0.3">
      <c r="A85">
        <v>20</v>
      </c>
      <c r="B85" t="s">
        <v>9</v>
      </c>
      <c r="C85">
        <v>3</v>
      </c>
      <c r="D85" s="1">
        <v>0.19380666415383133</v>
      </c>
      <c r="E85" s="1">
        <v>0.17862040263495349</v>
      </c>
      <c r="F85" s="1">
        <v>0.17711007168780452</v>
      </c>
      <c r="G85" s="1">
        <v>0.17351670294628482</v>
      </c>
      <c r="H85" s="1">
        <v>0.17958593740213455</v>
      </c>
      <c r="I85" s="1">
        <v>0.20640996052358901</v>
      </c>
      <c r="J85" s="1">
        <v>0.26209629662857803</v>
      </c>
      <c r="K85" s="1">
        <v>0.32051599843440526</v>
      </c>
      <c r="L85" s="1">
        <v>0.36387850362118696</v>
      </c>
      <c r="M85" s="1">
        <v>0.37352538878804548</v>
      </c>
      <c r="N85" s="1">
        <v>0.38156767967206601</v>
      </c>
      <c r="O85" s="1">
        <v>0.38156767967206601</v>
      </c>
      <c r="P85" s="1">
        <v>0.37393915458315996</v>
      </c>
      <c r="Q85" s="1">
        <v>0.36369488871247557</v>
      </c>
      <c r="R85" s="1">
        <v>0.33217744920118947</v>
      </c>
      <c r="S85" s="1">
        <v>0.32401011993178958</v>
      </c>
      <c r="T85" s="1">
        <v>0.35060926855817726</v>
      </c>
      <c r="U85" s="1">
        <v>0.35799106483047255</v>
      </c>
      <c r="V85" s="1">
        <v>0.34625583232984597</v>
      </c>
      <c r="W85" s="1">
        <v>0.34149570449256733</v>
      </c>
      <c r="X85" s="1">
        <v>0.3175692099185885</v>
      </c>
      <c r="Y85" s="1">
        <v>0.2629336439445969</v>
      </c>
      <c r="Z85" s="1">
        <v>0.24256103877163968</v>
      </c>
      <c r="AA85" s="1">
        <v>0.22288693733691203</v>
      </c>
    </row>
    <row r="86" spans="1:27" x14ac:dyDescent="0.3">
      <c r="A86">
        <v>21</v>
      </c>
      <c r="B86" t="s">
        <v>9</v>
      </c>
      <c r="C86">
        <v>3</v>
      </c>
      <c r="D86" s="1">
        <v>0.13889208433795311</v>
      </c>
      <c r="E86" s="1">
        <v>0.13157905569797482</v>
      </c>
      <c r="F86" s="1">
        <v>0.12866186669185339</v>
      </c>
      <c r="G86" s="1">
        <v>0.1272767522732709</v>
      </c>
      <c r="H86" s="1">
        <v>0.13484586765459575</v>
      </c>
      <c r="I86" s="1">
        <v>0.16448769353328122</v>
      </c>
      <c r="J86" s="1">
        <v>0.27014537229146895</v>
      </c>
      <c r="K86" s="1">
        <v>0.32494920461689247</v>
      </c>
      <c r="L86" s="1">
        <v>0.33756225027560494</v>
      </c>
      <c r="M86" s="1">
        <v>0.33571625096781232</v>
      </c>
      <c r="N86" s="1">
        <v>0.34808228867469676</v>
      </c>
      <c r="O86" s="1">
        <v>0.34571263903652311</v>
      </c>
      <c r="P86" s="1">
        <v>0.32500709831831315</v>
      </c>
      <c r="Q86" s="1">
        <v>0.31711286595188332</v>
      </c>
      <c r="R86" s="1">
        <v>0.2803985217419574</v>
      </c>
      <c r="S86" s="1">
        <v>0.252879435064016</v>
      </c>
      <c r="T86" s="1">
        <v>0.25964309544355035</v>
      </c>
      <c r="U86" s="1">
        <v>0.28276122795693276</v>
      </c>
      <c r="V86" s="1">
        <v>0.27786657232290096</v>
      </c>
      <c r="W86" s="1">
        <v>0.26892792691596146</v>
      </c>
      <c r="X86" s="1">
        <v>0.26335381682366626</v>
      </c>
      <c r="Y86" s="1">
        <v>0.24293159722526836</v>
      </c>
      <c r="Z86" s="1">
        <v>0.19181135737625279</v>
      </c>
      <c r="AA86" s="1">
        <v>0.16622019205137509</v>
      </c>
    </row>
    <row r="87" spans="1:27" x14ac:dyDescent="0.3">
      <c r="A87">
        <v>22</v>
      </c>
      <c r="B87" t="s">
        <v>9</v>
      </c>
      <c r="C87">
        <v>3</v>
      </c>
      <c r="D87" s="1">
        <v>0.15650609349220604</v>
      </c>
      <c r="E87" s="1">
        <v>0.15650609349220604</v>
      </c>
      <c r="F87" s="1">
        <v>0.15650609349220604</v>
      </c>
      <c r="G87" s="1">
        <v>0.15650609349220604</v>
      </c>
      <c r="H87" s="1">
        <v>0.15650609349220604</v>
      </c>
      <c r="I87" s="1">
        <v>0.15650609349220604</v>
      </c>
      <c r="J87" s="1">
        <v>0.15650609349220604</v>
      </c>
      <c r="K87" s="1">
        <v>0.15650609349220604</v>
      </c>
      <c r="L87" s="1">
        <v>0.15650609349220604</v>
      </c>
      <c r="M87" s="1">
        <v>0.15650609349220604</v>
      </c>
      <c r="N87" s="1">
        <v>0.15650609349220604</v>
      </c>
      <c r="O87" s="1">
        <v>0.15650609349220604</v>
      </c>
      <c r="P87" s="1">
        <v>0.15650609349220604</v>
      </c>
      <c r="Q87" s="1">
        <v>0.15650609349220604</v>
      </c>
      <c r="R87" s="1">
        <v>0.15650609349220604</v>
      </c>
      <c r="S87" s="1">
        <v>0.15650609349220604</v>
      </c>
      <c r="T87" s="1">
        <v>0.15650609349220604</v>
      </c>
      <c r="U87" s="1">
        <v>0.15650609349220604</v>
      </c>
      <c r="V87" s="1">
        <v>0.15650609349220604</v>
      </c>
      <c r="W87" s="1">
        <v>0.15650609349220604</v>
      </c>
      <c r="X87" s="1">
        <v>0.15650609349220604</v>
      </c>
      <c r="Y87" s="1">
        <v>0.15650609349220604</v>
      </c>
      <c r="Z87" s="1">
        <v>0.15650609349220604</v>
      </c>
      <c r="AA87" s="1">
        <v>0.15650609349220604</v>
      </c>
    </row>
    <row r="88" spans="1:27" x14ac:dyDescent="0.3">
      <c r="A88">
        <v>23</v>
      </c>
      <c r="B88" t="s">
        <v>9</v>
      </c>
      <c r="C88">
        <v>3</v>
      </c>
      <c r="D88" s="1">
        <v>0.15922407664342339</v>
      </c>
      <c r="E88" s="1">
        <v>0.14696647645542374</v>
      </c>
      <c r="F88" s="1">
        <v>0.14018647942898954</v>
      </c>
      <c r="G88" s="1">
        <v>0.14158619616139251</v>
      </c>
      <c r="H88" s="1">
        <v>0.14272444645736196</v>
      </c>
      <c r="I88" s="1">
        <v>0.16435091454296291</v>
      </c>
      <c r="J88" s="1">
        <v>0.21496183542168076</v>
      </c>
      <c r="K88" s="1">
        <v>0.2516983386781082</v>
      </c>
      <c r="L88" s="1">
        <v>0.2750195218596212</v>
      </c>
      <c r="M88" s="1">
        <v>0.2935287307017726</v>
      </c>
      <c r="N88" s="1">
        <v>0.28667027251678417</v>
      </c>
      <c r="O88" s="1">
        <v>0.28582180630791049</v>
      </c>
      <c r="P88" s="1">
        <v>0.28502866700679791</v>
      </c>
      <c r="Q88" s="1">
        <v>0.27228873081229216</v>
      </c>
      <c r="R88" s="1">
        <v>0.26403652085729656</v>
      </c>
      <c r="S88" s="1">
        <v>0.24893917401638041</v>
      </c>
      <c r="T88" s="1">
        <v>0.26194474498079595</v>
      </c>
      <c r="U88" s="1">
        <v>0.29778518583535984</v>
      </c>
      <c r="V88" s="1">
        <v>0.29091923043946621</v>
      </c>
      <c r="W88" s="1">
        <v>0.2805117547138179</v>
      </c>
      <c r="X88" s="1">
        <v>0.26929216026125197</v>
      </c>
      <c r="Y88" s="1">
        <v>0.25403536887551742</v>
      </c>
      <c r="Z88" s="1">
        <v>0.22256559356200584</v>
      </c>
      <c r="AA88" s="1">
        <v>0.19537710391302537</v>
      </c>
    </row>
    <row r="89" spans="1:27" x14ac:dyDescent="0.3">
      <c r="A89">
        <v>24</v>
      </c>
      <c r="B89" t="s">
        <v>9</v>
      </c>
      <c r="C89">
        <v>3</v>
      </c>
      <c r="D89" s="1">
        <v>5.9144042457365216E-2</v>
      </c>
      <c r="E89" s="1">
        <v>5.4149860926426735E-2</v>
      </c>
      <c r="F89" s="1">
        <v>5.1446365990549837E-2</v>
      </c>
      <c r="G89" s="1">
        <v>5.1185499596334012E-2</v>
      </c>
      <c r="H89" s="1">
        <v>5.2784432495924329E-2</v>
      </c>
      <c r="I89" s="1">
        <v>6.5603227062861105E-2</v>
      </c>
      <c r="J89" s="1">
        <v>8.7479428035729473E-2</v>
      </c>
      <c r="K89" s="1">
        <v>9.6694041381810106E-2</v>
      </c>
      <c r="L89" s="1">
        <v>7.7471506009784946E-2</v>
      </c>
      <c r="M89" s="1">
        <v>5.3745084708523745E-2</v>
      </c>
      <c r="N89" s="1">
        <v>0.10457632872690865</v>
      </c>
      <c r="O89" s="1">
        <v>0.10538323625300623</v>
      </c>
      <c r="P89" s="1">
        <v>0.10159542382078415</v>
      </c>
      <c r="Q89" s="1">
        <v>9.7550424951752854E-2</v>
      </c>
      <c r="R89" s="1">
        <v>9.1262811915161765E-2</v>
      </c>
      <c r="S89" s="1">
        <v>9.3805796160856741E-2</v>
      </c>
      <c r="T89" s="1">
        <v>0.1013762018641217</v>
      </c>
      <c r="U89" s="1">
        <v>0.12231953267958057</v>
      </c>
      <c r="V89" s="1">
        <v>0.11513716101124841</v>
      </c>
      <c r="W89" s="1">
        <v>0.10748773457237007</v>
      </c>
      <c r="X89" s="1">
        <v>0.10403797406547914</v>
      </c>
      <c r="Y89" s="1">
        <v>0.10343784118811662</v>
      </c>
      <c r="Z89" s="1">
        <v>9.1187776686091002E-2</v>
      </c>
      <c r="AA89" s="1">
        <v>7.8112924304466036E-2</v>
      </c>
    </row>
    <row r="90" spans="1:27" x14ac:dyDescent="0.3">
      <c r="A90">
        <v>25</v>
      </c>
      <c r="B90" t="s">
        <v>9</v>
      </c>
      <c r="C90">
        <v>3</v>
      </c>
      <c r="D90" s="1">
        <v>0.31855002845457092</v>
      </c>
      <c r="E90" s="1">
        <v>0.31703205154233216</v>
      </c>
      <c r="F90" s="1">
        <v>0.3168997591792414</v>
      </c>
      <c r="G90" s="1">
        <v>0.32615314970586473</v>
      </c>
      <c r="H90" s="1">
        <v>0.32462028798756809</v>
      </c>
      <c r="I90" s="1">
        <v>0.33352851623934476</v>
      </c>
      <c r="J90" s="1">
        <v>0.34620013860230631</v>
      </c>
      <c r="K90" s="1">
        <v>0.33570043284985746</v>
      </c>
      <c r="L90" s="1">
        <v>0.27983706623912052</v>
      </c>
      <c r="M90" s="1">
        <v>0.26839454912730731</v>
      </c>
      <c r="N90" s="1">
        <v>0.36547344472233473</v>
      </c>
      <c r="O90" s="1">
        <v>0.33326156079360036</v>
      </c>
      <c r="P90" s="1">
        <v>0.33770341343368065</v>
      </c>
      <c r="Q90" s="1">
        <v>0.3452109046199594</v>
      </c>
      <c r="R90" s="1">
        <v>0.3531641966793943</v>
      </c>
      <c r="S90" s="1">
        <v>0.36434960149026752</v>
      </c>
      <c r="T90" s="1">
        <v>0.40296462296556573</v>
      </c>
      <c r="U90" s="1">
        <v>0.41510993730361867</v>
      </c>
      <c r="V90" s="1">
        <v>0.38814544753540514</v>
      </c>
      <c r="W90" s="1">
        <v>0.36804946445816694</v>
      </c>
      <c r="X90" s="1">
        <v>0.37381837551253239</v>
      </c>
      <c r="Y90" s="1">
        <v>0.37278506892179109</v>
      </c>
      <c r="Z90" s="1">
        <v>0.37461659989503876</v>
      </c>
      <c r="AA90" s="1">
        <v>0.3928468618748906</v>
      </c>
    </row>
    <row r="91" spans="1:27" x14ac:dyDescent="0.3">
      <c r="A91">
        <v>26</v>
      </c>
      <c r="B91" t="s">
        <v>9</v>
      </c>
      <c r="C91">
        <v>3</v>
      </c>
      <c r="D91" s="1">
        <v>0.66192174550227867</v>
      </c>
      <c r="E91" s="1">
        <v>0.63847459229194825</v>
      </c>
      <c r="F91" s="1">
        <v>0.64841583776737355</v>
      </c>
      <c r="G91" s="1">
        <v>0.65613964441436223</v>
      </c>
      <c r="H91" s="1">
        <v>0.66696119413771404</v>
      </c>
      <c r="I91" s="1">
        <v>0.68255723938259139</v>
      </c>
      <c r="J91" s="1">
        <v>0.84411876842398359</v>
      </c>
      <c r="K91" s="1">
        <v>0.88615362711490275</v>
      </c>
      <c r="L91" s="1">
        <v>0.90242865601104938</v>
      </c>
      <c r="M91" s="1">
        <v>0.87990456292118113</v>
      </c>
      <c r="N91" s="1">
        <v>0.86796901351260491</v>
      </c>
      <c r="O91" s="1">
        <v>0.89953232328640265</v>
      </c>
      <c r="P91" s="1">
        <v>0.93099999999999994</v>
      </c>
      <c r="Q91" s="1">
        <v>0.90135705126844357</v>
      </c>
      <c r="R91" s="1">
        <v>0.88496535607344762</v>
      </c>
      <c r="S91" s="1">
        <v>0.89534150873094864</v>
      </c>
      <c r="T91" s="1">
        <v>0.86641994432232605</v>
      </c>
      <c r="U91" s="1">
        <v>0.90524017593427331</v>
      </c>
      <c r="V91" s="1">
        <v>0.87349649095709014</v>
      </c>
      <c r="W91" s="1">
        <v>0.8231649267182467</v>
      </c>
      <c r="X91" s="1">
        <v>0.83326530982242386</v>
      </c>
      <c r="Y91" s="1">
        <v>0.80893766903468523</v>
      </c>
      <c r="Z91" s="1">
        <v>0.71414184020212157</v>
      </c>
      <c r="AA91" s="1">
        <v>0.69101272162935079</v>
      </c>
    </row>
    <row r="92" spans="1:27" x14ac:dyDescent="0.3">
      <c r="A92">
        <v>27</v>
      </c>
      <c r="B92" t="s">
        <v>9</v>
      </c>
      <c r="C92">
        <v>3</v>
      </c>
      <c r="D92" s="1">
        <v>0.3348786075907626</v>
      </c>
      <c r="E92" s="1">
        <v>0.32236383129833868</v>
      </c>
      <c r="F92" s="1">
        <v>0.31088151086343385</v>
      </c>
      <c r="G92" s="1">
        <v>0.3202645700308599</v>
      </c>
      <c r="H92" s="1">
        <v>0.31122741891939532</v>
      </c>
      <c r="I92" s="1">
        <v>0.31164193532008466</v>
      </c>
      <c r="J92" s="1">
        <v>0.31451838845509011</v>
      </c>
      <c r="K92" s="1">
        <v>0.40824377855673427</v>
      </c>
      <c r="L92" s="1">
        <v>0.41640572105517248</v>
      </c>
      <c r="M92" s="1">
        <v>0.41243299923120219</v>
      </c>
      <c r="N92" s="1">
        <v>0.41118083414655665</v>
      </c>
      <c r="O92" s="1">
        <v>0.41982180874065272</v>
      </c>
      <c r="P92" s="1">
        <v>0.41530257992287778</v>
      </c>
      <c r="Q92" s="1">
        <v>0.40795087654172502</v>
      </c>
      <c r="R92" s="1">
        <v>0.35487929409378582</v>
      </c>
      <c r="S92" s="1">
        <v>0.38179450075635202</v>
      </c>
      <c r="T92" s="1">
        <v>0.41508689791377112</v>
      </c>
      <c r="U92" s="1">
        <v>0.40876429859652286</v>
      </c>
      <c r="V92" s="1">
        <v>0.38770128981303337</v>
      </c>
      <c r="W92" s="1">
        <v>0.36972420649052445</v>
      </c>
      <c r="X92" s="1">
        <v>0.36711223055654757</v>
      </c>
      <c r="Y92" s="1">
        <v>0.35079694877804102</v>
      </c>
      <c r="Z92" s="1">
        <v>0.31682215556845955</v>
      </c>
      <c r="AA92" s="1">
        <v>0.30995816137587862</v>
      </c>
    </row>
    <row r="93" spans="1:27" x14ac:dyDescent="0.3">
      <c r="A93">
        <v>28</v>
      </c>
      <c r="B93" t="s">
        <v>9</v>
      </c>
      <c r="C93">
        <v>3</v>
      </c>
      <c r="D93" s="1">
        <v>0.10505441977143147</v>
      </c>
      <c r="E93" s="1">
        <v>0.10206454657602541</v>
      </c>
      <c r="F93" s="1">
        <v>9.7729246236762712E-2</v>
      </c>
      <c r="G93" s="1">
        <v>9.6920027975222284E-2</v>
      </c>
      <c r="H93" s="1">
        <v>9.78939004546555E-2</v>
      </c>
      <c r="I93" s="1">
        <v>0.10452252793657227</v>
      </c>
      <c r="J93" s="1">
        <v>0.12600735194583898</v>
      </c>
      <c r="K93" s="1">
        <v>0.14710869188854037</v>
      </c>
      <c r="L93" s="1">
        <v>0.1599272244671949</v>
      </c>
      <c r="M93" s="1">
        <v>0.16475759304546042</v>
      </c>
      <c r="N93" s="1">
        <v>0.16440119679428494</v>
      </c>
      <c r="O93" s="1">
        <v>0.16048619436801431</v>
      </c>
      <c r="P93" s="1">
        <v>0.15466461297470796</v>
      </c>
      <c r="Q93" s="1">
        <v>0.14708702475604593</v>
      </c>
      <c r="R93" s="1">
        <v>0.13699079032567024</v>
      </c>
      <c r="S93" s="1">
        <v>0.14124269794332384</v>
      </c>
      <c r="T93" s="1">
        <v>0.15711067858231442</v>
      </c>
      <c r="U93" s="1">
        <v>0.18784026083246297</v>
      </c>
      <c r="V93" s="1">
        <v>0.17890747654141684</v>
      </c>
      <c r="W93" s="1">
        <v>0.16525807026804304</v>
      </c>
      <c r="X93" s="1">
        <v>0.16020670551783275</v>
      </c>
      <c r="Y93" s="1">
        <v>0.14941500917128417</v>
      </c>
      <c r="Z93" s="1">
        <v>0.13674488631080936</v>
      </c>
      <c r="AA93" s="1">
        <v>0.12095707328209371</v>
      </c>
    </row>
    <row r="94" spans="1:27" x14ac:dyDescent="0.3">
      <c r="A94">
        <v>29</v>
      </c>
      <c r="B94" t="s">
        <v>9</v>
      </c>
      <c r="C94">
        <v>3</v>
      </c>
      <c r="D94" s="1">
        <v>0.26496705619716693</v>
      </c>
      <c r="E94" s="1">
        <v>0.24913161786788579</v>
      </c>
      <c r="F94" s="1">
        <v>0.24107867306844888</v>
      </c>
      <c r="G94" s="1">
        <v>0.24612155113110132</v>
      </c>
      <c r="H94" s="1">
        <v>0.24843689670734848</v>
      </c>
      <c r="I94" s="1">
        <v>0.2840526830823254</v>
      </c>
      <c r="J94" s="1">
        <v>0.45874569841963458</v>
      </c>
      <c r="K94" s="1">
        <v>0.53785906535436123</v>
      </c>
      <c r="L94" s="1">
        <v>0.56193731510803013</v>
      </c>
      <c r="M94" s="1">
        <v>0.54417770770978902</v>
      </c>
      <c r="N94" s="1">
        <v>0.52417655667156904</v>
      </c>
      <c r="O94" s="1">
        <v>0.55761508545723804</v>
      </c>
      <c r="P94" s="1">
        <v>0.51693659164455574</v>
      </c>
      <c r="Q94" s="1">
        <v>0.49221316853803776</v>
      </c>
      <c r="R94" s="1">
        <v>0.425709043054669</v>
      </c>
      <c r="S94" s="1">
        <v>0.42395072022716834</v>
      </c>
      <c r="T94" s="1">
        <v>0.44175703153451484</v>
      </c>
      <c r="U94" s="1">
        <v>0.47710721787569443</v>
      </c>
      <c r="V94" s="1">
        <v>0.43599337383468906</v>
      </c>
      <c r="W94" s="1">
        <v>0.45307500155179609</v>
      </c>
      <c r="X94" s="1">
        <v>0.43991098663557493</v>
      </c>
      <c r="Y94" s="1">
        <v>0.41369804755394368</v>
      </c>
      <c r="Z94" s="1">
        <v>0.34366974941362755</v>
      </c>
      <c r="AA94" s="1">
        <v>0.30311384669856073</v>
      </c>
    </row>
    <row r="95" spans="1:27" x14ac:dyDescent="0.3">
      <c r="A95">
        <v>30</v>
      </c>
      <c r="B95" t="s">
        <v>9</v>
      </c>
      <c r="C95">
        <v>3</v>
      </c>
      <c r="D95" s="1">
        <v>2.4721123788963857E-2</v>
      </c>
      <c r="E95" s="1">
        <v>1.6061348877141897E-2</v>
      </c>
      <c r="F95" s="1">
        <v>1.6068935883309616E-2</v>
      </c>
      <c r="G95" s="1">
        <v>1.4315093431340322E-2</v>
      </c>
      <c r="H95" s="1">
        <v>1.5076646731233351E-2</v>
      </c>
      <c r="I95" s="1">
        <v>3.0763713053530657E-2</v>
      </c>
      <c r="J95" s="1">
        <v>6.1688285846927302E-2</v>
      </c>
      <c r="K95" s="1">
        <v>7.6789294453015314E-2</v>
      </c>
      <c r="L95" s="1">
        <v>8.4645295184823555E-2</v>
      </c>
      <c r="M95" s="1">
        <v>7.9268933196626881E-2</v>
      </c>
      <c r="N95" s="1">
        <v>7.8584306796587095E-2</v>
      </c>
      <c r="O95" s="1">
        <v>7.3038948194523445E-2</v>
      </c>
      <c r="P95" s="1">
        <v>7.1151871986595713E-2</v>
      </c>
      <c r="Q95" s="1">
        <v>6.7012640477502397E-2</v>
      </c>
      <c r="R95" s="1">
        <v>6.3966437027359949E-2</v>
      </c>
      <c r="S95" s="1">
        <v>6.5423460042969644E-2</v>
      </c>
      <c r="T95" s="1">
        <v>8.2571883977307081E-2</v>
      </c>
      <c r="U95" s="1">
        <v>0.12454165583759653</v>
      </c>
      <c r="V95" s="1">
        <v>0.11196144806717884</v>
      </c>
      <c r="W95" s="1">
        <v>9.4750194908288232E-2</v>
      </c>
      <c r="X95" s="1">
        <v>9.1607579348157872E-2</v>
      </c>
      <c r="Y95" s="1">
        <v>8.1549252650217743E-2</v>
      </c>
      <c r="Z95" s="1">
        <v>6.103073361307583E-2</v>
      </c>
      <c r="AA95" s="1">
        <v>4.7444144864939593E-2</v>
      </c>
    </row>
    <row r="96" spans="1:27" x14ac:dyDescent="0.3">
      <c r="A96">
        <v>31</v>
      </c>
      <c r="B96" t="s">
        <v>9</v>
      </c>
      <c r="C96">
        <v>3</v>
      </c>
      <c r="D96" s="1">
        <v>0.24101613697004712</v>
      </c>
      <c r="E96" s="1">
        <v>0.21921967035083995</v>
      </c>
      <c r="F96" s="1">
        <v>0.2008921892695488</v>
      </c>
      <c r="G96" s="1">
        <v>0.20352252155031636</v>
      </c>
      <c r="H96" s="1">
        <v>0.20806073865884153</v>
      </c>
      <c r="I96" s="1">
        <v>0.23440674249961632</v>
      </c>
      <c r="J96" s="1">
        <v>0.30300830644884852</v>
      </c>
      <c r="K96" s="1">
        <v>0.33559627388325913</v>
      </c>
      <c r="L96" s="1">
        <v>0.34698574915260627</v>
      </c>
      <c r="M96" s="1">
        <v>0.36080923591512576</v>
      </c>
      <c r="N96" s="1">
        <v>0.37096288714904696</v>
      </c>
      <c r="O96" s="1">
        <v>0.37716484824979896</v>
      </c>
      <c r="P96" s="1">
        <v>0.36984572746259692</v>
      </c>
      <c r="Q96" s="1">
        <v>0.35194620493378692</v>
      </c>
      <c r="R96" s="1">
        <v>0.35084272741601591</v>
      </c>
      <c r="S96" s="1">
        <v>0.34800020573368323</v>
      </c>
      <c r="T96" s="1">
        <v>0.37195451631498955</v>
      </c>
      <c r="U96" s="1">
        <v>0.42641650838824163</v>
      </c>
      <c r="V96" s="1">
        <v>0.42086272121326168</v>
      </c>
      <c r="W96" s="1">
        <v>0.41166532041490345</v>
      </c>
      <c r="X96" s="1">
        <v>0.40794415456124283</v>
      </c>
      <c r="Y96" s="1">
        <v>0.38088600831410763</v>
      </c>
      <c r="Z96" s="1">
        <v>0.33889408950867073</v>
      </c>
      <c r="AA96" s="1">
        <v>0.30708893896066686</v>
      </c>
    </row>
    <row r="97" spans="1:27" x14ac:dyDescent="0.3">
      <c r="A97">
        <v>32</v>
      </c>
      <c r="B97" t="s">
        <v>9</v>
      </c>
      <c r="C97">
        <v>3</v>
      </c>
      <c r="D97" s="1">
        <v>0.45904141387882325</v>
      </c>
      <c r="E97" s="1">
        <v>0.43162996235175582</v>
      </c>
      <c r="F97" s="1">
        <v>0.42065805802966788</v>
      </c>
      <c r="G97" s="1">
        <v>0.42578050838432802</v>
      </c>
      <c r="H97" s="1">
        <v>0.43044186549340985</v>
      </c>
      <c r="I97" s="1">
        <v>0.46646568105888087</v>
      </c>
      <c r="J97" s="1">
        <v>0.52691499605601422</v>
      </c>
      <c r="K97" s="1">
        <v>0.6389500843395407</v>
      </c>
      <c r="L97" s="1">
        <v>0.669979282061968</v>
      </c>
      <c r="M97" s="1">
        <v>0.69277860858703799</v>
      </c>
      <c r="N97" s="1">
        <v>0.68159068876504292</v>
      </c>
      <c r="O97" s="1">
        <v>0.69203962252316975</v>
      </c>
      <c r="P97" s="1">
        <v>0.68856609632407384</v>
      </c>
      <c r="Q97" s="1">
        <v>0.67833928643532482</v>
      </c>
      <c r="R97" s="1">
        <v>0.63215056784930546</v>
      </c>
      <c r="S97" s="1">
        <v>0.63364354073095619</v>
      </c>
      <c r="T97" s="1">
        <v>0.61471078464166862</v>
      </c>
      <c r="U97" s="1">
        <v>0.64422917194602647</v>
      </c>
      <c r="V97" s="1">
        <v>0.62416250914275684</v>
      </c>
      <c r="W97" s="1">
        <v>0.61435571614220241</v>
      </c>
      <c r="X97" s="1">
        <v>0.60076982438782878</v>
      </c>
      <c r="Y97" s="1">
        <v>0.58015367216986247</v>
      </c>
      <c r="Z97" s="1">
        <v>0.52071328715391074</v>
      </c>
      <c r="AA97" s="1">
        <v>0.48374903808481878</v>
      </c>
    </row>
    <row r="98" spans="1:27" x14ac:dyDescent="0.3">
      <c r="A98">
        <v>1</v>
      </c>
      <c r="B98" t="s">
        <v>10</v>
      </c>
      <c r="C98">
        <v>1</v>
      </c>
      <c r="D98" s="1">
        <v>0.44705884064100043</v>
      </c>
      <c r="E98" s="1">
        <v>0.46677635583228105</v>
      </c>
      <c r="F98" s="1">
        <v>0.44413692952205042</v>
      </c>
      <c r="G98" s="1">
        <v>0.42920336950492766</v>
      </c>
      <c r="H98" s="1">
        <v>0.43376321572258597</v>
      </c>
      <c r="I98" s="1">
        <v>0.45085412374665512</v>
      </c>
      <c r="J98" s="1">
        <v>0.44846178226086003</v>
      </c>
      <c r="K98" s="1">
        <v>0.51894387048312118</v>
      </c>
      <c r="L98" s="1">
        <v>0.5709510540018744</v>
      </c>
      <c r="M98" s="1">
        <v>0.55429114893225884</v>
      </c>
      <c r="N98" s="1">
        <v>0.55066518336643067</v>
      </c>
      <c r="O98" s="1">
        <v>0.54417671556355385</v>
      </c>
      <c r="P98" s="1">
        <v>0.57986910970868288</v>
      </c>
      <c r="Q98" s="1">
        <v>0.59324061385608295</v>
      </c>
      <c r="R98" s="1">
        <v>0.51724883983243486</v>
      </c>
      <c r="S98" s="1">
        <v>0.53775480652632701</v>
      </c>
      <c r="T98" s="1">
        <v>0.53901057910300598</v>
      </c>
      <c r="U98" s="1">
        <v>0.55290998419005455</v>
      </c>
      <c r="V98" s="1">
        <v>0.50408244541292657</v>
      </c>
      <c r="W98" s="1">
        <v>0.49893345388362403</v>
      </c>
      <c r="X98" s="1">
        <v>0.48186357502324867</v>
      </c>
      <c r="Y98" s="1">
        <v>0.50434113170685091</v>
      </c>
      <c r="Z98" s="1">
        <v>0.45483179379884964</v>
      </c>
      <c r="AA98" s="1">
        <v>0.42245739660490028</v>
      </c>
    </row>
    <row r="99" spans="1:27" x14ac:dyDescent="0.3">
      <c r="A99">
        <v>2</v>
      </c>
      <c r="B99" t="s">
        <v>10</v>
      </c>
      <c r="C99">
        <v>1</v>
      </c>
      <c r="D99" s="1">
        <v>0.1252403509683418</v>
      </c>
      <c r="E99" s="1">
        <v>0.11857979787011162</v>
      </c>
      <c r="F99" s="1">
        <v>0.11320172278907048</v>
      </c>
      <c r="G99" s="1">
        <v>0.11002678603736531</v>
      </c>
      <c r="H99" s="1">
        <v>0.10342965027957783</v>
      </c>
      <c r="I99" s="1">
        <v>0.10988871568635614</v>
      </c>
      <c r="J99" s="1">
        <v>0.12624890385395932</v>
      </c>
      <c r="K99" s="1">
        <v>0.15963859168770769</v>
      </c>
      <c r="L99" s="1">
        <v>0.17377526848528818</v>
      </c>
      <c r="M99" s="1">
        <v>0.18331696957322807</v>
      </c>
      <c r="N99" s="1">
        <v>0.16616916894205688</v>
      </c>
      <c r="O99" s="1">
        <v>0.16912710837913356</v>
      </c>
      <c r="P99" s="1">
        <v>0.16668814313031943</v>
      </c>
      <c r="Q99" s="1">
        <v>0.16091118693156603</v>
      </c>
      <c r="R99" s="1">
        <v>0.14796741608044978</v>
      </c>
      <c r="S99" s="1">
        <v>0.14532937539056751</v>
      </c>
      <c r="T99" s="1">
        <v>0.15619768189083391</v>
      </c>
      <c r="U99" s="1">
        <v>0.18498377026491095</v>
      </c>
      <c r="V99" s="1">
        <v>0.17526302653292272</v>
      </c>
      <c r="W99" s="1">
        <v>0.17661734391721914</v>
      </c>
      <c r="X99" s="1">
        <v>0.1754696204296019</v>
      </c>
      <c r="Y99" s="1">
        <v>0.16490753023745319</v>
      </c>
      <c r="Z99" s="1">
        <v>0.14866628411042984</v>
      </c>
      <c r="AA99" s="1">
        <v>0.13271188216490126</v>
      </c>
    </row>
    <row r="100" spans="1:27" x14ac:dyDescent="0.3">
      <c r="A100">
        <v>3</v>
      </c>
      <c r="B100" t="s">
        <v>10</v>
      </c>
      <c r="C100">
        <v>1</v>
      </c>
      <c r="D100" s="1">
        <v>0.27321308874264044</v>
      </c>
      <c r="E100" s="1">
        <v>0.2591798713807914</v>
      </c>
      <c r="F100" s="1">
        <v>0.23671947768123514</v>
      </c>
      <c r="G100" s="1">
        <v>0.25287483304906838</v>
      </c>
      <c r="H100" s="1">
        <v>0.24447202422317749</v>
      </c>
      <c r="I100" s="1">
        <v>0.26430039255326127</v>
      </c>
      <c r="J100" s="1">
        <v>0.40781537132669188</v>
      </c>
      <c r="K100" s="1">
        <v>0.48605043989619129</v>
      </c>
      <c r="L100" s="1">
        <v>0.51793079619549987</v>
      </c>
      <c r="M100" s="1">
        <v>0.50026621530110571</v>
      </c>
      <c r="N100" s="1">
        <v>0.47208155221776515</v>
      </c>
      <c r="O100" s="1">
        <v>0.47509155277769149</v>
      </c>
      <c r="P100" s="1">
        <v>0.47519294822763536</v>
      </c>
      <c r="Q100" s="1">
        <v>0.46337228993815327</v>
      </c>
      <c r="R100" s="1">
        <v>0.41986368160269349</v>
      </c>
      <c r="S100" s="1">
        <v>0.4026144144518094</v>
      </c>
      <c r="T100" s="1">
        <v>0.41544551966885523</v>
      </c>
      <c r="U100" s="1">
        <v>0.42539694910367087</v>
      </c>
      <c r="V100" s="1">
        <v>0.39292628529984919</v>
      </c>
      <c r="W100" s="1">
        <v>0.43222723928245643</v>
      </c>
      <c r="X100" s="1">
        <v>0.44099060139788332</v>
      </c>
      <c r="Y100" s="1">
        <v>0.40163179116881553</v>
      </c>
      <c r="Z100" s="1">
        <v>0.33584851474905253</v>
      </c>
      <c r="AA100" s="1">
        <v>0.29902696363140002</v>
      </c>
    </row>
    <row r="101" spans="1:27" x14ac:dyDescent="0.3">
      <c r="A101">
        <v>4</v>
      </c>
      <c r="B101" t="s">
        <v>10</v>
      </c>
      <c r="C101">
        <v>1</v>
      </c>
      <c r="D101" s="1">
        <v>2.9257225762514109E-2</v>
      </c>
      <c r="E101" s="1">
        <v>2.0919203306728886E-2</v>
      </c>
      <c r="F101" s="1">
        <v>1.7913754889446912E-2</v>
      </c>
      <c r="G101" s="1">
        <v>1.7186012698279161E-2</v>
      </c>
      <c r="H101" s="1">
        <v>1.6481554270524317E-2</v>
      </c>
      <c r="I101" s="1">
        <v>2.2684869275863558E-2</v>
      </c>
      <c r="J101" s="1">
        <v>4.9212241188794872E-2</v>
      </c>
      <c r="K101" s="1">
        <v>7.2098468372530422E-2</v>
      </c>
      <c r="L101" s="1">
        <v>8.1666392555241635E-2</v>
      </c>
      <c r="M101" s="1">
        <v>8.1354980817728448E-2</v>
      </c>
      <c r="N101" s="1">
        <v>8.2076104897717078E-2</v>
      </c>
      <c r="O101" s="1">
        <v>7.5339459903102951E-2</v>
      </c>
      <c r="P101" s="1">
        <v>7.8100846257661977E-2</v>
      </c>
      <c r="Q101" s="1">
        <v>7.2557511310637979E-2</v>
      </c>
      <c r="R101" s="1">
        <v>7.1972894205393517E-2</v>
      </c>
      <c r="S101" s="1">
        <v>6.4825043692656695E-2</v>
      </c>
      <c r="T101" s="1">
        <v>6.9407537437043421E-2</v>
      </c>
      <c r="U101" s="1">
        <v>8.0944729767545812E-2</v>
      </c>
      <c r="V101" s="1">
        <v>8.9424901937056933E-2</v>
      </c>
      <c r="W101" s="1">
        <v>8.6833049687424321E-2</v>
      </c>
      <c r="X101" s="1">
        <v>9.0112133708882741E-2</v>
      </c>
      <c r="Y101" s="1">
        <v>8.3741955956337141E-2</v>
      </c>
      <c r="Z101" s="1">
        <v>6.2962420780273851E-2</v>
      </c>
      <c r="AA101" s="1">
        <v>4.6895316960742152E-2</v>
      </c>
    </row>
    <row r="102" spans="1:27" x14ac:dyDescent="0.3">
      <c r="A102">
        <v>5</v>
      </c>
      <c r="B102" t="s">
        <v>10</v>
      </c>
      <c r="C102">
        <v>1</v>
      </c>
      <c r="D102" s="1">
        <v>0.23726850762963145</v>
      </c>
      <c r="E102" s="1">
        <v>0.21851541242496569</v>
      </c>
      <c r="F102" s="1">
        <v>0.20807542868604553</v>
      </c>
      <c r="G102" s="1">
        <v>0.20339957815683835</v>
      </c>
      <c r="H102" s="1">
        <v>0.20882439977054873</v>
      </c>
      <c r="I102" s="1">
        <v>0.21715796518758759</v>
      </c>
      <c r="J102" s="1">
        <v>0.26528340045419446</v>
      </c>
      <c r="K102" s="1">
        <v>0.3003282048309448</v>
      </c>
      <c r="L102" s="1">
        <v>0.30342933075676964</v>
      </c>
      <c r="M102" s="1">
        <v>0.32384448049733405</v>
      </c>
      <c r="N102" s="1">
        <v>0.34344637833337754</v>
      </c>
      <c r="O102" s="1">
        <v>0.35456238777061427</v>
      </c>
      <c r="P102" s="1">
        <v>0.34649819480016569</v>
      </c>
      <c r="Q102" s="1">
        <v>0.36215650466700988</v>
      </c>
      <c r="R102" s="1">
        <v>0.34576741258277621</v>
      </c>
      <c r="S102" s="1">
        <v>0.32605089702101958</v>
      </c>
      <c r="T102" s="1">
        <v>0.3378566673547484</v>
      </c>
      <c r="U102" s="1">
        <v>0.36163721620121797</v>
      </c>
      <c r="V102" s="1">
        <v>0.3824286920018426</v>
      </c>
      <c r="W102" s="1">
        <v>0.3701367828992978</v>
      </c>
      <c r="X102" s="1">
        <v>0.38033674650620974</v>
      </c>
      <c r="Y102" s="1">
        <v>0.36745345359970888</v>
      </c>
      <c r="Z102" s="1">
        <v>0.34291030460942024</v>
      </c>
      <c r="AA102" s="1">
        <v>0.30251479202488757</v>
      </c>
    </row>
    <row r="103" spans="1:27" x14ac:dyDescent="0.3">
      <c r="A103">
        <v>6</v>
      </c>
      <c r="B103" t="s">
        <v>10</v>
      </c>
      <c r="C103">
        <v>1</v>
      </c>
      <c r="D103" s="1">
        <v>0.39188544374178463</v>
      </c>
      <c r="E103" s="1">
        <v>0.39352259256361116</v>
      </c>
      <c r="F103" s="1">
        <v>0.35857094953412944</v>
      </c>
      <c r="G103" s="1">
        <v>0.37842721781621647</v>
      </c>
      <c r="H103" s="1">
        <v>0.37902465016654519</v>
      </c>
      <c r="I103" s="1">
        <v>0.39571334210211573</v>
      </c>
      <c r="J103" s="1">
        <v>0.4598843644352954</v>
      </c>
      <c r="K103" s="1">
        <v>0.55690391437355424</v>
      </c>
      <c r="L103" s="1">
        <v>0.56803596385270183</v>
      </c>
      <c r="M103" s="1">
        <v>0.5918176543719772</v>
      </c>
      <c r="N103" s="1">
        <v>0.58409957798894074</v>
      </c>
      <c r="O103" s="1">
        <v>0.58610535622709337</v>
      </c>
      <c r="P103" s="1">
        <v>0.5879043847248302</v>
      </c>
      <c r="Q103" s="1">
        <v>0.5592110731092752</v>
      </c>
      <c r="R103" s="1">
        <v>0.54327624534388064</v>
      </c>
      <c r="S103" s="1">
        <v>0.53169339586873365</v>
      </c>
      <c r="T103" s="1">
        <v>0.52526250175864708</v>
      </c>
      <c r="U103" s="1">
        <v>0.55420362829771563</v>
      </c>
      <c r="V103" s="1">
        <v>0.49252825568685288</v>
      </c>
      <c r="W103" s="1">
        <v>0.51818626952235169</v>
      </c>
      <c r="X103" s="1">
        <v>0.54457099590633984</v>
      </c>
      <c r="Y103" s="1">
        <v>0.49042416512911813</v>
      </c>
      <c r="Z103" s="1">
        <v>0.45189577656656577</v>
      </c>
      <c r="AA103" s="1">
        <v>0.42931637894627267</v>
      </c>
    </row>
    <row r="104" spans="1:27" x14ac:dyDescent="0.3">
      <c r="A104">
        <v>7</v>
      </c>
      <c r="B104" t="s">
        <v>10</v>
      </c>
      <c r="C104">
        <v>1</v>
      </c>
      <c r="D104" s="1">
        <v>0.20797297666226919</v>
      </c>
      <c r="E104" s="1">
        <v>0.18733803612516903</v>
      </c>
      <c r="F104" s="1">
        <v>0.18739658990721442</v>
      </c>
      <c r="G104" s="1">
        <v>0.19487101292218328</v>
      </c>
      <c r="H104" s="1">
        <v>0.18738243163839041</v>
      </c>
      <c r="I104" s="1">
        <v>0.21790661534111136</v>
      </c>
      <c r="J104" s="1">
        <v>0.28185681928360129</v>
      </c>
      <c r="K104" s="1">
        <v>0.31239845472381067</v>
      </c>
      <c r="L104" s="1">
        <v>0.36787519026250992</v>
      </c>
      <c r="M104" s="1">
        <v>0.38381132105971272</v>
      </c>
      <c r="N104" s="1">
        <v>0.3687101448227299</v>
      </c>
      <c r="O104" s="1">
        <v>0.38791378608382943</v>
      </c>
      <c r="P104" s="1">
        <v>0.39406327335229824</v>
      </c>
      <c r="Q104" s="1">
        <v>0.36257575622310234</v>
      </c>
      <c r="R104" s="1">
        <v>0.35625086217822488</v>
      </c>
      <c r="S104" s="1">
        <v>0.34854648035228164</v>
      </c>
      <c r="T104" s="1">
        <v>0.35138228652027753</v>
      </c>
      <c r="U104" s="1">
        <v>0.35506394352369469</v>
      </c>
      <c r="V104" s="1">
        <v>0.35061970526264646</v>
      </c>
      <c r="W104" s="1">
        <v>0.33148417445794703</v>
      </c>
      <c r="X104" s="1">
        <v>0.33424436214317371</v>
      </c>
      <c r="Y104" s="1">
        <v>0.30158283063658015</v>
      </c>
      <c r="Z104" s="1">
        <v>0.26983872622009075</v>
      </c>
      <c r="AA104" s="1">
        <v>0.22886520649609879</v>
      </c>
    </row>
    <row r="105" spans="1:27" x14ac:dyDescent="0.3">
      <c r="A105">
        <v>8</v>
      </c>
      <c r="B105" t="s">
        <v>10</v>
      </c>
      <c r="C105">
        <v>1</v>
      </c>
      <c r="D105" s="1">
        <v>0.1412457625409145</v>
      </c>
      <c r="E105" s="1">
        <v>0.1283943779581995</v>
      </c>
      <c r="F105" s="1">
        <v>0.13050569307323143</v>
      </c>
      <c r="G105" s="1">
        <v>0.13329086071576401</v>
      </c>
      <c r="H105" s="1">
        <v>0.13747054414677426</v>
      </c>
      <c r="I105" s="1">
        <v>0.15936636971033358</v>
      </c>
      <c r="J105" s="1">
        <v>0.25420682736702899</v>
      </c>
      <c r="K105" s="1">
        <v>0.30681659787896676</v>
      </c>
      <c r="L105" s="1">
        <v>0.33748430006393232</v>
      </c>
      <c r="M105" s="1">
        <v>0.32606969955851212</v>
      </c>
      <c r="N105" s="1">
        <v>0.33010880267020964</v>
      </c>
      <c r="O105" s="1">
        <v>0.34179577100836567</v>
      </c>
      <c r="P105" s="1">
        <v>0.32613910123183304</v>
      </c>
      <c r="Q105" s="1">
        <v>0.31902291781425024</v>
      </c>
      <c r="R105" s="1">
        <v>0.27861042177020423</v>
      </c>
      <c r="S105" s="1">
        <v>0.26035240766167744</v>
      </c>
      <c r="T105" s="1">
        <v>0.25320866826157745</v>
      </c>
      <c r="U105" s="1">
        <v>0.27234172892106889</v>
      </c>
      <c r="V105" s="1">
        <v>0.26375507622728112</v>
      </c>
      <c r="W105" s="1">
        <v>0.25966742418904853</v>
      </c>
      <c r="X105" s="1">
        <v>0.25783117792848581</v>
      </c>
      <c r="Y105" s="1">
        <v>0.2248705889300695</v>
      </c>
      <c r="Z105" s="1">
        <v>0.17540310914782423</v>
      </c>
      <c r="AA105" s="1">
        <v>0.16542493442719597</v>
      </c>
    </row>
    <row r="106" spans="1:27" x14ac:dyDescent="0.3">
      <c r="A106">
        <v>9</v>
      </c>
      <c r="B106" t="s">
        <v>10</v>
      </c>
      <c r="C106">
        <v>1</v>
      </c>
      <c r="D106" s="1">
        <v>0.1282121541659143</v>
      </c>
      <c r="E106" s="1">
        <v>0.12355423909034224</v>
      </c>
      <c r="F106" s="1">
        <v>0.12877305610811324</v>
      </c>
      <c r="G106" s="1">
        <v>0.11507374523692404</v>
      </c>
      <c r="H106" s="1">
        <v>0.12067997344343122</v>
      </c>
      <c r="I106" s="1">
        <v>0.12431237744146587</v>
      </c>
      <c r="J106" s="1">
        <v>0.11941044947870927</v>
      </c>
      <c r="K106" s="1">
        <v>0.13156023933540059</v>
      </c>
      <c r="L106" s="1">
        <v>0.11820244046892278</v>
      </c>
      <c r="M106" s="1">
        <v>0.11936019426921225</v>
      </c>
      <c r="N106" s="1">
        <v>0.12403069776814998</v>
      </c>
      <c r="O106" s="1">
        <v>0.13739455830548356</v>
      </c>
      <c r="P106" s="1">
        <v>0.14549160950261311</v>
      </c>
      <c r="Q106" s="1">
        <v>0.13810022610908876</v>
      </c>
      <c r="R106" s="1">
        <v>0.13032841080262519</v>
      </c>
      <c r="S106" s="1">
        <v>0.14510926291869519</v>
      </c>
      <c r="T106" s="1">
        <v>0.14396856424009025</v>
      </c>
      <c r="U106" s="1">
        <v>0.13614722090465678</v>
      </c>
      <c r="V106" s="1">
        <v>0.14380928026078887</v>
      </c>
      <c r="W106" s="1">
        <v>0.14961844141885716</v>
      </c>
      <c r="X106" s="1">
        <v>0.14444110997706588</v>
      </c>
      <c r="Y106" s="1">
        <v>0.13967548618935574</v>
      </c>
      <c r="Z106" s="1">
        <v>0.12559299861490203</v>
      </c>
      <c r="AA106" s="1">
        <v>0.13107727528371854</v>
      </c>
    </row>
    <row r="107" spans="1:27" x14ac:dyDescent="0.3">
      <c r="A107">
        <v>10</v>
      </c>
      <c r="B107" t="s">
        <v>10</v>
      </c>
      <c r="C107">
        <v>1</v>
      </c>
      <c r="D107" s="1">
        <v>0.17364791133678337</v>
      </c>
      <c r="E107" s="1">
        <v>0.16006166034331615</v>
      </c>
      <c r="F107" s="1">
        <v>0.15529164011770649</v>
      </c>
      <c r="G107" s="1">
        <v>0.15801072938753521</v>
      </c>
      <c r="H107" s="1">
        <v>0.16349906707778347</v>
      </c>
      <c r="I107" s="1">
        <v>0.16384684020416179</v>
      </c>
      <c r="J107" s="1">
        <v>0.20153455759995886</v>
      </c>
      <c r="K107" s="1">
        <v>0.2347612275457262</v>
      </c>
      <c r="L107" s="1">
        <v>0.25386244115001777</v>
      </c>
      <c r="M107" s="1">
        <v>0.26435838031320458</v>
      </c>
      <c r="N107" s="1">
        <v>0.2704198521224988</v>
      </c>
      <c r="O107" s="1">
        <v>0.27837576380726115</v>
      </c>
      <c r="P107" s="1">
        <v>0.2777904059964349</v>
      </c>
      <c r="Q107" s="1">
        <v>0.28055164489370538</v>
      </c>
      <c r="R107" s="1">
        <v>0.2633622986400328</v>
      </c>
      <c r="S107" s="1">
        <v>0.25671674324523647</v>
      </c>
      <c r="T107" s="1">
        <v>0.2460141065978709</v>
      </c>
      <c r="U107" s="1">
        <v>0.27111389828213661</v>
      </c>
      <c r="V107" s="1">
        <v>0.27009776046460648</v>
      </c>
      <c r="W107" s="1">
        <v>0.25775674932782522</v>
      </c>
      <c r="X107" s="1">
        <v>0.27052370551891397</v>
      </c>
      <c r="Y107" s="1">
        <v>0.25634547399216495</v>
      </c>
      <c r="Z107" s="1">
        <v>0.22119359909274905</v>
      </c>
      <c r="AA107" s="1">
        <v>0.20643733916228205</v>
      </c>
    </row>
    <row r="108" spans="1:27" x14ac:dyDescent="0.3">
      <c r="A108">
        <v>11</v>
      </c>
      <c r="B108" t="s">
        <v>10</v>
      </c>
      <c r="C108">
        <v>1</v>
      </c>
      <c r="D108" s="1">
        <v>6.6787585179155465E-2</v>
      </c>
      <c r="E108" s="1">
        <v>6.0095609465409941E-2</v>
      </c>
      <c r="F108" s="1">
        <v>5.6191000599937951E-2</v>
      </c>
      <c r="G108" s="1">
        <v>5.6155179363059381E-2</v>
      </c>
      <c r="H108" s="1">
        <v>5.5596802424382287E-2</v>
      </c>
      <c r="I108" s="1">
        <v>6.7569624263251735E-2</v>
      </c>
      <c r="J108" s="1">
        <v>8.3811191379921823E-2</v>
      </c>
      <c r="K108" s="1">
        <v>9.3143768994798815E-2</v>
      </c>
      <c r="L108" s="1">
        <v>9.069984602759526E-2</v>
      </c>
      <c r="M108" s="1">
        <v>7.8764032048659227E-2</v>
      </c>
      <c r="N108" s="1">
        <v>0.11314387548019414</v>
      </c>
      <c r="O108" s="1">
        <v>0.10870220740752443</v>
      </c>
      <c r="P108" s="1">
        <v>0.10677805508527285</v>
      </c>
      <c r="Q108" s="1">
        <v>0.10107772490542836</v>
      </c>
      <c r="R108" s="1">
        <v>9.7244419851255745E-2</v>
      </c>
      <c r="S108" s="1">
        <v>9.5422131288087048E-2</v>
      </c>
      <c r="T108" s="1">
        <v>0.10064410164553637</v>
      </c>
      <c r="U108" s="1">
        <v>0.10900685768022991</v>
      </c>
      <c r="V108" s="1">
        <v>0.11036618427094606</v>
      </c>
      <c r="W108" s="1">
        <v>0.11222647981171191</v>
      </c>
      <c r="X108" s="1">
        <v>0.11330028370763827</v>
      </c>
      <c r="Y108" s="1">
        <v>0.10541003755511305</v>
      </c>
      <c r="Z108" s="1">
        <v>9.39355423164763E-2</v>
      </c>
      <c r="AA108" s="1">
        <v>7.9958429990338198E-2</v>
      </c>
    </row>
    <row r="109" spans="1:27" x14ac:dyDescent="0.3">
      <c r="A109">
        <v>12</v>
      </c>
      <c r="B109" t="s">
        <v>10</v>
      </c>
      <c r="C109">
        <v>1</v>
      </c>
      <c r="D109" s="1">
        <v>0.34461084678943027</v>
      </c>
      <c r="E109" s="1">
        <v>0.36000404738536584</v>
      </c>
      <c r="F109" s="1">
        <v>0.36798293883023547</v>
      </c>
      <c r="G109" s="1">
        <v>0.35243771812095565</v>
      </c>
      <c r="H109" s="1">
        <v>0.33910768286824849</v>
      </c>
      <c r="I109" s="1">
        <v>0.33101903939057964</v>
      </c>
      <c r="J109" s="1">
        <v>0.34974823312346842</v>
      </c>
      <c r="K109" s="1">
        <v>0.38346203637509146</v>
      </c>
      <c r="L109" s="1">
        <v>0.33169633963890277</v>
      </c>
      <c r="M109" s="1">
        <v>0.26341715528119924</v>
      </c>
      <c r="N109" s="1">
        <v>0.37415177373654135</v>
      </c>
      <c r="O109" s="1">
        <v>0.36387212806139496</v>
      </c>
      <c r="P109" s="1">
        <v>0.38236177948988032</v>
      </c>
      <c r="Q109" s="1">
        <v>0.39594414172906228</v>
      </c>
      <c r="R109" s="1">
        <v>0.33972558141891113</v>
      </c>
      <c r="S109" s="1">
        <v>0.42678084743956318</v>
      </c>
      <c r="T109" s="1">
        <v>0.41450191870686259</v>
      </c>
      <c r="U109" s="1">
        <v>0.39011550504560361</v>
      </c>
      <c r="V109" s="1">
        <v>0.40308481552152337</v>
      </c>
      <c r="W109" s="1">
        <v>0.41049388676417309</v>
      </c>
      <c r="X109" s="1">
        <v>0.4339005512725943</v>
      </c>
      <c r="Y109" s="1">
        <v>0.45863519839499317</v>
      </c>
      <c r="Z109" s="1">
        <v>0.42710366758726143</v>
      </c>
      <c r="AA109" s="1">
        <v>0.43936192683740877</v>
      </c>
    </row>
    <row r="110" spans="1:27" x14ac:dyDescent="0.3">
      <c r="A110">
        <v>13</v>
      </c>
      <c r="B110" t="s">
        <v>10</v>
      </c>
      <c r="C110">
        <v>1</v>
      </c>
      <c r="D110" s="1">
        <v>0.68930033118443956</v>
      </c>
      <c r="E110" s="1">
        <v>0.70329793758989101</v>
      </c>
      <c r="F110" s="1">
        <v>0.66509740403787465</v>
      </c>
      <c r="G110" s="1">
        <v>0.68459421862999803</v>
      </c>
      <c r="H110" s="1">
        <v>0.71781273884844254</v>
      </c>
      <c r="I110" s="1">
        <v>0.71660028043493562</v>
      </c>
      <c r="J110" s="1">
        <v>0.86878306672736016</v>
      </c>
      <c r="K110" s="1">
        <v>0.90787299715350622</v>
      </c>
      <c r="L110" s="1">
        <v>0.93242873287064654</v>
      </c>
      <c r="M110" s="1">
        <v>0.92255933247853028</v>
      </c>
      <c r="N110" s="1">
        <v>0.8704237559259842</v>
      </c>
      <c r="O110" s="1">
        <v>0.91565354473307714</v>
      </c>
      <c r="P110" s="1">
        <v>0.95241247169586885</v>
      </c>
      <c r="Q110" s="1">
        <v>0.88975276770275091</v>
      </c>
      <c r="R110" s="1">
        <v>0.9113400151129194</v>
      </c>
      <c r="S110" s="1">
        <v>0.87166420295935887</v>
      </c>
      <c r="T110" s="1">
        <v>0.85577917432421768</v>
      </c>
      <c r="U110" s="1">
        <v>0.89687304368010545</v>
      </c>
      <c r="V110" s="1">
        <v>0.86506952211218058</v>
      </c>
      <c r="W110" s="1">
        <v>0.82769548472513965</v>
      </c>
      <c r="X110" s="1">
        <v>0.85708917757943648</v>
      </c>
      <c r="Y110" s="1">
        <v>0.8684070336305354</v>
      </c>
      <c r="Z110" s="1">
        <v>0.7269102479112679</v>
      </c>
      <c r="AA110" s="1">
        <v>0.75321076919771124</v>
      </c>
    </row>
    <row r="111" spans="1:27" x14ac:dyDescent="0.3">
      <c r="A111">
        <v>14</v>
      </c>
      <c r="B111" t="s">
        <v>10</v>
      </c>
      <c r="C111">
        <v>1</v>
      </c>
      <c r="D111" s="1">
        <v>0.43353092076047928</v>
      </c>
      <c r="E111" s="1">
        <v>0.43068869133182675</v>
      </c>
      <c r="F111" s="1">
        <v>0.40494837691716357</v>
      </c>
      <c r="G111" s="1">
        <v>0.41724684050309896</v>
      </c>
      <c r="H111" s="1">
        <v>0.40201704189667092</v>
      </c>
      <c r="I111" s="1">
        <v>0.41104235986157622</v>
      </c>
      <c r="J111" s="1">
        <v>0.39126541875860887</v>
      </c>
      <c r="K111" s="1">
        <v>0.52631125613749963</v>
      </c>
      <c r="L111" s="1">
        <v>0.54936148944339691</v>
      </c>
      <c r="M111" s="1">
        <v>0.51557536192574671</v>
      </c>
      <c r="N111" s="1">
        <v>0.52256899019975245</v>
      </c>
      <c r="O111" s="1">
        <v>0.5529413444149226</v>
      </c>
      <c r="P111" s="1">
        <v>0.5367899686412887</v>
      </c>
      <c r="Q111" s="1">
        <v>0.53749042245637768</v>
      </c>
      <c r="R111" s="1">
        <v>0.5008031598843663</v>
      </c>
      <c r="S111" s="1">
        <v>0.52885994973859884</v>
      </c>
      <c r="T111" s="1">
        <v>0.50945819614104326</v>
      </c>
      <c r="U111" s="1">
        <v>0.49681525283697159</v>
      </c>
      <c r="V111" s="1">
        <v>0.48744466667298253</v>
      </c>
      <c r="W111" s="1">
        <v>0.48939043581002784</v>
      </c>
      <c r="X111" s="1">
        <v>0.46478972174986677</v>
      </c>
      <c r="Y111" s="1">
        <v>0.4549339954413692</v>
      </c>
      <c r="Z111" s="1">
        <v>0.41863089741092635</v>
      </c>
      <c r="AA111" s="1">
        <v>0.41470833619911779</v>
      </c>
    </row>
    <row r="112" spans="1:27" x14ac:dyDescent="0.3">
      <c r="A112">
        <v>15</v>
      </c>
      <c r="B112" t="s">
        <v>10</v>
      </c>
      <c r="C112">
        <v>1</v>
      </c>
      <c r="D112" s="1">
        <v>0.11494310226041962</v>
      </c>
      <c r="E112" s="1">
        <v>0.10938213010859246</v>
      </c>
      <c r="F112" s="1">
        <v>0.10785678937674177</v>
      </c>
      <c r="G112" s="1">
        <v>9.8809743169099892E-2</v>
      </c>
      <c r="H112" s="1">
        <v>0.10061182212774471</v>
      </c>
      <c r="I112" s="1">
        <v>0.10514818252791092</v>
      </c>
      <c r="J112" s="1">
        <v>0.11623807824829105</v>
      </c>
      <c r="K112" s="1">
        <v>0.14187017765016993</v>
      </c>
      <c r="L112" s="1">
        <v>0.15331096404376446</v>
      </c>
      <c r="M112" s="1">
        <v>0.16274809676245308</v>
      </c>
      <c r="N112" s="1">
        <v>0.15468744156396014</v>
      </c>
      <c r="O112" s="1">
        <v>0.1628856814647785</v>
      </c>
      <c r="P112" s="1">
        <v>0.16053962444089093</v>
      </c>
      <c r="Q112" s="1">
        <v>0.15313254684307362</v>
      </c>
      <c r="R112" s="1">
        <v>0.135699649980352</v>
      </c>
      <c r="S112" s="1">
        <v>0.14421038034680406</v>
      </c>
      <c r="T112" s="1">
        <v>0.15532351107545911</v>
      </c>
      <c r="U112" s="1">
        <v>0.17441326910691604</v>
      </c>
      <c r="V112" s="1">
        <v>0.16800208159434876</v>
      </c>
      <c r="W112" s="1">
        <v>0.16822142906649779</v>
      </c>
      <c r="X112" s="1">
        <v>0.16653249355496783</v>
      </c>
      <c r="Y112" s="1">
        <v>0.15407471842806036</v>
      </c>
      <c r="Z112" s="1">
        <v>0.1404035131071866</v>
      </c>
      <c r="AA112" s="1">
        <v>0.12703882608181588</v>
      </c>
    </row>
    <row r="113" spans="1:27" x14ac:dyDescent="0.3">
      <c r="A113">
        <v>16</v>
      </c>
      <c r="B113" t="s">
        <v>10</v>
      </c>
      <c r="C113">
        <v>1</v>
      </c>
      <c r="D113" s="1">
        <v>0.28130779898570069</v>
      </c>
      <c r="E113" s="1">
        <v>0.26368936326354497</v>
      </c>
      <c r="F113" s="1">
        <v>0.24978291154973947</v>
      </c>
      <c r="G113" s="1">
        <v>0.25252001887332121</v>
      </c>
      <c r="H113" s="1">
        <v>0.24709469406208837</v>
      </c>
      <c r="I113" s="1">
        <v>0.27105863896941573</v>
      </c>
      <c r="J113" s="1">
        <v>0.40867409234388014</v>
      </c>
      <c r="K113" s="1">
        <v>0.49268321313786467</v>
      </c>
      <c r="L113" s="1">
        <v>0.52883650371832946</v>
      </c>
      <c r="M113" s="1">
        <v>0.50259442984478697</v>
      </c>
      <c r="N113" s="1">
        <v>0.47836204270744448</v>
      </c>
      <c r="O113" s="1">
        <v>0.52824498347639204</v>
      </c>
      <c r="P113" s="1">
        <v>0.50551653734285651</v>
      </c>
      <c r="Q113" s="1">
        <v>0.50264889197291385</v>
      </c>
      <c r="R113" s="1">
        <v>0.41856402500790607</v>
      </c>
      <c r="S113" s="1">
        <v>0.41818759872076972</v>
      </c>
      <c r="T113" s="1">
        <v>0.43431920572107036</v>
      </c>
      <c r="U113" s="1">
        <v>0.42572218510921889</v>
      </c>
      <c r="V113" s="1">
        <v>0.41129387610588491</v>
      </c>
      <c r="W113" s="1">
        <v>0.42947335625385397</v>
      </c>
      <c r="X113" s="1">
        <v>0.43208526046882961</v>
      </c>
      <c r="Y113" s="1">
        <v>0.43365291750275886</v>
      </c>
      <c r="Z113" s="1">
        <v>0.35917158669408378</v>
      </c>
      <c r="AA113" s="1">
        <v>0.30279359435819059</v>
      </c>
    </row>
    <row r="114" spans="1:27" x14ac:dyDescent="0.3">
      <c r="A114">
        <v>17</v>
      </c>
      <c r="B114" t="s">
        <v>10</v>
      </c>
      <c r="C114">
        <v>1</v>
      </c>
      <c r="D114" s="1">
        <v>2.9159669543734713E-2</v>
      </c>
      <c r="E114" s="1">
        <v>2.203515363862522E-2</v>
      </c>
      <c r="F114" s="1">
        <v>1.7512223481043965E-2</v>
      </c>
      <c r="G114" s="1">
        <v>1.6968373794859732E-2</v>
      </c>
      <c r="H114" s="1">
        <v>1.683860874827826E-2</v>
      </c>
      <c r="I114" s="1">
        <v>2.3603230771481427E-2</v>
      </c>
      <c r="J114" s="1">
        <v>4.9404469933534659E-2</v>
      </c>
      <c r="K114" s="1">
        <v>7.1578546141446917E-2</v>
      </c>
      <c r="L114" s="1">
        <v>8.4179306805988965E-2</v>
      </c>
      <c r="M114" s="1">
        <v>8.5714146903293514E-2</v>
      </c>
      <c r="N114" s="1">
        <v>7.9645662419472116E-2</v>
      </c>
      <c r="O114" s="1">
        <v>7.391402714164351E-2</v>
      </c>
      <c r="P114" s="1">
        <v>8.1653448911722173E-2</v>
      </c>
      <c r="Q114" s="1">
        <v>7.3732860437207282E-2</v>
      </c>
      <c r="R114" s="1">
        <v>7.0724404475943844E-2</v>
      </c>
      <c r="S114" s="1">
        <v>6.6315320402951711E-2</v>
      </c>
      <c r="T114" s="1">
        <v>7.3428977251584038E-2</v>
      </c>
      <c r="U114" s="1">
        <v>8.0831088945997512E-2</v>
      </c>
      <c r="V114" s="1">
        <v>8.4837168418417347E-2</v>
      </c>
      <c r="W114" s="1">
        <v>8.527327601657092E-2</v>
      </c>
      <c r="X114" s="1">
        <v>9.0921626309897391E-2</v>
      </c>
      <c r="Y114" s="1">
        <v>8.6627685711592364E-2</v>
      </c>
      <c r="Z114" s="1">
        <v>6.4716570117958075E-2</v>
      </c>
      <c r="AA114" s="1">
        <v>4.6975284108259067E-2</v>
      </c>
    </row>
    <row r="115" spans="1:27" x14ac:dyDescent="0.3">
      <c r="A115">
        <v>18</v>
      </c>
      <c r="B115" t="s">
        <v>10</v>
      </c>
      <c r="C115">
        <v>1</v>
      </c>
      <c r="D115" s="1">
        <v>0.2530031274862643</v>
      </c>
      <c r="E115" s="1">
        <v>0.22461179516657714</v>
      </c>
      <c r="F115" s="1">
        <v>0.19959693556718244</v>
      </c>
      <c r="G115" s="1">
        <v>0.21273987742336609</v>
      </c>
      <c r="H115" s="1">
        <v>0.21154012638793676</v>
      </c>
      <c r="I115" s="1">
        <v>0.21933059703998592</v>
      </c>
      <c r="J115" s="1">
        <v>0.26748564110797723</v>
      </c>
      <c r="K115" s="1">
        <v>0.29797531575400055</v>
      </c>
      <c r="L115" s="1">
        <v>0.31051067257621057</v>
      </c>
      <c r="M115" s="1">
        <v>0.31637717011397642</v>
      </c>
      <c r="N115" s="1">
        <v>0.331220777271648</v>
      </c>
      <c r="O115" s="1">
        <v>0.35836708228647624</v>
      </c>
      <c r="P115" s="1">
        <v>0.34882182729571876</v>
      </c>
      <c r="Q115" s="1">
        <v>0.36359301978918857</v>
      </c>
      <c r="R115" s="1">
        <v>0.34936254432266772</v>
      </c>
      <c r="S115" s="1">
        <v>0.33301536985794344</v>
      </c>
      <c r="T115" s="1">
        <v>0.35569583059490317</v>
      </c>
      <c r="U115" s="1">
        <v>0.37485841211091242</v>
      </c>
      <c r="V115" s="1">
        <v>0.35984326072695688</v>
      </c>
      <c r="W115" s="1">
        <v>0.35308405384083391</v>
      </c>
      <c r="X115" s="1">
        <v>0.3860429823559211</v>
      </c>
      <c r="Y115" s="1">
        <v>0.375937598205977</v>
      </c>
      <c r="Z115" s="1">
        <v>0.33938299045663706</v>
      </c>
      <c r="AA115" s="1">
        <v>0.30124378578315802</v>
      </c>
    </row>
    <row r="116" spans="1:27" x14ac:dyDescent="0.3">
      <c r="A116">
        <v>19</v>
      </c>
      <c r="B116" t="s">
        <v>10</v>
      </c>
      <c r="C116">
        <v>1</v>
      </c>
      <c r="D116" s="1">
        <v>0.42410729982242301</v>
      </c>
      <c r="E116" s="1">
        <v>0.40870871093940536</v>
      </c>
      <c r="F116" s="1">
        <v>0.39187904434390652</v>
      </c>
      <c r="G116" s="1">
        <v>0.39100586195691084</v>
      </c>
      <c r="H116" s="1">
        <v>0.42159889252104915</v>
      </c>
      <c r="I116" s="1">
        <v>0.42965736146970496</v>
      </c>
      <c r="J116" s="1">
        <v>0.45640779329230147</v>
      </c>
      <c r="K116" s="1">
        <v>0.55399993344346354</v>
      </c>
      <c r="L116" s="1">
        <v>0.60575353965868806</v>
      </c>
      <c r="M116" s="1">
        <v>0.61307595007063098</v>
      </c>
      <c r="N116" s="1">
        <v>0.59442779200714169</v>
      </c>
      <c r="O116" s="1">
        <v>0.63295236691271173</v>
      </c>
      <c r="P116" s="1">
        <v>0.59343470655896391</v>
      </c>
      <c r="Q116" s="1">
        <v>0.59548414066405675</v>
      </c>
      <c r="R116" s="1">
        <v>0.55349946245771209</v>
      </c>
      <c r="S116" s="1">
        <v>0.53703123521327845</v>
      </c>
      <c r="T116" s="1">
        <v>0.56588229881183505</v>
      </c>
      <c r="U116" s="1">
        <v>0.57504701144806525</v>
      </c>
      <c r="V116" s="1">
        <v>0.51890864533418357</v>
      </c>
      <c r="W116" s="1">
        <v>0.54007526857954202</v>
      </c>
      <c r="X116" s="1">
        <v>0.55779683571351646</v>
      </c>
      <c r="Y116" s="1">
        <v>0.51044147799153117</v>
      </c>
      <c r="Z116" s="1">
        <v>0.46193769006439772</v>
      </c>
      <c r="AA116" s="1">
        <v>0.43664458139770373</v>
      </c>
    </row>
    <row r="117" spans="1:27" x14ac:dyDescent="0.3">
      <c r="A117">
        <v>20</v>
      </c>
      <c r="B117" t="s">
        <v>10</v>
      </c>
      <c r="C117">
        <v>1</v>
      </c>
      <c r="D117" s="1">
        <v>0.21313434352727831</v>
      </c>
      <c r="E117" s="1">
        <v>0.18470488319110814</v>
      </c>
      <c r="F117" s="1">
        <v>0.18551605536716312</v>
      </c>
      <c r="G117" s="1">
        <v>0.1825621052408376</v>
      </c>
      <c r="H117" s="1">
        <v>0.18175107636501225</v>
      </c>
      <c r="I117" s="1">
        <v>0.21130190188937889</v>
      </c>
      <c r="J117" s="1">
        <v>0.26247630606149325</v>
      </c>
      <c r="K117" s="1">
        <v>0.32696701239846065</v>
      </c>
      <c r="L117" s="1">
        <v>0.36208929150879332</v>
      </c>
      <c r="M117" s="1">
        <v>0.39417080921337544</v>
      </c>
      <c r="N117" s="1">
        <v>0.37037995499255499</v>
      </c>
      <c r="O117" s="1">
        <v>0.3918387779625544</v>
      </c>
      <c r="P117" s="1">
        <v>0.37886028213201278</v>
      </c>
      <c r="Q117" s="1">
        <v>0.38450897182711352</v>
      </c>
      <c r="R117" s="1">
        <v>0.36918085844205667</v>
      </c>
      <c r="S117" s="1">
        <v>0.34975057886339206</v>
      </c>
      <c r="T117" s="1">
        <v>0.35364991496634413</v>
      </c>
      <c r="U117" s="1">
        <v>0.35690675628344232</v>
      </c>
      <c r="V117" s="1">
        <v>0.34734256417604731</v>
      </c>
      <c r="W117" s="1">
        <v>0.34632272871946057</v>
      </c>
      <c r="X117" s="1">
        <v>0.34669979329024925</v>
      </c>
      <c r="Y117" s="1">
        <v>0.2849169339530504</v>
      </c>
      <c r="Z117" s="1">
        <v>0.27161398196875214</v>
      </c>
      <c r="AA117" s="1">
        <v>0.23245843217316783</v>
      </c>
    </row>
    <row r="118" spans="1:27" x14ac:dyDescent="0.3">
      <c r="A118">
        <v>21</v>
      </c>
      <c r="B118" t="s">
        <v>10</v>
      </c>
      <c r="C118">
        <v>1</v>
      </c>
      <c r="D118" s="1">
        <v>0.14023904391507563</v>
      </c>
      <c r="E118" s="1">
        <v>0.12869847801499712</v>
      </c>
      <c r="F118" s="1">
        <v>0.11883832624840857</v>
      </c>
      <c r="G118" s="1">
        <v>0.12484469930426055</v>
      </c>
      <c r="H118" s="1">
        <v>0.13140648740111702</v>
      </c>
      <c r="I118" s="1">
        <v>0.14609326266261152</v>
      </c>
      <c r="J118" s="1">
        <v>0.23620508432244081</v>
      </c>
      <c r="K118" s="1">
        <v>0.29630457715808844</v>
      </c>
      <c r="L118" s="1">
        <v>0.31852106381843748</v>
      </c>
      <c r="M118" s="1">
        <v>0.3118123976627234</v>
      </c>
      <c r="N118" s="1">
        <v>0.31089542979204099</v>
      </c>
      <c r="O118" s="1">
        <v>0.33820768785183114</v>
      </c>
      <c r="P118" s="1">
        <v>0.31961069265047937</v>
      </c>
      <c r="Q118" s="1">
        <v>0.28918375460781937</v>
      </c>
      <c r="R118" s="1">
        <v>0.27051643358426347</v>
      </c>
      <c r="S118" s="1">
        <v>0.24324233560156694</v>
      </c>
      <c r="T118" s="1">
        <v>0.24436253001342007</v>
      </c>
      <c r="U118" s="1">
        <v>0.25324401355896586</v>
      </c>
      <c r="V118" s="1">
        <v>0.25035367993403029</v>
      </c>
      <c r="W118" s="1">
        <v>0.25622060787677842</v>
      </c>
      <c r="X118" s="1">
        <v>0.23255289062880996</v>
      </c>
      <c r="Y118" s="1">
        <v>0.20983801672670926</v>
      </c>
      <c r="Z118" s="1">
        <v>0.1767311366811517</v>
      </c>
      <c r="AA118" s="1">
        <v>0.15085533168886905</v>
      </c>
    </row>
    <row r="119" spans="1:27" x14ac:dyDescent="0.3">
      <c r="A119">
        <v>22</v>
      </c>
      <c r="B119" t="s">
        <v>10</v>
      </c>
      <c r="C119">
        <v>1</v>
      </c>
      <c r="D119" s="1">
        <v>0.14484279785374118</v>
      </c>
      <c r="E119" s="1">
        <v>0.13374800172899873</v>
      </c>
      <c r="F119" s="1">
        <v>0.13456898067949105</v>
      </c>
      <c r="G119" s="1">
        <v>0.12827249743917105</v>
      </c>
      <c r="H119" s="1">
        <v>0.1322038065896011</v>
      </c>
      <c r="I119" s="1">
        <v>0.13601200075055525</v>
      </c>
      <c r="J119" s="1">
        <v>0.12914322123490307</v>
      </c>
      <c r="K119" s="1">
        <v>0.14239124271613537</v>
      </c>
      <c r="L119" s="1">
        <v>0.1333332583698067</v>
      </c>
      <c r="M119" s="1">
        <v>0.1294919354363992</v>
      </c>
      <c r="N119" s="1">
        <v>0.13560723218379589</v>
      </c>
      <c r="O119" s="1">
        <v>0.15149111137181376</v>
      </c>
      <c r="P119" s="1">
        <v>0.15607662459036767</v>
      </c>
      <c r="Q119" s="1">
        <v>0.15258046662737987</v>
      </c>
      <c r="R119" s="1">
        <v>0.15099160495926306</v>
      </c>
      <c r="S119" s="1">
        <v>0.15821145392078148</v>
      </c>
      <c r="T119" s="1">
        <v>0.15856771628422572</v>
      </c>
      <c r="U119" s="1">
        <v>0.14803808171693905</v>
      </c>
      <c r="V119" s="1">
        <v>0.14419364962402337</v>
      </c>
      <c r="W119" s="1">
        <v>0.15530610029524755</v>
      </c>
      <c r="X119" s="1">
        <v>0.16407469836916172</v>
      </c>
      <c r="Y119" s="1">
        <v>0.15355290299750587</v>
      </c>
      <c r="Z119" s="1">
        <v>0.14412896685993998</v>
      </c>
      <c r="AA119" s="1">
        <v>0.14692095163860194</v>
      </c>
    </row>
    <row r="120" spans="1:27" x14ac:dyDescent="0.3">
      <c r="A120">
        <v>23</v>
      </c>
      <c r="B120" t="s">
        <v>10</v>
      </c>
      <c r="C120">
        <v>1</v>
      </c>
      <c r="D120" s="1">
        <v>0.1796379136093057</v>
      </c>
      <c r="E120" s="1">
        <v>0.16649836545059746</v>
      </c>
      <c r="F120" s="1">
        <v>0.15912426706397112</v>
      </c>
      <c r="G120" s="1">
        <v>0.16842453259640361</v>
      </c>
      <c r="H120" s="1">
        <v>0.16860841292396422</v>
      </c>
      <c r="I120" s="1">
        <v>0.17311775307782584</v>
      </c>
      <c r="J120" s="1">
        <v>0.21191394046720743</v>
      </c>
      <c r="K120" s="1">
        <v>0.24581737270704254</v>
      </c>
      <c r="L120" s="1">
        <v>0.27897376557717146</v>
      </c>
      <c r="M120" s="1">
        <v>0.29125619638827727</v>
      </c>
      <c r="N120" s="1">
        <v>0.29200954215561736</v>
      </c>
      <c r="O120" s="1">
        <v>0.29309038882940203</v>
      </c>
      <c r="P120" s="1">
        <v>0.29536615535176902</v>
      </c>
      <c r="Q120" s="1">
        <v>0.28931888379663367</v>
      </c>
      <c r="R120" s="1">
        <v>0.27733593382278482</v>
      </c>
      <c r="S120" s="1">
        <v>0.26697710467250846</v>
      </c>
      <c r="T120" s="1">
        <v>0.26551048067895633</v>
      </c>
      <c r="U120" s="1">
        <v>0.26695851073211885</v>
      </c>
      <c r="V120" s="1">
        <v>0.26878175803227861</v>
      </c>
      <c r="W120" s="1">
        <v>0.28857757364481379</v>
      </c>
      <c r="X120" s="1">
        <v>0.27149548381173461</v>
      </c>
      <c r="Y120" s="1">
        <v>0.2624502885823119</v>
      </c>
      <c r="Z120" s="1">
        <v>0.2413246056955804</v>
      </c>
      <c r="AA120" s="1">
        <v>0.20488948390405889</v>
      </c>
    </row>
    <row r="121" spans="1:27" x14ac:dyDescent="0.3">
      <c r="A121">
        <v>24</v>
      </c>
      <c r="B121" t="s">
        <v>10</v>
      </c>
      <c r="C121">
        <v>1</v>
      </c>
      <c r="D121" s="1">
        <v>6.6666244229160621E-2</v>
      </c>
      <c r="E121" s="1">
        <v>6.0287450594882989E-2</v>
      </c>
      <c r="F121" s="1">
        <v>5.4919915768860253E-2</v>
      </c>
      <c r="G121" s="1">
        <v>5.7022753198873753E-2</v>
      </c>
      <c r="H121" s="1">
        <v>5.5928732371202682E-2</v>
      </c>
      <c r="I121" s="1">
        <v>6.3592769620000336E-2</v>
      </c>
      <c r="J121" s="1">
        <v>7.6309698816103319E-2</v>
      </c>
      <c r="K121" s="1">
        <v>9.4056282562362176E-2</v>
      </c>
      <c r="L121" s="1">
        <v>8.4675854696536407E-2</v>
      </c>
      <c r="M121" s="1">
        <v>8.2858651844530146E-2</v>
      </c>
      <c r="N121" s="1">
        <v>0.10318714618624307</v>
      </c>
      <c r="O121" s="1">
        <v>0.1077653837486852</v>
      </c>
      <c r="P121" s="1">
        <v>0.10273805278129533</v>
      </c>
      <c r="Q121" s="1">
        <v>0.10339089277158203</v>
      </c>
      <c r="R121" s="1">
        <v>9.1795700580851014E-2</v>
      </c>
      <c r="S121" s="1">
        <v>8.9276929730543353E-2</v>
      </c>
      <c r="T121" s="1">
        <v>9.5020933186625869E-2</v>
      </c>
      <c r="U121" s="1">
        <v>0.10741113899735943</v>
      </c>
      <c r="V121" s="1">
        <v>0.10838984779181345</v>
      </c>
      <c r="W121" s="1">
        <v>0.10699571443665759</v>
      </c>
      <c r="X121" s="1">
        <v>0.10949451714375504</v>
      </c>
      <c r="Y121" s="1">
        <v>0.10248673020384121</v>
      </c>
      <c r="Z121" s="1">
        <v>9.5374595845829732E-2</v>
      </c>
      <c r="AA121" s="1">
        <v>8.2143461145001706E-2</v>
      </c>
    </row>
    <row r="122" spans="1:27" x14ac:dyDescent="0.3">
      <c r="A122">
        <v>25</v>
      </c>
      <c r="B122" t="s">
        <v>10</v>
      </c>
      <c r="C122">
        <v>1</v>
      </c>
      <c r="D122" s="1">
        <v>0.36877573529689223</v>
      </c>
      <c r="E122" s="1">
        <v>0.38795352654274334</v>
      </c>
      <c r="F122" s="1">
        <v>0.40516207090412859</v>
      </c>
      <c r="G122" s="1">
        <v>0.36899207948455104</v>
      </c>
      <c r="H122" s="1">
        <v>0.37807201897685988</v>
      </c>
      <c r="I122" s="1">
        <v>0.36216372460848606</v>
      </c>
      <c r="J122" s="1">
        <v>0.39145054004582691</v>
      </c>
      <c r="K122" s="1">
        <v>0.3851273985935576</v>
      </c>
      <c r="L122" s="1">
        <v>0.35352158019107899</v>
      </c>
      <c r="M122" s="1">
        <v>0.28784340167642575</v>
      </c>
      <c r="N122" s="1">
        <v>0.37830777765258256</v>
      </c>
      <c r="O122" s="1">
        <v>0.39484164789328258</v>
      </c>
      <c r="P122" s="1">
        <v>0.40717437160267422</v>
      </c>
      <c r="Q122" s="1">
        <v>0.42356171889794125</v>
      </c>
      <c r="R122" s="1">
        <v>0.36270679294590213</v>
      </c>
      <c r="S122" s="1">
        <v>0.44723109782281306</v>
      </c>
      <c r="T122" s="1">
        <v>0.43726116294762074</v>
      </c>
      <c r="U122" s="1">
        <v>0.44059827569873977</v>
      </c>
      <c r="V122" s="1">
        <v>0.42134058260248808</v>
      </c>
      <c r="W122" s="1">
        <v>0.43137853306697166</v>
      </c>
      <c r="X122" s="1">
        <v>0.44864791940264309</v>
      </c>
      <c r="Y122" s="1">
        <v>0.4606446775836891</v>
      </c>
      <c r="Z122" s="1">
        <v>0.47054958535465524</v>
      </c>
      <c r="AA122" s="1">
        <v>0.47650681563851216</v>
      </c>
    </row>
    <row r="123" spans="1:27" x14ac:dyDescent="0.3">
      <c r="A123">
        <v>26</v>
      </c>
      <c r="B123" t="s">
        <v>10</v>
      </c>
      <c r="C123">
        <v>1</v>
      </c>
      <c r="D123" s="1">
        <v>0.68984021129571627</v>
      </c>
      <c r="E123" s="1">
        <v>0.69537243870300769</v>
      </c>
      <c r="F123" s="1">
        <v>0.70791391453852981</v>
      </c>
      <c r="G123" s="1">
        <v>0.69425528495035982</v>
      </c>
      <c r="H123" s="1">
        <v>0.70613183358486575</v>
      </c>
      <c r="I123" s="1">
        <v>0.69412394585947124</v>
      </c>
      <c r="J123" s="1">
        <v>0.82512488243966786</v>
      </c>
      <c r="K123" s="1">
        <v>0.88215634022169986</v>
      </c>
      <c r="L123" s="1">
        <v>0.89813176280016271</v>
      </c>
      <c r="M123" s="1">
        <v>0.913316780164666</v>
      </c>
      <c r="N123" s="1">
        <v>0.87517070377050288</v>
      </c>
      <c r="O123" s="1">
        <v>0.87044542020132754</v>
      </c>
      <c r="P123" s="1">
        <v>0.90367418013728384</v>
      </c>
      <c r="Q123" s="1">
        <v>0.95373281498187634</v>
      </c>
      <c r="R123" s="1">
        <v>0.90586073033511838</v>
      </c>
      <c r="S123" s="1">
        <v>0.85908965505644719</v>
      </c>
      <c r="T123" s="1">
        <v>0.87564084037154533</v>
      </c>
      <c r="U123" s="1">
        <v>0.86681181764009074</v>
      </c>
      <c r="V123" s="1">
        <v>0.88939228415831983</v>
      </c>
      <c r="W123" s="1">
        <v>0.86394140704409439</v>
      </c>
      <c r="X123" s="1">
        <v>0.89619864891557621</v>
      </c>
      <c r="Y123" s="1">
        <v>0.78968017158436909</v>
      </c>
      <c r="Z123" s="1">
        <v>0.73192766543952037</v>
      </c>
      <c r="AA123" s="1">
        <v>0.72460329007944368</v>
      </c>
    </row>
    <row r="124" spans="1:27" x14ac:dyDescent="0.3">
      <c r="A124">
        <v>27</v>
      </c>
      <c r="B124" t="s">
        <v>10</v>
      </c>
      <c r="C124">
        <v>1</v>
      </c>
      <c r="D124" s="1">
        <v>0.46168808256818739</v>
      </c>
      <c r="E124" s="1">
        <v>0.45180011127743652</v>
      </c>
      <c r="F124" s="1">
        <v>0.41986007143704479</v>
      </c>
      <c r="G124" s="1">
        <v>0.42624715203537816</v>
      </c>
      <c r="H124" s="1">
        <v>0.41860439696351215</v>
      </c>
      <c r="I124" s="1">
        <v>0.45527426221475958</v>
      </c>
      <c r="J124" s="1">
        <v>0.44370981051379005</v>
      </c>
      <c r="K124" s="1">
        <v>0.53533657957301584</v>
      </c>
      <c r="L124" s="1">
        <v>0.58398450255079037</v>
      </c>
      <c r="M124" s="1">
        <v>0.56302804635260917</v>
      </c>
      <c r="N124" s="1">
        <v>0.55841739235633048</v>
      </c>
      <c r="O124" s="1">
        <v>0.56924978846225793</v>
      </c>
      <c r="P124" s="1">
        <v>0.56721391097391238</v>
      </c>
      <c r="Q124" s="1">
        <v>0.56202289738738187</v>
      </c>
      <c r="R124" s="1">
        <v>0.54006330066763841</v>
      </c>
      <c r="S124" s="1">
        <v>0.53691226390855795</v>
      </c>
      <c r="T124" s="1">
        <v>0.54523564668316038</v>
      </c>
      <c r="U124" s="1">
        <v>0.52505216144140654</v>
      </c>
      <c r="V124" s="1">
        <v>0.51368136694747368</v>
      </c>
      <c r="W124" s="1">
        <v>0.4968699117687056</v>
      </c>
      <c r="X124" s="1">
        <v>0.50761590057811912</v>
      </c>
      <c r="Y124" s="1">
        <v>0.47277616541497103</v>
      </c>
      <c r="Z124" s="1">
        <v>0.46275140449748997</v>
      </c>
      <c r="AA124" s="1">
        <v>0.435396248086791</v>
      </c>
    </row>
    <row r="125" spans="1:27" x14ac:dyDescent="0.3">
      <c r="A125">
        <v>28</v>
      </c>
      <c r="B125" t="s">
        <v>10</v>
      </c>
      <c r="C125">
        <v>1</v>
      </c>
      <c r="D125" s="1">
        <v>0.12258699482840309</v>
      </c>
      <c r="E125" s="1">
        <v>0.11291689323544328</v>
      </c>
      <c r="F125" s="1">
        <v>0.10840252031680371</v>
      </c>
      <c r="G125" s="1">
        <v>0.10608337127387045</v>
      </c>
      <c r="H125" s="1">
        <v>0.10425266383262322</v>
      </c>
      <c r="I125" s="1">
        <v>0.11007390331096033</v>
      </c>
      <c r="J125" s="1">
        <v>0.11858037409874161</v>
      </c>
      <c r="K125" s="1">
        <v>0.15243621551369008</v>
      </c>
      <c r="L125" s="1">
        <v>0.1669034561643441</v>
      </c>
      <c r="M125" s="1">
        <v>0.17654882688537418</v>
      </c>
      <c r="N125" s="1">
        <v>0.16450009926388243</v>
      </c>
      <c r="O125" s="1">
        <v>0.17419674091057932</v>
      </c>
      <c r="P125" s="1">
        <v>0.16628770798380438</v>
      </c>
      <c r="Q125" s="1">
        <v>0.15954339291273348</v>
      </c>
      <c r="R125" s="1">
        <v>0.14459816232310285</v>
      </c>
      <c r="S125" s="1">
        <v>0.15227707797353907</v>
      </c>
      <c r="T125" s="1">
        <v>0.15455436595988201</v>
      </c>
      <c r="U125" s="1">
        <v>0.17557507032219297</v>
      </c>
      <c r="V125" s="1">
        <v>0.1781279131586142</v>
      </c>
      <c r="W125" s="1">
        <v>0.17875286761405718</v>
      </c>
      <c r="X125" s="1">
        <v>0.17534413709571137</v>
      </c>
      <c r="Y125" s="1">
        <v>0.1600618265427701</v>
      </c>
      <c r="Z125" s="1">
        <v>0.14879787868968838</v>
      </c>
      <c r="AA125" s="1">
        <v>0.12724977034689672</v>
      </c>
    </row>
    <row r="126" spans="1:27" x14ac:dyDescent="0.3">
      <c r="A126">
        <v>29</v>
      </c>
      <c r="B126" t="s">
        <v>10</v>
      </c>
      <c r="C126">
        <v>1</v>
      </c>
      <c r="D126" s="1">
        <v>0.28107934184066691</v>
      </c>
      <c r="E126" s="1">
        <v>0.25444786627420801</v>
      </c>
      <c r="F126" s="1">
        <v>0.23778697488780121</v>
      </c>
      <c r="G126" s="1">
        <v>0.24941862141511459</v>
      </c>
      <c r="H126" s="1">
        <v>0.25631657406915814</v>
      </c>
      <c r="I126" s="1">
        <v>0.26687066234560142</v>
      </c>
      <c r="J126" s="1">
        <v>0.41152577951579722</v>
      </c>
      <c r="K126" s="1">
        <v>0.48463458787785946</v>
      </c>
      <c r="L126" s="1">
        <v>0.52855022840911736</v>
      </c>
      <c r="M126" s="1">
        <v>0.49289919417640393</v>
      </c>
      <c r="N126" s="1">
        <v>0.48192305558004261</v>
      </c>
      <c r="O126" s="1">
        <v>0.51905180959850561</v>
      </c>
      <c r="P126" s="1">
        <v>0.52948188701390386</v>
      </c>
      <c r="Q126" s="1">
        <v>0.47624278225498462</v>
      </c>
      <c r="R126" s="1">
        <v>0.43933666666713095</v>
      </c>
      <c r="S126" s="1">
        <v>0.41377373443129328</v>
      </c>
      <c r="T126" s="1">
        <v>0.42441789067819191</v>
      </c>
      <c r="U126" s="1">
        <v>0.43619238925180315</v>
      </c>
      <c r="V126" s="1">
        <v>0.40875041979172444</v>
      </c>
      <c r="W126" s="1">
        <v>0.44152015873999517</v>
      </c>
      <c r="X126" s="1">
        <v>0.44695731037990494</v>
      </c>
      <c r="Y126" s="1">
        <v>0.42652847684913475</v>
      </c>
      <c r="Z126" s="1">
        <v>0.37341768888632204</v>
      </c>
      <c r="AA126" s="1">
        <v>0.29863188189343787</v>
      </c>
    </row>
    <row r="127" spans="1:27" x14ac:dyDescent="0.3">
      <c r="A127">
        <v>30</v>
      </c>
      <c r="B127" t="s">
        <v>10</v>
      </c>
      <c r="C127">
        <v>1</v>
      </c>
      <c r="D127" s="1">
        <v>2.7760376989671289E-2</v>
      </c>
      <c r="E127" s="1">
        <v>2.1247694319306218E-2</v>
      </c>
      <c r="F127" s="1">
        <v>1.7880143931053211E-2</v>
      </c>
      <c r="G127" s="1">
        <v>1.6887891619666494E-2</v>
      </c>
      <c r="H127" s="1">
        <v>1.6823359312414514E-2</v>
      </c>
      <c r="I127" s="1">
        <v>2.1929946332829263E-2</v>
      </c>
      <c r="J127" s="1">
        <v>4.7580425041270517E-2</v>
      </c>
      <c r="K127" s="1">
        <v>6.9785978478217575E-2</v>
      </c>
      <c r="L127" s="1">
        <v>8.0974279016905334E-2</v>
      </c>
      <c r="M127" s="1">
        <v>8.1752347428846045E-2</v>
      </c>
      <c r="N127" s="1">
        <v>8.0208908909020715E-2</v>
      </c>
      <c r="O127" s="1">
        <v>7.2742653008184582E-2</v>
      </c>
      <c r="P127" s="1">
        <v>7.3456122305825169E-2</v>
      </c>
      <c r="Q127" s="1">
        <v>7.3639547290313648E-2</v>
      </c>
      <c r="R127" s="1">
        <v>6.7080522914028037E-2</v>
      </c>
      <c r="S127" s="1">
        <v>6.6772984182375927E-2</v>
      </c>
      <c r="T127" s="1">
        <v>6.4886721816122969E-2</v>
      </c>
      <c r="U127" s="1">
        <v>8.0023560263214027E-2</v>
      </c>
      <c r="V127" s="1">
        <v>8.419591148799109E-2</v>
      </c>
      <c r="W127" s="1">
        <v>8.5239245473427941E-2</v>
      </c>
      <c r="X127" s="1">
        <v>9.0692228934029784E-2</v>
      </c>
      <c r="Y127" s="1">
        <v>8.4335585173199806E-2</v>
      </c>
      <c r="Z127" s="1">
        <v>6.2602809697707915E-2</v>
      </c>
      <c r="AA127" s="1">
        <v>4.614749412875218E-2</v>
      </c>
    </row>
    <row r="128" spans="1:27" x14ac:dyDescent="0.3">
      <c r="A128">
        <v>31</v>
      </c>
      <c r="B128" t="s">
        <v>10</v>
      </c>
      <c r="C128">
        <v>1</v>
      </c>
      <c r="D128" s="1">
        <v>0.26367965748895761</v>
      </c>
      <c r="E128" s="1">
        <v>0.23547371380841017</v>
      </c>
      <c r="F128" s="1">
        <v>0.2183091482766058</v>
      </c>
      <c r="G128" s="1">
        <v>0.22206938296188256</v>
      </c>
      <c r="H128" s="1">
        <v>0.23322969840340266</v>
      </c>
      <c r="I128" s="1">
        <v>0.25064082597603154</v>
      </c>
      <c r="J128" s="1">
        <v>0.27979451789273635</v>
      </c>
      <c r="K128" s="1">
        <v>0.31073503124607177</v>
      </c>
      <c r="L128" s="1">
        <v>0.33554612814846363</v>
      </c>
      <c r="M128" s="1">
        <v>0.36225867813135032</v>
      </c>
      <c r="N128" s="1">
        <v>0.37455236441537043</v>
      </c>
      <c r="O128" s="1">
        <v>0.40444815013100532</v>
      </c>
      <c r="P128" s="1">
        <v>0.41417405787717815</v>
      </c>
      <c r="Q128" s="1">
        <v>0.38426022436703416</v>
      </c>
      <c r="R128" s="1">
        <v>0.38054902067695351</v>
      </c>
      <c r="S128" s="1">
        <v>0.36659099756428731</v>
      </c>
      <c r="T128" s="1">
        <v>0.37285175238635421</v>
      </c>
      <c r="U128" s="1">
        <v>0.41344198934831861</v>
      </c>
      <c r="V128" s="1">
        <v>0.39394163147669953</v>
      </c>
      <c r="W128" s="1">
        <v>0.4032728210048559</v>
      </c>
      <c r="X128" s="1">
        <v>0.4316062721677546</v>
      </c>
      <c r="Y128" s="1">
        <v>0.39121261233860033</v>
      </c>
      <c r="Z128" s="1">
        <v>0.37520954516351956</v>
      </c>
      <c r="AA128" s="1">
        <v>0.33290791502995365</v>
      </c>
    </row>
    <row r="129" spans="1:27" x14ac:dyDescent="0.3">
      <c r="A129">
        <v>32</v>
      </c>
      <c r="B129" t="s">
        <v>10</v>
      </c>
      <c r="C129">
        <v>1</v>
      </c>
      <c r="D129" s="1">
        <v>0.40166752340562595</v>
      </c>
      <c r="E129" s="1">
        <v>0.40826511330361492</v>
      </c>
      <c r="F129" s="1">
        <v>0.37285233926312022</v>
      </c>
      <c r="G129" s="1">
        <v>0.37417351323186726</v>
      </c>
      <c r="H129" s="1">
        <v>0.40171929074246637</v>
      </c>
      <c r="I129" s="1">
        <v>0.41443554887170131</v>
      </c>
      <c r="J129" s="1">
        <v>0.45426766938791963</v>
      </c>
      <c r="K129" s="1">
        <v>0.5505885025873587</v>
      </c>
      <c r="L129" s="1">
        <v>0.60073170738429149</v>
      </c>
      <c r="M129" s="1">
        <v>0.60190329341400028</v>
      </c>
      <c r="N129" s="1">
        <v>0.58897205090403071</v>
      </c>
      <c r="O129" s="1">
        <v>0.60613712294336852</v>
      </c>
      <c r="P129" s="1">
        <v>0.60768870223904825</v>
      </c>
      <c r="Q129" s="1">
        <v>0.58200799467393183</v>
      </c>
      <c r="R129" s="1">
        <v>0.53946983918602609</v>
      </c>
      <c r="S129" s="1">
        <v>0.54523415427290445</v>
      </c>
      <c r="T129" s="1">
        <v>0.56293473368353097</v>
      </c>
      <c r="U129" s="1">
        <v>0.55821942508387878</v>
      </c>
      <c r="V129" s="1">
        <v>0.54790814526354437</v>
      </c>
      <c r="W129" s="1">
        <v>0.51609661134856566</v>
      </c>
      <c r="X129" s="1">
        <v>0.51389480951121858</v>
      </c>
      <c r="Y129" s="1">
        <v>0.49307802543993468</v>
      </c>
      <c r="Z129" s="1">
        <v>0.43598857560453053</v>
      </c>
      <c r="AA129" s="1">
        <v>0.44748025136567804</v>
      </c>
    </row>
    <row r="130" spans="1:27" x14ac:dyDescent="0.3">
      <c r="A130">
        <v>1</v>
      </c>
      <c r="B130" t="s">
        <v>10</v>
      </c>
      <c r="C130">
        <v>2</v>
      </c>
      <c r="D130" s="1">
        <v>0.45056668119601562</v>
      </c>
      <c r="E130" s="1">
        <v>0.43644556826440462</v>
      </c>
      <c r="F130" s="1">
        <v>0.4133184606191217</v>
      </c>
      <c r="G130" s="1">
        <v>0.43248834777264195</v>
      </c>
      <c r="H130" s="1">
        <v>0.42679794375059826</v>
      </c>
      <c r="I130" s="1">
        <v>0.41365061755830868</v>
      </c>
      <c r="J130" s="1">
        <v>0.44097936229061646</v>
      </c>
      <c r="K130" s="1">
        <v>0.5357706656281741</v>
      </c>
      <c r="L130" s="1">
        <v>0.5908875300243297</v>
      </c>
      <c r="M130" s="1">
        <v>0.56608457763294517</v>
      </c>
      <c r="N130" s="1">
        <v>0.53972350807865277</v>
      </c>
      <c r="O130" s="1">
        <v>0.55706469312086371</v>
      </c>
      <c r="P130" s="1">
        <v>0.59579513082994195</v>
      </c>
      <c r="Q130" s="1">
        <v>0.56951098930183952</v>
      </c>
      <c r="R130" s="1">
        <v>0.50554651585916255</v>
      </c>
      <c r="S130" s="1">
        <v>0.5576345926510895</v>
      </c>
      <c r="T130" s="1">
        <v>0.54652539911959275</v>
      </c>
      <c r="U130" s="1">
        <v>0.54087006390094527</v>
      </c>
      <c r="V130" s="1">
        <v>0.51170183565245042</v>
      </c>
      <c r="W130" s="1">
        <v>0.51901463253915803</v>
      </c>
      <c r="X130" s="1">
        <v>0.49854354532755879</v>
      </c>
      <c r="Y130" s="1">
        <v>0.48440955218064802</v>
      </c>
      <c r="Z130" s="1">
        <v>0.44797803656656882</v>
      </c>
      <c r="AA130" s="1">
        <v>0.43977202044448477</v>
      </c>
    </row>
    <row r="131" spans="1:27" x14ac:dyDescent="0.3">
      <c r="A131">
        <v>2</v>
      </c>
      <c r="B131" t="s">
        <v>10</v>
      </c>
      <c r="C131">
        <v>2</v>
      </c>
      <c r="D131" s="1">
        <v>0.11464666614885179</v>
      </c>
      <c r="E131" s="1">
        <v>0.11399188902394659</v>
      </c>
      <c r="F131" s="1">
        <v>0.11405566055296179</v>
      </c>
      <c r="G131" s="1">
        <v>0.10488464823059561</v>
      </c>
      <c r="H131" s="1">
        <v>9.9167462559800731E-2</v>
      </c>
      <c r="I131" s="1">
        <v>0.10945383805480803</v>
      </c>
      <c r="J131" s="1">
        <v>0.11814714902253085</v>
      </c>
      <c r="K131" s="1">
        <v>0.14802910981459758</v>
      </c>
      <c r="L131" s="1">
        <v>0.16391021062039521</v>
      </c>
      <c r="M131" s="1">
        <v>0.18190619948170073</v>
      </c>
      <c r="N131" s="1">
        <v>0.16399658429467867</v>
      </c>
      <c r="O131" s="1">
        <v>0.16468063637812613</v>
      </c>
      <c r="P131" s="1">
        <v>0.16805975976075813</v>
      </c>
      <c r="Q131" s="1">
        <v>0.16344633885358792</v>
      </c>
      <c r="R131" s="1">
        <v>0.14021196734500119</v>
      </c>
      <c r="S131" s="1">
        <v>0.14790983641948155</v>
      </c>
      <c r="T131" s="1">
        <v>0.16307958778283296</v>
      </c>
      <c r="U131" s="1">
        <v>0.17151980900163513</v>
      </c>
      <c r="V131" s="1">
        <v>0.16915468243063986</v>
      </c>
      <c r="W131" s="1">
        <v>0.17048188033322748</v>
      </c>
      <c r="X131" s="1">
        <v>0.16861092796943902</v>
      </c>
      <c r="Y131" s="1">
        <v>0.15746106305467802</v>
      </c>
      <c r="Z131" s="1">
        <v>0.13660892099465113</v>
      </c>
      <c r="AA131" s="1">
        <v>0.12186846186777203</v>
      </c>
    </row>
    <row r="132" spans="1:27" x14ac:dyDescent="0.3">
      <c r="A132">
        <v>3</v>
      </c>
      <c r="B132" t="s">
        <v>10</v>
      </c>
      <c r="C132">
        <v>2</v>
      </c>
      <c r="D132" s="1">
        <v>0.26529160299699334</v>
      </c>
      <c r="E132" s="1">
        <v>0.2387604333065709</v>
      </c>
      <c r="F132" s="1">
        <v>0.22023454917825738</v>
      </c>
      <c r="G132" s="1">
        <v>0.2427618569749429</v>
      </c>
      <c r="H132" s="1">
        <v>0.23829736661167289</v>
      </c>
      <c r="I132" s="1">
        <v>0.25015775133977219</v>
      </c>
      <c r="J132" s="1">
        <v>0.37388768565548286</v>
      </c>
      <c r="K132" s="1">
        <v>0.4742370494106164</v>
      </c>
      <c r="L132" s="1">
        <v>0.4874977834841373</v>
      </c>
      <c r="M132" s="1">
        <v>0.45254705884860796</v>
      </c>
      <c r="N132" s="1">
        <v>0.45117104920599893</v>
      </c>
      <c r="O132" s="1">
        <v>0.46405568657180507</v>
      </c>
      <c r="P132" s="1">
        <v>0.47550240921137549</v>
      </c>
      <c r="Q132" s="1">
        <v>0.44675774506967986</v>
      </c>
      <c r="R132" s="1">
        <v>0.39698066104324131</v>
      </c>
      <c r="S132" s="1">
        <v>0.40187944436587753</v>
      </c>
      <c r="T132" s="1">
        <v>0.37889299275768934</v>
      </c>
      <c r="U132" s="1">
        <v>0.40231336872739126</v>
      </c>
      <c r="V132" s="1">
        <v>0.38500950258074251</v>
      </c>
      <c r="W132" s="1">
        <v>0.41317133751689267</v>
      </c>
      <c r="X132" s="1">
        <v>0.42395806337245245</v>
      </c>
      <c r="Y132" s="1">
        <v>0.38396396154259621</v>
      </c>
      <c r="Z132" s="1">
        <v>0.34395390654311514</v>
      </c>
      <c r="AA132" s="1">
        <v>0.28061873484522459</v>
      </c>
    </row>
    <row r="133" spans="1:27" x14ac:dyDescent="0.3">
      <c r="A133">
        <v>4</v>
      </c>
      <c r="B133" t="s">
        <v>10</v>
      </c>
      <c r="C133">
        <v>2</v>
      </c>
      <c r="D133" s="1">
        <v>2.7037612477679839E-2</v>
      </c>
      <c r="E133" s="1">
        <v>1.8634294208309633E-2</v>
      </c>
      <c r="F133" s="1">
        <v>1.5923910848908835E-2</v>
      </c>
      <c r="G133" s="1">
        <v>1.5481619525797387E-2</v>
      </c>
      <c r="H133" s="1">
        <v>1.5268590995642931E-2</v>
      </c>
      <c r="I133" s="1">
        <v>2.1298052540664612E-2</v>
      </c>
      <c r="J133" s="1">
        <v>4.4246469607667566E-2</v>
      </c>
      <c r="K133" s="1">
        <v>6.582595245015134E-2</v>
      </c>
      <c r="L133" s="1">
        <v>7.5842166873273123E-2</v>
      </c>
      <c r="M133" s="1">
        <v>7.2814872860543292E-2</v>
      </c>
      <c r="N133" s="1">
        <v>7.3903510055830707E-2</v>
      </c>
      <c r="O133" s="1">
        <v>6.7455465381836152E-2</v>
      </c>
      <c r="P133" s="1">
        <v>7.4942003688811792E-2</v>
      </c>
      <c r="Q133" s="1">
        <v>7.110155067218342E-2</v>
      </c>
      <c r="R133" s="1">
        <v>6.5286997239029546E-2</v>
      </c>
      <c r="S133" s="1">
        <v>6.2733586144248732E-2</v>
      </c>
      <c r="T133" s="1">
        <v>6.3427697630585714E-2</v>
      </c>
      <c r="U133" s="1">
        <v>7.6530277851360407E-2</v>
      </c>
      <c r="V133" s="1">
        <v>7.8148982996440866E-2</v>
      </c>
      <c r="W133" s="1">
        <v>8.0677379037883454E-2</v>
      </c>
      <c r="X133" s="1">
        <v>8.1348595876391289E-2</v>
      </c>
      <c r="Y133" s="1">
        <v>8.0855569812212064E-2</v>
      </c>
      <c r="Z133" s="1">
        <v>5.6574279859785151E-2</v>
      </c>
      <c r="AA133" s="1">
        <v>4.1917452446363739E-2</v>
      </c>
    </row>
    <row r="134" spans="1:27" x14ac:dyDescent="0.3">
      <c r="A134">
        <v>5</v>
      </c>
      <c r="B134" t="s">
        <v>10</v>
      </c>
      <c r="C134">
        <v>2</v>
      </c>
      <c r="D134" s="1">
        <v>0.24427439445313359</v>
      </c>
      <c r="E134" s="1">
        <v>0.22444475875530742</v>
      </c>
      <c r="F134" s="1">
        <v>0.19815379818079634</v>
      </c>
      <c r="G134" s="1">
        <v>0.20516226319652628</v>
      </c>
      <c r="H134" s="1">
        <v>0.21765276302424469</v>
      </c>
      <c r="I134" s="1">
        <v>0.217304147643129</v>
      </c>
      <c r="J134" s="1">
        <v>0.25074534214294614</v>
      </c>
      <c r="K134" s="1">
        <v>0.29288286525760121</v>
      </c>
      <c r="L134" s="1">
        <v>0.33415380096153563</v>
      </c>
      <c r="M134" s="1">
        <v>0.32436999628000363</v>
      </c>
      <c r="N134" s="1">
        <v>0.34496051256663901</v>
      </c>
      <c r="O134" s="1">
        <v>0.35374873720586641</v>
      </c>
      <c r="P134" s="1">
        <v>0.36171248057591737</v>
      </c>
      <c r="Q134" s="1">
        <v>0.34013671748499413</v>
      </c>
      <c r="R134" s="1">
        <v>0.32370717521400927</v>
      </c>
      <c r="S134" s="1">
        <v>0.32811272443648687</v>
      </c>
      <c r="T134" s="1">
        <v>0.35390631861763838</v>
      </c>
      <c r="U134" s="1">
        <v>0.3675452057102252</v>
      </c>
      <c r="V134" s="1">
        <v>0.3673783792175917</v>
      </c>
      <c r="W134" s="1">
        <v>0.38095102788526292</v>
      </c>
      <c r="X134" s="1">
        <v>0.37915781947183841</v>
      </c>
      <c r="Y134" s="1">
        <v>0.36887537512595497</v>
      </c>
      <c r="Z134" s="1">
        <v>0.32603456563495126</v>
      </c>
      <c r="AA134" s="1">
        <v>0.28868317037498958</v>
      </c>
    </row>
    <row r="135" spans="1:27" x14ac:dyDescent="0.3">
      <c r="A135">
        <v>6</v>
      </c>
      <c r="B135" t="s">
        <v>10</v>
      </c>
      <c r="C135">
        <v>2</v>
      </c>
      <c r="D135" s="1">
        <v>0.39108526189266357</v>
      </c>
      <c r="E135" s="1">
        <v>0.38618178748290855</v>
      </c>
      <c r="F135" s="1">
        <v>0.35055841509546903</v>
      </c>
      <c r="G135" s="1">
        <v>0.38965908398263011</v>
      </c>
      <c r="H135" s="1">
        <v>0.38145987995540337</v>
      </c>
      <c r="I135" s="1">
        <v>0.39348949679302597</v>
      </c>
      <c r="J135" s="1">
        <v>0.44257838850559961</v>
      </c>
      <c r="K135" s="1">
        <v>0.57179700065210814</v>
      </c>
      <c r="L135" s="1">
        <v>0.5836124691828003</v>
      </c>
      <c r="M135" s="1">
        <v>0.57612745656475284</v>
      </c>
      <c r="N135" s="1">
        <v>0.58062040226313105</v>
      </c>
      <c r="O135" s="1">
        <v>0.5702873077122782</v>
      </c>
      <c r="P135" s="1">
        <v>0.58890587163104202</v>
      </c>
      <c r="Q135" s="1">
        <v>0.56261538579262094</v>
      </c>
      <c r="R135" s="1">
        <v>0.51663947920517594</v>
      </c>
      <c r="S135" s="1">
        <v>0.53023227254098793</v>
      </c>
      <c r="T135" s="1">
        <v>0.53942920717059195</v>
      </c>
      <c r="U135" s="1">
        <v>0.51707186121719684</v>
      </c>
      <c r="V135" s="1">
        <v>0.49983479382121876</v>
      </c>
      <c r="W135" s="1">
        <v>0.52357665173862655</v>
      </c>
      <c r="X135" s="1">
        <v>0.49535362804926486</v>
      </c>
      <c r="Y135" s="1">
        <v>0.47519239637751737</v>
      </c>
      <c r="Z135" s="1">
        <v>0.44389179221881658</v>
      </c>
      <c r="AA135" s="1">
        <v>0.44198930018508459</v>
      </c>
    </row>
    <row r="136" spans="1:27" x14ac:dyDescent="0.3">
      <c r="A136">
        <v>7</v>
      </c>
      <c r="B136" t="s">
        <v>10</v>
      </c>
      <c r="C136">
        <v>2</v>
      </c>
      <c r="D136" s="1">
        <v>0.19785653320341151</v>
      </c>
      <c r="E136" s="1">
        <v>0.17764499670371986</v>
      </c>
      <c r="F136" s="1">
        <v>0.16858543722442779</v>
      </c>
      <c r="G136" s="1">
        <v>0.17568657427496706</v>
      </c>
      <c r="H136" s="1">
        <v>0.17251049362619086</v>
      </c>
      <c r="I136" s="1">
        <v>0.19999667084874723</v>
      </c>
      <c r="J136" s="1">
        <v>0.25539722159847644</v>
      </c>
      <c r="K136" s="1">
        <v>0.28643555790687886</v>
      </c>
      <c r="L136" s="1">
        <v>0.32907879172916099</v>
      </c>
      <c r="M136" s="1">
        <v>0.35119974379830882</v>
      </c>
      <c r="N136" s="1">
        <v>0.3604577989201555</v>
      </c>
      <c r="O136" s="1">
        <v>0.3684867570551475</v>
      </c>
      <c r="P136" s="1">
        <v>0.34293206982076946</v>
      </c>
      <c r="Q136" s="1">
        <v>0.36823131823256522</v>
      </c>
      <c r="R136" s="1">
        <v>0.33132097826164758</v>
      </c>
      <c r="S136" s="1">
        <v>0.33093810894905284</v>
      </c>
      <c r="T136" s="1">
        <v>0.32978337980481015</v>
      </c>
      <c r="U136" s="1">
        <v>0.31864538967805411</v>
      </c>
      <c r="V136" s="1">
        <v>0.32255044862957072</v>
      </c>
      <c r="W136" s="1">
        <v>0.32754527343749518</v>
      </c>
      <c r="X136" s="1">
        <v>0.32466043113713916</v>
      </c>
      <c r="Y136" s="1">
        <v>0.26788622972271264</v>
      </c>
      <c r="Z136" s="1">
        <v>0.25133510466967551</v>
      </c>
      <c r="AA136" s="1">
        <v>0.22073875840832413</v>
      </c>
    </row>
    <row r="137" spans="1:27" x14ac:dyDescent="0.3">
      <c r="A137">
        <v>8</v>
      </c>
      <c r="B137" t="s">
        <v>10</v>
      </c>
      <c r="C137">
        <v>2</v>
      </c>
      <c r="D137" s="1">
        <v>0.13188084474423975</v>
      </c>
      <c r="E137" s="1">
        <v>0.12174246564897964</v>
      </c>
      <c r="F137" s="1">
        <v>0.11654114608085556</v>
      </c>
      <c r="G137" s="1">
        <v>0.11733213825061538</v>
      </c>
      <c r="H137" s="1">
        <v>0.12538507850436431</v>
      </c>
      <c r="I137" s="1">
        <v>0.14144034262391017</v>
      </c>
      <c r="J137" s="1">
        <v>0.23732392421238829</v>
      </c>
      <c r="K137" s="1">
        <v>0.28445239407176487</v>
      </c>
      <c r="L137" s="1">
        <v>0.30529995471733529</v>
      </c>
      <c r="M137" s="1">
        <v>0.28865506848694933</v>
      </c>
      <c r="N137" s="1">
        <v>0.31421298311397672</v>
      </c>
      <c r="O137" s="1">
        <v>0.33001820884624156</v>
      </c>
      <c r="P137" s="1">
        <v>0.30803245473831514</v>
      </c>
      <c r="Q137" s="1">
        <v>0.29257146885986757</v>
      </c>
      <c r="R137" s="1">
        <v>0.25588431326649047</v>
      </c>
      <c r="S137" s="1">
        <v>0.23903737035957548</v>
      </c>
      <c r="T137" s="1">
        <v>0.23869864306356656</v>
      </c>
      <c r="U137" s="1">
        <v>0.24423340691823026</v>
      </c>
      <c r="V137" s="1">
        <v>0.24247161373481824</v>
      </c>
      <c r="W137" s="1">
        <v>0.23671606401542727</v>
      </c>
      <c r="X137" s="1">
        <v>0.23432324405498611</v>
      </c>
      <c r="Y137" s="1">
        <v>0.2089872740221729</v>
      </c>
      <c r="Z137" s="1">
        <v>0.16767235110311837</v>
      </c>
      <c r="AA137" s="1">
        <v>0.14129938292779654</v>
      </c>
    </row>
    <row r="138" spans="1:27" x14ac:dyDescent="0.3">
      <c r="A138">
        <v>9</v>
      </c>
      <c r="B138" t="s">
        <v>10</v>
      </c>
      <c r="C138">
        <v>2</v>
      </c>
      <c r="D138" s="1">
        <v>0.14254382969543272</v>
      </c>
      <c r="E138" s="1">
        <v>0.12822568226362085</v>
      </c>
      <c r="F138" s="1">
        <v>0.13252131579585913</v>
      </c>
      <c r="G138" s="1">
        <v>0.1287429343548043</v>
      </c>
      <c r="H138" s="1">
        <v>0.12284885086417889</v>
      </c>
      <c r="I138" s="1">
        <v>0.12497289273906878</v>
      </c>
      <c r="J138" s="1">
        <v>0.12625540731441875</v>
      </c>
      <c r="K138" s="1">
        <v>0.13452542407822488</v>
      </c>
      <c r="L138" s="1">
        <v>0.12518089792018039</v>
      </c>
      <c r="M138" s="1">
        <v>0.12772173815354843</v>
      </c>
      <c r="N138" s="1">
        <v>0.13203294594228479</v>
      </c>
      <c r="O138" s="1">
        <v>0.1432023934305017</v>
      </c>
      <c r="P138" s="1">
        <v>0.14694104923155693</v>
      </c>
      <c r="Q138" s="1">
        <v>0.1398527148623778</v>
      </c>
      <c r="R138" s="1">
        <v>0.1399628328295219</v>
      </c>
      <c r="S138" s="1">
        <v>0.15117604937221188</v>
      </c>
      <c r="T138" s="1">
        <v>0.15118212619369226</v>
      </c>
      <c r="U138" s="1">
        <v>0.14376775243664275</v>
      </c>
      <c r="V138" s="1">
        <v>0.14489710330776565</v>
      </c>
      <c r="W138" s="1">
        <v>0.15405685526711196</v>
      </c>
      <c r="X138" s="1">
        <v>0.15635029148907351</v>
      </c>
      <c r="Y138" s="1">
        <v>0.15258997699164106</v>
      </c>
      <c r="Z138" s="1">
        <v>0.13260269225004301</v>
      </c>
      <c r="AA138" s="1">
        <v>0.13707627047815293</v>
      </c>
    </row>
    <row r="139" spans="1:27" x14ac:dyDescent="0.3">
      <c r="A139">
        <v>10</v>
      </c>
      <c r="B139" t="s">
        <v>10</v>
      </c>
      <c r="C139">
        <v>2</v>
      </c>
      <c r="D139" s="1">
        <v>0.19719068914932544</v>
      </c>
      <c r="E139" s="1">
        <v>0.1734001320385925</v>
      </c>
      <c r="F139" s="1">
        <v>0.16220186870500564</v>
      </c>
      <c r="G139" s="1">
        <v>0.1775568835330725</v>
      </c>
      <c r="H139" s="1">
        <v>0.1740599197629335</v>
      </c>
      <c r="I139" s="1">
        <v>0.18474225474105674</v>
      </c>
      <c r="J139" s="1">
        <v>0.21975692311024569</v>
      </c>
      <c r="K139" s="1">
        <v>0.27111811613328718</v>
      </c>
      <c r="L139" s="1">
        <v>0.28649706577181272</v>
      </c>
      <c r="M139" s="1">
        <v>0.29776101048016912</v>
      </c>
      <c r="N139" s="1">
        <v>0.30351811122248562</v>
      </c>
      <c r="O139" s="1">
        <v>0.30789293371977589</v>
      </c>
      <c r="P139" s="1">
        <v>0.30524231458326767</v>
      </c>
      <c r="Q139" s="1">
        <v>0.29194966221528729</v>
      </c>
      <c r="R139" s="1">
        <v>0.27994396117468701</v>
      </c>
      <c r="S139" s="1">
        <v>0.26177518729651744</v>
      </c>
      <c r="T139" s="1">
        <v>0.27051318373636529</v>
      </c>
      <c r="U139" s="1">
        <v>0.28519697482156697</v>
      </c>
      <c r="V139" s="1">
        <v>0.27465918276068296</v>
      </c>
      <c r="W139" s="1">
        <v>0.29322933378377247</v>
      </c>
      <c r="X139" s="1">
        <v>0.28401662928612564</v>
      </c>
      <c r="Y139" s="1">
        <v>0.26404941095456719</v>
      </c>
      <c r="Z139" s="1">
        <v>0.25870653037335367</v>
      </c>
      <c r="AA139" s="1">
        <v>0.22471363040484024</v>
      </c>
    </row>
    <row r="140" spans="1:27" x14ac:dyDescent="0.3">
      <c r="A140">
        <v>11</v>
      </c>
      <c r="B140" t="s">
        <v>10</v>
      </c>
      <c r="C140">
        <v>2</v>
      </c>
      <c r="D140" s="1">
        <v>6.3778907118214864E-2</v>
      </c>
      <c r="E140" s="1">
        <v>5.9216126844375258E-2</v>
      </c>
      <c r="F140" s="1">
        <v>5.3229476235037376E-2</v>
      </c>
      <c r="G140" s="1">
        <v>5.3908743448993421E-2</v>
      </c>
      <c r="H140" s="1">
        <v>5.3473621820502346E-2</v>
      </c>
      <c r="I140" s="1">
        <v>6.2747245894688899E-2</v>
      </c>
      <c r="J140" s="1">
        <v>7.6034770926066239E-2</v>
      </c>
      <c r="K140" s="1">
        <v>9.0551562758723586E-2</v>
      </c>
      <c r="L140" s="1">
        <v>8.8015694431553826E-2</v>
      </c>
      <c r="M140" s="1">
        <v>8.1016523489140013E-2</v>
      </c>
      <c r="N140" s="1">
        <v>0.10281344160851041</v>
      </c>
      <c r="O140" s="1">
        <v>0.10659508784732315</v>
      </c>
      <c r="P140" s="1">
        <v>0.10250659998247214</v>
      </c>
      <c r="Q140" s="1">
        <v>0.10454531710648504</v>
      </c>
      <c r="R140" s="1">
        <v>9.3370085408804454E-2</v>
      </c>
      <c r="S140" s="1">
        <v>9.0972876985189924E-2</v>
      </c>
      <c r="T140" s="1">
        <v>9.3405592086682088E-2</v>
      </c>
      <c r="U140" s="1">
        <v>0.10444247064664677</v>
      </c>
      <c r="V140" s="1">
        <v>0.10652615615431148</v>
      </c>
      <c r="W140" s="1">
        <v>0.10381003753289864</v>
      </c>
      <c r="X140" s="1">
        <v>0.10898408242353776</v>
      </c>
      <c r="Y140" s="1">
        <v>0.10547098228895951</v>
      </c>
      <c r="Z140" s="1">
        <v>9.0022868191128341E-2</v>
      </c>
      <c r="AA140" s="1">
        <v>8.0363532638584589E-2</v>
      </c>
    </row>
    <row r="141" spans="1:27" x14ac:dyDescent="0.3">
      <c r="A141">
        <v>12</v>
      </c>
      <c r="B141" t="s">
        <v>10</v>
      </c>
      <c r="C141">
        <v>2</v>
      </c>
      <c r="D141" s="1">
        <v>0.3797608813316305</v>
      </c>
      <c r="E141" s="1">
        <v>0.37487564285836994</v>
      </c>
      <c r="F141" s="1">
        <v>0.41363385775500761</v>
      </c>
      <c r="G141" s="1">
        <v>0.37348308813794023</v>
      </c>
      <c r="H141" s="1">
        <v>0.38283892241400108</v>
      </c>
      <c r="I141" s="1">
        <v>0.37755597512188777</v>
      </c>
      <c r="J141" s="1">
        <v>0.38262717843699112</v>
      </c>
      <c r="K141" s="1">
        <v>0.40105306234658877</v>
      </c>
      <c r="L141" s="1">
        <v>0.33957797169641973</v>
      </c>
      <c r="M141" s="1">
        <v>0.28466928600280156</v>
      </c>
      <c r="N141" s="1">
        <v>0.40423620278820854</v>
      </c>
      <c r="O141" s="1">
        <v>0.40220218396604851</v>
      </c>
      <c r="P141" s="1">
        <v>0.41271287314511806</v>
      </c>
      <c r="Q141" s="1">
        <v>0.41998102592522146</v>
      </c>
      <c r="R141" s="1">
        <v>0.36828016674785008</v>
      </c>
      <c r="S141" s="1">
        <v>0.46670697834072999</v>
      </c>
      <c r="T141" s="1">
        <v>0.43233108846044244</v>
      </c>
      <c r="U141" s="1">
        <v>0.43827056198710168</v>
      </c>
      <c r="V141" s="1">
        <v>0.44497854420420901</v>
      </c>
      <c r="W141" s="1">
        <v>0.43026861694108848</v>
      </c>
      <c r="X141" s="1">
        <v>0.48009770164230092</v>
      </c>
      <c r="Y141" s="1">
        <v>0.46546016151085468</v>
      </c>
      <c r="Z141" s="1">
        <v>0.47168113785421689</v>
      </c>
      <c r="AA141" s="1">
        <v>0.45726359062408123</v>
      </c>
    </row>
    <row r="142" spans="1:27" x14ac:dyDescent="0.3">
      <c r="A142">
        <v>13</v>
      </c>
      <c r="B142" t="s">
        <v>10</v>
      </c>
      <c r="C142">
        <v>2</v>
      </c>
      <c r="D142" s="1">
        <v>0.65427934763905493</v>
      </c>
      <c r="E142" s="1">
        <v>0.68892530778914185</v>
      </c>
      <c r="F142" s="1">
        <v>0.68189491510918709</v>
      </c>
      <c r="G142" s="1">
        <v>0.65036015270295822</v>
      </c>
      <c r="H142" s="1">
        <v>0.64828091492448381</v>
      </c>
      <c r="I142" s="1">
        <v>0.69921139568017288</v>
      </c>
      <c r="J142" s="1">
        <v>0.78629744793820533</v>
      </c>
      <c r="K142" s="1">
        <v>0.85342193934386257</v>
      </c>
      <c r="L142" s="1">
        <v>0.88537146240441977</v>
      </c>
      <c r="M142" s="1">
        <v>0.8493697359779766</v>
      </c>
      <c r="N142" s="1">
        <v>0.89664168018925083</v>
      </c>
      <c r="O142" s="1">
        <v>0.87495719515539383</v>
      </c>
      <c r="P142" s="1">
        <v>0.93473175330965486</v>
      </c>
      <c r="Q142" s="1">
        <v>0.87782078940798836</v>
      </c>
      <c r="R142" s="1">
        <v>0.88206637597768023</v>
      </c>
      <c r="S142" s="1">
        <v>0.87108852910933121</v>
      </c>
      <c r="T142" s="1">
        <v>0.84485501618123537</v>
      </c>
      <c r="U142" s="1">
        <v>0.86259498417439806</v>
      </c>
      <c r="V142" s="1">
        <v>0.82298663458880639</v>
      </c>
      <c r="W142" s="1">
        <v>0.84684311762763331</v>
      </c>
      <c r="X142" s="1">
        <v>0.81090395616417332</v>
      </c>
      <c r="Y142" s="1">
        <v>0.76733496837201198</v>
      </c>
      <c r="Z142" s="1">
        <v>0.74482221334152832</v>
      </c>
      <c r="AA142" s="1">
        <v>0.69678063653309863</v>
      </c>
    </row>
    <row r="143" spans="1:27" x14ac:dyDescent="0.3">
      <c r="A143">
        <v>14</v>
      </c>
      <c r="B143" t="s">
        <v>10</v>
      </c>
      <c r="C143">
        <v>2</v>
      </c>
      <c r="D143" s="1">
        <v>0.44021571356669159</v>
      </c>
      <c r="E143" s="1">
        <v>0.43657155153345895</v>
      </c>
      <c r="F143" s="1">
        <v>0.41138155185422709</v>
      </c>
      <c r="G143" s="1">
        <v>0.42559832223899097</v>
      </c>
      <c r="H143" s="1">
        <v>0.40708630067739077</v>
      </c>
      <c r="I143" s="1">
        <v>0.41112493375719367</v>
      </c>
      <c r="J143" s="1">
        <v>0.38488432877467776</v>
      </c>
      <c r="K143" s="1">
        <v>0.51260195695959043</v>
      </c>
      <c r="L143" s="1">
        <v>0.52804209456719653</v>
      </c>
      <c r="M143" s="1">
        <v>0.53740281053668593</v>
      </c>
      <c r="N143" s="1">
        <v>0.50556534116101715</v>
      </c>
      <c r="O143" s="1">
        <v>0.53768892778624244</v>
      </c>
      <c r="P143" s="1">
        <v>0.56488883432247283</v>
      </c>
      <c r="Q143" s="1">
        <v>0.51773351924085809</v>
      </c>
      <c r="R143" s="1">
        <v>0.5031337130378396</v>
      </c>
      <c r="S143" s="1">
        <v>0.51384652053908753</v>
      </c>
      <c r="T143" s="1">
        <v>0.53390986084943559</v>
      </c>
      <c r="U143" s="1">
        <v>0.50607597137192273</v>
      </c>
      <c r="V143" s="1">
        <v>0.49248428535529248</v>
      </c>
      <c r="W143" s="1">
        <v>0.46898576071588921</v>
      </c>
      <c r="X143" s="1">
        <v>0.47095792714817164</v>
      </c>
      <c r="Y143" s="1">
        <v>0.44020846438777589</v>
      </c>
      <c r="Z143" s="1">
        <v>0.40850778538861898</v>
      </c>
      <c r="AA143" s="1">
        <v>0.40188230518265017</v>
      </c>
    </row>
    <row r="144" spans="1:27" x14ac:dyDescent="0.3">
      <c r="A144">
        <v>15</v>
      </c>
      <c r="B144" t="s">
        <v>10</v>
      </c>
      <c r="C144">
        <v>2</v>
      </c>
      <c r="D144" s="1">
        <v>0.11040139688331693</v>
      </c>
      <c r="E144" s="1">
        <v>0.10394834489915258</v>
      </c>
      <c r="F144" s="1">
        <v>9.9402059583712274E-2</v>
      </c>
      <c r="G144" s="1">
        <v>0.10291082542207372</v>
      </c>
      <c r="H144" s="1">
        <v>9.6181858420770483E-2</v>
      </c>
      <c r="I144" s="1">
        <v>9.8525725386493263E-2</v>
      </c>
      <c r="J144" s="1">
        <v>0.11492720072080126</v>
      </c>
      <c r="K144" s="1">
        <v>0.13992111065285104</v>
      </c>
      <c r="L144" s="1">
        <v>0.15291533196143367</v>
      </c>
      <c r="M144" s="1">
        <v>0.16495884278203901</v>
      </c>
      <c r="N144" s="1">
        <v>0.14931414090597447</v>
      </c>
      <c r="O144" s="1">
        <v>0.16069552976271634</v>
      </c>
      <c r="P144" s="1">
        <v>0.15620946086458876</v>
      </c>
      <c r="Q144" s="1">
        <v>0.15323559215705609</v>
      </c>
      <c r="R144" s="1">
        <v>0.131839950744118</v>
      </c>
      <c r="S144" s="1">
        <v>0.14219238268144932</v>
      </c>
      <c r="T144" s="1">
        <v>0.14934232092853483</v>
      </c>
      <c r="U144" s="1">
        <v>0.16276095962132006</v>
      </c>
      <c r="V144" s="1">
        <v>0.16356123329826244</v>
      </c>
      <c r="W144" s="1">
        <v>0.16311263465655867</v>
      </c>
      <c r="X144" s="1">
        <v>0.16230740116375247</v>
      </c>
      <c r="Y144" s="1">
        <v>0.14608324041142845</v>
      </c>
      <c r="Z144" s="1">
        <v>0.12935426286651386</v>
      </c>
      <c r="AA144" s="1">
        <v>0.12348498047101625</v>
      </c>
    </row>
    <row r="145" spans="1:27" x14ac:dyDescent="0.3">
      <c r="A145">
        <v>16</v>
      </c>
      <c r="B145" t="s">
        <v>10</v>
      </c>
      <c r="C145">
        <v>2</v>
      </c>
      <c r="D145" s="1">
        <v>0.27553335992140393</v>
      </c>
      <c r="E145" s="1">
        <v>0.27873691691219205</v>
      </c>
      <c r="F145" s="1">
        <v>0.25244879100400663</v>
      </c>
      <c r="G145" s="1">
        <v>0.25602473923317026</v>
      </c>
      <c r="H145" s="1">
        <v>0.26087730853674279</v>
      </c>
      <c r="I145" s="1">
        <v>0.2870634015282294</v>
      </c>
      <c r="J145" s="1">
        <v>0.41370245187433119</v>
      </c>
      <c r="K145" s="1">
        <v>0.49404496822500232</v>
      </c>
      <c r="L145" s="1">
        <v>0.53497548239819548</v>
      </c>
      <c r="M145" s="1">
        <v>0.50698783841205042</v>
      </c>
      <c r="N145" s="1">
        <v>0.49193383480077552</v>
      </c>
      <c r="O145" s="1">
        <v>0.53467322029544617</v>
      </c>
      <c r="P145" s="1">
        <v>0.52790685318465025</v>
      </c>
      <c r="Q145" s="1">
        <v>0.49272310112372214</v>
      </c>
      <c r="R145" s="1">
        <v>0.42490278834596318</v>
      </c>
      <c r="S145" s="1">
        <v>0.43349471048977417</v>
      </c>
      <c r="T145" s="1">
        <v>0.42620095360450133</v>
      </c>
      <c r="U145" s="1">
        <v>0.44796729295415511</v>
      </c>
      <c r="V145" s="1">
        <v>0.40783782365193388</v>
      </c>
      <c r="W145" s="1">
        <v>0.44076133556065189</v>
      </c>
      <c r="X145" s="1">
        <v>0.46969636251237057</v>
      </c>
      <c r="Y145" s="1">
        <v>0.44002526446740831</v>
      </c>
      <c r="Z145" s="1">
        <v>0.36279028434190314</v>
      </c>
      <c r="AA145" s="1">
        <v>0.29604679995864602</v>
      </c>
    </row>
    <row r="146" spans="1:27" x14ac:dyDescent="0.3">
      <c r="A146">
        <v>17</v>
      </c>
      <c r="B146" t="s">
        <v>10</v>
      </c>
      <c r="C146">
        <v>2</v>
      </c>
      <c r="D146" s="1">
        <v>2.8153888465500227E-2</v>
      </c>
      <c r="E146" s="1">
        <v>2.037550497994884E-2</v>
      </c>
      <c r="F146" s="1">
        <v>1.6845091157956574E-2</v>
      </c>
      <c r="G146" s="1">
        <v>1.5887589376387078E-2</v>
      </c>
      <c r="H146" s="1">
        <v>1.5351401726840129E-2</v>
      </c>
      <c r="I146" s="1">
        <v>2.1191970209551256E-2</v>
      </c>
      <c r="J146" s="1">
        <v>4.5278746494936059E-2</v>
      </c>
      <c r="K146" s="1">
        <v>6.9275567426092102E-2</v>
      </c>
      <c r="L146" s="1">
        <v>8.0641133770950307E-2</v>
      </c>
      <c r="M146" s="1">
        <v>7.7768417600973277E-2</v>
      </c>
      <c r="N146" s="1">
        <v>7.7437217259730101E-2</v>
      </c>
      <c r="O146" s="1">
        <v>7.0010940139219324E-2</v>
      </c>
      <c r="P146" s="1">
        <v>7.873951547182409E-2</v>
      </c>
      <c r="Q146" s="1">
        <v>7.1867572309423644E-2</v>
      </c>
      <c r="R146" s="1">
        <v>6.6491553469560247E-2</v>
      </c>
      <c r="S146" s="1">
        <v>6.2077471954634728E-2</v>
      </c>
      <c r="T146" s="1">
        <v>6.6739277854827805E-2</v>
      </c>
      <c r="U146" s="1">
        <v>8.0078983233209153E-2</v>
      </c>
      <c r="V146" s="1">
        <v>8.7307593827996161E-2</v>
      </c>
      <c r="W146" s="1">
        <v>8.7038894429811123E-2</v>
      </c>
      <c r="X146" s="1">
        <v>9.0118223255386778E-2</v>
      </c>
      <c r="Y146" s="1">
        <v>7.9512046102399841E-2</v>
      </c>
      <c r="Z146" s="1">
        <v>6.1475787648802148E-2</v>
      </c>
      <c r="AA146" s="1">
        <v>4.5695067715725193E-2</v>
      </c>
    </row>
    <row r="147" spans="1:27" x14ac:dyDescent="0.3">
      <c r="A147">
        <v>18</v>
      </c>
      <c r="B147" t="s">
        <v>10</v>
      </c>
      <c r="C147">
        <v>2</v>
      </c>
      <c r="D147" s="1">
        <v>0.25495141284612499</v>
      </c>
      <c r="E147" s="1">
        <v>0.22146033454750272</v>
      </c>
      <c r="F147" s="1">
        <v>0.21626897007888624</v>
      </c>
      <c r="G147" s="1">
        <v>0.20317417501645413</v>
      </c>
      <c r="H147" s="1">
        <v>0.20484561612091373</v>
      </c>
      <c r="I147" s="1">
        <v>0.22295749056621919</v>
      </c>
      <c r="J147" s="1">
        <v>0.26408603428608379</v>
      </c>
      <c r="K147" s="1">
        <v>0.30123794309047242</v>
      </c>
      <c r="L147" s="1">
        <v>0.3289118140601886</v>
      </c>
      <c r="M147" s="1">
        <v>0.34426787299252004</v>
      </c>
      <c r="N147" s="1">
        <v>0.35692006312448593</v>
      </c>
      <c r="O147" s="1">
        <v>0.38283378521950323</v>
      </c>
      <c r="P147" s="1">
        <v>0.36211875540974897</v>
      </c>
      <c r="Q147" s="1">
        <v>0.3621807942015336</v>
      </c>
      <c r="R147" s="1">
        <v>0.33234626295925213</v>
      </c>
      <c r="S147" s="1">
        <v>0.33477519076858825</v>
      </c>
      <c r="T147" s="1">
        <v>0.35680243129473155</v>
      </c>
      <c r="U147" s="1">
        <v>0.37328411469316669</v>
      </c>
      <c r="V147" s="1">
        <v>0.37285985111957709</v>
      </c>
      <c r="W147" s="1">
        <v>0.38939019761542953</v>
      </c>
      <c r="X147" s="1">
        <v>0.38413805383006755</v>
      </c>
      <c r="Y147" s="1">
        <v>0.37412671652175378</v>
      </c>
      <c r="Z147" s="1">
        <v>0.34763488555980487</v>
      </c>
      <c r="AA147" s="1">
        <v>0.31261014329010167</v>
      </c>
    </row>
    <row r="148" spans="1:27" x14ac:dyDescent="0.3">
      <c r="A148">
        <v>19</v>
      </c>
      <c r="B148" t="s">
        <v>10</v>
      </c>
      <c r="C148">
        <v>2</v>
      </c>
      <c r="D148" s="1">
        <v>0.41634486167402429</v>
      </c>
      <c r="E148" s="1">
        <v>0.39725695624955326</v>
      </c>
      <c r="F148" s="1">
        <v>0.38126969692321111</v>
      </c>
      <c r="G148" s="1">
        <v>0.38023372437912117</v>
      </c>
      <c r="H148" s="1">
        <v>0.41239564253341854</v>
      </c>
      <c r="I148" s="1">
        <v>0.41125426256652964</v>
      </c>
      <c r="J148" s="1">
        <v>0.4478517343769905</v>
      </c>
      <c r="K148" s="1">
        <v>0.54856856154695899</v>
      </c>
      <c r="L148" s="1">
        <v>0.60217447839126503</v>
      </c>
      <c r="M148" s="1">
        <v>0.59734088327759627</v>
      </c>
      <c r="N148" s="1">
        <v>0.60198017731513287</v>
      </c>
      <c r="O148" s="1">
        <v>0.60074570547571682</v>
      </c>
      <c r="P148" s="1">
        <v>0.6106691552554977</v>
      </c>
      <c r="Q148" s="1">
        <v>0.60757103092518139</v>
      </c>
      <c r="R148" s="1">
        <v>0.55231027604468275</v>
      </c>
      <c r="S148" s="1">
        <v>0.56636606828585256</v>
      </c>
      <c r="T148" s="1">
        <v>0.56417199404876706</v>
      </c>
      <c r="U148" s="1">
        <v>0.54983635231792494</v>
      </c>
      <c r="V148" s="1">
        <v>0.50892020453325393</v>
      </c>
      <c r="W148" s="1">
        <v>0.51445773876739787</v>
      </c>
      <c r="X148" s="1">
        <v>0.56124153659735021</v>
      </c>
      <c r="Y148" s="1">
        <v>0.51155224346833972</v>
      </c>
      <c r="Z148" s="1">
        <v>0.46030141185166668</v>
      </c>
      <c r="AA148" s="1">
        <v>0.43829555796507513</v>
      </c>
    </row>
    <row r="149" spans="1:27" x14ac:dyDescent="0.3">
      <c r="A149">
        <v>20</v>
      </c>
      <c r="B149" t="s">
        <v>10</v>
      </c>
      <c r="C149">
        <v>2</v>
      </c>
      <c r="D149" s="1">
        <v>0.19166306085168813</v>
      </c>
      <c r="E149" s="1">
        <v>0.18054008506023617</v>
      </c>
      <c r="F149" s="1">
        <v>0.16875378821181133</v>
      </c>
      <c r="G149" s="1">
        <v>0.16928965575974209</v>
      </c>
      <c r="H149" s="1">
        <v>0.16994131622306879</v>
      </c>
      <c r="I149" s="1">
        <v>0.20076164497857743</v>
      </c>
      <c r="J149" s="1">
        <v>0.24180348452485714</v>
      </c>
      <c r="K149" s="1">
        <v>0.30272010764624252</v>
      </c>
      <c r="L149" s="1">
        <v>0.32579685398107761</v>
      </c>
      <c r="M149" s="1">
        <v>0.35325981507836146</v>
      </c>
      <c r="N149" s="1">
        <v>0.3539957489067635</v>
      </c>
      <c r="O149" s="1">
        <v>0.36008085041855759</v>
      </c>
      <c r="P149" s="1">
        <v>0.3499993502436301</v>
      </c>
      <c r="Q149" s="1">
        <v>0.35414187961074661</v>
      </c>
      <c r="R149" s="1">
        <v>0.32581748902646585</v>
      </c>
      <c r="S149" s="1">
        <v>0.31336221369700051</v>
      </c>
      <c r="T149" s="1">
        <v>0.33888501395583853</v>
      </c>
      <c r="U149" s="1">
        <v>0.33634685241636009</v>
      </c>
      <c r="V149" s="1">
        <v>0.32581421190362392</v>
      </c>
      <c r="W149" s="1">
        <v>0.31216037290984056</v>
      </c>
      <c r="X149" s="1">
        <v>0.30809312709219489</v>
      </c>
      <c r="Y149" s="1">
        <v>0.2585568883996549</v>
      </c>
      <c r="Z149" s="1">
        <v>0.2474736545071799</v>
      </c>
      <c r="AA149" s="1">
        <v>0.21618744380196692</v>
      </c>
    </row>
    <row r="150" spans="1:27" x14ac:dyDescent="0.3">
      <c r="A150">
        <v>21</v>
      </c>
      <c r="B150" t="s">
        <v>10</v>
      </c>
      <c r="C150">
        <v>2</v>
      </c>
      <c r="D150" s="1">
        <v>0.13816415116022729</v>
      </c>
      <c r="E150" s="1">
        <v>0.1354336712911611</v>
      </c>
      <c r="F150" s="1">
        <v>0.1287013501058786</v>
      </c>
      <c r="G150" s="1">
        <v>0.12328864415850849</v>
      </c>
      <c r="H150" s="1">
        <v>0.13504112259962736</v>
      </c>
      <c r="I150" s="1">
        <v>0.15329526991184467</v>
      </c>
      <c r="J150" s="1">
        <v>0.24194186399701195</v>
      </c>
      <c r="K150" s="1">
        <v>0.30629776289172034</v>
      </c>
      <c r="L150" s="1">
        <v>0.32271683531880579</v>
      </c>
      <c r="M150" s="1">
        <v>0.31316277455038438</v>
      </c>
      <c r="N150" s="1">
        <v>0.31307478795736943</v>
      </c>
      <c r="O150" s="1">
        <v>0.32798447972591049</v>
      </c>
      <c r="P150" s="1">
        <v>0.31371475451823938</v>
      </c>
      <c r="Q150" s="1">
        <v>0.30951063675310458</v>
      </c>
      <c r="R150" s="1">
        <v>0.26916429606335068</v>
      </c>
      <c r="S150" s="1">
        <v>0.25527730090292144</v>
      </c>
      <c r="T150" s="1">
        <v>0.2455242794532819</v>
      </c>
      <c r="U150" s="1">
        <v>0.25106668102522545</v>
      </c>
      <c r="V150" s="1">
        <v>0.25340024948443096</v>
      </c>
      <c r="W150" s="1">
        <v>0.23662926174220061</v>
      </c>
      <c r="X150" s="1">
        <v>0.24510398009873088</v>
      </c>
      <c r="Y150" s="1">
        <v>0.22668656563454681</v>
      </c>
      <c r="Z150" s="1">
        <v>0.17216382613339534</v>
      </c>
      <c r="AA150" s="1">
        <v>0.15053179766847397</v>
      </c>
    </row>
    <row r="151" spans="1:27" x14ac:dyDescent="0.3">
      <c r="A151">
        <v>22</v>
      </c>
      <c r="B151" t="s">
        <v>10</v>
      </c>
      <c r="C151">
        <v>2</v>
      </c>
      <c r="D151" s="1">
        <v>0.13068689868280059</v>
      </c>
      <c r="E151" s="1">
        <v>0.1228092604076676</v>
      </c>
      <c r="F151" s="1">
        <v>0.13088247910676623</v>
      </c>
      <c r="G151" s="1">
        <v>0.12564692059702201</v>
      </c>
      <c r="H151" s="1">
        <v>0.12210980181158895</v>
      </c>
      <c r="I151" s="1">
        <v>0.12430672547721663</v>
      </c>
      <c r="J151" s="1">
        <v>0.11891641013382991</v>
      </c>
      <c r="K151" s="1">
        <v>0.12931997161559664</v>
      </c>
      <c r="L151" s="1">
        <v>0.12171871245390545</v>
      </c>
      <c r="M151" s="1">
        <v>0.12121261424335507</v>
      </c>
      <c r="N151" s="1">
        <v>0.12909482858928722</v>
      </c>
      <c r="O151" s="1">
        <v>0.1419940122091177</v>
      </c>
      <c r="P151" s="1">
        <v>0.14648626020691907</v>
      </c>
      <c r="Q151" s="1">
        <v>0.140230029751197</v>
      </c>
      <c r="R151" s="1">
        <v>0.14178322095178775</v>
      </c>
      <c r="S151" s="1">
        <v>0.13686452080022124</v>
      </c>
      <c r="T151" s="1">
        <v>0.14278836041978327</v>
      </c>
      <c r="U151" s="1">
        <v>0.14021665560463253</v>
      </c>
      <c r="V151" s="1">
        <v>0.13995417723521927</v>
      </c>
      <c r="W151" s="1">
        <v>0.1491587710901473</v>
      </c>
      <c r="X151" s="1">
        <v>0.14771530219190571</v>
      </c>
      <c r="Y151" s="1">
        <v>0.14078397629730466</v>
      </c>
      <c r="Z151" s="1">
        <v>0.1332248012881331</v>
      </c>
      <c r="AA151" s="1">
        <v>0.13582886401438513</v>
      </c>
    </row>
    <row r="152" spans="1:27" x14ac:dyDescent="0.3">
      <c r="A152">
        <v>23</v>
      </c>
      <c r="B152" t="s">
        <v>10</v>
      </c>
      <c r="C152">
        <v>2</v>
      </c>
      <c r="D152" s="1">
        <v>0.18121573383069861</v>
      </c>
      <c r="E152" s="1">
        <v>0.16680721435750706</v>
      </c>
      <c r="F152" s="1">
        <v>0.16458372889274248</v>
      </c>
      <c r="G152" s="1">
        <v>0.16416973605903548</v>
      </c>
      <c r="H152" s="1">
        <v>0.16860360322203521</v>
      </c>
      <c r="I152" s="1">
        <v>0.179194541437799</v>
      </c>
      <c r="J152" s="1">
        <v>0.23097248715406121</v>
      </c>
      <c r="K152" s="1">
        <v>0.25508269142633555</v>
      </c>
      <c r="L152" s="1">
        <v>0.27705173364102692</v>
      </c>
      <c r="M152" s="1">
        <v>0.29895597890338238</v>
      </c>
      <c r="N152" s="1">
        <v>0.28176856977334352</v>
      </c>
      <c r="O152" s="1">
        <v>0.29225935522351842</v>
      </c>
      <c r="P152" s="1">
        <v>0.29401017467716822</v>
      </c>
      <c r="Q152" s="1">
        <v>0.28352803734369247</v>
      </c>
      <c r="R152" s="1">
        <v>0.28839144328081773</v>
      </c>
      <c r="S152" s="1">
        <v>0.26916358452237854</v>
      </c>
      <c r="T152" s="1">
        <v>0.26485083504499529</v>
      </c>
      <c r="U152" s="1">
        <v>0.28370741410696332</v>
      </c>
      <c r="V152" s="1">
        <v>0.28459527713089811</v>
      </c>
      <c r="W152" s="1">
        <v>0.28717995238628946</v>
      </c>
      <c r="X152" s="1">
        <v>0.29004805471491596</v>
      </c>
      <c r="Y152" s="1">
        <v>0.2668668723648171</v>
      </c>
      <c r="Z152" s="1">
        <v>0.24872184612614315</v>
      </c>
      <c r="AA152" s="1">
        <v>0.20775714321705291</v>
      </c>
    </row>
    <row r="153" spans="1:27" x14ac:dyDescent="0.3">
      <c r="A153">
        <v>24</v>
      </c>
      <c r="B153" t="s">
        <v>10</v>
      </c>
      <c r="C153">
        <v>2</v>
      </c>
      <c r="D153" s="1">
        <v>6.4699724160220892E-2</v>
      </c>
      <c r="E153" s="1">
        <v>6.0866271246543951E-2</v>
      </c>
      <c r="F153" s="1">
        <v>5.5904091391834096E-2</v>
      </c>
      <c r="G153" s="1">
        <v>5.5581919133039337E-2</v>
      </c>
      <c r="H153" s="1">
        <v>5.6541183357300774E-2</v>
      </c>
      <c r="I153" s="1">
        <v>6.8551089566721318E-2</v>
      </c>
      <c r="J153" s="1">
        <v>8.3487223676772429E-2</v>
      </c>
      <c r="K153" s="1">
        <v>9.3143768994798815E-2</v>
      </c>
      <c r="L153" s="1">
        <v>8.8663887211913997E-2</v>
      </c>
      <c r="M153" s="1">
        <v>7.8521573019898969E-2</v>
      </c>
      <c r="N153" s="1">
        <v>0.10746309306060695</v>
      </c>
      <c r="O153" s="1">
        <v>0.11366915406011024</v>
      </c>
      <c r="P153" s="1">
        <v>0.10945850707329828</v>
      </c>
      <c r="Q153" s="1">
        <v>0.10089769286960402</v>
      </c>
      <c r="R153" s="1">
        <v>9.2774281961244848E-2</v>
      </c>
      <c r="S153" s="1">
        <v>9.7868633154333529E-2</v>
      </c>
      <c r="T153" s="1">
        <v>9.5831915549417779E-2</v>
      </c>
      <c r="U153" s="1">
        <v>0.11060042706309371</v>
      </c>
      <c r="V153" s="1">
        <v>0.11088560003490656</v>
      </c>
      <c r="W153" s="1">
        <v>0.11143882649536177</v>
      </c>
      <c r="X153" s="1">
        <v>0.11606644995517665</v>
      </c>
      <c r="Y153" s="1">
        <v>0.10937572505623591</v>
      </c>
      <c r="Z153" s="1">
        <v>9.8017295898121665E-2</v>
      </c>
      <c r="AA153" s="1">
        <v>7.992635311149375E-2</v>
      </c>
    </row>
    <row r="154" spans="1:27" x14ac:dyDescent="0.3">
      <c r="A154">
        <v>25</v>
      </c>
      <c r="B154" t="s">
        <v>10</v>
      </c>
      <c r="C154">
        <v>2</v>
      </c>
      <c r="D154" s="1">
        <v>0.3692647864935632</v>
      </c>
      <c r="E154" s="1">
        <v>0.37524585131662158</v>
      </c>
      <c r="F154" s="1">
        <v>0.39816714307617879</v>
      </c>
      <c r="G154" s="1">
        <v>0.38255838441838014</v>
      </c>
      <c r="H154" s="1">
        <v>0.35569001081301077</v>
      </c>
      <c r="I154" s="1">
        <v>0.3696302793382602</v>
      </c>
      <c r="J154" s="1">
        <v>0.35558029169792799</v>
      </c>
      <c r="K154" s="1">
        <v>0.39661973119093469</v>
      </c>
      <c r="L154" s="1">
        <v>0.33865445749414919</v>
      </c>
      <c r="M154" s="1">
        <v>0.2837834023671521</v>
      </c>
      <c r="N154" s="1">
        <v>0.39176225388999236</v>
      </c>
      <c r="O154" s="1">
        <v>0.37339449789318946</v>
      </c>
      <c r="P154" s="1">
        <v>0.40531299656405173</v>
      </c>
      <c r="Q154" s="1">
        <v>0.4007651867071772</v>
      </c>
      <c r="R154" s="1">
        <v>0.35579713320295431</v>
      </c>
      <c r="S154" s="1">
        <v>0.41949250423144724</v>
      </c>
      <c r="T154" s="1">
        <v>0.42312240211976138</v>
      </c>
      <c r="U154" s="1">
        <v>0.42265518813779596</v>
      </c>
      <c r="V154" s="1">
        <v>0.39962599970362944</v>
      </c>
      <c r="W154" s="1">
        <v>0.4409655079132318</v>
      </c>
      <c r="X154" s="1">
        <v>0.48344649375511517</v>
      </c>
      <c r="Y154" s="1">
        <v>0.45898518944579419</v>
      </c>
      <c r="Z154" s="1">
        <v>0.45991334309536541</v>
      </c>
      <c r="AA154" s="1">
        <v>0.47405411612107129</v>
      </c>
    </row>
    <row r="155" spans="1:27" x14ac:dyDescent="0.3">
      <c r="A155">
        <v>26</v>
      </c>
      <c r="B155" t="s">
        <v>10</v>
      </c>
      <c r="C155">
        <v>2</v>
      </c>
      <c r="D155" s="1">
        <v>0.72459436938341226</v>
      </c>
      <c r="E155" s="1">
        <v>0.72076486849106502</v>
      </c>
      <c r="F155" s="1">
        <v>0.68952566146445937</v>
      </c>
      <c r="G155" s="1">
        <v>0.72834965574486499</v>
      </c>
      <c r="H155" s="1">
        <v>0.71315643304847331</v>
      </c>
      <c r="I155" s="1">
        <v>0.72970382061304251</v>
      </c>
      <c r="J155" s="1">
        <v>0.84536665138006462</v>
      </c>
      <c r="K155" s="1">
        <v>0.92829936522133394</v>
      </c>
      <c r="L155" s="1">
        <v>0.95984720491984477</v>
      </c>
      <c r="M155" s="1">
        <v>0.91096884781873888</v>
      </c>
      <c r="N155" s="1">
        <v>0.90623614593171153</v>
      </c>
      <c r="O155" s="1">
        <v>0.89595431153971061</v>
      </c>
      <c r="P155" s="1">
        <v>0.9859072337157414</v>
      </c>
      <c r="Q155" s="1">
        <v>0.910796297140262</v>
      </c>
      <c r="R155" s="1">
        <v>0.93246364821713845</v>
      </c>
      <c r="S155" s="1">
        <v>0.93606506893396724</v>
      </c>
      <c r="T155" s="1">
        <v>0.91212373495103616</v>
      </c>
      <c r="U155" s="1">
        <v>0.94506098959099227</v>
      </c>
      <c r="V155" s="1">
        <v>0.91128245262941587</v>
      </c>
      <c r="W155" s="1">
        <v>0.88710798606958097</v>
      </c>
      <c r="X155" s="1">
        <v>0.9130651467736608</v>
      </c>
      <c r="Y155" s="1">
        <v>0.84980208210627295</v>
      </c>
      <c r="Z155" s="1">
        <v>0.72403071571651867</v>
      </c>
      <c r="AA155" s="1">
        <v>0.7423600176820504</v>
      </c>
    </row>
    <row r="156" spans="1:27" x14ac:dyDescent="0.3">
      <c r="A156">
        <v>27</v>
      </c>
      <c r="B156" t="s">
        <v>10</v>
      </c>
      <c r="C156">
        <v>2</v>
      </c>
      <c r="D156" s="1">
        <v>0.46335928348735211</v>
      </c>
      <c r="E156" s="1">
        <v>0.42077570693829358</v>
      </c>
      <c r="F156" s="1">
        <v>0.40953680253821767</v>
      </c>
      <c r="G156" s="1">
        <v>0.42759152708588821</v>
      </c>
      <c r="H156" s="1">
        <v>0.40791060004954388</v>
      </c>
      <c r="I156" s="1">
        <v>0.44119167354312172</v>
      </c>
      <c r="J156" s="1">
        <v>0.40857099698334698</v>
      </c>
      <c r="K156" s="1">
        <v>0.52704968418543807</v>
      </c>
      <c r="L156" s="1">
        <v>0.52137135002146728</v>
      </c>
      <c r="M156" s="1">
        <v>0.56597933468800021</v>
      </c>
      <c r="N156" s="1">
        <v>0.52633431643332118</v>
      </c>
      <c r="O156" s="1">
        <v>0.55449170677956261</v>
      </c>
      <c r="P156" s="1">
        <v>0.5494560520418853</v>
      </c>
      <c r="Q156" s="1">
        <v>0.53862680872395796</v>
      </c>
      <c r="R156" s="1">
        <v>0.51885664157027211</v>
      </c>
      <c r="S156" s="1">
        <v>0.52781567517126371</v>
      </c>
      <c r="T156" s="1">
        <v>0.54976069766722857</v>
      </c>
      <c r="U156" s="1">
        <v>0.50541088037534854</v>
      </c>
      <c r="V156" s="1">
        <v>0.5011278665246538</v>
      </c>
      <c r="W156" s="1">
        <v>0.47169451574294463</v>
      </c>
      <c r="X156" s="1">
        <v>0.49116068542250935</v>
      </c>
      <c r="Y156" s="1">
        <v>0.46926315374171557</v>
      </c>
      <c r="Z156" s="1">
        <v>0.41517736730664351</v>
      </c>
      <c r="AA156" s="1">
        <v>0.42969123605957649</v>
      </c>
    </row>
    <row r="157" spans="1:27" x14ac:dyDescent="0.3">
      <c r="A157">
        <v>28</v>
      </c>
      <c r="B157" t="s">
        <v>10</v>
      </c>
      <c r="C157">
        <v>2</v>
      </c>
      <c r="D157" s="1">
        <v>0.1220328659287498</v>
      </c>
      <c r="E157" s="1">
        <v>0.11945069799888719</v>
      </c>
      <c r="F157" s="1">
        <v>0.11137662512284188</v>
      </c>
      <c r="G157" s="1">
        <v>0.10218962342193164</v>
      </c>
      <c r="H157" s="1">
        <v>0.10334888770410319</v>
      </c>
      <c r="I157" s="1">
        <v>0.1118309260718221</v>
      </c>
      <c r="J157" s="1">
        <v>0.12248879631574744</v>
      </c>
      <c r="K157" s="1">
        <v>0.15815324477993942</v>
      </c>
      <c r="L157" s="1">
        <v>0.16180232964297589</v>
      </c>
      <c r="M157" s="1">
        <v>0.18029860560160377</v>
      </c>
      <c r="N157" s="1">
        <v>0.16962275401937035</v>
      </c>
      <c r="O157" s="1">
        <v>0.17150552548406051</v>
      </c>
      <c r="P157" s="1">
        <v>0.16638562463943507</v>
      </c>
      <c r="Q157" s="1">
        <v>0.17072216574353627</v>
      </c>
      <c r="R157" s="1">
        <v>0.14568061845413036</v>
      </c>
      <c r="S157" s="1">
        <v>0.15403174836575159</v>
      </c>
      <c r="T157" s="1">
        <v>0.16083742841644824</v>
      </c>
      <c r="U157" s="1">
        <v>0.16837608515174948</v>
      </c>
      <c r="V157" s="1">
        <v>0.17801925422433174</v>
      </c>
      <c r="W157" s="1">
        <v>0.17787969695860681</v>
      </c>
      <c r="X157" s="1">
        <v>0.1726359276768944</v>
      </c>
      <c r="Y157" s="1">
        <v>0.15900035488963646</v>
      </c>
      <c r="Z157" s="1">
        <v>0.15052338682192926</v>
      </c>
      <c r="AA157" s="1">
        <v>0.12594890573505582</v>
      </c>
    </row>
    <row r="158" spans="1:27" x14ac:dyDescent="0.3">
      <c r="A158">
        <v>29</v>
      </c>
      <c r="B158" t="s">
        <v>10</v>
      </c>
      <c r="C158">
        <v>2</v>
      </c>
      <c r="D158" s="1">
        <v>0.28710663638587486</v>
      </c>
      <c r="E158" s="1">
        <v>0.26535180762306626</v>
      </c>
      <c r="F158" s="1">
        <v>0.24466211212658712</v>
      </c>
      <c r="G158" s="1">
        <v>0.26113611378042662</v>
      </c>
      <c r="H158" s="1">
        <v>0.25836704406055666</v>
      </c>
      <c r="I158" s="1">
        <v>0.2828020398362176</v>
      </c>
      <c r="J158" s="1">
        <v>0.41520339775318543</v>
      </c>
      <c r="K158" s="1">
        <v>0.51570752488118865</v>
      </c>
      <c r="L158" s="1">
        <v>0.52966084906977828</v>
      </c>
      <c r="M158" s="1">
        <v>0.49787875179648106</v>
      </c>
      <c r="N158" s="1">
        <v>0.48544820355396373</v>
      </c>
      <c r="O158" s="1">
        <v>0.531874778453714</v>
      </c>
      <c r="P158" s="1">
        <v>0.52555529439152027</v>
      </c>
      <c r="Q158" s="1">
        <v>0.47721772469259988</v>
      </c>
      <c r="R158" s="1">
        <v>0.45755525316038853</v>
      </c>
      <c r="S158" s="1">
        <v>0.43168253392643297</v>
      </c>
      <c r="T158" s="1">
        <v>0.43443840521066424</v>
      </c>
      <c r="U158" s="1">
        <v>0.44661288897585716</v>
      </c>
      <c r="V158" s="1">
        <v>0.42522679147645037</v>
      </c>
      <c r="W158" s="1">
        <v>0.44536523321977839</v>
      </c>
      <c r="X158" s="1">
        <v>0.46415126604217433</v>
      </c>
      <c r="Y158" s="1">
        <v>0.43409640512285913</v>
      </c>
      <c r="Z158" s="1">
        <v>0.37192175443597814</v>
      </c>
      <c r="AA158" s="1">
        <v>0.30665726033002272</v>
      </c>
    </row>
    <row r="159" spans="1:27" x14ac:dyDescent="0.3">
      <c r="A159">
        <v>30</v>
      </c>
      <c r="B159" t="s">
        <v>10</v>
      </c>
      <c r="C159">
        <v>2</v>
      </c>
      <c r="D159" s="1">
        <v>2.5877128881034502E-2</v>
      </c>
      <c r="E159" s="1">
        <v>1.8853374050476511E-2</v>
      </c>
      <c r="F159" s="1">
        <v>1.6416128264433894E-2</v>
      </c>
      <c r="G159" s="1">
        <v>1.5671694433270576E-2</v>
      </c>
      <c r="H159" s="1">
        <v>1.4993857634253219E-2</v>
      </c>
      <c r="I159" s="1">
        <v>2.1322152191528759E-2</v>
      </c>
      <c r="J159" s="1">
        <v>4.1958142006128962E-2</v>
      </c>
      <c r="K159" s="1">
        <v>6.62046761485902E-2</v>
      </c>
      <c r="L159" s="1">
        <v>7.7664100860651647E-2</v>
      </c>
      <c r="M159" s="1">
        <v>7.5191265410656655E-2</v>
      </c>
      <c r="N159" s="1">
        <v>7.5498444768505785E-2</v>
      </c>
      <c r="O159" s="1">
        <v>6.4805780530382162E-2</v>
      </c>
      <c r="P159" s="1">
        <v>7.0591001343756746E-2</v>
      </c>
      <c r="Q159" s="1">
        <v>6.7606325958351685E-2</v>
      </c>
      <c r="R159" s="1">
        <v>6.4095515849747084E-2</v>
      </c>
      <c r="S159" s="1">
        <v>5.8691932281803319E-2</v>
      </c>
      <c r="T159" s="1">
        <v>6.3764805474056038E-2</v>
      </c>
      <c r="U159" s="1">
        <v>7.553557030496276E-2</v>
      </c>
      <c r="V159" s="1">
        <v>8.2250933972190118E-2</v>
      </c>
      <c r="W159" s="1">
        <v>8.1283301142117875E-2</v>
      </c>
      <c r="X159" s="1">
        <v>8.1966010804514905E-2</v>
      </c>
      <c r="Y159" s="1">
        <v>7.968436379364266E-2</v>
      </c>
      <c r="Z159" s="1">
        <v>5.8922910458037325E-2</v>
      </c>
      <c r="AA159" s="1">
        <v>4.3856441989957716E-2</v>
      </c>
    </row>
    <row r="160" spans="1:27" x14ac:dyDescent="0.3">
      <c r="A160">
        <v>31</v>
      </c>
      <c r="B160" t="s">
        <v>10</v>
      </c>
      <c r="C160">
        <v>2</v>
      </c>
      <c r="D160" s="1">
        <v>0.24805499021938851</v>
      </c>
      <c r="E160" s="1">
        <v>0.21889557101365079</v>
      </c>
      <c r="F160" s="1">
        <v>0.20490180065450786</v>
      </c>
      <c r="G160" s="1">
        <v>0.20374698555451753</v>
      </c>
      <c r="H160" s="1">
        <v>0.21185772755939616</v>
      </c>
      <c r="I160" s="1">
        <v>0.20976085523432883</v>
      </c>
      <c r="J160" s="1">
        <v>0.26075920503578909</v>
      </c>
      <c r="K160" s="1">
        <v>0.27978570658577789</v>
      </c>
      <c r="L160" s="1">
        <v>0.31318550358542857</v>
      </c>
      <c r="M160" s="1">
        <v>0.31349884150218843</v>
      </c>
      <c r="N160" s="1">
        <v>0.35971400333679227</v>
      </c>
      <c r="O160" s="1">
        <v>0.3674526911297416</v>
      </c>
      <c r="P160" s="1">
        <v>0.36553119754635904</v>
      </c>
      <c r="Q160" s="1">
        <v>0.33505528949136204</v>
      </c>
      <c r="R160" s="1">
        <v>0.33375278206398845</v>
      </c>
      <c r="S160" s="1">
        <v>0.33929499186339862</v>
      </c>
      <c r="T160" s="1">
        <v>0.32714727702529128</v>
      </c>
      <c r="U160" s="1">
        <v>0.36855188021484309</v>
      </c>
      <c r="V160" s="1">
        <v>0.35512914778455806</v>
      </c>
      <c r="W160" s="1">
        <v>0.36675874689419258</v>
      </c>
      <c r="X160" s="1">
        <v>0.38814958425571522</v>
      </c>
      <c r="Y160" s="1">
        <v>0.3567684879937148</v>
      </c>
      <c r="Z160" s="1">
        <v>0.32886660837866355</v>
      </c>
      <c r="AA160" s="1">
        <v>0.28879872193132572</v>
      </c>
    </row>
    <row r="161" spans="1:27" x14ac:dyDescent="0.3">
      <c r="A161">
        <v>32</v>
      </c>
      <c r="B161" t="s">
        <v>10</v>
      </c>
      <c r="C161">
        <v>2</v>
      </c>
      <c r="D161" s="1">
        <v>0.45312586368476093</v>
      </c>
      <c r="E161" s="1">
        <v>0.42433673056479193</v>
      </c>
      <c r="F161" s="1">
        <v>0.39265915924732353</v>
      </c>
      <c r="G161" s="1">
        <v>0.42016420266538884</v>
      </c>
      <c r="H161" s="1">
        <v>0.42782350685470305</v>
      </c>
      <c r="I161" s="1">
        <v>0.44562347595283303</v>
      </c>
      <c r="J161" s="1">
        <v>0.48703693954486454</v>
      </c>
      <c r="K161" s="1">
        <v>0.60645136432799363</v>
      </c>
      <c r="L161" s="1">
        <v>0.62356982023688479</v>
      </c>
      <c r="M161" s="1">
        <v>0.63304440102733806</v>
      </c>
      <c r="N161" s="1">
        <v>0.61469296517157879</v>
      </c>
      <c r="O161" s="1">
        <v>0.65096085459332176</v>
      </c>
      <c r="P161" s="1">
        <v>0.6136991423791277</v>
      </c>
      <c r="Q161" s="1">
        <v>0.63622572069059846</v>
      </c>
      <c r="R161" s="1">
        <v>0.60121270089967493</v>
      </c>
      <c r="S161" s="1">
        <v>0.54710899281737702</v>
      </c>
      <c r="T161" s="1">
        <v>0.58651543935762918</v>
      </c>
      <c r="U161" s="1">
        <v>0.60327825006098812</v>
      </c>
      <c r="V161" s="1">
        <v>0.54641099479647881</v>
      </c>
      <c r="W161" s="1">
        <v>0.56196203672880052</v>
      </c>
      <c r="X161" s="1">
        <v>0.54939803691556044</v>
      </c>
      <c r="Y161" s="1">
        <v>0.53567300622236991</v>
      </c>
      <c r="Z161" s="1">
        <v>0.46768160068065673</v>
      </c>
      <c r="AA161" s="1">
        <v>0.46874538540438965</v>
      </c>
    </row>
    <row r="162" spans="1:27" x14ac:dyDescent="0.3">
      <c r="A162">
        <v>1</v>
      </c>
      <c r="B162" t="s">
        <v>10</v>
      </c>
      <c r="C162">
        <v>3</v>
      </c>
      <c r="D162" s="1">
        <v>0.43019503317384722</v>
      </c>
      <c r="E162" s="1">
        <v>0.41140461304094134</v>
      </c>
      <c r="F162" s="1">
        <v>0.41734198929998761</v>
      </c>
      <c r="G162" s="1">
        <v>0.40262482680776251</v>
      </c>
      <c r="H162" s="1">
        <v>0.41836796306595181</v>
      </c>
      <c r="I162" s="1">
        <v>0.41104235986157622</v>
      </c>
      <c r="J162" s="1">
        <v>0.42248465000928087</v>
      </c>
      <c r="K162" s="1">
        <v>0.49116419441308523</v>
      </c>
      <c r="L162" s="1">
        <v>0.51240871617304662</v>
      </c>
      <c r="M162" s="1">
        <v>0.54860841620510281</v>
      </c>
      <c r="N162" s="1">
        <v>0.53939438146919039</v>
      </c>
      <c r="O162" s="1">
        <v>0.54732409847997765</v>
      </c>
      <c r="P162" s="1">
        <v>0.56294328732771115</v>
      </c>
      <c r="Q162" s="1">
        <v>0.5292836994813207</v>
      </c>
      <c r="R162" s="1">
        <v>0.50191267253607319</v>
      </c>
      <c r="S162" s="1">
        <v>0.4937382972383349</v>
      </c>
      <c r="T162" s="1">
        <v>0.51422249379861784</v>
      </c>
      <c r="U162" s="1">
        <v>0.53197178382983823</v>
      </c>
      <c r="V162" s="1">
        <v>0.47505040350364591</v>
      </c>
      <c r="W162" s="1">
        <v>0.47229263222736678</v>
      </c>
      <c r="X162" s="1">
        <v>0.44557269188170984</v>
      </c>
      <c r="Y162" s="1">
        <v>0.4597830900297617</v>
      </c>
      <c r="Z162" s="1">
        <v>0.41450236030036697</v>
      </c>
      <c r="AA162" s="1">
        <v>0.42065550717975181</v>
      </c>
    </row>
    <row r="163" spans="1:27" x14ac:dyDescent="0.3">
      <c r="A163">
        <v>2</v>
      </c>
      <c r="B163" t="s">
        <v>10</v>
      </c>
      <c r="C163">
        <v>3</v>
      </c>
      <c r="D163" s="1">
        <v>0.12009172275065803</v>
      </c>
      <c r="E163" s="1">
        <v>0.11243233756889234</v>
      </c>
      <c r="F163" s="1">
        <v>0.10348718418220655</v>
      </c>
      <c r="G163" s="1">
        <v>0.10058856017760877</v>
      </c>
      <c r="H163" s="1">
        <v>9.7304182891678415E-2</v>
      </c>
      <c r="I163" s="1">
        <v>0.1055793569016108</v>
      </c>
      <c r="J163" s="1">
        <v>0.1185097606064813</v>
      </c>
      <c r="K163" s="1">
        <v>0.14654969943191062</v>
      </c>
      <c r="L163" s="1">
        <v>0.15766450718613834</v>
      </c>
      <c r="M163" s="1">
        <v>0.17655601714400362</v>
      </c>
      <c r="N163" s="1">
        <v>0.15842005817616781</v>
      </c>
      <c r="O163" s="1">
        <v>0.15641410897061941</v>
      </c>
      <c r="P163" s="1">
        <v>0.16560440153220418</v>
      </c>
      <c r="Q163" s="1">
        <v>0.15109547210534779</v>
      </c>
      <c r="R163" s="1">
        <v>0.1363528036789779</v>
      </c>
      <c r="S163" s="1">
        <v>0.14538715519186099</v>
      </c>
      <c r="T163" s="1">
        <v>0.15435618873046053</v>
      </c>
      <c r="U163" s="1">
        <v>0.15793357180198264</v>
      </c>
      <c r="V163" s="1">
        <v>0.16573418132480333</v>
      </c>
      <c r="W163" s="1">
        <v>0.17456473036183656</v>
      </c>
      <c r="X163" s="1">
        <v>0.16874581658461327</v>
      </c>
      <c r="Y163" s="1">
        <v>0.15011124394811931</v>
      </c>
      <c r="Z163" s="1">
        <v>0.13956649738506066</v>
      </c>
      <c r="AA163" s="1">
        <v>0.12421851173327154</v>
      </c>
    </row>
    <row r="164" spans="1:27" x14ac:dyDescent="0.3">
      <c r="A164">
        <v>3</v>
      </c>
      <c r="B164" t="s">
        <v>10</v>
      </c>
      <c r="C164">
        <v>3</v>
      </c>
      <c r="D164" s="1">
        <v>0.26700166078992194</v>
      </c>
      <c r="E164" s="1">
        <v>0.24065459126555042</v>
      </c>
      <c r="F164" s="1">
        <v>0.22671643488492868</v>
      </c>
      <c r="G164" s="1">
        <v>0.23318295639188213</v>
      </c>
      <c r="H164" s="1">
        <v>0.24113068055971587</v>
      </c>
      <c r="I164" s="1">
        <v>0.25216520505416246</v>
      </c>
      <c r="J164" s="1">
        <v>0.37300141997583092</v>
      </c>
      <c r="K164" s="1">
        <v>0.44494838416801269</v>
      </c>
      <c r="L164" s="1">
        <v>0.46587158031115694</v>
      </c>
      <c r="M164" s="1">
        <v>0.45666783612707978</v>
      </c>
      <c r="N164" s="1">
        <v>0.45047014258942186</v>
      </c>
      <c r="O164" s="1">
        <v>0.46136668569744699</v>
      </c>
      <c r="P164" s="1">
        <v>0.45929388124142084</v>
      </c>
      <c r="Q164" s="1">
        <v>0.46454879545113692</v>
      </c>
      <c r="R164" s="1">
        <v>0.40170525224153492</v>
      </c>
      <c r="S164" s="1">
        <v>0.37838472293118525</v>
      </c>
      <c r="T164" s="1">
        <v>0.38641534893719265</v>
      </c>
      <c r="U164" s="1">
        <v>0.39873467641267279</v>
      </c>
      <c r="V164" s="1">
        <v>0.36264687574722909</v>
      </c>
      <c r="W164" s="1">
        <v>0.41322753898621162</v>
      </c>
      <c r="X164" s="1">
        <v>0.4075634812186163</v>
      </c>
      <c r="Y164" s="1">
        <v>0.38146475934940421</v>
      </c>
      <c r="Z164" s="1">
        <v>0.32604889388727926</v>
      </c>
      <c r="AA164" s="1">
        <v>0.28359486669666073</v>
      </c>
    </row>
    <row r="165" spans="1:27" x14ac:dyDescent="0.3">
      <c r="A165">
        <v>4</v>
      </c>
      <c r="B165" t="s">
        <v>10</v>
      </c>
      <c r="C165">
        <v>3</v>
      </c>
      <c r="D165" s="1">
        <v>2.9827526308715831E-2</v>
      </c>
      <c r="E165" s="1">
        <v>2.1436546689312788E-2</v>
      </c>
      <c r="F165" s="1">
        <v>1.7110692072641018E-2</v>
      </c>
      <c r="G165" s="1">
        <v>1.6580048672322621E-2</v>
      </c>
      <c r="H165" s="1">
        <v>1.67719961706734E-2</v>
      </c>
      <c r="I165" s="1">
        <v>2.2883430559512571E-2</v>
      </c>
      <c r="J165" s="1">
        <v>4.7232616725363219E-2</v>
      </c>
      <c r="K165" s="1">
        <v>7.2596371841118695E-2</v>
      </c>
      <c r="L165" s="1">
        <v>8.081344087080454E-2</v>
      </c>
      <c r="M165" s="1">
        <v>8.2055442672190546E-2</v>
      </c>
      <c r="N165" s="1">
        <v>8.4815194064243066E-2</v>
      </c>
      <c r="O165" s="1">
        <v>7.2272852079443062E-2</v>
      </c>
      <c r="P165" s="1">
        <v>8.0096956405620756E-2</v>
      </c>
      <c r="Q165" s="1">
        <v>7.2557511310637979E-2</v>
      </c>
      <c r="R165" s="1">
        <v>6.8441633565595128E-2</v>
      </c>
      <c r="S165" s="1">
        <v>6.4124892061582478E-2</v>
      </c>
      <c r="T165" s="1">
        <v>7.1936187179396274E-2</v>
      </c>
      <c r="U165" s="1">
        <v>8.1049397377279911E-2</v>
      </c>
      <c r="V165" s="1">
        <v>8.8786620203117089E-2</v>
      </c>
      <c r="W165" s="1">
        <v>8.6262478451942293E-2</v>
      </c>
      <c r="X165" s="1">
        <v>9.335010411294134E-2</v>
      </c>
      <c r="Y165" s="1">
        <v>8.392046797234419E-2</v>
      </c>
      <c r="Z165" s="1">
        <v>6.3774221652413629E-2</v>
      </c>
      <c r="AA165" s="1">
        <v>4.6056834282716702E-2</v>
      </c>
    </row>
    <row r="166" spans="1:27" x14ac:dyDescent="0.3">
      <c r="A166">
        <v>5</v>
      </c>
      <c r="B166" t="s">
        <v>10</v>
      </c>
      <c r="C166">
        <v>3</v>
      </c>
      <c r="D166" s="1">
        <v>0.24657173868105245</v>
      </c>
      <c r="E166" s="1">
        <v>0.22152693299275156</v>
      </c>
      <c r="F166" s="1">
        <v>0.21324208857764868</v>
      </c>
      <c r="G166" s="1">
        <v>0.20562065542877067</v>
      </c>
      <c r="H166" s="1">
        <v>0.20636969668675786</v>
      </c>
      <c r="I166" s="1">
        <v>0.22864419663009464</v>
      </c>
      <c r="J166" s="1">
        <v>0.27027194986951864</v>
      </c>
      <c r="K166" s="1">
        <v>0.30619152488715201</v>
      </c>
      <c r="L166" s="1">
        <v>0.31834786144893434</v>
      </c>
      <c r="M166" s="1">
        <v>0.33019392307766493</v>
      </c>
      <c r="N166" s="1">
        <v>0.35187416572032504</v>
      </c>
      <c r="O166" s="1">
        <v>0.34598940753619373</v>
      </c>
      <c r="P166" s="1">
        <v>0.36654241000100601</v>
      </c>
      <c r="Q166" s="1">
        <v>0.35564937209655456</v>
      </c>
      <c r="R166" s="1">
        <v>0.33065066101866081</v>
      </c>
      <c r="S166" s="1">
        <v>0.35291963404610033</v>
      </c>
      <c r="T166" s="1">
        <v>0.36553697986471467</v>
      </c>
      <c r="U166" s="1">
        <v>0.35060928655707801</v>
      </c>
      <c r="V166" s="1">
        <v>0.37649115768414065</v>
      </c>
      <c r="W166" s="1">
        <v>0.36696635528123828</v>
      </c>
      <c r="X166" s="1">
        <v>0.38719063315153868</v>
      </c>
      <c r="Y166" s="1">
        <v>0.37069682482979116</v>
      </c>
      <c r="Z166" s="1">
        <v>0.34228933711717041</v>
      </c>
      <c r="AA166" s="1">
        <v>0.28662436376041195</v>
      </c>
    </row>
    <row r="167" spans="1:27" x14ac:dyDescent="0.3">
      <c r="A167">
        <v>6</v>
      </c>
      <c r="B167" t="s">
        <v>10</v>
      </c>
      <c r="C167">
        <v>3</v>
      </c>
      <c r="D167" s="1">
        <v>0.41567529056015101</v>
      </c>
      <c r="E167" s="1">
        <v>0.38927215524501546</v>
      </c>
      <c r="F167" s="1">
        <v>0.36682582283841725</v>
      </c>
      <c r="G167" s="1">
        <v>0.38556586447654118</v>
      </c>
      <c r="H167" s="1">
        <v>0.40503296028939434</v>
      </c>
      <c r="I167" s="1">
        <v>0.39929984063493063</v>
      </c>
      <c r="J167" s="1">
        <v>0.46863261768634912</v>
      </c>
      <c r="K167" s="1">
        <v>0.57363059411931516</v>
      </c>
      <c r="L167" s="1">
        <v>0.60530314772221394</v>
      </c>
      <c r="M167" s="1">
        <v>0.56699596229541283</v>
      </c>
      <c r="N167" s="1">
        <v>0.58224259176664239</v>
      </c>
      <c r="O167" s="1">
        <v>0.61861749979699621</v>
      </c>
      <c r="P167" s="1">
        <v>0.60589985976853267</v>
      </c>
      <c r="Q167" s="1">
        <v>0.60420000904321813</v>
      </c>
      <c r="R167" s="1">
        <v>0.56270431702748369</v>
      </c>
      <c r="S167" s="1">
        <v>0.51414512658864953</v>
      </c>
      <c r="T167" s="1">
        <v>0.53880636639619606</v>
      </c>
      <c r="U167" s="1">
        <v>0.56880520720036021</v>
      </c>
      <c r="V167" s="1">
        <v>0.52848615596861204</v>
      </c>
      <c r="W167" s="1">
        <v>0.5244045342278566</v>
      </c>
      <c r="X167" s="1">
        <v>0.52803024907159535</v>
      </c>
      <c r="Y167" s="1">
        <v>0.49460379469974169</v>
      </c>
      <c r="Z167" s="1">
        <v>0.44240956672504511</v>
      </c>
      <c r="AA167" s="1">
        <v>0.42984580798395783</v>
      </c>
    </row>
    <row r="168" spans="1:27" x14ac:dyDescent="0.3">
      <c r="A168">
        <v>7</v>
      </c>
      <c r="B168" t="s">
        <v>10</v>
      </c>
      <c r="C168">
        <v>3</v>
      </c>
      <c r="D168" s="1">
        <v>0.19908272943367489</v>
      </c>
      <c r="E168" s="1">
        <v>0.18163594945146838</v>
      </c>
      <c r="F168" s="1">
        <v>0.18988926262767941</v>
      </c>
      <c r="G168" s="1">
        <v>0.18831346459568885</v>
      </c>
      <c r="H168" s="1">
        <v>0.18483450567529647</v>
      </c>
      <c r="I168" s="1">
        <v>0.20524822523913788</v>
      </c>
      <c r="J168" s="1">
        <v>0.25945027427296397</v>
      </c>
      <c r="K168" s="1">
        <v>0.321871459485638</v>
      </c>
      <c r="L168" s="1">
        <v>0.3484434041463142</v>
      </c>
      <c r="M168" s="1">
        <v>0.35454326440020428</v>
      </c>
      <c r="N168" s="1">
        <v>0.35489343311416799</v>
      </c>
      <c r="O168" s="1">
        <v>0.3712924639381433</v>
      </c>
      <c r="P168" s="1">
        <v>0.36356796227906973</v>
      </c>
      <c r="Q168" s="1">
        <v>0.38583688057828247</v>
      </c>
      <c r="R168" s="1">
        <v>0.35218607646351408</v>
      </c>
      <c r="S168" s="1">
        <v>0.33629863352249234</v>
      </c>
      <c r="T168" s="1">
        <v>0.35467091411814655</v>
      </c>
      <c r="U168" s="1">
        <v>0.34893953501239905</v>
      </c>
      <c r="V168" s="1">
        <v>0.3444193274036767</v>
      </c>
      <c r="W168" s="1">
        <v>0.33998376867481739</v>
      </c>
      <c r="X168" s="1">
        <v>0.32856458945783079</v>
      </c>
      <c r="Y168" s="1">
        <v>0.27933892430634411</v>
      </c>
      <c r="Z168" s="1">
        <v>0.26253991370457402</v>
      </c>
      <c r="AA168" s="1">
        <v>0.23488723641782538</v>
      </c>
    </row>
    <row r="169" spans="1:27" x14ac:dyDescent="0.3">
      <c r="A169">
        <v>8</v>
      </c>
      <c r="B169" t="s">
        <v>10</v>
      </c>
      <c r="C169">
        <v>3</v>
      </c>
      <c r="D169" s="1">
        <v>0.1423855088159425</v>
      </c>
      <c r="E169" s="1">
        <v>0.1322643176434877</v>
      </c>
      <c r="F169" s="1">
        <v>0.12752169239069858</v>
      </c>
      <c r="G169" s="1">
        <v>0.12169888104996149</v>
      </c>
      <c r="H169" s="1">
        <v>0.13338248182117451</v>
      </c>
      <c r="I169" s="1">
        <v>0.15245220567880338</v>
      </c>
      <c r="J169" s="1">
        <v>0.24956812937786232</v>
      </c>
      <c r="K169" s="1">
        <v>0.31382448318752487</v>
      </c>
      <c r="L169" s="1">
        <v>0.32899488374503061</v>
      </c>
      <c r="M169" s="1">
        <v>0.31304893417143609</v>
      </c>
      <c r="N169" s="1">
        <v>0.34314922154453625</v>
      </c>
      <c r="O169" s="1">
        <v>0.34556197041217801</v>
      </c>
      <c r="P169" s="1">
        <v>0.33739394432319547</v>
      </c>
      <c r="Q169" s="1">
        <v>0.31194189243950537</v>
      </c>
      <c r="R169" s="1">
        <v>0.27552869324095625</v>
      </c>
      <c r="S169" s="1">
        <v>0.25814193096269517</v>
      </c>
      <c r="T169" s="1">
        <v>0.24773201623863905</v>
      </c>
      <c r="U169" s="1">
        <v>0.26324285171296752</v>
      </c>
      <c r="V169" s="1">
        <v>0.25668431684414111</v>
      </c>
      <c r="W169" s="1">
        <v>0.2612756756756684</v>
      </c>
      <c r="X169" s="1">
        <v>0.23544854934599269</v>
      </c>
      <c r="Y169" s="1">
        <v>0.23144727271376522</v>
      </c>
      <c r="Z169" s="1">
        <v>0.17821316036879317</v>
      </c>
      <c r="AA169" s="1">
        <v>0.15019073918268727</v>
      </c>
    </row>
    <row r="170" spans="1:27" x14ac:dyDescent="0.3">
      <c r="A170">
        <v>9</v>
      </c>
      <c r="B170" t="s">
        <v>10</v>
      </c>
      <c r="C170">
        <v>3</v>
      </c>
      <c r="D170" s="1">
        <v>0.14301057893891672</v>
      </c>
      <c r="E170" s="1">
        <v>0.13792399366812252</v>
      </c>
      <c r="F170" s="1">
        <v>0.13443963203956649</v>
      </c>
      <c r="G170" s="1">
        <v>0.12798082597571048</v>
      </c>
      <c r="H170" s="1">
        <v>0.13254818728055756</v>
      </c>
      <c r="I170" s="1">
        <v>0.13390762227499683</v>
      </c>
      <c r="J170" s="1">
        <v>0.13104328562384471</v>
      </c>
      <c r="K170" s="1">
        <v>0.14098262831293715</v>
      </c>
      <c r="L170" s="1">
        <v>0.13032839926117479</v>
      </c>
      <c r="M170" s="1">
        <v>0.13360995267633477</v>
      </c>
      <c r="N170" s="1">
        <v>0.14127009310031685</v>
      </c>
      <c r="O170" s="1">
        <v>0.14826761064796237</v>
      </c>
      <c r="P170" s="1">
        <v>0.15177025683623871</v>
      </c>
      <c r="Q170" s="1">
        <v>0.14894603825722821</v>
      </c>
      <c r="R170" s="1">
        <v>0.14941314095285407</v>
      </c>
      <c r="S170" s="1">
        <v>0.15140833769266496</v>
      </c>
      <c r="T170" s="1">
        <v>0.15332271545262438</v>
      </c>
      <c r="U170" s="1">
        <v>0.15027343346905109</v>
      </c>
      <c r="V170" s="1">
        <v>0.15389162381119581</v>
      </c>
      <c r="W170" s="1">
        <v>0.16176046071395872</v>
      </c>
      <c r="X170" s="1">
        <v>0.15964543734307285</v>
      </c>
      <c r="Y170" s="1">
        <v>0.15407471448971063</v>
      </c>
      <c r="Z170" s="1">
        <v>0.13654002469564083</v>
      </c>
      <c r="AA170" s="1">
        <v>0.14508837140790104</v>
      </c>
    </row>
    <row r="171" spans="1:27" x14ac:dyDescent="0.3">
      <c r="A171">
        <v>10</v>
      </c>
      <c r="B171" t="s">
        <v>10</v>
      </c>
      <c r="C171">
        <v>3</v>
      </c>
      <c r="D171" s="1">
        <v>0.18030811699313642</v>
      </c>
      <c r="E171" s="1">
        <v>0.16620202479799895</v>
      </c>
      <c r="F171" s="1">
        <v>0.15507372481754234</v>
      </c>
      <c r="G171" s="1">
        <v>0.15834208461779428</v>
      </c>
      <c r="H171" s="1">
        <v>0.15909167307614019</v>
      </c>
      <c r="I171" s="1">
        <v>0.16989758829278326</v>
      </c>
      <c r="J171" s="1">
        <v>0.21507883581029164</v>
      </c>
      <c r="K171" s="1">
        <v>0.24155599271942754</v>
      </c>
      <c r="L171" s="1">
        <v>0.2652684654798465</v>
      </c>
      <c r="M171" s="1">
        <v>0.28112136934340992</v>
      </c>
      <c r="N171" s="1">
        <v>0.28557406381239503</v>
      </c>
      <c r="O171" s="1">
        <v>0.29970873640010776</v>
      </c>
      <c r="P171" s="1">
        <v>0.29896536938667628</v>
      </c>
      <c r="Q171" s="1">
        <v>0.27676750748242446</v>
      </c>
      <c r="R171" s="1">
        <v>0.27447686763204093</v>
      </c>
      <c r="S171" s="1">
        <v>0.26100058310382923</v>
      </c>
      <c r="T171" s="1">
        <v>0.25188824924653547</v>
      </c>
      <c r="U171" s="1">
        <v>0.2587645134828227</v>
      </c>
      <c r="V171" s="1">
        <v>0.2773336341808943</v>
      </c>
      <c r="W171" s="1">
        <v>0.2851091746685066</v>
      </c>
      <c r="X171" s="1">
        <v>0.28543802904334198</v>
      </c>
      <c r="Y171" s="1">
        <v>0.26649483310872929</v>
      </c>
      <c r="Z171" s="1">
        <v>0.24098620266624668</v>
      </c>
      <c r="AA171" s="1">
        <v>0.19697728862520128</v>
      </c>
    </row>
    <row r="172" spans="1:27" x14ac:dyDescent="0.3">
      <c r="A172">
        <v>11</v>
      </c>
      <c r="B172" t="s">
        <v>10</v>
      </c>
      <c r="C172">
        <v>3</v>
      </c>
      <c r="D172" s="1">
        <v>6.0314039452923955E-2</v>
      </c>
      <c r="E172" s="1">
        <v>5.4604800166147195E-2</v>
      </c>
      <c r="F172" s="1">
        <v>5.2578321005248722E-2</v>
      </c>
      <c r="G172" s="1">
        <v>4.9191637535811357E-2</v>
      </c>
      <c r="H172" s="1">
        <v>5.2453266055409953E-2</v>
      </c>
      <c r="I172" s="1">
        <v>5.9787871923731639E-2</v>
      </c>
      <c r="J172" s="1">
        <v>7.1864473642349727E-2</v>
      </c>
      <c r="K172" s="1">
        <v>8.6056348877945915E-2</v>
      </c>
      <c r="L172" s="1">
        <v>8.4301865283595914E-2</v>
      </c>
      <c r="M172" s="1">
        <v>7.7491518402166129E-2</v>
      </c>
      <c r="N172" s="1">
        <v>0.10129465600511531</v>
      </c>
      <c r="O172" s="1">
        <v>9.9602399665998112E-2</v>
      </c>
      <c r="P172" s="1">
        <v>9.6948963407778491E-2</v>
      </c>
      <c r="Q172" s="1">
        <v>9.6197757924501096E-2</v>
      </c>
      <c r="R172" s="1">
        <v>9.0795216625818034E-2</v>
      </c>
      <c r="S172" s="1">
        <v>9.2115008372097656E-2</v>
      </c>
      <c r="T172" s="1">
        <v>9.4684709406140682E-2</v>
      </c>
      <c r="U172" s="1">
        <v>0.10489410303926359</v>
      </c>
      <c r="V172" s="1">
        <v>0.10518634586221497</v>
      </c>
      <c r="W172" s="1">
        <v>0.10367589087367671</v>
      </c>
      <c r="X172" s="1">
        <v>0.10496490984561016</v>
      </c>
      <c r="Y172" s="1">
        <v>9.719929020983395E-2</v>
      </c>
      <c r="Z172" s="1">
        <v>8.6428062004742442E-2</v>
      </c>
      <c r="AA172" s="1">
        <v>7.2386610706983698E-2</v>
      </c>
    </row>
    <row r="173" spans="1:27" x14ac:dyDescent="0.3">
      <c r="A173">
        <v>12</v>
      </c>
      <c r="B173" t="s">
        <v>10</v>
      </c>
      <c r="C173">
        <v>3</v>
      </c>
      <c r="D173" s="1">
        <v>0.36288999892195406</v>
      </c>
      <c r="E173" s="1">
        <v>0.36860423417632876</v>
      </c>
      <c r="F173" s="1">
        <v>0.40070384810309401</v>
      </c>
      <c r="G173" s="1">
        <v>0.3734206678801576</v>
      </c>
      <c r="H173" s="1">
        <v>0.36076474899619149</v>
      </c>
      <c r="I173" s="1">
        <v>0.36494209025919977</v>
      </c>
      <c r="J173" s="1">
        <v>0.3641708406749517</v>
      </c>
      <c r="K173" s="1">
        <v>0.39526011770357861</v>
      </c>
      <c r="L173" s="1">
        <v>0.34152690638154537</v>
      </c>
      <c r="M173" s="1">
        <v>0.26432105779254994</v>
      </c>
      <c r="N173" s="1">
        <v>0.37862259534825643</v>
      </c>
      <c r="O173" s="1">
        <v>0.3982874644194021</v>
      </c>
      <c r="P173" s="1">
        <v>0.40239694435482809</v>
      </c>
      <c r="Q173" s="1">
        <v>0.41380447735214526</v>
      </c>
      <c r="R173" s="1">
        <v>0.34976077549369294</v>
      </c>
      <c r="S173" s="1">
        <v>0.45167138115237421</v>
      </c>
      <c r="T173" s="1">
        <v>0.42554502172775227</v>
      </c>
      <c r="U173" s="1">
        <v>0.4139290968683742</v>
      </c>
      <c r="V173" s="1">
        <v>0.42403374471591437</v>
      </c>
      <c r="W173" s="1">
        <v>0.43193614912009082</v>
      </c>
      <c r="X173" s="1">
        <v>0.4619205156865282</v>
      </c>
      <c r="Y173" s="1">
        <v>0.43695491888831589</v>
      </c>
      <c r="Z173" s="1">
        <v>0.45221297549585537</v>
      </c>
      <c r="AA173" s="1">
        <v>0.46113516144872035</v>
      </c>
    </row>
    <row r="174" spans="1:27" x14ac:dyDescent="0.3">
      <c r="A174">
        <v>13</v>
      </c>
      <c r="B174" t="s">
        <v>10</v>
      </c>
      <c r="C174">
        <v>3</v>
      </c>
      <c r="D174" s="1">
        <v>0.79252509151310735</v>
      </c>
      <c r="E174" s="1">
        <v>0.72928032511038388</v>
      </c>
      <c r="F174" s="1">
        <v>0.74886746030346241</v>
      </c>
      <c r="G174" s="1">
        <v>0.74680497663214218</v>
      </c>
      <c r="H174" s="1">
        <v>0.74500132826126253</v>
      </c>
      <c r="I174" s="1">
        <v>0.72345680516409827</v>
      </c>
      <c r="J174" s="1">
        <v>0.88965673359017849</v>
      </c>
      <c r="K174" s="1">
        <v>0.92118139416525247</v>
      </c>
      <c r="L174" s="1">
        <v>1.002312924852756</v>
      </c>
      <c r="M174" s="1">
        <v>0.93261865085861195</v>
      </c>
      <c r="N174" s="1">
        <v>0.93344668234442396</v>
      </c>
      <c r="O174" s="1">
        <v>0.93263594600433775</v>
      </c>
      <c r="P174" s="1">
        <v>0.99337838776940623</v>
      </c>
      <c r="Q174" s="1">
        <v>1.0055914978336327</v>
      </c>
      <c r="R174" s="1">
        <v>0.94279783134139994</v>
      </c>
      <c r="S174" s="1">
        <v>0.97888389237374418</v>
      </c>
      <c r="T174" s="1">
        <v>0.94331336158849621</v>
      </c>
      <c r="U174" s="1">
        <v>0.96564582699487389</v>
      </c>
      <c r="V174" s="1">
        <v>0.96078716093437733</v>
      </c>
      <c r="W174" s="1">
        <v>0.9001400033469249</v>
      </c>
      <c r="X174" s="1">
        <v>0.9497057868543376</v>
      </c>
      <c r="Y174" s="1">
        <v>0.90806856215820186</v>
      </c>
      <c r="Z174" s="1">
        <v>0.80174950755255492</v>
      </c>
      <c r="AA174" s="1">
        <v>0.78950785485316988</v>
      </c>
    </row>
    <row r="175" spans="1:27" x14ac:dyDescent="0.3">
      <c r="A175">
        <v>14</v>
      </c>
      <c r="B175" t="s">
        <v>10</v>
      </c>
      <c r="C175">
        <v>3</v>
      </c>
      <c r="D175" s="1">
        <v>0.42944675756667466</v>
      </c>
      <c r="E175" s="1">
        <v>0.42061805288816234</v>
      </c>
      <c r="F175" s="1">
        <v>0.41611795287390269</v>
      </c>
      <c r="G175" s="1">
        <v>0.41149780861605961</v>
      </c>
      <c r="H175" s="1">
        <v>0.38157098051671123</v>
      </c>
      <c r="I175" s="1">
        <v>0.40758198173559662</v>
      </c>
      <c r="J175" s="1">
        <v>0.38552106405695552</v>
      </c>
      <c r="K175" s="1">
        <v>0.51395187186984914</v>
      </c>
      <c r="L175" s="1">
        <v>0.53708873586035577</v>
      </c>
      <c r="M175" s="1">
        <v>0.52082078884295624</v>
      </c>
      <c r="N175" s="1">
        <v>0.50506828344611621</v>
      </c>
      <c r="O175" s="1">
        <v>0.51388304348731673</v>
      </c>
      <c r="P175" s="1">
        <v>0.51446009580494012</v>
      </c>
      <c r="Q175" s="1">
        <v>0.52590732940755924</v>
      </c>
      <c r="R175" s="1">
        <v>0.47040434776822793</v>
      </c>
      <c r="S175" s="1">
        <v>0.47650847065652235</v>
      </c>
      <c r="T175" s="1">
        <v>0.50201965700770168</v>
      </c>
      <c r="U175" s="1">
        <v>0.49023765051593604</v>
      </c>
      <c r="V175" s="1">
        <v>0.49084025549960536</v>
      </c>
      <c r="W175" s="1">
        <v>0.45477443439494247</v>
      </c>
      <c r="X175" s="1">
        <v>0.46469640454590305</v>
      </c>
      <c r="Y175" s="1">
        <v>0.43001111322760105</v>
      </c>
      <c r="Z175" s="1">
        <v>0.42478784152046417</v>
      </c>
      <c r="AA175" s="1">
        <v>0.39849290119849162</v>
      </c>
    </row>
    <row r="176" spans="1:27" x14ac:dyDescent="0.3">
      <c r="A176">
        <v>15</v>
      </c>
      <c r="B176" t="s">
        <v>10</v>
      </c>
      <c r="C176">
        <v>3</v>
      </c>
      <c r="D176" s="1">
        <v>0.11408109074445921</v>
      </c>
      <c r="E176" s="1">
        <v>0.10563730281164133</v>
      </c>
      <c r="F176" s="1">
        <v>0.10114077403240132</v>
      </c>
      <c r="G176" s="1">
        <v>9.6207022210996029E-2</v>
      </c>
      <c r="H176" s="1">
        <v>9.2938634715403604E-2</v>
      </c>
      <c r="I176" s="1">
        <v>9.5607928539322512E-2</v>
      </c>
      <c r="J176" s="1">
        <v>0.11188176471225977</v>
      </c>
      <c r="K176" s="1">
        <v>0.14242208956766328</v>
      </c>
      <c r="L176" s="1">
        <v>0.15323220451664279</v>
      </c>
      <c r="M176" s="1">
        <v>0.1603610026143992</v>
      </c>
      <c r="N176" s="1">
        <v>0.16175537284446329</v>
      </c>
      <c r="O176" s="1">
        <v>0.15621233598720008</v>
      </c>
      <c r="P176" s="1">
        <v>0.15474937312966539</v>
      </c>
      <c r="Q176" s="1">
        <v>0.14789800066151962</v>
      </c>
      <c r="R176" s="1">
        <v>0.12797056351959793</v>
      </c>
      <c r="S176" s="1">
        <v>0.14035037280783819</v>
      </c>
      <c r="T176" s="1">
        <v>0.15409337581825164</v>
      </c>
      <c r="U176" s="1">
        <v>0.15763645411910454</v>
      </c>
      <c r="V176" s="1">
        <v>0.16822130867164214</v>
      </c>
      <c r="W176" s="1">
        <v>0.16209862999654917</v>
      </c>
      <c r="X176" s="1">
        <v>0.16470543330854398</v>
      </c>
      <c r="Y176" s="1">
        <v>0.15099454830972134</v>
      </c>
      <c r="Z176" s="1">
        <v>0.13198901767384144</v>
      </c>
      <c r="AA176" s="1">
        <v>0.12445817708752656</v>
      </c>
    </row>
    <row r="177" spans="1:27" x14ac:dyDescent="0.3">
      <c r="A177">
        <v>16</v>
      </c>
      <c r="B177" t="s">
        <v>10</v>
      </c>
      <c r="C177">
        <v>3</v>
      </c>
      <c r="D177" s="1">
        <v>0.26661299409344574</v>
      </c>
      <c r="E177" s="1">
        <v>0.25595024742664918</v>
      </c>
      <c r="F177" s="1">
        <v>0.22246229161020184</v>
      </c>
      <c r="G177" s="1">
        <v>0.23475553337826244</v>
      </c>
      <c r="H177" s="1">
        <v>0.23392834924526842</v>
      </c>
      <c r="I177" s="1">
        <v>0.25949284215172735</v>
      </c>
      <c r="J177" s="1">
        <v>0.36676088150168096</v>
      </c>
      <c r="K177" s="1">
        <v>0.48242916709257933</v>
      </c>
      <c r="L177" s="1">
        <v>0.49517547719681415</v>
      </c>
      <c r="M177" s="1">
        <v>0.46468683501004893</v>
      </c>
      <c r="N177" s="1">
        <v>0.46831071806195879</v>
      </c>
      <c r="O177" s="1">
        <v>0.48409587241779894</v>
      </c>
      <c r="P177" s="1">
        <v>0.4933076994155613</v>
      </c>
      <c r="Q177" s="1">
        <v>0.47824846032374324</v>
      </c>
      <c r="R177" s="1">
        <v>0.41744950741665204</v>
      </c>
      <c r="S177" s="1">
        <v>0.38703742344201125</v>
      </c>
      <c r="T177" s="1">
        <v>0.40886898979129976</v>
      </c>
      <c r="U177" s="1">
        <v>0.40753396663383878</v>
      </c>
      <c r="V177" s="1">
        <v>0.37509845066194059</v>
      </c>
      <c r="W177" s="1">
        <v>0.42278127651966435</v>
      </c>
      <c r="X177" s="1">
        <v>0.41111024782471162</v>
      </c>
      <c r="Y177" s="1">
        <v>0.40515664478133517</v>
      </c>
      <c r="Z177" s="1">
        <v>0.3534678843474986</v>
      </c>
      <c r="AA177" s="1">
        <v>0.29780115136580831</v>
      </c>
    </row>
    <row r="178" spans="1:27" x14ac:dyDescent="0.3">
      <c r="A178">
        <v>17</v>
      </c>
      <c r="B178" t="s">
        <v>10</v>
      </c>
      <c r="C178">
        <v>3</v>
      </c>
      <c r="D178" s="1">
        <v>2.6799286964352256E-2</v>
      </c>
      <c r="E178" s="1">
        <v>2.0756436115098247E-2</v>
      </c>
      <c r="F178" s="1">
        <v>1.7408162053070435E-2</v>
      </c>
      <c r="G178" s="1">
        <v>1.5965430609997958E-2</v>
      </c>
      <c r="H178" s="1">
        <v>1.6786574328396493E-2</v>
      </c>
      <c r="I178" s="1">
        <v>2.1587615496130051E-2</v>
      </c>
      <c r="J178" s="1">
        <v>4.3713974492131491E-2</v>
      </c>
      <c r="K178" s="1">
        <v>6.6817348981586103E-2</v>
      </c>
      <c r="L178" s="1">
        <v>7.9202181561622773E-2</v>
      </c>
      <c r="M178" s="1">
        <v>8.0427513288863148E-2</v>
      </c>
      <c r="N178" s="1">
        <v>7.8596871743590771E-2</v>
      </c>
      <c r="O178" s="1">
        <v>7.1098254679104703E-2</v>
      </c>
      <c r="P178" s="1">
        <v>7.5155097951773997E-2</v>
      </c>
      <c r="Q178" s="1">
        <v>7.2445799571322828E-2</v>
      </c>
      <c r="R178" s="1">
        <v>6.7283262210742698E-2</v>
      </c>
      <c r="S178" s="1">
        <v>6.4888775366531079E-2</v>
      </c>
      <c r="T178" s="1">
        <v>6.636418877312257E-2</v>
      </c>
      <c r="U178" s="1">
        <v>8.0297606527997278E-2</v>
      </c>
      <c r="V178" s="1">
        <v>8.3639087679636043E-2</v>
      </c>
      <c r="W178" s="1">
        <v>8.5282009207428691E-2</v>
      </c>
      <c r="X178" s="1">
        <v>9.2843515012136113E-2</v>
      </c>
      <c r="Y178" s="1">
        <v>7.8815729115688946E-2</v>
      </c>
      <c r="Z178" s="1">
        <v>5.9782977244967048E-2</v>
      </c>
      <c r="AA178" s="1">
        <v>4.501324157515723E-2</v>
      </c>
    </row>
    <row r="179" spans="1:27" x14ac:dyDescent="0.3">
      <c r="A179">
        <v>18</v>
      </c>
      <c r="B179" t="s">
        <v>10</v>
      </c>
      <c r="C179">
        <v>3</v>
      </c>
      <c r="D179" s="1">
        <v>0.25402400644480216</v>
      </c>
      <c r="E179" s="1">
        <v>0.23111435130986016</v>
      </c>
      <c r="F179" s="1">
        <v>0.20870184362622929</v>
      </c>
      <c r="G179" s="1">
        <v>0.21233551413298177</v>
      </c>
      <c r="H179" s="1">
        <v>0.21391346393375094</v>
      </c>
      <c r="I179" s="1">
        <v>0.21733886516080583</v>
      </c>
      <c r="J179" s="1">
        <v>0.26210483401810736</v>
      </c>
      <c r="K179" s="1">
        <v>0.29316562991979345</v>
      </c>
      <c r="L179" s="1">
        <v>0.32030749619839799</v>
      </c>
      <c r="M179" s="1">
        <v>0.33529394527443784</v>
      </c>
      <c r="N179" s="1">
        <v>0.36575702325797221</v>
      </c>
      <c r="O179" s="1">
        <v>0.36832200984944857</v>
      </c>
      <c r="P179" s="1">
        <v>0.35398068712783282</v>
      </c>
      <c r="Q179" s="1">
        <v>0.35643473371281864</v>
      </c>
      <c r="R179" s="1">
        <v>0.3321281114166042</v>
      </c>
      <c r="S179" s="1">
        <v>0.34500283939357151</v>
      </c>
      <c r="T179" s="1">
        <v>0.35057998419136566</v>
      </c>
      <c r="U179" s="1">
        <v>0.36151588318716515</v>
      </c>
      <c r="V179" s="1">
        <v>0.36359162802619599</v>
      </c>
      <c r="W179" s="1">
        <v>0.36622607825700426</v>
      </c>
      <c r="X179" s="1">
        <v>0.38669941792957419</v>
      </c>
      <c r="Y179" s="1">
        <v>0.35126258509858321</v>
      </c>
      <c r="Z179" s="1">
        <v>0.33795652298804185</v>
      </c>
      <c r="AA179" s="1">
        <v>0.28852852616188546</v>
      </c>
    </row>
    <row r="180" spans="1:27" x14ac:dyDescent="0.3">
      <c r="A180">
        <v>19</v>
      </c>
      <c r="B180" t="s">
        <v>10</v>
      </c>
      <c r="C180">
        <v>3</v>
      </c>
      <c r="D180" s="1">
        <v>0.42128836373953443</v>
      </c>
      <c r="E180" s="1">
        <v>0.39335188085295508</v>
      </c>
      <c r="F180" s="1">
        <v>0.40252450464149614</v>
      </c>
      <c r="G180" s="1">
        <v>0.41523709098533618</v>
      </c>
      <c r="H180" s="1">
        <v>0.41942449863598402</v>
      </c>
      <c r="I180" s="1">
        <v>0.42182649835638031</v>
      </c>
      <c r="J180" s="1">
        <v>0.4646661278030772</v>
      </c>
      <c r="K180" s="1">
        <v>0.58938005017723516</v>
      </c>
      <c r="L180" s="1">
        <v>0.58628350700357912</v>
      </c>
      <c r="M180" s="1">
        <v>0.60844622496807066</v>
      </c>
      <c r="N180" s="1">
        <v>0.60327320209489343</v>
      </c>
      <c r="O180" s="1">
        <v>0.63307430740284965</v>
      </c>
      <c r="P180" s="1">
        <v>0.63052874804909065</v>
      </c>
      <c r="Q180" s="1">
        <v>0.61739060648830657</v>
      </c>
      <c r="R180" s="1">
        <v>0.56721927709765141</v>
      </c>
      <c r="S180" s="1">
        <v>0.54934763824023269</v>
      </c>
      <c r="T180" s="1">
        <v>0.57041806830799191</v>
      </c>
      <c r="U180" s="1">
        <v>0.56616812515905135</v>
      </c>
      <c r="V180" s="1">
        <v>0.5423768203608117</v>
      </c>
      <c r="W180" s="1">
        <v>0.53847114825856501</v>
      </c>
      <c r="X180" s="1">
        <v>0.53296770577080399</v>
      </c>
      <c r="Y180" s="1">
        <v>0.52440144252430942</v>
      </c>
      <c r="Z180" s="1">
        <v>0.45691213371238537</v>
      </c>
      <c r="AA180" s="1">
        <v>0.43481142450467503</v>
      </c>
    </row>
    <row r="181" spans="1:27" x14ac:dyDescent="0.3">
      <c r="A181">
        <v>20</v>
      </c>
      <c r="B181" t="s">
        <v>10</v>
      </c>
      <c r="C181">
        <v>3</v>
      </c>
      <c r="D181" s="1">
        <v>0.20265343237971861</v>
      </c>
      <c r="E181" s="1">
        <v>0.17726665148250109</v>
      </c>
      <c r="F181" s="1">
        <v>0.17731559899288191</v>
      </c>
      <c r="G181" s="1">
        <v>0.18383166250812027</v>
      </c>
      <c r="H181" s="1">
        <v>0.17428895232336808</v>
      </c>
      <c r="I181" s="1">
        <v>0.20579269557233679</v>
      </c>
      <c r="J181" s="1">
        <v>0.25270965102574411</v>
      </c>
      <c r="K181" s="1">
        <v>0.3004731348505541</v>
      </c>
      <c r="L181" s="1">
        <v>0.35087819995662928</v>
      </c>
      <c r="M181" s="1">
        <v>0.37228373949732307</v>
      </c>
      <c r="N181" s="1">
        <v>0.36131329458760908</v>
      </c>
      <c r="O181" s="1">
        <v>0.3709002245381734</v>
      </c>
      <c r="P181" s="1">
        <v>0.35571955477768025</v>
      </c>
      <c r="Q181" s="1">
        <v>0.34465746960722526</v>
      </c>
      <c r="R181" s="1">
        <v>0.34343611662124074</v>
      </c>
      <c r="S181" s="1">
        <v>0.31868217428821943</v>
      </c>
      <c r="T181" s="1">
        <v>0.34751366904162789</v>
      </c>
      <c r="U181" s="1">
        <v>0.33785057625868797</v>
      </c>
      <c r="V181" s="1">
        <v>0.32853880019083964</v>
      </c>
      <c r="W181" s="1">
        <v>0.32755117446433024</v>
      </c>
      <c r="X181" s="1">
        <v>0.33610705107931771</v>
      </c>
      <c r="Y181" s="1">
        <v>0.26713279190617079</v>
      </c>
      <c r="Z181" s="1">
        <v>0.25496094575316036</v>
      </c>
      <c r="AA181" s="1">
        <v>0.21606467216942921</v>
      </c>
    </row>
    <row r="182" spans="1:27" x14ac:dyDescent="0.3">
      <c r="A182">
        <v>21</v>
      </c>
      <c r="B182" t="s">
        <v>10</v>
      </c>
      <c r="C182">
        <v>3</v>
      </c>
      <c r="D182" s="1">
        <v>0.13077573402939763</v>
      </c>
      <c r="E182" s="1">
        <v>0.11592317706060273</v>
      </c>
      <c r="F182" s="1">
        <v>0.12178939988421922</v>
      </c>
      <c r="G182" s="1">
        <v>0.11492599538426672</v>
      </c>
      <c r="H182" s="1">
        <v>0.12194764986164938</v>
      </c>
      <c r="I182" s="1">
        <v>0.13556733981279126</v>
      </c>
      <c r="J182" s="1">
        <v>0.23578602022475428</v>
      </c>
      <c r="K182" s="1">
        <v>0.28348528007970586</v>
      </c>
      <c r="L182" s="1">
        <v>0.29645959334879207</v>
      </c>
      <c r="M182" s="1">
        <v>0.28838662738804521</v>
      </c>
      <c r="N182" s="1">
        <v>0.30450863499048575</v>
      </c>
      <c r="O182" s="1">
        <v>0.31221795125530538</v>
      </c>
      <c r="P182" s="1">
        <v>0.30347148621582037</v>
      </c>
      <c r="Q182" s="1">
        <v>0.29541840317474644</v>
      </c>
      <c r="R182" s="1">
        <v>0.2588542351282957</v>
      </c>
      <c r="S182" s="1">
        <v>0.2285844123503222</v>
      </c>
      <c r="T182" s="1">
        <v>0.23948835582668401</v>
      </c>
      <c r="U182" s="1">
        <v>0.24472666879358831</v>
      </c>
      <c r="V182" s="1">
        <v>0.23834676931703902</v>
      </c>
      <c r="W182" s="1">
        <v>0.23562411494586885</v>
      </c>
      <c r="X182" s="1">
        <v>0.22948465422539788</v>
      </c>
      <c r="Y182" s="1">
        <v>0.20480433501345652</v>
      </c>
      <c r="Z182" s="1">
        <v>0.16465635887517094</v>
      </c>
      <c r="AA182" s="1">
        <v>0.14813824097412773</v>
      </c>
    </row>
    <row r="183" spans="1:27" x14ac:dyDescent="0.3">
      <c r="A183">
        <v>22</v>
      </c>
      <c r="B183" t="s">
        <v>10</v>
      </c>
      <c r="C183">
        <v>3</v>
      </c>
      <c r="D183" s="1">
        <v>0.1382617688165865</v>
      </c>
      <c r="E183" s="1">
        <v>0.13973656966764023</v>
      </c>
      <c r="F183" s="1">
        <v>0.13162885837077931</v>
      </c>
      <c r="G183" s="1">
        <v>0.12587510324459963</v>
      </c>
      <c r="H183" s="1">
        <v>0.130658891523844</v>
      </c>
      <c r="I183" s="1">
        <v>0.12732374202425262</v>
      </c>
      <c r="J183" s="1">
        <v>0.12856438862117456</v>
      </c>
      <c r="K183" s="1">
        <v>0.13632195478213338</v>
      </c>
      <c r="L183" s="1">
        <v>0.13070768459404963</v>
      </c>
      <c r="M183" s="1">
        <v>0.12294568948824453</v>
      </c>
      <c r="N183" s="1">
        <v>0.13304840643381058</v>
      </c>
      <c r="O183" s="1">
        <v>0.14139812747197303</v>
      </c>
      <c r="P183" s="1">
        <v>0.15401099902763615</v>
      </c>
      <c r="Q183" s="1">
        <v>0.14458543939535839</v>
      </c>
      <c r="R183" s="1">
        <v>0.14872051868465641</v>
      </c>
      <c r="S183" s="1">
        <v>0.14615064239497802</v>
      </c>
      <c r="T183" s="1">
        <v>0.14672063714713537</v>
      </c>
      <c r="U183" s="1">
        <v>0.14633523422465183</v>
      </c>
      <c r="V183" s="1">
        <v>0.14114183416042655</v>
      </c>
      <c r="W183" s="1">
        <v>0.15266067722959195</v>
      </c>
      <c r="X183" s="1">
        <v>0.1493523258019846</v>
      </c>
      <c r="Y183" s="1">
        <v>0.14552483180673817</v>
      </c>
      <c r="Z183" s="1">
        <v>0.1343871609732471</v>
      </c>
      <c r="AA183" s="1">
        <v>0.14368077164900428</v>
      </c>
    </row>
    <row r="184" spans="1:27" x14ac:dyDescent="0.3">
      <c r="A184">
        <v>23</v>
      </c>
      <c r="B184" t="s">
        <v>10</v>
      </c>
      <c r="C184">
        <v>3</v>
      </c>
      <c r="D184" s="1">
        <v>0.18016026210143674</v>
      </c>
      <c r="E184" s="1">
        <v>0.16565015466627675</v>
      </c>
      <c r="F184" s="1">
        <v>0.15887355903592532</v>
      </c>
      <c r="G184" s="1">
        <v>0.16318361978735463</v>
      </c>
      <c r="H184" s="1">
        <v>0.16189764946387156</v>
      </c>
      <c r="I184" s="1">
        <v>0.17476884321402733</v>
      </c>
      <c r="J184" s="1">
        <v>0.20663273532417054</v>
      </c>
      <c r="K184" s="1">
        <v>0.24174957260857974</v>
      </c>
      <c r="L184" s="1">
        <v>0.27734779177016883</v>
      </c>
      <c r="M184" s="1">
        <v>0.28899840362710738</v>
      </c>
      <c r="N184" s="1">
        <v>0.27897339652475506</v>
      </c>
      <c r="O184" s="1">
        <v>0.28536335805189045</v>
      </c>
      <c r="P184" s="1">
        <v>0.29492176992167818</v>
      </c>
      <c r="Q184" s="1">
        <v>0.27423196662556132</v>
      </c>
      <c r="R184" s="1">
        <v>0.26203813937566967</v>
      </c>
      <c r="S184" s="1">
        <v>0.25110348766871682</v>
      </c>
      <c r="T184" s="1">
        <v>0.25835726266026343</v>
      </c>
      <c r="U184" s="1">
        <v>0.26731767498717574</v>
      </c>
      <c r="V184" s="1">
        <v>0.2697032811599207</v>
      </c>
      <c r="W184" s="1">
        <v>0.26725399417375284</v>
      </c>
      <c r="X184" s="1">
        <v>0.28143276596100752</v>
      </c>
      <c r="Y184" s="1">
        <v>0.26443187581896638</v>
      </c>
      <c r="Z184" s="1">
        <v>0.23213809993092593</v>
      </c>
      <c r="AA184" s="1">
        <v>0.20402835276199385</v>
      </c>
    </row>
    <row r="185" spans="1:27" x14ac:dyDescent="0.3">
      <c r="A185">
        <v>24</v>
      </c>
      <c r="B185" t="s">
        <v>10</v>
      </c>
      <c r="C185">
        <v>3</v>
      </c>
      <c r="D185" s="1">
        <v>6.111056543043708E-2</v>
      </c>
      <c r="E185" s="1">
        <v>5.6096962164984131E-2</v>
      </c>
      <c r="F185" s="1">
        <v>5.2286482604740864E-2</v>
      </c>
      <c r="G185" s="1">
        <v>5.1926396002684928E-2</v>
      </c>
      <c r="H185" s="1">
        <v>5.35124338290777E-2</v>
      </c>
      <c r="I185" s="1">
        <v>6.2853571565883198E-2</v>
      </c>
      <c r="J185" s="1">
        <v>7.8075546537970275E-2</v>
      </c>
      <c r="K185" s="1">
        <v>8.5906503867526629E-2</v>
      </c>
      <c r="L185" s="1">
        <v>9.0081818924983889E-2</v>
      </c>
      <c r="M185" s="1">
        <v>7.8000549115268866E-2</v>
      </c>
      <c r="N185" s="1">
        <v>0.10244681155381857</v>
      </c>
      <c r="O185" s="1">
        <v>0.10087178874549879</v>
      </c>
      <c r="P185" s="1">
        <v>9.9947384956472679E-2</v>
      </c>
      <c r="Q185" s="1">
        <v>9.7128142977763454E-2</v>
      </c>
      <c r="R185" s="1">
        <v>9.1269309307765722E-2</v>
      </c>
      <c r="S185" s="1">
        <v>9.3351796469826734E-2</v>
      </c>
      <c r="T185" s="1">
        <v>8.9071355563197896E-2</v>
      </c>
      <c r="U185" s="1">
        <v>0.10510288030286792</v>
      </c>
      <c r="V185" s="1">
        <v>0.10683911722087082</v>
      </c>
      <c r="W185" s="1">
        <v>0.10076146383320023</v>
      </c>
      <c r="X185" s="1">
        <v>0.10854032904026864</v>
      </c>
      <c r="Y185" s="1">
        <v>0.10479683140294258</v>
      </c>
      <c r="Z185" s="1">
        <v>8.9312215866251987E-2</v>
      </c>
      <c r="AA185" s="1">
        <v>8.2039095214977861E-2</v>
      </c>
    </row>
    <row r="186" spans="1:27" x14ac:dyDescent="0.3">
      <c r="A186">
        <v>25</v>
      </c>
      <c r="B186" t="s">
        <v>10</v>
      </c>
      <c r="C186">
        <v>3</v>
      </c>
      <c r="D186" s="1">
        <v>0.35844057029344806</v>
      </c>
      <c r="E186" s="1">
        <v>0.3377308513860528</v>
      </c>
      <c r="F186" s="1">
        <v>0.36835873119908902</v>
      </c>
      <c r="G186" s="1">
        <v>0.34530304858292732</v>
      </c>
      <c r="H186" s="1">
        <v>0.35725942791662851</v>
      </c>
      <c r="I186" s="1">
        <v>0.3511253540681461</v>
      </c>
      <c r="J186" s="1">
        <v>0.35694342346877966</v>
      </c>
      <c r="K186" s="1">
        <v>0.35513765753177495</v>
      </c>
      <c r="L186" s="1">
        <v>0.31960576595440976</v>
      </c>
      <c r="M186" s="1">
        <v>0.27338641533626468</v>
      </c>
      <c r="N186" s="1">
        <v>0.37896624987808702</v>
      </c>
      <c r="O186" s="1">
        <v>0.37223122817263971</v>
      </c>
      <c r="P186" s="1">
        <v>0.35992832856683177</v>
      </c>
      <c r="Q186" s="1">
        <v>0.39740250137375116</v>
      </c>
      <c r="R186" s="1">
        <v>0.3354963709095462</v>
      </c>
      <c r="S186" s="1">
        <v>0.40304802674216689</v>
      </c>
      <c r="T186" s="1">
        <v>0.3971951957425624</v>
      </c>
      <c r="U186" s="1">
        <v>0.41120673129520108</v>
      </c>
      <c r="V186" s="1">
        <v>0.38606605060462151</v>
      </c>
      <c r="W186" s="1">
        <v>0.39460712877185639</v>
      </c>
      <c r="X186" s="1">
        <v>0.4308494445832714</v>
      </c>
      <c r="Y186" s="1">
        <v>0.44681618085451441</v>
      </c>
      <c r="Z186" s="1">
        <v>0.4224307644514127</v>
      </c>
      <c r="AA186" s="1">
        <v>0.44727359092084723</v>
      </c>
    </row>
    <row r="187" spans="1:27" x14ac:dyDescent="0.3">
      <c r="A187">
        <v>26</v>
      </c>
      <c r="B187" t="s">
        <v>10</v>
      </c>
      <c r="C187">
        <v>3</v>
      </c>
      <c r="D187" s="1">
        <v>0.73207532627300509</v>
      </c>
      <c r="E187" s="1">
        <v>0.7236817378291075</v>
      </c>
      <c r="F187" s="1">
        <v>0.73800984639651546</v>
      </c>
      <c r="G187" s="1">
        <v>0.70497682273409579</v>
      </c>
      <c r="H187" s="1">
        <v>0.74466288217235954</v>
      </c>
      <c r="I187" s="1">
        <v>0.72137193118152487</v>
      </c>
      <c r="J187" s="1">
        <v>0.90334813204964037</v>
      </c>
      <c r="K187" s="1">
        <v>0.94201899762364394</v>
      </c>
      <c r="L187" s="1">
        <v>0.99094241892539514</v>
      </c>
      <c r="M187" s="1">
        <v>0.91779858618072208</v>
      </c>
      <c r="N187" s="1">
        <v>0.93619178729091523</v>
      </c>
      <c r="O187" s="1">
        <v>0.9317924840012991</v>
      </c>
      <c r="P187" s="1">
        <v>0.98185940598857779</v>
      </c>
      <c r="Q187" s="1">
        <v>0.96972145319123892</v>
      </c>
      <c r="R187" s="1">
        <v>0.95187916546513951</v>
      </c>
      <c r="S187" s="1">
        <v>0.99148357992670832</v>
      </c>
      <c r="T187" s="1">
        <v>0.93530173593238841</v>
      </c>
      <c r="U187" s="1">
        <v>0.97254718922485928</v>
      </c>
      <c r="V187" s="1">
        <v>0.897064911694335</v>
      </c>
      <c r="W187" s="1">
        <v>0.93298754684024521</v>
      </c>
      <c r="X187" s="1">
        <v>0.96524380378465691</v>
      </c>
      <c r="Y187" s="1">
        <v>0.87256114510570715</v>
      </c>
      <c r="Z187" s="1">
        <v>0.77142409214882979</v>
      </c>
      <c r="AA187" s="1">
        <v>0.74037198083133793</v>
      </c>
    </row>
    <row r="188" spans="1:27" x14ac:dyDescent="0.3">
      <c r="A188">
        <v>27</v>
      </c>
      <c r="B188" t="s">
        <v>10</v>
      </c>
      <c r="C188">
        <v>3</v>
      </c>
      <c r="D188" s="1">
        <v>0.48086105245799138</v>
      </c>
      <c r="E188" s="1">
        <v>0.47909887205549423</v>
      </c>
      <c r="F188" s="1">
        <v>0.43758314661494407</v>
      </c>
      <c r="G188" s="1">
        <v>0.44141854207276221</v>
      </c>
      <c r="H188" s="1">
        <v>0.44811200499939602</v>
      </c>
      <c r="I188" s="1">
        <v>0.45843450714454387</v>
      </c>
      <c r="J188" s="1">
        <v>0.43416145606874307</v>
      </c>
      <c r="K188" s="1">
        <v>0.55043661170711311</v>
      </c>
      <c r="L188" s="1">
        <v>0.56492470454699073</v>
      </c>
      <c r="M188" s="1">
        <v>0.55313493043219142</v>
      </c>
      <c r="N188" s="1">
        <v>0.58591720114807178</v>
      </c>
      <c r="O188" s="1">
        <v>0.58096365643820103</v>
      </c>
      <c r="P188" s="1">
        <v>0.59459702953572047</v>
      </c>
      <c r="Q188" s="1">
        <v>0.55922873170780674</v>
      </c>
      <c r="R188" s="1">
        <v>0.5216522067420144</v>
      </c>
      <c r="S188" s="1">
        <v>0.5280294325663013</v>
      </c>
      <c r="T188" s="1">
        <v>0.53360058398095844</v>
      </c>
      <c r="U188" s="1">
        <v>0.54990150492615397</v>
      </c>
      <c r="V188" s="1">
        <v>0.53032174975704049</v>
      </c>
      <c r="W188" s="1">
        <v>0.51085972434305205</v>
      </c>
      <c r="X188" s="1">
        <v>0.51745092727280262</v>
      </c>
      <c r="Y188" s="1">
        <v>0.49296331302160024</v>
      </c>
      <c r="Z188" s="1">
        <v>0.47620998805730136</v>
      </c>
      <c r="AA188" s="1">
        <v>0.43488085776924529</v>
      </c>
    </row>
    <row r="189" spans="1:27" x14ac:dyDescent="0.3">
      <c r="A189">
        <v>28</v>
      </c>
      <c r="B189" t="s">
        <v>10</v>
      </c>
      <c r="C189">
        <v>3</v>
      </c>
      <c r="D189" s="1">
        <v>0.11500472700221247</v>
      </c>
      <c r="E189" s="1">
        <v>0.11302052733989899</v>
      </c>
      <c r="F189" s="1">
        <v>0.11007939159842378</v>
      </c>
      <c r="G189" s="1">
        <v>0.10338650987055148</v>
      </c>
      <c r="H189" s="1">
        <v>9.9167462559800731E-2</v>
      </c>
      <c r="I189" s="1">
        <v>0.10113481065626052</v>
      </c>
      <c r="J189" s="1">
        <v>0.12031964168275937</v>
      </c>
      <c r="K189" s="1">
        <v>0.15288478244511419</v>
      </c>
      <c r="L189" s="1">
        <v>0.16807626526663841</v>
      </c>
      <c r="M189" s="1">
        <v>0.1766650540957824</v>
      </c>
      <c r="N189" s="1">
        <v>0.16865466759707209</v>
      </c>
      <c r="O189" s="1">
        <v>0.16437755654054792</v>
      </c>
      <c r="P189" s="1">
        <v>0.17195036583794868</v>
      </c>
      <c r="Q189" s="1">
        <v>0.15777292705043949</v>
      </c>
      <c r="R189" s="1">
        <v>0.14550367975901193</v>
      </c>
      <c r="S189" s="1">
        <v>0.15261731177405607</v>
      </c>
      <c r="T189" s="1">
        <v>0.15771470183965841</v>
      </c>
      <c r="U189" s="1">
        <v>0.17133525440481057</v>
      </c>
      <c r="V189" s="1">
        <v>0.17279309811193788</v>
      </c>
      <c r="W189" s="1">
        <v>0.17914527872685873</v>
      </c>
      <c r="X189" s="1">
        <v>0.17089132139392224</v>
      </c>
      <c r="Y189" s="1">
        <v>0.16019588651638308</v>
      </c>
      <c r="Z189" s="1">
        <v>0.14852706432986754</v>
      </c>
      <c r="AA189" s="1">
        <v>0.12861009025408437</v>
      </c>
    </row>
    <row r="190" spans="1:27" x14ac:dyDescent="0.3">
      <c r="A190">
        <v>29</v>
      </c>
      <c r="B190" t="s">
        <v>10</v>
      </c>
      <c r="C190">
        <v>3</v>
      </c>
      <c r="D190" s="1">
        <v>0.29844701964424336</v>
      </c>
      <c r="E190" s="1">
        <v>0.27004532194253783</v>
      </c>
      <c r="F190" s="1">
        <v>0.25120381217970406</v>
      </c>
      <c r="G190" s="1">
        <v>0.2559654929583447</v>
      </c>
      <c r="H190" s="1">
        <v>0.25335278818189588</v>
      </c>
      <c r="I190" s="1">
        <v>0.27427138158594844</v>
      </c>
      <c r="J190" s="1">
        <v>0.39537536865967887</v>
      </c>
      <c r="K190" s="1">
        <v>0.51546322018575352</v>
      </c>
      <c r="L190" s="1">
        <v>0.5125496128722048</v>
      </c>
      <c r="M190" s="1">
        <v>0.51690808829518897</v>
      </c>
      <c r="N190" s="1">
        <v>0.48597961726587424</v>
      </c>
      <c r="O190" s="1">
        <v>0.5280458311275954</v>
      </c>
      <c r="P190" s="1">
        <v>0.52655151748085693</v>
      </c>
      <c r="Q190" s="1">
        <v>0.50517617842898976</v>
      </c>
      <c r="R190" s="1">
        <v>0.42162547460635941</v>
      </c>
      <c r="S190" s="1">
        <v>0.4155581709533715</v>
      </c>
      <c r="T190" s="1">
        <v>0.42790361250653131</v>
      </c>
      <c r="U190" s="1">
        <v>0.42938299033896471</v>
      </c>
      <c r="V190" s="1">
        <v>0.42111206989438849</v>
      </c>
      <c r="W190" s="1">
        <v>0.44438233627449514</v>
      </c>
      <c r="X190" s="1">
        <v>0.460443958660256</v>
      </c>
      <c r="Y190" s="1">
        <v>0.45005031988276561</v>
      </c>
      <c r="Z190" s="1">
        <v>0.38355649888424553</v>
      </c>
      <c r="AA190" s="1">
        <v>0.30623550068800937</v>
      </c>
    </row>
    <row r="191" spans="1:27" x14ac:dyDescent="0.3">
      <c r="A191">
        <v>30</v>
      </c>
      <c r="B191" t="s">
        <v>10</v>
      </c>
      <c r="C191">
        <v>3</v>
      </c>
      <c r="D191" s="1">
        <v>2.743125344075668E-2</v>
      </c>
      <c r="E191" s="1">
        <v>1.9704059594238762E-2</v>
      </c>
      <c r="F191" s="1">
        <v>1.6916101363233339E-2</v>
      </c>
      <c r="G191" s="1">
        <v>1.5913966989834962E-2</v>
      </c>
      <c r="H191" s="1">
        <v>1.6208404032364187E-2</v>
      </c>
      <c r="I191" s="1">
        <v>2.0918823312701267E-2</v>
      </c>
      <c r="J191" s="1">
        <v>4.2924308974036304E-2</v>
      </c>
      <c r="K191" s="1">
        <v>6.4441991855280725E-2</v>
      </c>
      <c r="L191" s="1">
        <v>7.7422212016466305E-2</v>
      </c>
      <c r="M191" s="1">
        <v>7.7880960308261651E-2</v>
      </c>
      <c r="N191" s="1">
        <v>7.3075704357813701E-2</v>
      </c>
      <c r="O191" s="1">
        <v>6.8132766744488579E-2</v>
      </c>
      <c r="P191" s="1">
        <v>7.2233371297099322E-2</v>
      </c>
      <c r="Q191" s="1">
        <v>7.0467010497139965E-2</v>
      </c>
      <c r="R191" s="1">
        <v>6.4032496522547291E-2</v>
      </c>
      <c r="S191" s="1">
        <v>5.9622099402517344E-2</v>
      </c>
      <c r="T191" s="1">
        <v>6.3711970016529215E-2</v>
      </c>
      <c r="U191" s="1">
        <v>7.7398955267868053E-2</v>
      </c>
      <c r="V191" s="1">
        <v>8.359727473320315E-2</v>
      </c>
      <c r="W191" s="1">
        <v>8.4844303187106201E-2</v>
      </c>
      <c r="X191" s="1">
        <v>8.6910794427907043E-2</v>
      </c>
      <c r="Y191" s="1">
        <v>8.0355736167392319E-2</v>
      </c>
      <c r="Z191" s="1">
        <v>5.9398101025981927E-2</v>
      </c>
      <c r="AA191" s="1">
        <v>4.3014640718710369E-2</v>
      </c>
    </row>
    <row r="192" spans="1:27" x14ac:dyDescent="0.3">
      <c r="A192">
        <v>31</v>
      </c>
      <c r="B192" t="s">
        <v>10</v>
      </c>
      <c r="C192">
        <v>3</v>
      </c>
      <c r="D192" s="1">
        <v>0.26999881455238123</v>
      </c>
      <c r="E192" s="1">
        <v>0.24509933644946291</v>
      </c>
      <c r="F192" s="1">
        <v>0.22019253033504585</v>
      </c>
      <c r="G192" s="1">
        <v>0.22348764268570814</v>
      </c>
      <c r="H192" s="1">
        <v>0.23545990574271219</v>
      </c>
      <c r="I192" s="1">
        <v>0.23272751687011994</v>
      </c>
      <c r="J192" s="1">
        <v>0.29180316549306878</v>
      </c>
      <c r="K192" s="1">
        <v>0.3115808769953145</v>
      </c>
      <c r="L192" s="1">
        <v>0.35642349277346175</v>
      </c>
      <c r="M192" s="1">
        <v>0.36455780968052959</v>
      </c>
      <c r="N192" s="1">
        <v>0.37552139968190246</v>
      </c>
      <c r="O192" s="1">
        <v>0.40940337609650862</v>
      </c>
      <c r="P192" s="1">
        <v>0.40070597171393196</v>
      </c>
      <c r="Q192" s="1">
        <v>0.3928372211480049</v>
      </c>
      <c r="R192" s="1">
        <v>0.36418586733230479</v>
      </c>
      <c r="S192" s="1">
        <v>0.36654084104104023</v>
      </c>
      <c r="T192" s="1">
        <v>0.36757345119412288</v>
      </c>
      <c r="U192" s="1">
        <v>0.38829281386460757</v>
      </c>
      <c r="V192" s="1">
        <v>0.39626886620880292</v>
      </c>
      <c r="W192" s="1">
        <v>0.38014448457974198</v>
      </c>
      <c r="X192" s="1">
        <v>0.40872853349549665</v>
      </c>
      <c r="Y192" s="1">
        <v>0.38965738566926855</v>
      </c>
      <c r="Z192" s="1">
        <v>0.37740322547871069</v>
      </c>
      <c r="AA192" s="1">
        <v>0.32536297725384017</v>
      </c>
    </row>
    <row r="193" spans="1:27" x14ac:dyDescent="0.3">
      <c r="A193">
        <v>32</v>
      </c>
      <c r="B193" t="s">
        <v>10</v>
      </c>
      <c r="C193">
        <v>3</v>
      </c>
      <c r="D193" s="1">
        <v>0.41103859158106482</v>
      </c>
      <c r="E193" s="1">
        <v>0.40845671855622823</v>
      </c>
      <c r="F193" s="1">
        <v>0.38306021578994454</v>
      </c>
      <c r="G193" s="1">
        <v>0.39694660011893124</v>
      </c>
      <c r="H193" s="1">
        <v>0.40264555943401514</v>
      </c>
      <c r="I193" s="1">
        <v>0.40539576492005336</v>
      </c>
      <c r="J193" s="1">
        <v>0.46379052806231463</v>
      </c>
      <c r="K193" s="1">
        <v>0.5792469721500686</v>
      </c>
      <c r="L193" s="1">
        <v>0.6351248835956177</v>
      </c>
      <c r="M193" s="1">
        <v>0.60654773477267132</v>
      </c>
      <c r="N193" s="1">
        <v>0.62492463588821356</v>
      </c>
      <c r="O193" s="1">
        <v>0.62432123663166961</v>
      </c>
      <c r="P193" s="1">
        <v>0.60897690864005793</v>
      </c>
      <c r="Q193" s="1">
        <v>0.61589416852777479</v>
      </c>
      <c r="R193" s="1">
        <v>0.56698149390892094</v>
      </c>
      <c r="S193" s="1">
        <v>0.53668786914466504</v>
      </c>
      <c r="T193" s="1">
        <v>0.53382406704420438</v>
      </c>
      <c r="U193" s="1">
        <v>0.58842299018656874</v>
      </c>
      <c r="V193" s="1">
        <v>0.54599947162122298</v>
      </c>
      <c r="W193" s="1">
        <v>0.53843563518801663</v>
      </c>
      <c r="X193" s="1">
        <v>0.53305876238561689</v>
      </c>
      <c r="Y193" s="1">
        <v>0.49943690639677846</v>
      </c>
      <c r="Z193" s="1">
        <v>0.46100394039817033</v>
      </c>
      <c r="AA193" s="1">
        <v>0.43341654161927307</v>
      </c>
    </row>
    <row r="194" spans="1:27" x14ac:dyDescent="0.3">
      <c r="A194">
        <v>1</v>
      </c>
      <c r="B194" t="s">
        <v>11</v>
      </c>
      <c r="C194">
        <v>1</v>
      </c>
      <c r="D194" s="1">
        <v>0.55024949882591612</v>
      </c>
      <c r="E194" s="1">
        <v>0.54459672524153246</v>
      </c>
      <c r="F194" s="1">
        <v>0.52487553095092099</v>
      </c>
      <c r="G194" s="1">
        <v>0.51529070866107052</v>
      </c>
      <c r="H194" s="1">
        <v>0.51187579818241813</v>
      </c>
      <c r="I194" s="1">
        <v>0.51920727302430514</v>
      </c>
      <c r="J194" s="1">
        <v>0.51495639176366259</v>
      </c>
      <c r="K194" s="1">
        <v>0.62946447721282794</v>
      </c>
      <c r="L194" s="1">
        <v>0.67725586749782918</v>
      </c>
      <c r="M194" s="1">
        <v>0.66845670529390055</v>
      </c>
      <c r="N194" s="1">
        <v>0.65736017197692342</v>
      </c>
      <c r="O194" s="1">
        <v>0.66544236909335341</v>
      </c>
      <c r="P194" s="1">
        <v>0.69007931571536463</v>
      </c>
      <c r="Q194" s="1">
        <v>0.67684313196346801</v>
      </c>
      <c r="R194" s="1">
        <v>0.62445602729492011</v>
      </c>
      <c r="S194" s="1">
        <v>0.64369580756497602</v>
      </c>
      <c r="T194" s="1">
        <v>0.65110048730768222</v>
      </c>
      <c r="U194" s="1">
        <v>0.62953831577041408</v>
      </c>
      <c r="V194" s="1">
        <v>0.59759923447244867</v>
      </c>
      <c r="W194" s="1">
        <v>0.59008666382902875</v>
      </c>
      <c r="X194" s="1">
        <v>0.58829782187968482</v>
      </c>
      <c r="Y194" s="1">
        <v>0.58166790621614961</v>
      </c>
      <c r="Z194" s="1">
        <v>0.53754958684555387</v>
      </c>
      <c r="AA194" s="1">
        <v>0.5197747487795592</v>
      </c>
    </row>
    <row r="195" spans="1:27" x14ac:dyDescent="0.3">
      <c r="A195">
        <v>2</v>
      </c>
      <c r="B195" t="s">
        <v>11</v>
      </c>
      <c r="C195">
        <v>1</v>
      </c>
      <c r="D195" s="1">
        <v>0.13482619396032394</v>
      </c>
      <c r="E195" s="1">
        <v>0.12697515411004717</v>
      </c>
      <c r="F195" s="1">
        <v>0.12210348413954449</v>
      </c>
      <c r="G195" s="1">
        <v>0.11102863047551408</v>
      </c>
      <c r="H195" s="1">
        <v>0.10698101577914571</v>
      </c>
      <c r="I195" s="1">
        <v>0.11251778360554331</v>
      </c>
      <c r="J195" s="1">
        <v>0.11967344862303109</v>
      </c>
      <c r="K195" s="1">
        <v>0.16071084906988123</v>
      </c>
      <c r="L195" s="1">
        <v>0.17556826559018177</v>
      </c>
      <c r="M195" s="1">
        <v>0.18719160052866995</v>
      </c>
      <c r="N195" s="1">
        <v>0.17054488397368775</v>
      </c>
      <c r="O195" s="1">
        <v>0.1790903381094639</v>
      </c>
      <c r="P195" s="1">
        <v>0.17926564018283817</v>
      </c>
      <c r="Q195" s="1">
        <v>0.17490035626938916</v>
      </c>
      <c r="R195" s="1">
        <v>0.15053276937307739</v>
      </c>
      <c r="S195" s="1">
        <v>0.15691584515248402</v>
      </c>
      <c r="T195" s="1">
        <v>0.16610585722197699</v>
      </c>
      <c r="U195" s="1">
        <v>0.16512831614030515</v>
      </c>
      <c r="V195" s="1">
        <v>0.17247222649624247</v>
      </c>
      <c r="W195" s="1">
        <v>0.18154229296424007</v>
      </c>
      <c r="X195" s="1">
        <v>0.19003278537359877</v>
      </c>
      <c r="Y195" s="1">
        <v>0.17446086202381048</v>
      </c>
      <c r="Z195" s="1">
        <v>0.14972633729076695</v>
      </c>
      <c r="AA195" s="1">
        <v>0.13819579385208627</v>
      </c>
    </row>
    <row r="196" spans="1:27" x14ac:dyDescent="0.3">
      <c r="A196">
        <v>3</v>
      </c>
      <c r="B196" t="s">
        <v>11</v>
      </c>
      <c r="C196">
        <v>1</v>
      </c>
      <c r="D196" s="1">
        <v>0.29400993632807304</v>
      </c>
      <c r="E196" s="1">
        <v>0.27628534372624464</v>
      </c>
      <c r="F196" s="1">
        <v>0.25439944651010221</v>
      </c>
      <c r="G196" s="1">
        <v>0.26503423578366575</v>
      </c>
      <c r="H196" s="1">
        <v>0.25999845296759616</v>
      </c>
      <c r="I196" s="1">
        <v>0.26539825667504041</v>
      </c>
      <c r="J196" s="1">
        <v>0.37602154122543147</v>
      </c>
      <c r="K196" s="1">
        <v>0.48139014791525242</v>
      </c>
      <c r="L196" s="1">
        <v>0.50483785731269104</v>
      </c>
      <c r="M196" s="1">
        <v>0.47327597443841679</v>
      </c>
      <c r="N196" s="1">
        <v>0.46310580827009973</v>
      </c>
      <c r="O196" s="1">
        <v>0.49774888415391189</v>
      </c>
      <c r="P196" s="1">
        <v>0.52076607060589319</v>
      </c>
      <c r="Q196" s="1">
        <v>0.4834241347942746</v>
      </c>
      <c r="R196" s="1">
        <v>0.44070083178028807</v>
      </c>
      <c r="S196" s="1">
        <v>0.41803904004233466</v>
      </c>
      <c r="T196" s="1">
        <v>0.42712712031956046</v>
      </c>
      <c r="U196" s="1">
        <v>0.41298450255978675</v>
      </c>
      <c r="V196" s="1">
        <v>0.40333126017431697</v>
      </c>
      <c r="W196" s="1">
        <v>0.43935982361190357</v>
      </c>
      <c r="X196" s="1">
        <v>0.46036667669411868</v>
      </c>
      <c r="Y196" s="1">
        <v>0.42968739461897948</v>
      </c>
      <c r="Z196" s="1">
        <v>0.37651510648310421</v>
      </c>
      <c r="AA196" s="1">
        <v>0.31357220179584072</v>
      </c>
    </row>
    <row r="197" spans="1:27" x14ac:dyDescent="0.3">
      <c r="A197">
        <v>4</v>
      </c>
      <c r="B197" t="s">
        <v>11</v>
      </c>
      <c r="C197">
        <v>1</v>
      </c>
      <c r="D197" s="1">
        <v>2.9294726666761323E-2</v>
      </c>
      <c r="E197" s="1">
        <v>2.2954837416857596E-2</v>
      </c>
      <c r="F197" s="1">
        <v>1.7724937681602798E-2</v>
      </c>
      <c r="G197" s="1">
        <v>1.7742013217849677E-2</v>
      </c>
      <c r="H197" s="1">
        <v>1.6471728127947342E-2</v>
      </c>
      <c r="I197" s="1">
        <v>1.5505900257832429E-2</v>
      </c>
      <c r="J197" s="1">
        <v>3.5043220241969333E-2</v>
      </c>
      <c r="K197" s="1">
        <v>6.3120616406476232E-2</v>
      </c>
      <c r="L197" s="1">
        <v>7.6676598678913355E-2</v>
      </c>
      <c r="M197" s="1">
        <v>7.8277922451368276E-2</v>
      </c>
      <c r="N197" s="1">
        <v>7.708107850755358E-2</v>
      </c>
      <c r="O197" s="1">
        <v>6.8960515163811506E-2</v>
      </c>
      <c r="P197" s="1">
        <v>7.8236395809330575E-2</v>
      </c>
      <c r="Q197" s="1">
        <v>7.3960693788282822E-2</v>
      </c>
      <c r="R197" s="1">
        <v>6.7439926405857803E-2</v>
      </c>
      <c r="S197" s="1">
        <v>6.1990309863233083E-2</v>
      </c>
      <c r="T197" s="1">
        <v>5.6275816213427636E-2</v>
      </c>
      <c r="U197" s="1">
        <v>5.0055839712564762E-2</v>
      </c>
      <c r="V197" s="1">
        <v>6.3766363758149133E-2</v>
      </c>
      <c r="W197" s="1">
        <v>7.4582723301809969E-2</v>
      </c>
      <c r="X197" s="1">
        <v>8.5734255605220008E-2</v>
      </c>
      <c r="Y197" s="1">
        <v>8.1745228552935117E-2</v>
      </c>
      <c r="Z197" s="1">
        <v>6.1207208613714065E-2</v>
      </c>
      <c r="AA197" s="1">
        <v>4.3668004154304677E-2</v>
      </c>
    </row>
    <row r="198" spans="1:27" x14ac:dyDescent="0.3">
      <c r="A198">
        <v>5</v>
      </c>
      <c r="B198" t="s">
        <v>11</v>
      </c>
      <c r="C198">
        <v>1</v>
      </c>
      <c r="D198" s="1">
        <v>0.28851427793044093</v>
      </c>
      <c r="E198" s="1">
        <v>0.25920762666119795</v>
      </c>
      <c r="F198" s="1">
        <v>0.2398412620997977</v>
      </c>
      <c r="G198" s="1">
        <v>0.23412541472676293</v>
      </c>
      <c r="H198" s="1">
        <v>0.2451697640697538</v>
      </c>
      <c r="I198" s="1">
        <v>0.24592607246558301</v>
      </c>
      <c r="J198" s="1">
        <v>0.27228953907068892</v>
      </c>
      <c r="K198" s="1">
        <v>0.31713735665418424</v>
      </c>
      <c r="L198" s="1">
        <v>0.3501752816910923</v>
      </c>
      <c r="M198" s="1">
        <v>0.36078729221650274</v>
      </c>
      <c r="N198" s="1">
        <v>0.38680296880579473</v>
      </c>
      <c r="O198" s="1">
        <v>0.40900277810503627</v>
      </c>
      <c r="P198" s="1">
        <v>0.41954475614151904</v>
      </c>
      <c r="Q198" s="1">
        <v>0.39971031875214402</v>
      </c>
      <c r="R198" s="1">
        <v>0.38510925363256782</v>
      </c>
      <c r="S198" s="1">
        <v>0.38055420147159913</v>
      </c>
      <c r="T198" s="1">
        <v>0.38181824988421442</v>
      </c>
      <c r="U198" s="1">
        <v>0.37768245799587941</v>
      </c>
      <c r="V198" s="1">
        <v>0.3841784319662776</v>
      </c>
      <c r="W198" s="1">
        <v>0.39051440227096124</v>
      </c>
      <c r="X198" s="1">
        <v>0.42901435162916057</v>
      </c>
      <c r="Y198" s="1">
        <v>0.40906622101079421</v>
      </c>
      <c r="Z198" s="1">
        <v>0.38712428645135272</v>
      </c>
      <c r="AA198" s="1">
        <v>0.34026269717052043</v>
      </c>
    </row>
    <row r="199" spans="1:27" x14ac:dyDescent="0.3">
      <c r="A199">
        <v>6</v>
      </c>
      <c r="B199" t="s">
        <v>11</v>
      </c>
      <c r="C199">
        <v>1</v>
      </c>
      <c r="D199" s="1">
        <v>0.44215803839232448</v>
      </c>
      <c r="E199" s="1">
        <v>0.4244683209930083</v>
      </c>
      <c r="F199" s="1">
        <v>0.39460486409313672</v>
      </c>
      <c r="G199" s="1">
        <v>0.41145049946524037</v>
      </c>
      <c r="H199" s="1">
        <v>0.42243782051622203</v>
      </c>
      <c r="I199" s="1">
        <v>0.423629866281652</v>
      </c>
      <c r="J199" s="1">
        <v>0.46112970044985763</v>
      </c>
      <c r="K199" s="1">
        <v>0.57967080855850472</v>
      </c>
      <c r="L199" s="1">
        <v>0.6055181010101347</v>
      </c>
      <c r="M199" s="1">
        <v>0.6020477489184255</v>
      </c>
      <c r="N199" s="1">
        <v>0.60353048304864521</v>
      </c>
      <c r="O199" s="1">
        <v>0.63678730790311966</v>
      </c>
      <c r="P199" s="1">
        <v>0.62875642202060134</v>
      </c>
      <c r="Q199" s="1">
        <v>0.60126970122782442</v>
      </c>
      <c r="R199" s="1">
        <v>0.56547653151800414</v>
      </c>
      <c r="S199" s="1">
        <v>0.54546439718012085</v>
      </c>
      <c r="T199" s="1">
        <v>0.57274251692681877</v>
      </c>
      <c r="U199" s="1">
        <v>0.55526383483726049</v>
      </c>
      <c r="V199" s="1">
        <v>0.52309962813859512</v>
      </c>
      <c r="W199" s="1">
        <v>0.52907807446879151</v>
      </c>
      <c r="X199" s="1">
        <v>0.5516238891301557</v>
      </c>
      <c r="Y199" s="1">
        <v>0.50427198238358506</v>
      </c>
      <c r="Z199" s="1">
        <v>0.4628154214684822</v>
      </c>
      <c r="AA199" s="1">
        <v>0.45982461493547749</v>
      </c>
    </row>
    <row r="200" spans="1:27" x14ac:dyDescent="0.3">
      <c r="A200">
        <v>7</v>
      </c>
      <c r="B200" t="s">
        <v>11</v>
      </c>
      <c r="C200">
        <v>1</v>
      </c>
      <c r="D200" s="1">
        <v>0.23343783194578013</v>
      </c>
      <c r="E200" s="1">
        <v>0.20941862520544718</v>
      </c>
      <c r="F200" s="1">
        <v>0.20524305028469791</v>
      </c>
      <c r="G200" s="1">
        <v>0.20980414381425136</v>
      </c>
      <c r="H200" s="1">
        <v>0.20383521542923957</v>
      </c>
      <c r="I200" s="1">
        <v>0.2222740103948434</v>
      </c>
      <c r="J200" s="1">
        <v>0.2870169494843029</v>
      </c>
      <c r="K200" s="1">
        <v>0.32725443669603343</v>
      </c>
      <c r="L200" s="1">
        <v>0.37737306813484695</v>
      </c>
      <c r="M200" s="1">
        <v>0.39769069121228923</v>
      </c>
      <c r="N200" s="1">
        <v>0.39589634669181506</v>
      </c>
      <c r="O200" s="1">
        <v>0.41306874564882357</v>
      </c>
      <c r="P200" s="1">
        <v>0.40149504672706954</v>
      </c>
      <c r="Q200" s="1">
        <v>0.41007614644251655</v>
      </c>
      <c r="R200" s="1">
        <v>0.4033880611651815</v>
      </c>
      <c r="S200" s="1">
        <v>0.37588085127692977</v>
      </c>
      <c r="T200" s="1">
        <v>0.3815720942900534</v>
      </c>
      <c r="U200" s="1">
        <v>0.36697929048777561</v>
      </c>
      <c r="V200" s="1">
        <v>0.3652632416655538</v>
      </c>
      <c r="W200" s="1">
        <v>0.36829248737637993</v>
      </c>
      <c r="X200" s="1">
        <v>0.37240302959487576</v>
      </c>
      <c r="Y200" s="1">
        <v>0.31385281473423299</v>
      </c>
      <c r="Z200" s="1">
        <v>0.29872091924590616</v>
      </c>
      <c r="AA200" s="1">
        <v>0.25625271349879231</v>
      </c>
    </row>
    <row r="201" spans="1:27" x14ac:dyDescent="0.3">
      <c r="A201">
        <v>8</v>
      </c>
      <c r="B201" t="s">
        <v>11</v>
      </c>
      <c r="C201">
        <v>1</v>
      </c>
      <c r="D201" s="1">
        <v>0.13971864117328808</v>
      </c>
      <c r="E201" s="1">
        <v>0.13041272358019579</v>
      </c>
      <c r="F201" s="1">
        <v>0.12614053444975035</v>
      </c>
      <c r="G201" s="1">
        <v>0.12498997011123247</v>
      </c>
      <c r="H201" s="1">
        <v>0.13018166887046148</v>
      </c>
      <c r="I201" s="1">
        <v>0.14137847235071635</v>
      </c>
      <c r="J201" s="1">
        <v>0.23545618195945986</v>
      </c>
      <c r="K201" s="1">
        <v>0.28745305334797427</v>
      </c>
      <c r="L201" s="1">
        <v>0.30902666355950104</v>
      </c>
      <c r="M201" s="1">
        <v>0.3045398208342372</v>
      </c>
      <c r="N201" s="1">
        <v>0.31846696747188175</v>
      </c>
      <c r="O201" s="1">
        <v>0.33776961323570692</v>
      </c>
      <c r="P201" s="1">
        <v>0.33511010207730624</v>
      </c>
      <c r="Q201" s="1">
        <v>0.31127094459002685</v>
      </c>
      <c r="R201" s="1">
        <v>0.27083696878279789</v>
      </c>
      <c r="S201" s="1">
        <v>0.25881438686556807</v>
      </c>
      <c r="T201" s="1">
        <v>0.24603764232519662</v>
      </c>
      <c r="U201" s="1">
        <v>0.23943365670841404</v>
      </c>
      <c r="V201" s="1">
        <v>0.23676471659455997</v>
      </c>
      <c r="W201" s="1">
        <v>0.24409017849125553</v>
      </c>
      <c r="X201" s="1">
        <v>0.23489740625657451</v>
      </c>
      <c r="Y201" s="1">
        <v>0.20670145188326738</v>
      </c>
      <c r="Z201" s="1">
        <v>0.16924907192460972</v>
      </c>
      <c r="AA201" s="1">
        <v>0.15145300678693013</v>
      </c>
    </row>
    <row r="202" spans="1:27" x14ac:dyDescent="0.3">
      <c r="A202">
        <v>9</v>
      </c>
      <c r="B202" t="s">
        <v>11</v>
      </c>
      <c r="C202">
        <v>1</v>
      </c>
      <c r="D202" s="1">
        <v>0.13151875409457039</v>
      </c>
      <c r="E202" s="1">
        <v>0.12095580311991851</v>
      </c>
      <c r="F202" s="1">
        <v>0.11764980936417248</v>
      </c>
      <c r="G202" s="1">
        <v>0.11011498642888323</v>
      </c>
      <c r="H202" s="1">
        <v>0.11323013597622328</v>
      </c>
      <c r="I202" s="1">
        <v>0.11112939867168238</v>
      </c>
      <c r="J202" s="1">
        <v>0.11037699214983719</v>
      </c>
      <c r="K202" s="1">
        <v>0.12558448003951514</v>
      </c>
      <c r="L202" s="1">
        <v>0.10887389637790595</v>
      </c>
      <c r="M202" s="1">
        <v>0.11284816272347052</v>
      </c>
      <c r="N202" s="1">
        <v>0.12596069878065191</v>
      </c>
      <c r="O202" s="1">
        <v>0.14077829993209087</v>
      </c>
      <c r="P202" s="1">
        <v>0.14679968424835144</v>
      </c>
      <c r="Q202" s="1">
        <v>0.14472913129742318</v>
      </c>
      <c r="R202" s="1">
        <v>0.14024802416351351</v>
      </c>
      <c r="S202" s="1">
        <v>0.14615573210701602</v>
      </c>
      <c r="T202" s="1">
        <v>0.147696139323166</v>
      </c>
      <c r="U202" s="1">
        <v>0.14272461900419378</v>
      </c>
      <c r="V202" s="1">
        <v>0.14297397635815251</v>
      </c>
      <c r="W202" s="1">
        <v>0.15275782672963598</v>
      </c>
      <c r="X202" s="1">
        <v>0.15997536925922384</v>
      </c>
      <c r="Y202" s="1">
        <v>0.14997165237379925</v>
      </c>
      <c r="Z202" s="1">
        <v>0.12449036739802909</v>
      </c>
      <c r="AA202" s="1">
        <v>0.13176266241313953</v>
      </c>
    </row>
    <row r="203" spans="1:27" x14ac:dyDescent="0.3">
      <c r="A203">
        <v>10</v>
      </c>
      <c r="B203" t="s">
        <v>11</v>
      </c>
      <c r="C203">
        <v>1</v>
      </c>
      <c r="D203" s="1">
        <v>0.21184892182157294</v>
      </c>
      <c r="E203" s="1">
        <v>0.19548927951737785</v>
      </c>
      <c r="F203" s="1">
        <v>0.18892135101745985</v>
      </c>
      <c r="G203" s="1">
        <v>0.19083194098123626</v>
      </c>
      <c r="H203" s="1">
        <v>0.19137849677505431</v>
      </c>
      <c r="I203" s="1">
        <v>0.19658443281626178</v>
      </c>
      <c r="J203" s="1">
        <v>0.23339349751539554</v>
      </c>
      <c r="K203" s="1">
        <v>0.2749136497313095</v>
      </c>
      <c r="L203" s="1">
        <v>0.29417942128096519</v>
      </c>
      <c r="M203" s="1">
        <v>0.30563289286132589</v>
      </c>
      <c r="N203" s="1">
        <v>0.29929332899692401</v>
      </c>
      <c r="O203" s="1">
        <v>0.31012836382796494</v>
      </c>
      <c r="P203" s="1">
        <v>0.32323683207186649</v>
      </c>
      <c r="Q203" s="1">
        <v>0.31297296980022637</v>
      </c>
      <c r="R203" s="1">
        <v>0.30447497064800888</v>
      </c>
      <c r="S203" s="1">
        <v>0.28211361834775522</v>
      </c>
      <c r="T203" s="1">
        <v>0.27484152315640947</v>
      </c>
      <c r="U203" s="1">
        <v>0.27305323410871518</v>
      </c>
      <c r="V203" s="1">
        <v>0.27922807507810993</v>
      </c>
      <c r="W203" s="1">
        <v>0.2977918312991028</v>
      </c>
      <c r="X203" s="1">
        <v>0.32120072620952739</v>
      </c>
      <c r="Y203" s="1">
        <v>0.29271058219098883</v>
      </c>
      <c r="Z203" s="1">
        <v>0.26362636599022404</v>
      </c>
      <c r="AA203" s="1">
        <v>0.22892824212080104</v>
      </c>
    </row>
    <row r="204" spans="1:27" x14ac:dyDescent="0.3">
      <c r="A204">
        <v>11</v>
      </c>
      <c r="B204" t="s">
        <v>11</v>
      </c>
      <c r="C204">
        <v>1</v>
      </c>
      <c r="D204" s="1">
        <v>6.450079972936458E-2</v>
      </c>
      <c r="E204" s="1">
        <v>5.8105451752167171E-2</v>
      </c>
      <c r="F204" s="1">
        <v>5.4562931589983724E-2</v>
      </c>
      <c r="G204" s="1">
        <v>5.2836268070903268E-2</v>
      </c>
      <c r="H204" s="1">
        <v>5.3657589109208356E-2</v>
      </c>
      <c r="I204" s="1">
        <v>5.8742644995490569E-2</v>
      </c>
      <c r="J204" s="1">
        <v>7.0167357283454967E-2</v>
      </c>
      <c r="K204" s="1">
        <v>8.2600212499480019E-2</v>
      </c>
      <c r="L204" s="1">
        <v>8.9927841862663296E-2</v>
      </c>
      <c r="M204" s="1">
        <v>9.4594199881093036E-2</v>
      </c>
      <c r="N204" s="1">
        <v>0.10018482440461957</v>
      </c>
      <c r="O204" s="1">
        <v>0.10258416192541389</v>
      </c>
      <c r="P204" s="1">
        <v>0.10104878526286362</v>
      </c>
      <c r="Q204" s="1">
        <v>9.7530340381271313E-2</v>
      </c>
      <c r="R204" s="1">
        <v>9.1650220157455956E-2</v>
      </c>
      <c r="S204" s="1">
        <v>8.654608297217635E-2</v>
      </c>
      <c r="T204" s="1">
        <v>8.6969944351468098E-2</v>
      </c>
      <c r="U204" s="1">
        <v>9.2542120759757568E-2</v>
      </c>
      <c r="V204" s="1">
        <v>9.7674555131540067E-2</v>
      </c>
      <c r="W204" s="1">
        <v>0.1005896044849139</v>
      </c>
      <c r="X204" s="1">
        <v>0.11173371424062999</v>
      </c>
      <c r="Y204" s="1">
        <v>9.9666749366844179E-2</v>
      </c>
      <c r="Z204" s="1">
        <v>9.0637508093679486E-2</v>
      </c>
      <c r="AA204" s="1">
        <v>7.7288570783292224E-2</v>
      </c>
    </row>
    <row r="205" spans="1:27" x14ac:dyDescent="0.3">
      <c r="A205">
        <v>12</v>
      </c>
      <c r="B205" t="s">
        <v>11</v>
      </c>
      <c r="C205">
        <v>1</v>
      </c>
      <c r="D205" s="1">
        <v>0.42881512092872415</v>
      </c>
      <c r="E205" s="1">
        <v>0.4351209646725947</v>
      </c>
      <c r="F205" s="1">
        <v>0.46657931411144249</v>
      </c>
      <c r="G205" s="1">
        <v>0.42442636410851797</v>
      </c>
      <c r="H205" s="1">
        <v>0.4187077708894934</v>
      </c>
      <c r="I205" s="1">
        <v>0.40473065111045042</v>
      </c>
      <c r="J205" s="1">
        <v>0.41162386148077323</v>
      </c>
      <c r="K205" s="1">
        <v>0.44607481797353665</v>
      </c>
      <c r="L205" s="1">
        <v>0.39646169905619116</v>
      </c>
      <c r="M205" s="1">
        <v>0.30343445923711737</v>
      </c>
      <c r="N205" s="1">
        <v>0.42137512574341479</v>
      </c>
      <c r="O205" s="1">
        <v>0.46451965871528628</v>
      </c>
      <c r="P205" s="1">
        <v>0.4636374090590093</v>
      </c>
      <c r="Q205" s="1">
        <v>0.48092517474216256</v>
      </c>
      <c r="R205" s="1">
        <v>0.38142419320628268</v>
      </c>
      <c r="S205" s="1">
        <v>0.50979249753312039</v>
      </c>
      <c r="T205" s="1">
        <v>0.46602745952631353</v>
      </c>
      <c r="U205" s="1">
        <v>0.45248750744566052</v>
      </c>
      <c r="V205" s="1">
        <v>0.4576518616965673</v>
      </c>
      <c r="W205" s="1">
        <v>0.50191525509832036</v>
      </c>
      <c r="X205" s="1">
        <v>0.55087502082626316</v>
      </c>
      <c r="Y205" s="1">
        <v>0.54674815267939159</v>
      </c>
      <c r="Z205" s="1">
        <v>0.54167283976040725</v>
      </c>
      <c r="AA205" s="1">
        <v>0.54700236574653105</v>
      </c>
    </row>
    <row r="206" spans="1:27" x14ac:dyDescent="0.3">
      <c r="A206">
        <v>13</v>
      </c>
      <c r="B206" t="s">
        <v>11</v>
      </c>
      <c r="C206">
        <v>1</v>
      </c>
      <c r="D206" s="1">
        <v>0.74479061724610596</v>
      </c>
      <c r="E206" s="1">
        <v>0.73595091646780952</v>
      </c>
      <c r="F206" s="1">
        <v>0.72469421846939019</v>
      </c>
      <c r="G206" s="1">
        <v>0.72025739364914398</v>
      </c>
      <c r="H206" s="1">
        <v>0.71577516342569603</v>
      </c>
      <c r="I206" s="1">
        <v>0.73155950113582191</v>
      </c>
      <c r="J206" s="1">
        <v>0.84359390004654478</v>
      </c>
      <c r="K206" s="1">
        <v>0.89109475545737971</v>
      </c>
      <c r="L206" s="1">
        <v>0.95</v>
      </c>
      <c r="M206" s="1">
        <v>0.90401973947470349</v>
      </c>
      <c r="N206" s="1">
        <v>0.90985224019468403</v>
      </c>
      <c r="O206" s="1">
        <v>0.91669486509513654</v>
      </c>
      <c r="P206" s="1">
        <v>0.94668645338325719</v>
      </c>
      <c r="Q206" s="1">
        <v>0.93709776974748349</v>
      </c>
      <c r="R206" s="1">
        <v>0.91652473474631513</v>
      </c>
      <c r="S206" s="1">
        <v>0.90948922981729019</v>
      </c>
      <c r="T206" s="1">
        <v>0.92110901785170551</v>
      </c>
      <c r="U206" s="1">
        <v>0.92992592401462915</v>
      </c>
      <c r="V206" s="1">
        <v>0.89024365435705544</v>
      </c>
      <c r="W206" s="1">
        <v>0.90085371241895273</v>
      </c>
      <c r="X206" s="1">
        <v>0.90834313861565996</v>
      </c>
      <c r="Y206" s="1">
        <v>0.85507766591153889</v>
      </c>
      <c r="Z206" s="1">
        <v>0.75555957992151201</v>
      </c>
      <c r="AA206" s="1">
        <v>0.75621781529096177</v>
      </c>
    </row>
    <row r="207" spans="1:27" x14ac:dyDescent="0.3">
      <c r="A207">
        <v>14</v>
      </c>
      <c r="B207" t="s">
        <v>11</v>
      </c>
      <c r="C207">
        <v>1</v>
      </c>
      <c r="D207" s="1">
        <v>0.56744479566422601</v>
      </c>
      <c r="E207" s="1">
        <v>0.56161537290533037</v>
      </c>
      <c r="F207" s="1">
        <v>0.5412778912931373</v>
      </c>
      <c r="G207" s="1">
        <v>0.53139354330672905</v>
      </c>
      <c r="H207" s="1">
        <v>0.52787191687561874</v>
      </c>
      <c r="I207" s="1">
        <v>0.53543250030631473</v>
      </c>
      <c r="J207" s="1">
        <v>0.53104877900627712</v>
      </c>
      <c r="K207" s="1">
        <v>0.64913524212572882</v>
      </c>
      <c r="L207" s="1">
        <v>0.69842011335713639</v>
      </c>
      <c r="M207" s="1">
        <v>0.689345977334335</v>
      </c>
      <c r="N207" s="1">
        <v>0.67790267735120224</v>
      </c>
      <c r="O207" s="1">
        <v>0.68623744312752066</v>
      </c>
      <c r="P207" s="1">
        <v>0.71164429433146981</v>
      </c>
      <c r="Q207" s="1">
        <v>0.69799447983732632</v>
      </c>
      <c r="R207" s="1">
        <v>0.64397027814788643</v>
      </c>
      <c r="S207" s="1">
        <v>0.66381130155138146</v>
      </c>
      <c r="T207" s="1">
        <v>0.67144737753604722</v>
      </c>
      <c r="U207" s="1">
        <v>0.64921138813823953</v>
      </c>
      <c r="V207" s="1">
        <v>0.61627421054971276</v>
      </c>
      <c r="W207" s="1">
        <v>0.60852687207368594</v>
      </c>
      <c r="X207" s="1">
        <v>0.60668212881342498</v>
      </c>
      <c r="Y207" s="1">
        <v>0.59984502828540431</v>
      </c>
      <c r="Z207" s="1">
        <v>0.55434801143447743</v>
      </c>
      <c r="AA207" s="1">
        <v>0.53601770967892048</v>
      </c>
    </row>
    <row r="208" spans="1:27" x14ac:dyDescent="0.3">
      <c r="A208">
        <v>15</v>
      </c>
      <c r="B208" t="s">
        <v>11</v>
      </c>
      <c r="C208">
        <v>1</v>
      </c>
      <c r="D208" s="1">
        <v>0.12557341594343896</v>
      </c>
      <c r="E208" s="1">
        <v>0.11826117294563215</v>
      </c>
      <c r="F208" s="1">
        <v>0.1137238332672228</v>
      </c>
      <c r="G208" s="1">
        <v>0.10340901858013565</v>
      </c>
      <c r="H208" s="1">
        <v>9.9639181362929818E-2</v>
      </c>
      <c r="I208" s="1">
        <v>0.10479597492673151</v>
      </c>
      <c r="J208" s="1">
        <v>0.11146056489399954</v>
      </c>
      <c r="K208" s="1">
        <v>0.14968167315332073</v>
      </c>
      <c r="L208" s="1">
        <v>0.1635194630496791</v>
      </c>
      <c r="M208" s="1">
        <v>0.1743451181394475</v>
      </c>
      <c r="N208" s="1">
        <v>0.15884082330882682</v>
      </c>
      <c r="O208" s="1">
        <v>0.16679982470979479</v>
      </c>
      <c r="P208" s="1">
        <v>0.16696309624872183</v>
      </c>
      <c r="Q208" s="1">
        <v>0.1628973906430585</v>
      </c>
      <c r="R208" s="1">
        <v>0.14020208912198384</v>
      </c>
      <c r="S208" s="1">
        <v>0.14614711068123512</v>
      </c>
      <c r="T208" s="1">
        <v>0.15470643564791975</v>
      </c>
      <c r="U208" s="1">
        <v>0.15379598071891165</v>
      </c>
      <c r="V208" s="1">
        <v>0.16063589722689248</v>
      </c>
      <c r="W208" s="1">
        <v>0.16908350815296869</v>
      </c>
      <c r="X208" s="1">
        <v>0.17699131971070473</v>
      </c>
      <c r="Y208" s="1">
        <v>0.16248805776727446</v>
      </c>
      <c r="Z208" s="1">
        <v>0.13945100041787117</v>
      </c>
      <c r="AA208" s="1">
        <v>0.12871176878380583</v>
      </c>
    </row>
    <row r="209" spans="1:27" x14ac:dyDescent="0.3">
      <c r="A209">
        <v>16</v>
      </c>
      <c r="B209" t="s">
        <v>11</v>
      </c>
      <c r="C209">
        <v>1</v>
      </c>
      <c r="D209" s="1">
        <v>0.30301024050138142</v>
      </c>
      <c r="E209" s="1">
        <v>0.28474305833010927</v>
      </c>
      <c r="F209" s="1">
        <v>0.26218718466857471</v>
      </c>
      <c r="G209" s="1">
        <v>0.27314752871581877</v>
      </c>
      <c r="H209" s="1">
        <v>0.26795758928293073</v>
      </c>
      <c r="I209" s="1">
        <v>0.27352269310386818</v>
      </c>
      <c r="J209" s="1">
        <v>0.38753240473233241</v>
      </c>
      <c r="K209" s="1">
        <v>0.49612658101469898</v>
      </c>
      <c r="L209" s="1">
        <v>0.52029207743450812</v>
      </c>
      <c r="M209" s="1">
        <v>0.48776401447224588</v>
      </c>
      <c r="N209" s="1">
        <v>0.47728251668653138</v>
      </c>
      <c r="O209" s="1">
        <v>0.51298609489331737</v>
      </c>
      <c r="P209" s="1">
        <v>0.53670788909382872</v>
      </c>
      <c r="Q209" s="1">
        <v>0.49822283279818097</v>
      </c>
      <c r="R209" s="1">
        <v>0.45419167356948054</v>
      </c>
      <c r="S209" s="1">
        <v>0.43083615351301835</v>
      </c>
      <c r="T209" s="1">
        <v>0.44020244032934291</v>
      </c>
      <c r="U209" s="1">
        <v>0.42562688529120879</v>
      </c>
      <c r="V209" s="1">
        <v>0.4156781354857757</v>
      </c>
      <c r="W209" s="1">
        <v>0.45280961413063531</v>
      </c>
      <c r="X209" s="1">
        <v>0.47445953414393865</v>
      </c>
      <c r="Y209" s="1">
        <v>0.4428410903726217</v>
      </c>
      <c r="Z209" s="1">
        <v>0.3880410791305462</v>
      </c>
      <c r="AA209" s="1">
        <v>0.32317135083040727</v>
      </c>
    </row>
    <row r="210" spans="1:27" x14ac:dyDescent="0.3">
      <c r="A210">
        <v>17</v>
      </c>
      <c r="B210" t="s">
        <v>11</v>
      </c>
      <c r="C210">
        <v>1</v>
      </c>
      <c r="D210" s="1">
        <v>2.9294726666761323E-2</v>
      </c>
      <c r="E210" s="1">
        <v>2.2954837416857596E-2</v>
      </c>
      <c r="F210" s="1">
        <v>1.7724937681602798E-2</v>
      </c>
      <c r="G210" s="1">
        <v>1.7742013217849677E-2</v>
      </c>
      <c r="H210" s="1">
        <v>1.6471728127947342E-2</v>
      </c>
      <c r="I210" s="1">
        <v>1.5505900257832429E-2</v>
      </c>
      <c r="J210" s="1">
        <v>3.5043220241969333E-2</v>
      </c>
      <c r="K210" s="1">
        <v>6.3120616406476232E-2</v>
      </c>
      <c r="L210" s="1">
        <v>7.6676598678913355E-2</v>
      </c>
      <c r="M210" s="1">
        <v>7.8277922451368276E-2</v>
      </c>
      <c r="N210" s="1">
        <v>7.708107850755358E-2</v>
      </c>
      <c r="O210" s="1">
        <v>6.8960515163811506E-2</v>
      </c>
      <c r="P210" s="1">
        <v>7.8236395809330575E-2</v>
      </c>
      <c r="Q210" s="1">
        <v>7.3960693788282822E-2</v>
      </c>
      <c r="R210" s="1">
        <v>6.7439926405857803E-2</v>
      </c>
      <c r="S210" s="1">
        <v>6.1990309863233083E-2</v>
      </c>
      <c r="T210" s="1">
        <v>5.6275816213427636E-2</v>
      </c>
      <c r="U210" s="1">
        <v>5.0055839712564762E-2</v>
      </c>
      <c r="V210" s="1">
        <v>6.3766363758149133E-2</v>
      </c>
      <c r="W210" s="1">
        <v>7.4582723301809969E-2</v>
      </c>
      <c r="X210" s="1">
        <v>8.5734255605220008E-2</v>
      </c>
      <c r="Y210" s="1">
        <v>8.1745228552935117E-2</v>
      </c>
      <c r="Z210" s="1">
        <v>6.1207208613714065E-2</v>
      </c>
      <c r="AA210" s="1">
        <v>4.3668004154304677E-2</v>
      </c>
    </row>
    <row r="211" spans="1:27" x14ac:dyDescent="0.3">
      <c r="A211">
        <v>18</v>
      </c>
      <c r="B211" t="s">
        <v>11</v>
      </c>
      <c r="C211">
        <v>1</v>
      </c>
      <c r="D211" s="1">
        <v>0.27186922343445391</v>
      </c>
      <c r="E211" s="1">
        <v>0.24425334050766725</v>
      </c>
      <c r="F211" s="1">
        <v>0.22600426620942474</v>
      </c>
      <c r="G211" s="1">
        <v>0.22061817926175736</v>
      </c>
      <c r="H211" s="1">
        <v>0.23102535460419107</v>
      </c>
      <c r="I211" s="1">
        <v>0.23173802982333783</v>
      </c>
      <c r="J211" s="1">
        <v>0.25658052720122609</v>
      </c>
      <c r="K211" s="1">
        <v>0.2988409706933659</v>
      </c>
      <c r="L211" s="1">
        <v>0.32997286159352929</v>
      </c>
      <c r="M211" s="1">
        <v>0.33997264074247369</v>
      </c>
      <c r="N211" s="1">
        <v>0.36448741291315268</v>
      </c>
      <c r="O211" s="1">
        <v>0.38540646398359185</v>
      </c>
      <c r="P211" s="1">
        <v>0.39534025097950831</v>
      </c>
      <c r="Q211" s="1">
        <v>0.3766501080549049</v>
      </c>
      <c r="R211" s="1">
        <v>0.36289141207684272</v>
      </c>
      <c r="S211" s="1">
        <v>0.35859915138669912</v>
      </c>
      <c r="T211" s="1">
        <v>0.35979027392935586</v>
      </c>
      <c r="U211" s="1">
        <v>0.35589308541919401</v>
      </c>
      <c r="V211" s="1">
        <v>0.36201429166053078</v>
      </c>
      <c r="W211" s="1">
        <v>0.36798472521686731</v>
      </c>
      <c r="X211" s="1">
        <v>0.40426352365055512</v>
      </c>
      <c r="Y211" s="1">
        <v>0.38546624672170987</v>
      </c>
      <c r="Z211" s="1">
        <v>0.3647901930022362</v>
      </c>
      <c r="AA211" s="1">
        <v>0.32063215694914426</v>
      </c>
    </row>
    <row r="212" spans="1:27" x14ac:dyDescent="0.3">
      <c r="A212">
        <v>19</v>
      </c>
      <c r="B212" t="s">
        <v>11</v>
      </c>
      <c r="C212">
        <v>1</v>
      </c>
      <c r="D212" s="1">
        <v>0.45516268658033404</v>
      </c>
      <c r="E212" s="1">
        <v>0.43695268337515558</v>
      </c>
      <c r="F212" s="1">
        <v>0.40621088950764073</v>
      </c>
      <c r="G212" s="1">
        <v>0.42355198474362982</v>
      </c>
      <c r="H212" s="1">
        <v>0.43486246229611092</v>
      </c>
      <c r="I212" s="1">
        <v>0.43608956823111239</v>
      </c>
      <c r="J212" s="1">
        <v>0.4746923386983829</v>
      </c>
      <c r="K212" s="1">
        <v>0.59671994998669609</v>
      </c>
      <c r="L212" s="1">
        <v>0.62332745692219749</v>
      </c>
      <c r="M212" s="1">
        <v>0.61975503565132029</v>
      </c>
      <c r="N212" s="1">
        <v>0.62128137960889951</v>
      </c>
      <c r="O212" s="1">
        <v>0.65551634637085854</v>
      </c>
      <c r="P212" s="1">
        <v>0.64724925796238375</v>
      </c>
      <c r="Q212" s="1">
        <v>0.61895410420511332</v>
      </c>
      <c r="R212" s="1">
        <v>0.58210819420971016</v>
      </c>
      <c r="S212" s="1">
        <v>0.56150746768541859</v>
      </c>
      <c r="T212" s="1">
        <v>0.58958788507172522</v>
      </c>
      <c r="U212" s="1">
        <v>0.57159512409717994</v>
      </c>
      <c r="V212" s="1">
        <v>0.53848491131914211</v>
      </c>
      <c r="W212" s="1">
        <v>0.54463919430610896</v>
      </c>
      <c r="X212" s="1">
        <v>0.56784812116339556</v>
      </c>
      <c r="Y212" s="1">
        <v>0.51910351127721999</v>
      </c>
      <c r="Z212" s="1">
        <v>0.47642763974696695</v>
      </c>
      <c r="AA212" s="1">
        <v>0.4733488683159327</v>
      </c>
    </row>
    <row r="213" spans="1:27" x14ac:dyDescent="0.3">
      <c r="A213">
        <v>20</v>
      </c>
      <c r="B213" t="s">
        <v>11</v>
      </c>
      <c r="C213">
        <v>1</v>
      </c>
      <c r="D213" s="1">
        <v>0.22676817960447213</v>
      </c>
      <c r="E213" s="1">
        <v>0.20343523591386298</v>
      </c>
      <c r="F213" s="1">
        <v>0.19937896313370654</v>
      </c>
      <c r="G213" s="1">
        <v>0.20380973970527275</v>
      </c>
      <c r="H213" s="1">
        <v>0.19801135213126128</v>
      </c>
      <c r="I213" s="1">
        <v>0.21592332438356215</v>
      </c>
      <c r="J213" s="1">
        <v>0.27881646521332282</v>
      </c>
      <c r="K213" s="1">
        <v>0.31790430993328966</v>
      </c>
      <c r="L213" s="1">
        <v>0.36659098047385136</v>
      </c>
      <c r="M213" s="1">
        <v>0.38632810003479523</v>
      </c>
      <c r="N213" s="1">
        <v>0.38458502250062038</v>
      </c>
      <c r="O213" s="1">
        <v>0.40126678148742861</v>
      </c>
      <c r="P213" s="1">
        <v>0.39002375967772468</v>
      </c>
      <c r="Q213" s="1">
        <v>0.3983596851155875</v>
      </c>
      <c r="R213" s="1">
        <v>0.39186268798903345</v>
      </c>
      <c r="S213" s="1">
        <v>0.36514139838330317</v>
      </c>
      <c r="T213" s="1">
        <v>0.37067003445319474</v>
      </c>
      <c r="U213" s="1">
        <v>0.35649416790241056</v>
      </c>
      <c r="V213" s="1">
        <v>0.35482714904653795</v>
      </c>
      <c r="W213" s="1">
        <v>0.35776984487991192</v>
      </c>
      <c r="X213" s="1">
        <v>0.36176294303502216</v>
      </c>
      <c r="Y213" s="1">
        <v>0.30488559145611205</v>
      </c>
      <c r="Z213" s="1">
        <v>0.29018603583888031</v>
      </c>
      <c r="AA213" s="1">
        <v>0.24893120739882682</v>
      </c>
    </row>
    <row r="214" spans="1:27" x14ac:dyDescent="0.3">
      <c r="A214">
        <v>21</v>
      </c>
      <c r="B214" t="s">
        <v>11</v>
      </c>
      <c r="C214">
        <v>1</v>
      </c>
      <c r="D214" s="1">
        <v>0.13971864117328808</v>
      </c>
      <c r="E214" s="1">
        <v>0.13041272358019579</v>
      </c>
      <c r="F214" s="1">
        <v>0.12614053444975035</v>
      </c>
      <c r="G214" s="1">
        <v>0.12498997011123247</v>
      </c>
      <c r="H214" s="1">
        <v>0.13018166887046148</v>
      </c>
      <c r="I214" s="1">
        <v>0.14137847235071635</v>
      </c>
      <c r="J214" s="1">
        <v>0.23545618195945986</v>
      </c>
      <c r="K214" s="1">
        <v>0.28745305334797427</v>
      </c>
      <c r="L214" s="1">
        <v>0.30902666355950104</v>
      </c>
      <c r="M214" s="1">
        <v>0.3045398208342372</v>
      </c>
      <c r="N214" s="1">
        <v>0.31846696747188175</v>
      </c>
      <c r="O214" s="1">
        <v>0.33776961323570692</v>
      </c>
      <c r="P214" s="1">
        <v>0.33511010207730624</v>
      </c>
      <c r="Q214" s="1">
        <v>0.31127094459002685</v>
      </c>
      <c r="R214" s="1">
        <v>0.27083696878279789</v>
      </c>
      <c r="S214" s="1">
        <v>0.25881438686556807</v>
      </c>
      <c r="T214" s="1">
        <v>0.24603764232519662</v>
      </c>
      <c r="U214" s="1">
        <v>0.23943365670841404</v>
      </c>
      <c r="V214" s="1">
        <v>0.23676471659455997</v>
      </c>
      <c r="W214" s="1">
        <v>0.24409017849125553</v>
      </c>
      <c r="X214" s="1">
        <v>0.23489740625657451</v>
      </c>
      <c r="Y214" s="1">
        <v>0.20670145188326738</v>
      </c>
      <c r="Z214" s="1">
        <v>0.16924907192460972</v>
      </c>
      <c r="AA214" s="1">
        <v>0.15145300678693013</v>
      </c>
    </row>
    <row r="215" spans="1:27" x14ac:dyDescent="0.3">
      <c r="A215">
        <v>22</v>
      </c>
      <c r="B215" t="s">
        <v>11</v>
      </c>
      <c r="C215">
        <v>1</v>
      </c>
      <c r="D215" s="1">
        <v>0.13151875409457039</v>
      </c>
      <c r="E215" s="1">
        <v>0.12095580311991851</v>
      </c>
      <c r="F215" s="1">
        <v>0.11764980936417248</v>
      </c>
      <c r="G215" s="1">
        <v>0.11011498642888323</v>
      </c>
      <c r="H215" s="1">
        <v>0.11323013597622328</v>
      </c>
      <c r="I215" s="1">
        <v>0.11112939867168238</v>
      </c>
      <c r="J215" s="1">
        <v>0.11037699214983719</v>
      </c>
      <c r="K215" s="1">
        <v>0.12558448003951514</v>
      </c>
      <c r="L215" s="1">
        <v>0.10887389637790595</v>
      </c>
      <c r="M215" s="1">
        <v>0.11284816272347052</v>
      </c>
      <c r="N215" s="1">
        <v>0.12596069878065191</v>
      </c>
      <c r="O215" s="1">
        <v>0.14077829993209087</v>
      </c>
      <c r="P215" s="1">
        <v>0.14679968424835144</v>
      </c>
      <c r="Q215" s="1">
        <v>0.14472913129742318</v>
      </c>
      <c r="R215" s="1">
        <v>0.14024802416351351</v>
      </c>
      <c r="S215" s="1">
        <v>0.14615573210701602</v>
      </c>
      <c r="T215" s="1">
        <v>0.147696139323166</v>
      </c>
      <c r="U215" s="1">
        <v>0.14272461900419378</v>
      </c>
      <c r="V215" s="1">
        <v>0.14297397635815251</v>
      </c>
      <c r="W215" s="1">
        <v>0.15275782672963598</v>
      </c>
      <c r="X215" s="1">
        <v>0.15997536925922384</v>
      </c>
      <c r="Y215" s="1">
        <v>0.14997165237379925</v>
      </c>
      <c r="Z215" s="1">
        <v>0.12449036739802909</v>
      </c>
      <c r="AA215" s="1">
        <v>0.13176266241313953</v>
      </c>
    </row>
    <row r="216" spans="1:27" x14ac:dyDescent="0.3">
      <c r="A216">
        <v>23</v>
      </c>
      <c r="B216" t="s">
        <v>11</v>
      </c>
      <c r="C216">
        <v>1</v>
      </c>
      <c r="D216" s="1">
        <v>0.19938722053795099</v>
      </c>
      <c r="E216" s="1">
        <v>0.18398991013400268</v>
      </c>
      <c r="F216" s="1">
        <v>0.17780833036937396</v>
      </c>
      <c r="G216" s="1">
        <v>0.17960653268822235</v>
      </c>
      <c r="H216" s="1">
        <v>0.18012093814122757</v>
      </c>
      <c r="I216" s="1">
        <v>0.18502064265059931</v>
      </c>
      <c r="J216" s="1">
        <v>0.21966446824978403</v>
      </c>
      <c r="K216" s="1">
        <v>0.2587422585706442</v>
      </c>
      <c r="L216" s="1">
        <v>0.2768747494409084</v>
      </c>
      <c r="M216" s="1">
        <v>0.28765448739889493</v>
      </c>
      <c r="N216" s="1">
        <v>0.28168783905592848</v>
      </c>
      <c r="O216" s="1">
        <v>0.29188551889690817</v>
      </c>
      <c r="P216" s="1">
        <v>0.30422290077352138</v>
      </c>
      <c r="Q216" s="1">
        <v>0.2945627951060954</v>
      </c>
      <c r="R216" s="1">
        <v>0.28656467825694953</v>
      </c>
      <c r="S216" s="1">
        <v>0.26551869962141667</v>
      </c>
      <c r="T216" s="1">
        <v>0.25867437473544419</v>
      </c>
      <c r="U216" s="1">
        <v>0.25699127916114373</v>
      </c>
      <c r="V216" s="1">
        <v>0.26280289419116226</v>
      </c>
      <c r="W216" s="1">
        <v>0.28027466475209672</v>
      </c>
      <c r="X216" s="1">
        <v>0.30230656584426108</v>
      </c>
      <c r="Y216" s="1">
        <v>0.27549231265034241</v>
      </c>
      <c r="Z216" s="1">
        <v>0.24811893269668142</v>
      </c>
      <c r="AA216" s="1">
        <v>0.21546187493722449</v>
      </c>
    </row>
    <row r="217" spans="1:27" x14ac:dyDescent="0.3">
      <c r="A217">
        <v>24</v>
      </c>
      <c r="B217" t="s">
        <v>11</v>
      </c>
      <c r="C217">
        <v>1</v>
      </c>
      <c r="D217" s="1">
        <v>6.7895578662489034E-2</v>
      </c>
      <c r="E217" s="1">
        <v>6.116363342333387E-2</v>
      </c>
      <c r="F217" s="1">
        <v>5.7434664831561816E-2</v>
      </c>
      <c r="G217" s="1">
        <v>5.5617124285161336E-2</v>
      </c>
      <c r="H217" s="1">
        <v>5.6481672746535115E-2</v>
      </c>
      <c r="I217" s="1">
        <v>6.183436315314797E-2</v>
      </c>
      <c r="J217" s="1">
        <v>7.3860376087847332E-2</v>
      </c>
      <c r="K217" s="1">
        <v>8.694759210471581E-2</v>
      </c>
      <c r="L217" s="1">
        <v>9.4660886171224534E-2</v>
      </c>
      <c r="M217" s="1">
        <v>9.9572841980097943E-2</v>
      </c>
      <c r="N217" s="1">
        <v>0.10545770989959954</v>
      </c>
      <c r="O217" s="1">
        <v>0.10798332834254094</v>
      </c>
      <c r="P217" s="1">
        <v>0.10636714238196171</v>
      </c>
      <c r="Q217" s="1">
        <v>0.10266351619081192</v>
      </c>
      <c r="R217" s="1">
        <v>9.6473915955216802E-2</v>
      </c>
      <c r="S217" s="1">
        <v>9.1101139970711953E-2</v>
      </c>
      <c r="T217" s="1">
        <v>9.1547309843650629E-2</v>
      </c>
      <c r="U217" s="1">
        <v>9.7412758694481655E-2</v>
      </c>
      <c r="V217" s="1">
        <v>0.10281532119109481</v>
      </c>
      <c r="W217" s="1">
        <v>0.10588379419464622</v>
      </c>
      <c r="X217" s="1">
        <v>0.11761443604276842</v>
      </c>
      <c r="Y217" s="1">
        <v>0.10491236775457283</v>
      </c>
      <c r="Z217" s="1">
        <v>9.5407903256504722E-2</v>
      </c>
      <c r="AA217" s="1">
        <v>8.1356390298202338E-2</v>
      </c>
    </row>
    <row r="218" spans="1:27" x14ac:dyDescent="0.3">
      <c r="A218">
        <v>25</v>
      </c>
      <c r="B218" t="s">
        <v>11</v>
      </c>
      <c r="C218">
        <v>1</v>
      </c>
      <c r="D218" s="1">
        <v>0.44596772576587312</v>
      </c>
      <c r="E218" s="1">
        <v>0.45252580325949848</v>
      </c>
      <c r="F218" s="1">
        <v>0.4852424866759002</v>
      </c>
      <c r="G218" s="1">
        <v>0.44140341867285871</v>
      </c>
      <c r="H218" s="1">
        <v>0.43545608172507316</v>
      </c>
      <c r="I218" s="1">
        <v>0.42091987715486845</v>
      </c>
      <c r="J218" s="1">
        <v>0.4280888159400042</v>
      </c>
      <c r="K218" s="1">
        <v>0.46391781069247812</v>
      </c>
      <c r="L218" s="1">
        <v>0.41232016701843882</v>
      </c>
      <c r="M218" s="1">
        <v>0.31557183760660207</v>
      </c>
      <c r="N218" s="1">
        <v>0.43823013077315137</v>
      </c>
      <c r="O218" s="1">
        <v>0.48310044506389777</v>
      </c>
      <c r="P218" s="1">
        <v>0.48218290542136971</v>
      </c>
      <c r="Q218" s="1">
        <v>0.50016218173184912</v>
      </c>
      <c r="R218" s="1">
        <v>0.39668116093453398</v>
      </c>
      <c r="S218" s="1">
        <v>0.53018419743444523</v>
      </c>
      <c r="T218" s="1">
        <v>0.48466855790736607</v>
      </c>
      <c r="U218" s="1">
        <v>0.47058700774348694</v>
      </c>
      <c r="V218" s="1">
        <v>0.47595793616443</v>
      </c>
      <c r="W218" s="1">
        <v>0.52199186530225317</v>
      </c>
      <c r="X218" s="1">
        <v>0.57291002165931371</v>
      </c>
      <c r="Y218" s="1">
        <v>0.56861807878656723</v>
      </c>
      <c r="Z218" s="1">
        <v>0.56333975335082354</v>
      </c>
      <c r="AA218" s="1">
        <v>0.56888246037639234</v>
      </c>
    </row>
    <row r="219" spans="1:27" x14ac:dyDescent="0.3">
      <c r="A219">
        <v>26</v>
      </c>
      <c r="B219" t="s">
        <v>11</v>
      </c>
      <c r="C219">
        <v>1</v>
      </c>
      <c r="D219" s="1">
        <v>0.76831032094861451</v>
      </c>
      <c r="E219" s="1">
        <v>0.75919147172468782</v>
      </c>
      <c r="F219" s="1">
        <v>0.74757929905263409</v>
      </c>
      <c r="G219" s="1">
        <v>0.74300236397490649</v>
      </c>
      <c r="H219" s="1">
        <v>0.73837858963913905</v>
      </c>
      <c r="I219" s="1">
        <v>0.75466138011905848</v>
      </c>
      <c r="J219" s="1">
        <v>0.87023370741643569</v>
      </c>
      <c r="K219" s="1">
        <v>0.91923458984024431</v>
      </c>
      <c r="L219" s="1">
        <v>0.98</v>
      </c>
      <c r="M219" s="1">
        <v>0.93256773124758885</v>
      </c>
      <c r="N219" s="1">
        <v>0.93858441620083199</v>
      </c>
      <c r="O219" s="1">
        <v>0.94564312399287775</v>
      </c>
      <c r="P219" s="1">
        <v>0.97658181506904429</v>
      </c>
      <c r="Q219" s="1">
        <v>0.96669033089740408</v>
      </c>
      <c r="R219" s="1">
        <v>0.94546762110672511</v>
      </c>
      <c r="S219" s="1">
        <v>0.93820994233783628</v>
      </c>
      <c r="T219" s="1">
        <v>0.95019667104702266</v>
      </c>
      <c r="U219" s="1">
        <v>0.95929200582561747</v>
      </c>
      <c r="V219" s="1">
        <v>0.91835661186306783</v>
      </c>
      <c r="W219" s="1">
        <v>0.92930172439007763</v>
      </c>
      <c r="X219" s="1">
        <v>0.9370276587824703</v>
      </c>
      <c r="Y219" s="1">
        <v>0.88208011851927182</v>
      </c>
      <c r="Z219" s="1">
        <v>0.77941935612955981</v>
      </c>
      <c r="AA219" s="1">
        <v>0.78009837787909742</v>
      </c>
    </row>
    <row r="220" spans="1:27" x14ac:dyDescent="0.3">
      <c r="A220">
        <v>27</v>
      </c>
      <c r="B220" t="s">
        <v>11</v>
      </c>
      <c r="C220">
        <v>1</v>
      </c>
      <c r="D220" s="1">
        <v>0.5903718581153059</v>
      </c>
      <c r="E220" s="1">
        <v>0.58430690312372757</v>
      </c>
      <c r="F220" s="1">
        <v>0.56314770508275902</v>
      </c>
      <c r="G220" s="1">
        <v>0.55286398950094029</v>
      </c>
      <c r="H220" s="1">
        <v>0.54920007513321956</v>
      </c>
      <c r="I220" s="1">
        <v>0.55706613668232752</v>
      </c>
      <c r="J220" s="1">
        <v>0.55250529532976311</v>
      </c>
      <c r="K220" s="1">
        <v>0.67536292867626335</v>
      </c>
      <c r="L220" s="1">
        <v>0.72663910783621266</v>
      </c>
      <c r="M220" s="1">
        <v>0.71719834005491423</v>
      </c>
      <c r="N220" s="1">
        <v>0.70529268451690752</v>
      </c>
      <c r="O220" s="1">
        <v>0.71396420850641051</v>
      </c>
      <c r="P220" s="1">
        <v>0.74039759915294334</v>
      </c>
      <c r="Q220" s="1">
        <v>0.72619627700247091</v>
      </c>
      <c r="R220" s="1">
        <v>0.66998927928517482</v>
      </c>
      <c r="S220" s="1">
        <v>0.69063196019992223</v>
      </c>
      <c r="T220" s="1">
        <v>0.69857656450720074</v>
      </c>
      <c r="U220" s="1">
        <v>0.67544215129534013</v>
      </c>
      <c r="V220" s="1">
        <v>0.64117417865273152</v>
      </c>
      <c r="W220" s="1">
        <v>0.6331138163998955</v>
      </c>
      <c r="X220" s="1">
        <v>0.63119453805841186</v>
      </c>
      <c r="Y220" s="1">
        <v>0.62408119104441062</v>
      </c>
      <c r="Z220" s="1">
        <v>0.5767459108863755</v>
      </c>
      <c r="AA220" s="1">
        <v>0.55767499087806882</v>
      </c>
    </row>
    <row r="221" spans="1:27" x14ac:dyDescent="0.3">
      <c r="A221">
        <v>28</v>
      </c>
      <c r="B221" t="s">
        <v>11</v>
      </c>
      <c r="C221">
        <v>1</v>
      </c>
      <c r="D221" s="1">
        <v>0.13482619396032394</v>
      </c>
      <c r="E221" s="1">
        <v>0.12697515411004717</v>
      </c>
      <c r="F221" s="1">
        <v>0.12210348413954449</v>
      </c>
      <c r="G221" s="1">
        <v>0.11102863047551408</v>
      </c>
      <c r="H221" s="1">
        <v>0.10698101577914571</v>
      </c>
      <c r="I221" s="1">
        <v>0.11251778360554331</v>
      </c>
      <c r="J221" s="1">
        <v>0.11967344862303109</v>
      </c>
      <c r="K221" s="1">
        <v>0.16071084906988123</v>
      </c>
      <c r="L221" s="1">
        <v>0.17556826559018177</v>
      </c>
      <c r="M221" s="1">
        <v>0.18719160052866995</v>
      </c>
      <c r="N221" s="1">
        <v>0.17054488397368775</v>
      </c>
      <c r="O221" s="1">
        <v>0.1790903381094639</v>
      </c>
      <c r="P221" s="1">
        <v>0.17926564018283817</v>
      </c>
      <c r="Q221" s="1">
        <v>0.17490035626938916</v>
      </c>
      <c r="R221" s="1">
        <v>0.15053276937307739</v>
      </c>
      <c r="S221" s="1">
        <v>0.15691584515248402</v>
      </c>
      <c r="T221" s="1">
        <v>0.16610585722197699</v>
      </c>
      <c r="U221" s="1">
        <v>0.16512831614030515</v>
      </c>
      <c r="V221" s="1">
        <v>0.17247222649624247</v>
      </c>
      <c r="W221" s="1">
        <v>0.18154229296424007</v>
      </c>
      <c r="X221" s="1">
        <v>0.19003278537359877</v>
      </c>
      <c r="Y221" s="1">
        <v>0.17446086202381048</v>
      </c>
      <c r="Z221" s="1">
        <v>0.14972633729076695</v>
      </c>
      <c r="AA221" s="1">
        <v>0.13819579385208627</v>
      </c>
    </row>
    <row r="222" spans="1:27" x14ac:dyDescent="0.3">
      <c r="A222">
        <v>29</v>
      </c>
      <c r="B222" t="s">
        <v>11</v>
      </c>
      <c r="C222">
        <v>1</v>
      </c>
      <c r="D222" s="1">
        <v>0.29701003771917583</v>
      </c>
      <c r="E222" s="1">
        <v>0.27910458192753285</v>
      </c>
      <c r="F222" s="1">
        <v>0.25699535922959305</v>
      </c>
      <c r="G222" s="1">
        <v>0.26773866676105013</v>
      </c>
      <c r="H222" s="1">
        <v>0.26265149840604102</v>
      </c>
      <c r="I222" s="1">
        <v>0.26810640215131637</v>
      </c>
      <c r="J222" s="1">
        <v>0.37985849572773178</v>
      </c>
      <c r="K222" s="1">
        <v>0.4863022922817346</v>
      </c>
      <c r="L222" s="1">
        <v>0.50998926401996347</v>
      </c>
      <c r="M222" s="1">
        <v>0.47810532111635978</v>
      </c>
      <c r="N222" s="1">
        <v>0.46783137774224365</v>
      </c>
      <c r="O222" s="1">
        <v>0.50282795440038042</v>
      </c>
      <c r="P222" s="1">
        <v>0.52608001010187178</v>
      </c>
      <c r="Q222" s="1">
        <v>0.48835703412891002</v>
      </c>
      <c r="R222" s="1">
        <v>0.44519777904335223</v>
      </c>
      <c r="S222" s="1">
        <v>0.42230474453256256</v>
      </c>
      <c r="T222" s="1">
        <v>0.43148556032282132</v>
      </c>
      <c r="U222" s="1">
        <v>0.41719863013692743</v>
      </c>
      <c r="V222" s="1">
        <v>0.40744688527813655</v>
      </c>
      <c r="W222" s="1">
        <v>0.44384308711814752</v>
      </c>
      <c r="X222" s="1">
        <v>0.46506429584405867</v>
      </c>
      <c r="Y222" s="1">
        <v>0.43407195987019359</v>
      </c>
      <c r="Z222" s="1">
        <v>0.38035709736558487</v>
      </c>
      <c r="AA222" s="1">
        <v>0.31677191814069627</v>
      </c>
    </row>
    <row r="223" spans="1:27" x14ac:dyDescent="0.3">
      <c r="A223">
        <v>30</v>
      </c>
      <c r="B223" t="s">
        <v>11</v>
      </c>
      <c r="C223">
        <v>1</v>
      </c>
      <c r="D223" s="1">
        <v>3.1453285473785848E-2</v>
      </c>
      <c r="E223" s="1">
        <v>2.4646246489678687E-2</v>
      </c>
      <c r="F223" s="1">
        <v>1.9030985721299847E-2</v>
      </c>
      <c r="G223" s="1">
        <v>1.9049319454954389E-2</v>
      </c>
      <c r="H223" s="1">
        <v>1.7685434411059252E-2</v>
      </c>
      <c r="I223" s="1">
        <v>1.6648440276830608E-2</v>
      </c>
      <c r="J223" s="1">
        <v>3.7625352259798656E-2</v>
      </c>
      <c r="K223" s="1">
        <v>6.7771609194321847E-2</v>
      </c>
      <c r="L223" s="1">
        <v>8.2326453318412249E-2</v>
      </c>
      <c r="M223" s="1">
        <v>8.4045769368837522E-2</v>
      </c>
      <c r="N223" s="1">
        <v>8.2760736923899639E-2</v>
      </c>
      <c r="O223" s="1">
        <v>7.4041816281144993E-2</v>
      </c>
      <c r="P223" s="1">
        <v>8.4001182868965477E-2</v>
      </c>
      <c r="Q223" s="1">
        <v>7.9410429120051043E-2</v>
      </c>
      <c r="R223" s="1">
        <v>7.2409184141026275E-2</v>
      </c>
      <c r="S223" s="1">
        <v>6.6558016905787096E-2</v>
      </c>
      <c r="T223" s="1">
        <v>6.0422455302838095E-2</v>
      </c>
      <c r="U223" s="1">
        <v>5.3744164744016908E-2</v>
      </c>
      <c r="V223" s="1">
        <v>6.8464937929802225E-2</v>
      </c>
      <c r="W223" s="1">
        <v>8.0078292387206498E-2</v>
      </c>
      <c r="X223" s="1">
        <v>9.2051516544552014E-2</v>
      </c>
      <c r="Y223" s="1">
        <v>8.7768561183151392E-2</v>
      </c>
      <c r="Z223" s="1">
        <v>6.5717213458935109E-2</v>
      </c>
      <c r="AA223" s="1">
        <v>4.6885646565674503E-2</v>
      </c>
    </row>
    <row r="224" spans="1:27" x14ac:dyDescent="0.3">
      <c r="A224">
        <v>31</v>
      </c>
      <c r="B224" t="s">
        <v>11</v>
      </c>
      <c r="C224">
        <v>1</v>
      </c>
      <c r="D224" s="1">
        <v>0.27741757493311625</v>
      </c>
      <c r="E224" s="1">
        <v>0.24923810255884415</v>
      </c>
      <c r="F224" s="1">
        <v>0.23061659817288238</v>
      </c>
      <c r="G224" s="1">
        <v>0.22512059108342589</v>
      </c>
      <c r="H224" s="1">
        <v>0.23574015775937865</v>
      </c>
      <c r="I224" s="1">
        <v>0.23646737737075288</v>
      </c>
      <c r="J224" s="1">
        <v>0.26181686449104702</v>
      </c>
      <c r="K224" s="1">
        <v>0.3049397660136387</v>
      </c>
      <c r="L224" s="1">
        <v>0.33670700162605027</v>
      </c>
      <c r="M224" s="1">
        <v>0.34691085790048337</v>
      </c>
      <c r="N224" s="1">
        <v>0.37192593154403336</v>
      </c>
      <c r="O224" s="1">
        <v>0.39327190202407331</v>
      </c>
      <c r="P224" s="1">
        <v>0.40340841936684524</v>
      </c>
      <c r="Q224" s="1">
        <v>0.38433684495398462</v>
      </c>
      <c r="R224" s="1">
        <v>0.3702973592620844</v>
      </c>
      <c r="S224" s="1">
        <v>0.36591750141499912</v>
      </c>
      <c r="T224" s="1">
        <v>0.3671329325809754</v>
      </c>
      <c r="U224" s="1">
        <v>0.36315620961142248</v>
      </c>
      <c r="V224" s="1">
        <v>0.36940233842911308</v>
      </c>
      <c r="W224" s="1">
        <v>0.37549461756823194</v>
      </c>
      <c r="X224" s="1">
        <v>0.41251379964342361</v>
      </c>
      <c r="Y224" s="1">
        <v>0.39333290481807132</v>
      </c>
      <c r="Z224" s="1">
        <v>0.37223489081860839</v>
      </c>
      <c r="AA224" s="1">
        <v>0.32717567035626965</v>
      </c>
    </row>
    <row r="225" spans="1:27" x14ac:dyDescent="0.3">
      <c r="A225">
        <v>32</v>
      </c>
      <c r="B225" t="s">
        <v>11</v>
      </c>
      <c r="C225">
        <v>1</v>
      </c>
      <c r="D225" s="1">
        <v>0.42915339020431492</v>
      </c>
      <c r="E225" s="1">
        <v>0.41198395861086096</v>
      </c>
      <c r="F225" s="1">
        <v>0.38299883867863266</v>
      </c>
      <c r="G225" s="1">
        <v>0.39934901418685093</v>
      </c>
      <c r="H225" s="1">
        <v>0.41001317873633314</v>
      </c>
      <c r="I225" s="1">
        <v>0.41117016433219161</v>
      </c>
      <c r="J225" s="1">
        <v>0.44756706220133241</v>
      </c>
      <c r="K225" s="1">
        <v>0.56262166713031336</v>
      </c>
      <c r="L225" s="1">
        <v>0.58770874509807192</v>
      </c>
      <c r="M225" s="1">
        <v>0.5843404621855306</v>
      </c>
      <c r="N225" s="1">
        <v>0.5857795864883909</v>
      </c>
      <c r="O225" s="1">
        <v>0.61805826943538078</v>
      </c>
      <c r="P225" s="1">
        <v>0.61026358607881892</v>
      </c>
      <c r="Q225" s="1">
        <v>0.5835852982505354</v>
      </c>
      <c r="R225" s="1">
        <v>0.54884486882629813</v>
      </c>
      <c r="S225" s="1">
        <v>0.52942132667482311</v>
      </c>
      <c r="T225" s="1">
        <v>0.55589714878191232</v>
      </c>
      <c r="U225" s="1">
        <v>0.53893254557734105</v>
      </c>
      <c r="V225" s="1">
        <v>0.50771434495804824</v>
      </c>
      <c r="W225" s="1">
        <v>0.51351695463147407</v>
      </c>
      <c r="X225" s="1">
        <v>0.53539965709691584</v>
      </c>
      <c r="Y225" s="1">
        <v>0.48944045348995019</v>
      </c>
      <c r="Z225" s="1">
        <v>0.4492032031899974</v>
      </c>
      <c r="AA225" s="1">
        <v>0.44630036155502228</v>
      </c>
    </row>
    <row r="226" spans="1:27" x14ac:dyDescent="0.3">
      <c r="A226">
        <v>1</v>
      </c>
      <c r="B226" t="s">
        <v>11</v>
      </c>
      <c r="C226">
        <v>2</v>
      </c>
      <c r="D226" s="1">
        <v>0.59633289435258663</v>
      </c>
      <c r="E226" s="1">
        <v>0.59020670098051087</v>
      </c>
      <c r="F226" s="1">
        <v>0.56883385666806074</v>
      </c>
      <c r="G226" s="1">
        <v>0.55844630551143526</v>
      </c>
      <c r="H226" s="1">
        <v>0.5547453962801957</v>
      </c>
      <c r="I226" s="1">
        <v>0.56269088214009078</v>
      </c>
      <c r="J226" s="1">
        <v>0.5580839895738694</v>
      </c>
      <c r="K226" s="1">
        <v>0.6821821271794023</v>
      </c>
      <c r="L226" s="1">
        <v>0.73397604640077252</v>
      </c>
      <c r="M226" s="1">
        <v>0.72443995436226472</v>
      </c>
      <c r="N226" s="1">
        <v>0.71241408637999082</v>
      </c>
      <c r="O226" s="1">
        <v>0.72117316750492177</v>
      </c>
      <c r="P226" s="1">
        <v>0.74787345840652653</v>
      </c>
      <c r="Q226" s="1">
        <v>0.73352874426540848</v>
      </c>
      <c r="R226" s="1">
        <v>0.67675421958086968</v>
      </c>
      <c r="S226" s="1">
        <v>0.69760533144854275</v>
      </c>
      <c r="T226" s="1">
        <v>0.70563015311970056</v>
      </c>
      <c r="U226" s="1">
        <v>0.68226214971618626</v>
      </c>
      <c r="V226" s="1">
        <v>0.64764817035951627</v>
      </c>
      <c r="W226" s="1">
        <v>0.63950642192470986</v>
      </c>
      <c r="X226" s="1">
        <v>0.6375677644621085</v>
      </c>
      <c r="Y226" s="1">
        <v>0.63038259336175217</v>
      </c>
      <c r="Z226" s="1">
        <v>0.582569364743869</v>
      </c>
      <c r="AA226" s="1">
        <v>0.56330588398984727</v>
      </c>
    </row>
    <row r="227" spans="1:27" x14ac:dyDescent="0.3">
      <c r="A227">
        <v>2</v>
      </c>
      <c r="B227" t="s">
        <v>11</v>
      </c>
      <c r="C227">
        <v>2</v>
      </c>
      <c r="D227" s="1">
        <v>0.14156750365834014</v>
      </c>
      <c r="E227" s="1">
        <v>0.13332391181554953</v>
      </c>
      <c r="F227" s="1">
        <v>0.1282086583465217</v>
      </c>
      <c r="G227" s="1">
        <v>0.11658006199928979</v>
      </c>
      <c r="H227" s="1">
        <v>0.112330066568103</v>
      </c>
      <c r="I227" s="1">
        <v>0.11814367278582048</v>
      </c>
      <c r="J227" s="1">
        <v>0.12565712105418264</v>
      </c>
      <c r="K227" s="1">
        <v>0.16874639152337531</v>
      </c>
      <c r="L227" s="1">
        <v>0.18434667886969086</v>
      </c>
      <c r="M227" s="1">
        <v>0.19655118055510346</v>
      </c>
      <c r="N227" s="1">
        <v>0.17907212817237214</v>
      </c>
      <c r="O227" s="1">
        <v>0.18804485501493709</v>
      </c>
      <c r="P227" s="1">
        <v>0.18822892219198009</v>
      </c>
      <c r="Q227" s="1">
        <v>0.18364537408285861</v>
      </c>
      <c r="R227" s="1">
        <v>0.15805940784173125</v>
      </c>
      <c r="S227" s="1">
        <v>0.16476163741010824</v>
      </c>
      <c r="T227" s="1">
        <v>0.17441115008307584</v>
      </c>
      <c r="U227" s="1">
        <v>0.17338473194732043</v>
      </c>
      <c r="V227" s="1">
        <v>0.18109583782105459</v>
      </c>
      <c r="W227" s="1">
        <v>0.19061940761245208</v>
      </c>
      <c r="X227" s="1">
        <v>0.19953442464227872</v>
      </c>
      <c r="Y227" s="1">
        <v>0.18318390512500102</v>
      </c>
      <c r="Z227" s="1">
        <v>0.1572126541553053</v>
      </c>
      <c r="AA227" s="1">
        <v>0.14510558354469058</v>
      </c>
    </row>
    <row r="228" spans="1:27" x14ac:dyDescent="0.3">
      <c r="A228">
        <v>3</v>
      </c>
      <c r="B228" t="s">
        <v>11</v>
      </c>
      <c r="C228">
        <v>2</v>
      </c>
      <c r="D228" s="1">
        <v>0.31519065214925873</v>
      </c>
      <c r="E228" s="1">
        <v>0.29618916542733942</v>
      </c>
      <c r="F228" s="1">
        <v>0.27272659030970753</v>
      </c>
      <c r="G228" s="1">
        <v>0.28412751848399925</v>
      </c>
      <c r="H228" s="1">
        <v>0.27872895376301687</v>
      </c>
      <c r="I228" s="1">
        <v>0.28451776373754845</v>
      </c>
      <c r="J228" s="1">
        <v>0.40311044001167173</v>
      </c>
      <c r="K228" s="1">
        <v>0.51606988714261659</v>
      </c>
      <c r="L228" s="1">
        <v>0.541206788666034</v>
      </c>
      <c r="M228" s="1">
        <v>0.50737116198469456</v>
      </c>
      <c r="N228" s="1">
        <v>0.49646832874343555</v>
      </c>
      <c r="O228" s="1">
        <v>0.53360712009397948</v>
      </c>
      <c r="P228" s="1">
        <v>0.55828248344750153</v>
      </c>
      <c r="Q228" s="1">
        <v>0.5182504040968009</v>
      </c>
      <c r="R228" s="1">
        <v>0.47244927945752102</v>
      </c>
      <c r="S228" s="1">
        <v>0.44815491374334365</v>
      </c>
      <c r="T228" s="1">
        <v>0.4578977067425819</v>
      </c>
      <c r="U228" s="1">
        <v>0.44273624325439997</v>
      </c>
      <c r="V228" s="1">
        <v>0.43238757340728312</v>
      </c>
      <c r="W228" s="1">
        <v>0.47101166396598565</v>
      </c>
      <c r="X228" s="1">
        <v>0.49353186789269504</v>
      </c>
      <c r="Y228" s="1">
        <v>0.46064242529255089</v>
      </c>
      <c r="Z228" s="1">
        <v>0.40363956211341767</v>
      </c>
      <c r="AA228" s="1">
        <v>0.33616219919052071</v>
      </c>
    </row>
    <row r="229" spans="1:27" x14ac:dyDescent="0.3">
      <c r="A229">
        <v>4</v>
      </c>
      <c r="B229" t="s">
        <v>11</v>
      </c>
      <c r="C229">
        <v>2</v>
      </c>
      <c r="D229" s="1">
        <v>3.1138752619047989E-2</v>
      </c>
      <c r="E229" s="1">
        <v>2.43997840247819E-2</v>
      </c>
      <c r="F229" s="1">
        <v>1.8840675864086848E-2</v>
      </c>
      <c r="G229" s="1">
        <v>1.8858826260404846E-2</v>
      </c>
      <c r="H229" s="1">
        <v>1.7508580066948661E-2</v>
      </c>
      <c r="I229" s="1">
        <v>1.6481955874062301E-2</v>
      </c>
      <c r="J229" s="1">
        <v>3.724909873720067E-2</v>
      </c>
      <c r="K229" s="1">
        <v>6.7093893102378621E-2</v>
      </c>
      <c r="L229" s="1">
        <v>8.1503188785228123E-2</v>
      </c>
      <c r="M229" s="1">
        <v>8.3205311675149149E-2</v>
      </c>
      <c r="N229" s="1">
        <v>8.1933129554660644E-2</v>
      </c>
      <c r="O229" s="1">
        <v>7.3301398118333541E-2</v>
      </c>
      <c r="P229" s="1">
        <v>8.3161171040275816E-2</v>
      </c>
      <c r="Q229" s="1">
        <v>7.8616324828850531E-2</v>
      </c>
      <c r="R229" s="1">
        <v>7.1685092299616018E-2</v>
      </c>
      <c r="S229" s="1">
        <v>6.5892436736729218E-2</v>
      </c>
      <c r="T229" s="1">
        <v>5.9818230749809714E-2</v>
      </c>
      <c r="U229" s="1">
        <v>5.3206723096576737E-2</v>
      </c>
      <c r="V229" s="1">
        <v>6.7780288550504206E-2</v>
      </c>
      <c r="W229" s="1">
        <v>7.9277509463334436E-2</v>
      </c>
      <c r="X229" s="1">
        <v>9.1131001379106499E-2</v>
      </c>
      <c r="Y229" s="1">
        <v>8.6890875571319873E-2</v>
      </c>
      <c r="Z229" s="1">
        <v>6.5060041324345758E-2</v>
      </c>
      <c r="AA229" s="1">
        <v>4.6416790100017757E-2</v>
      </c>
    </row>
    <row r="230" spans="1:27" x14ac:dyDescent="0.3">
      <c r="A230">
        <v>5</v>
      </c>
      <c r="B230" t="s">
        <v>11</v>
      </c>
      <c r="C230">
        <v>2</v>
      </c>
      <c r="D230" s="1">
        <v>0.28579558569609637</v>
      </c>
      <c r="E230" s="1">
        <v>0.25676509325612124</v>
      </c>
      <c r="F230" s="1">
        <v>0.23758121943770344</v>
      </c>
      <c r="G230" s="1">
        <v>0.23191923293414535</v>
      </c>
      <c r="H230" s="1">
        <v>0.24285951052371188</v>
      </c>
      <c r="I230" s="1">
        <v>0.24360869216734962</v>
      </c>
      <c r="J230" s="1">
        <v>0.26972373379867665</v>
      </c>
      <c r="K230" s="1">
        <v>0.3141489469472506</v>
      </c>
      <c r="L230" s="1">
        <v>0.34687555307515699</v>
      </c>
      <c r="M230" s="1">
        <v>0.35738756580907799</v>
      </c>
      <c r="N230" s="1">
        <v>0.38315809467666317</v>
      </c>
      <c r="O230" s="1">
        <v>0.40514871346520032</v>
      </c>
      <c r="P230" s="1">
        <v>0.415591353631724</v>
      </c>
      <c r="Q230" s="1">
        <v>0.39594381767159498</v>
      </c>
      <c r="R230" s="1">
        <v>0.38148033951179933</v>
      </c>
      <c r="S230" s="1">
        <v>0.37696820995773211</v>
      </c>
      <c r="T230" s="1">
        <v>0.37822034714492087</v>
      </c>
      <c r="U230" s="1">
        <v>0.37412352714168745</v>
      </c>
      <c r="V230" s="1">
        <v>0.38055828904967232</v>
      </c>
      <c r="W230" s="1">
        <v>0.38683455501879255</v>
      </c>
      <c r="X230" s="1">
        <v>0.42497171639265502</v>
      </c>
      <c r="Y230" s="1">
        <v>0.4052115585435771</v>
      </c>
      <c r="Z230" s="1">
        <v>0.38347638452133037</v>
      </c>
      <c r="AA230" s="1">
        <v>0.33705637560102902</v>
      </c>
    </row>
    <row r="231" spans="1:27" x14ac:dyDescent="0.3">
      <c r="A231">
        <v>6</v>
      </c>
      <c r="B231" t="s">
        <v>11</v>
      </c>
      <c r="C231">
        <v>2</v>
      </c>
      <c r="D231" s="1">
        <v>0.45542277954409421</v>
      </c>
      <c r="E231" s="1">
        <v>0.43720237062279854</v>
      </c>
      <c r="F231" s="1">
        <v>0.40644301001593081</v>
      </c>
      <c r="G231" s="1">
        <v>0.42379401444919762</v>
      </c>
      <c r="H231" s="1">
        <v>0.43511095513170872</v>
      </c>
      <c r="I231" s="1">
        <v>0.4363387622701016</v>
      </c>
      <c r="J231" s="1">
        <v>0.47496359146335337</v>
      </c>
      <c r="K231" s="1">
        <v>0.59706093281525985</v>
      </c>
      <c r="L231" s="1">
        <v>0.62368364404043874</v>
      </c>
      <c r="M231" s="1">
        <v>0.62010918138597826</v>
      </c>
      <c r="N231" s="1">
        <v>0.62163639754010458</v>
      </c>
      <c r="O231" s="1">
        <v>0.65589092714021324</v>
      </c>
      <c r="P231" s="1">
        <v>0.64761911468121935</v>
      </c>
      <c r="Q231" s="1">
        <v>0.61930779226465915</v>
      </c>
      <c r="R231" s="1">
        <v>0.58244082746354431</v>
      </c>
      <c r="S231" s="1">
        <v>0.56182832909552449</v>
      </c>
      <c r="T231" s="1">
        <v>0.58992479243462337</v>
      </c>
      <c r="U231" s="1">
        <v>0.57192174988237832</v>
      </c>
      <c r="V231" s="1">
        <v>0.53879261698275294</v>
      </c>
      <c r="W231" s="1">
        <v>0.54495041670285527</v>
      </c>
      <c r="X231" s="1">
        <v>0.56817260580406037</v>
      </c>
      <c r="Y231" s="1">
        <v>0.51940014185509265</v>
      </c>
      <c r="Z231" s="1">
        <v>0.47669988411253666</v>
      </c>
      <c r="AA231" s="1">
        <v>0.47361935338354183</v>
      </c>
    </row>
    <row r="232" spans="1:27" x14ac:dyDescent="0.3">
      <c r="A232">
        <v>7</v>
      </c>
      <c r="B232" t="s">
        <v>11</v>
      </c>
      <c r="C232">
        <v>2</v>
      </c>
      <c r="D232" s="1">
        <v>0.23810658858469574</v>
      </c>
      <c r="E232" s="1">
        <v>0.21360699770955613</v>
      </c>
      <c r="F232" s="1">
        <v>0.20934791129039187</v>
      </c>
      <c r="G232" s="1">
        <v>0.21400022669053639</v>
      </c>
      <c r="H232" s="1">
        <v>0.20791191973782436</v>
      </c>
      <c r="I232" s="1">
        <v>0.22671949060274027</v>
      </c>
      <c r="J232" s="1">
        <v>0.29275728847398896</v>
      </c>
      <c r="K232" s="1">
        <v>0.33379952542995417</v>
      </c>
      <c r="L232" s="1">
        <v>0.38492052949754396</v>
      </c>
      <c r="M232" s="1">
        <v>0.40564450503653499</v>
      </c>
      <c r="N232" s="1">
        <v>0.40381427362565142</v>
      </c>
      <c r="O232" s="1">
        <v>0.42133012056180008</v>
      </c>
      <c r="P232" s="1">
        <v>0.40952494766161091</v>
      </c>
      <c r="Q232" s="1">
        <v>0.4182776693713669</v>
      </c>
      <c r="R232" s="1">
        <v>0.41145582238848516</v>
      </c>
      <c r="S232" s="1">
        <v>0.38339846830246832</v>
      </c>
      <c r="T232" s="1">
        <v>0.38920353617585451</v>
      </c>
      <c r="U232" s="1">
        <v>0.37431887629753113</v>
      </c>
      <c r="V232" s="1">
        <v>0.37256850649886486</v>
      </c>
      <c r="W232" s="1">
        <v>0.37565833712390756</v>
      </c>
      <c r="X232" s="1">
        <v>0.37985109018677327</v>
      </c>
      <c r="Y232" s="1">
        <v>0.32012987102891766</v>
      </c>
      <c r="Z232" s="1">
        <v>0.30469533763082435</v>
      </c>
      <c r="AA232" s="1">
        <v>0.2613777677687682</v>
      </c>
    </row>
    <row r="233" spans="1:27" x14ac:dyDescent="0.3">
      <c r="A233">
        <v>8</v>
      </c>
      <c r="B233" t="s">
        <v>11</v>
      </c>
      <c r="C233">
        <v>2</v>
      </c>
      <c r="D233" s="1">
        <v>0.13815037071113892</v>
      </c>
      <c r="E233" s="1">
        <v>0.12894890729511196</v>
      </c>
      <c r="F233" s="1">
        <v>0.12472467130796742</v>
      </c>
      <c r="G233" s="1">
        <v>0.12358702146712681</v>
      </c>
      <c r="H233" s="1">
        <v>0.12872044605660937</v>
      </c>
      <c r="I233" s="1">
        <v>0.13979157113045321</v>
      </c>
      <c r="J233" s="1">
        <v>0.23281330644767001</v>
      </c>
      <c r="K233" s="1">
        <v>0.28422653948386439</v>
      </c>
      <c r="L233" s="1">
        <v>0.30555799692771074</v>
      </c>
      <c r="M233" s="1">
        <v>0.30112151672283244</v>
      </c>
      <c r="N233" s="1">
        <v>0.31489233824515656</v>
      </c>
      <c r="O233" s="1">
        <v>0.3339783216585715</v>
      </c>
      <c r="P233" s="1">
        <v>0.33134866215603037</v>
      </c>
      <c r="Q233" s="1">
        <v>0.30777708704871015</v>
      </c>
      <c r="R233" s="1">
        <v>0.26779696199033792</v>
      </c>
      <c r="S233" s="1">
        <v>0.25590932742115863</v>
      </c>
      <c r="T233" s="1">
        <v>0.24327599531950561</v>
      </c>
      <c r="U233" s="1">
        <v>0.23674613607189099</v>
      </c>
      <c r="V233" s="1">
        <v>0.23410715344911082</v>
      </c>
      <c r="W233" s="1">
        <v>0.24135039077349654</v>
      </c>
      <c r="X233" s="1">
        <v>0.23226080271695992</v>
      </c>
      <c r="Y233" s="1">
        <v>0.20438133354580215</v>
      </c>
      <c r="Z233" s="1">
        <v>0.16734933744382327</v>
      </c>
      <c r="AA233" s="1">
        <v>0.14975302405768906</v>
      </c>
    </row>
    <row r="234" spans="1:27" x14ac:dyDescent="0.3">
      <c r="A234">
        <v>9</v>
      </c>
      <c r="B234" t="s">
        <v>11</v>
      </c>
      <c r="C234">
        <v>2</v>
      </c>
      <c r="D234" s="1">
        <v>0.14672561003675511</v>
      </c>
      <c r="E234" s="1">
        <v>0.1349413178556591</v>
      </c>
      <c r="F234" s="1">
        <v>0.13125306857190491</v>
      </c>
      <c r="G234" s="1">
        <v>0.12284703173472286</v>
      </c>
      <c r="H234" s="1">
        <v>0.12632237044847411</v>
      </c>
      <c r="I234" s="1">
        <v>0.12397873539309567</v>
      </c>
      <c r="J234" s="1">
        <v>0.12313933186716214</v>
      </c>
      <c r="K234" s="1">
        <v>0.14010518554408408</v>
      </c>
      <c r="L234" s="1">
        <v>0.12146244064660135</v>
      </c>
      <c r="M234" s="1">
        <v>0.12589623153837182</v>
      </c>
      <c r="N234" s="1">
        <v>0.14052490457716482</v>
      </c>
      <c r="O234" s="1">
        <v>0.1570557908617389</v>
      </c>
      <c r="P234" s="1">
        <v>0.16377339773956709</v>
      </c>
      <c r="Q234" s="1">
        <v>0.16146343710368774</v>
      </c>
      <c r="R234" s="1">
        <v>0.15646420195741978</v>
      </c>
      <c r="S234" s="1">
        <v>0.16305498863188975</v>
      </c>
      <c r="T234" s="1">
        <v>0.1647735054324071</v>
      </c>
      <c r="U234" s="1">
        <v>0.15922715307655372</v>
      </c>
      <c r="V234" s="1">
        <v>0.1595053423745639</v>
      </c>
      <c r="W234" s="1">
        <v>0.17042045044525014</v>
      </c>
      <c r="X234" s="1">
        <v>0.17847252132982161</v>
      </c>
      <c r="Y234" s="1">
        <v>0.16731212467951984</v>
      </c>
      <c r="Z234" s="1">
        <v>0.13888456612842623</v>
      </c>
      <c r="AA234" s="1">
        <v>0.14699772025465879</v>
      </c>
    </row>
    <row r="235" spans="1:27" x14ac:dyDescent="0.3">
      <c r="A235">
        <v>10</v>
      </c>
      <c r="B235" t="s">
        <v>11</v>
      </c>
      <c r="C235">
        <v>2</v>
      </c>
      <c r="D235" s="1">
        <v>0.21184892182157294</v>
      </c>
      <c r="E235" s="1">
        <v>0.19548927951737785</v>
      </c>
      <c r="F235" s="1">
        <v>0.18892135101745985</v>
      </c>
      <c r="G235" s="1">
        <v>0.19083194098123626</v>
      </c>
      <c r="H235" s="1">
        <v>0.19137849677505431</v>
      </c>
      <c r="I235" s="1">
        <v>0.19658443281626178</v>
      </c>
      <c r="J235" s="1">
        <v>0.23339349751539554</v>
      </c>
      <c r="K235" s="1">
        <v>0.2749136497313095</v>
      </c>
      <c r="L235" s="1">
        <v>0.29417942128096519</v>
      </c>
      <c r="M235" s="1">
        <v>0.30563289286132589</v>
      </c>
      <c r="N235" s="1">
        <v>0.29929332899692401</v>
      </c>
      <c r="O235" s="1">
        <v>0.31012836382796494</v>
      </c>
      <c r="P235" s="1">
        <v>0.32323683207186649</v>
      </c>
      <c r="Q235" s="1">
        <v>0.31297296980022637</v>
      </c>
      <c r="R235" s="1">
        <v>0.30447497064800888</v>
      </c>
      <c r="S235" s="1">
        <v>0.28211361834775522</v>
      </c>
      <c r="T235" s="1">
        <v>0.27484152315640947</v>
      </c>
      <c r="U235" s="1">
        <v>0.27305323410871518</v>
      </c>
      <c r="V235" s="1">
        <v>0.27922807507810993</v>
      </c>
      <c r="W235" s="1">
        <v>0.2977918312991028</v>
      </c>
      <c r="X235" s="1">
        <v>0.32120072620952739</v>
      </c>
      <c r="Y235" s="1">
        <v>0.29271058219098883</v>
      </c>
      <c r="Z235" s="1">
        <v>0.26362636599022404</v>
      </c>
      <c r="AA235" s="1">
        <v>0.22892824212080104</v>
      </c>
    </row>
    <row r="236" spans="1:27" x14ac:dyDescent="0.3">
      <c r="A236">
        <v>11</v>
      </c>
      <c r="B236" t="s">
        <v>11</v>
      </c>
      <c r="C236">
        <v>2</v>
      </c>
      <c r="D236" s="1">
        <v>6.994602513809621E-2</v>
      </c>
      <c r="E236" s="1">
        <v>6.3010775152718551E-2</v>
      </c>
      <c r="F236" s="1">
        <v>5.9169191709474989E-2</v>
      </c>
      <c r="G236" s="1">
        <v>5.7296761438573214E-2</v>
      </c>
      <c r="H236" s="1">
        <v>5.8187419263480478E-2</v>
      </c>
      <c r="I236" s="1">
        <v>6.3701760920373038E-2</v>
      </c>
      <c r="J236" s="1">
        <v>7.6090959445700324E-2</v>
      </c>
      <c r="K236" s="1">
        <v>8.9573409386278224E-2</v>
      </c>
      <c r="L236" s="1">
        <v>9.7519644933595509E-2</v>
      </c>
      <c r="M236" s="1">
        <v>0.1025799418078969</v>
      </c>
      <c r="N236" s="1">
        <v>0.10864253273856744</v>
      </c>
      <c r="O236" s="1">
        <v>0.11124442485848568</v>
      </c>
      <c r="P236" s="1">
        <v>0.10957943008189697</v>
      </c>
      <c r="Q236" s="1">
        <v>0.10576395437977443</v>
      </c>
      <c r="R236" s="1">
        <v>9.9387428217064352E-2</v>
      </c>
      <c r="S236" s="1">
        <v>9.3852394397827457E-2</v>
      </c>
      <c r="T236" s="1">
        <v>9.4312038600928891E-2</v>
      </c>
      <c r="U236" s="1">
        <v>0.100354624007055</v>
      </c>
      <c r="V236" s="1">
        <v>0.10592034389106587</v>
      </c>
      <c r="W236" s="1">
        <v>0.10908148477932454</v>
      </c>
      <c r="X236" s="1">
        <v>0.12116639201126002</v>
      </c>
      <c r="Y236" s="1">
        <v>0.10808072126076093</v>
      </c>
      <c r="Z236" s="1">
        <v>9.8289221934851179E-2</v>
      </c>
      <c r="AA236" s="1">
        <v>8.3813353285208059E-2</v>
      </c>
    </row>
    <row r="237" spans="1:27" x14ac:dyDescent="0.3">
      <c r="A237">
        <v>12</v>
      </c>
      <c r="B237" t="s">
        <v>11</v>
      </c>
      <c r="C237">
        <v>2</v>
      </c>
      <c r="D237" s="1">
        <v>0.44613925181424463</v>
      </c>
      <c r="E237" s="1">
        <v>0.45269985164536752</v>
      </c>
      <c r="F237" s="1">
        <v>0.48542911840154479</v>
      </c>
      <c r="G237" s="1">
        <v>0.44157318921850214</v>
      </c>
      <c r="H237" s="1">
        <v>0.4356235648334289</v>
      </c>
      <c r="I237" s="1">
        <v>0.42108176941531267</v>
      </c>
      <c r="J237" s="1">
        <v>0.42825346548459647</v>
      </c>
      <c r="K237" s="1">
        <v>0.46409624061966759</v>
      </c>
      <c r="L237" s="1">
        <v>0.41247875169806131</v>
      </c>
      <c r="M237" s="1">
        <v>0.31569321139029694</v>
      </c>
      <c r="N237" s="1">
        <v>0.43839868082344874</v>
      </c>
      <c r="O237" s="1">
        <v>0.48328625292738386</v>
      </c>
      <c r="P237" s="1">
        <v>0.48236836038499326</v>
      </c>
      <c r="Q237" s="1">
        <v>0.50035455180174593</v>
      </c>
      <c r="R237" s="1">
        <v>0.39683373061181654</v>
      </c>
      <c r="S237" s="1">
        <v>0.53038811443345857</v>
      </c>
      <c r="T237" s="1">
        <v>0.48485496889117663</v>
      </c>
      <c r="U237" s="1">
        <v>0.47076800274646524</v>
      </c>
      <c r="V237" s="1">
        <v>0.4761409969091086</v>
      </c>
      <c r="W237" s="1">
        <v>0.52219263140429262</v>
      </c>
      <c r="X237" s="1">
        <v>0.57313037166764425</v>
      </c>
      <c r="Y237" s="1">
        <v>0.5688367780476391</v>
      </c>
      <c r="Z237" s="1">
        <v>0.56355642248672777</v>
      </c>
      <c r="AA237" s="1">
        <v>0.5691012613226909</v>
      </c>
    </row>
    <row r="238" spans="1:27" x14ac:dyDescent="0.3">
      <c r="A238">
        <v>13</v>
      </c>
      <c r="B238" t="s">
        <v>11</v>
      </c>
      <c r="C238">
        <v>2</v>
      </c>
      <c r="D238" s="1">
        <v>0.77567982810873393</v>
      </c>
      <c r="E238" s="1">
        <v>0.76647351237184291</v>
      </c>
      <c r="F238" s="1">
        <v>0.75474995763538388</v>
      </c>
      <c r="G238" s="1">
        <v>0.75012912134364529</v>
      </c>
      <c r="H238" s="1">
        <v>0.74546099651935127</v>
      </c>
      <c r="I238" s="1">
        <v>0.76189996886713918</v>
      </c>
      <c r="J238" s="1">
        <v>0.87858084705900152</v>
      </c>
      <c r="K238" s="1">
        <v>0.92805173794687523</v>
      </c>
      <c r="L238" s="1">
        <v>0.98939999999999995</v>
      </c>
      <c r="M238" s="1">
        <v>0.94151276866975964</v>
      </c>
      <c r="N238" s="1">
        <v>0.94758716468275839</v>
      </c>
      <c r="O238" s="1">
        <v>0.95471357844750326</v>
      </c>
      <c r="P238" s="1">
        <v>0.98594902839725751</v>
      </c>
      <c r="Q238" s="1">
        <v>0.97596266672437915</v>
      </c>
      <c r="R238" s="1">
        <v>0.95453639216632014</v>
      </c>
      <c r="S238" s="1">
        <v>0.94720909892760741</v>
      </c>
      <c r="T238" s="1">
        <v>0.95931080238155519</v>
      </c>
      <c r="U238" s="1">
        <v>0.9684933781263938</v>
      </c>
      <c r="V238" s="1">
        <v>0.92716533854828487</v>
      </c>
      <c r="W238" s="1">
        <v>0.93821543480769676</v>
      </c>
      <c r="X238" s="1">
        <v>0.94601547510140427</v>
      </c>
      <c r="Y238" s="1">
        <v>0.89054088700302803</v>
      </c>
      <c r="Z238" s="1">
        <v>0.78689541934141483</v>
      </c>
      <c r="AA238" s="1">
        <v>0.78758095415671325</v>
      </c>
    </row>
    <row r="239" spans="1:27" x14ac:dyDescent="0.3">
      <c r="A239">
        <v>14</v>
      </c>
      <c r="B239" t="s">
        <v>11</v>
      </c>
      <c r="C239">
        <v>2</v>
      </c>
      <c r="D239" s="1">
        <v>0.61387209712766277</v>
      </c>
      <c r="E239" s="1">
        <v>0.60756572159758471</v>
      </c>
      <c r="F239" s="1">
        <v>0.58556426421712138</v>
      </c>
      <c r="G239" s="1">
        <v>0.57487119685000687</v>
      </c>
      <c r="H239" s="1">
        <v>0.57106143734726034</v>
      </c>
      <c r="I239" s="1">
        <v>0.57924061396774051</v>
      </c>
      <c r="J239" s="1">
        <v>0.57449822456133615</v>
      </c>
      <c r="K239" s="1">
        <v>0.70224630739056115</v>
      </c>
      <c r="L239" s="1">
        <v>0.75556357717726585</v>
      </c>
      <c r="M239" s="1">
        <v>0.74574701184350789</v>
      </c>
      <c r="N239" s="1">
        <v>0.73336744186175529</v>
      </c>
      <c r="O239" s="1">
        <v>0.7423841430197724</v>
      </c>
      <c r="P239" s="1">
        <v>0.76986973659495372</v>
      </c>
      <c r="Q239" s="1">
        <v>0.75510311909674399</v>
      </c>
      <c r="R239" s="1">
        <v>0.69665875545089528</v>
      </c>
      <c r="S239" s="1">
        <v>0.71812313531467642</v>
      </c>
      <c r="T239" s="1">
        <v>0.72638398115263303</v>
      </c>
      <c r="U239" s="1">
        <v>0.70232868353136824</v>
      </c>
      <c r="V239" s="1">
        <v>0.66669664595832556</v>
      </c>
      <c r="W239" s="1">
        <v>0.65831543433426021</v>
      </c>
      <c r="X239" s="1">
        <v>0.65631975753452343</v>
      </c>
      <c r="Y239" s="1">
        <v>0.64892325787239202</v>
      </c>
      <c r="Z239" s="1">
        <v>0.59970375782457108</v>
      </c>
      <c r="AA239" s="1">
        <v>0.57987370410719574</v>
      </c>
    </row>
    <row r="240" spans="1:27" x14ac:dyDescent="0.3">
      <c r="A240">
        <v>15</v>
      </c>
      <c r="B240" t="s">
        <v>11</v>
      </c>
      <c r="C240">
        <v>2</v>
      </c>
      <c r="D240" s="1">
        <v>0.12808488426230774</v>
      </c>
      <c r="E240" s="1">
        <v>0.12062639640454481</v>
      </c>
      <c r="F240" s="1">
        <v>0.11599830993256725</v>
      </c>
      <c r="G240" s="1">
        <v>0.10547719895173836</v>
      </c>
      <c r="H240" s="1">
        <v>0.10163196499018841</v>
      </c>
      <c r="I240" s="1">
        <v>0.10689189442526613</v>
      </c>
      <c r="J240" s="1">
        <v>0.11368977619187953</v>
      </c>
      <c r="K240" s="1">
        <v>0.15267530661638715</v>
      </c>
      <c r="L240" s="1">
        <v>0.16678985231067267</v>
      </c>
      <c r="M240" s="1">
        <v>0.17783202050223645</v>
      </c>
      <c r="N240" s="1">
        <v>0.16201763977500336</v>
      </c>
      <c r="O240" s="1">
        <v>0.17013582120399071</v>
      </c>
      <c r="P240" s="1">
        <v>0.17030235817369624</v>
      </c>
      <c r="Q240" s="1">
        <v>0.1661553384559197</v>
      </c>
      <c r="R240" s="1">
        <v>0.14300613090442352</v>
      </c>
      <c r="S240" s="1">
        <v>0.14907005289485981</v>
      </c>
      <c r="T240" s="1">
        <v>0.15780056436087814</v>
      </c>
      <c r="U240" s="1">
        <v>0.15687190033328988</v>
      </c>
      <c r="V240" s="1">
        <v>0.16384861517143035</v>
      </c>
      <c r="W240" s="1">
        <v>0.17246517831602806</v>
      </c>
      <c r="X240" s="1">
        <v>0.18053114610491883</v>
      </c>
      <c r="Y240" s="1">
        <v>0.16573781892261993</v>
      </c>
      <c r="Z240" s="1">
        <v>0.1422400204262286</v>
      </c>
      <c r="AA240" s="1">
        <v>0.13128600415948197</v>
      </c>
    </row>
    <row r="241" spans="1:27" x14ac:dyDescent="0.3">
      <c r="A241">
        <v>16</v>
      </c>
      <c r="B241" t="s">
        <v>11</v>
      </c>
      <c r="C241">
        <v>2</v>
      </c>
      <c r="D241" s="1">
        <v>0.29070982479786001</v>
      </c>
      <c r="E241" s="1">
        <v>0.27318418170482761</v>
      </c>
      <c r="F241" s="1">
        <v>0.25154394251866224</v>
      </c>
      <c r="G241" s="1">
        <v>0.26205936170854299</v>
      </c>
      <c r="H241" s="1">
        <v>0.25708010298530681</v>
      </c>
      <c r="I241" s="1">
        <v>0.26241929665113689</v>
      </c>
      <c r="J241" s="1">
        <v>0.37180089127290106</v>
      </c>
      <c r="K241" s="1">
        <v>0.475986789112122</v>
      </c>
      <c r="L241" s="1">
        <v>0.4991713099346915</v>
      </c>
      <c r="M241" s="1">
        <v>0.46796369309267938</v>
      </c>
      <c r="N241" s="1">
        <v>0.45790768185074149</v>
      </c>
      <c r="O241" s="1">
        <v>0.49216190688279654</v>
      </c>
      <c r="P241" s="1">
        <v>0.51492073716031694</v>
      </c>
      <c r="Q241" s="1">
        <v>0.47799794552617553</v>
      </c>
      <c r="R241" s="1">
        <v>0.43575418979091746</v>
      </c>
      <c r="S241" s="1">
        <v>0.41334676510308394</v>
      </c>
      <c r="T241" s="1">
        <v>0.42233283631597357</v>
      </c>
      <c r="U241" s="1">
        <v>0.408348962224932</v>
      </c>
      <c r="V241" s="1">
        <v>0.39880407256011552</v>
      </c>
      <c r="W241" s="1">
        <v>0.43442823375503525</v>
      </c>
      <c r="X241" s="1">
        <v>0.45519929562918471</v>
      </c>
      <c r="Y241" s="1">
        <v>0.424864372842644</v>
      </c>
      <c r="Z241" s="1">
        <v>0.3722889165123755</v>
      </c>
      <c r="AA241" s="1">
        <v>0.31005251381649968</v>
      </c>
    </row>
    <row r="242" spans="1:27" x14ac:dyDescent="0.3">
      <c r="A242">
        <v>17</v>
      </c>
      <c r="B242" t="s">
        <v>11</v>
      </c>
      <c r="C242">
        <v>2</v>
      </c>
      <c r="D242" s="1">
        <v>3.271141689273728E-2</v>
      </c>
      <c r="E242" s="1">
        <v>2.5632096349265835E-2</v>
      </c>
      <c r="F242" s="1">
        <v>1.9792225150151842E-2</v>
      </c>
      <c r="G242" s="1">
        <v>1.9811292233152564E-2</v>
      </c>
      <c r="H242" s="1">
        <v>1.8392851787501625E-2</v>
      </c>
      <c r="I242" s="1">
        <v>1.7314377887903833E-2</v>
      </c>
      <c r="J242" s="1">
        <v>3.9130366350190605E-2</v>
      </c>
      <c r="K242" s="1">
        <v>7.0482473562094722E-2</v>
      </c>
      <c r="L242" s="1">
        <v>8.5619511451148739E-2</v>
      </c>
      <c r="M242" s="1">
        <v>8.740760014359103E-2</v>
      </c>
      <c r="N242" s="1">
        <v>8.6071166400855631E-2</v>
      </c>
      <c r="O242" s="1">
        <v>7.7003488932390798E-2</v>
      </c>
      <c r="P242" s="1">
        <v>8.7361230183724103E-2</v>
      </c>
      <c r="Q242" s="1">
        <v>8.2586846284853091E-2</v>
      </c>
      <c r="R242" s="1">
        <v>7.5305551506667331E-2</v>
      </c>
      <c r="S242" s="1">
        <v>6.9220337582018579E-2</v>
      </c>
      <c r="T242" s="1">
        <v>6.2839353514951624E-2</v>
      </c>
      <c r="U242" s="1">
        <v>5.5893931333777583E-2</v>
      </c>
      <c r="V242" s="1">
        <v>7.1203535446994315E-2</v>
      </c>
      <c r="W242" s="1">
        <v>8.328142408269476E-2</v>
      </c>
      <c r="X242" s="1">
        <v>9.5733577206334103E-2</v>
      </c>
      <c r="Y242" s="1">
        <v>9.1279303630477454E-2</v>
      </c>
      <c r="Z242" s="1">
        <v>6.8345901997292513E-2</v>
      </c>
      <c r="AA242" s="1">
        <v>4.8761072428301487E-2</v>
      </c>
    </row>
    <row r="243" spans="1:27" x14ac:dyDescent="0.3">
      <c r="A243">
        <v>18</v>
      </c>
      <c r="B243" t="s">
        <v>11</v>
      </c>
      <c r="C243">
        <v>2</v>
      </c>
      <c r="D243" s="1">
        <v>0.27447694863882521</v>
      </c>
      <c r="E243" s="1">
        <v>0.2465961786717204</v>
      </c>
      <c r="F243" s="1">
        <v>0.22817206223224981</v>
      </c>
      <c r="G243" s="1">
        <v>0.22273431281794157</v>
      </c>
      <c r="H243" s="1">
        <v>0.23324131208712923</v>
      </c>
      <c r="I243" s="1">
        <v>0.23396082317062289</v>
      </c>
      <c r="J243" s="1">
        <v>0.25904160572744189</v>
      </c>
      <c r="K243" s="1">
        <v>0.30170740449389416</v>
      </c>
      <c r="L243" s="1">
        <v>0.3331379074088141</v>
      </c>
      <c r="M243" s="1">
        <v>0.34323360280673826</v>
      </c>
      <c r="N243" s="1">
        <v>0.36798351666966661</v>
      </c>
      <c r="O243" s="1">
        <v>0.38910321986261809</v>
      </c>
      <c r="P243" s="1">
        <v>0.39913229012155671</v>
      </c>
      <c r="Q243" s="1">
        <v>0.38026287439747242</v>
      </c>
      <c r="R243" s="1">
        <v>0.36637220725390629</v>
      </c>
      <c r="S243" s="1">
        <v>0.36203877590000016</v>
      </c>
      <c r="T243" s="1">
        <v>0.36324132349561711</v>
      </c>
      <c r="U243" s="1">
        <v>0.35930675378954141</v>
      </c>
      <c r="V243" s="1">
        <v>0.36548667364176451</v>
      </c>
      <c r="W243" s="1">
        <v>0.37151437462200865</v>
      </c>
      <c r="X243" s="1">
        <v>0.4081411533672033</v>
      </c>
      <c r="Y243" s="1">
        <v>0.38916357602699975</v>
      </c>
      <c r="Z243" s="1">
        <v>0.36828920097593115</v>
      </c>
      <c r="AA243" s="1">
        <v>0.32370760825049316</v>
      </c>
    </row>
    <row r="244" spans="1:27" x14ac:dyDescent="0.3">
      <c r="A244">
        <v>19</v>
      </c>
      <c r="B244" t="s">
        <v>11</v>
      </c>
      <c r="C244">
        <v>2</v>
      </c>
      <c r="D244" s="1">
        <v>0.45100119916017101</v>
      </c>
      <c r="E244" s="1">
        <v>0.4329576874128685</v>
      </c>
      <c r="F244" s="1">
        <v>0.40249696137499946</v>
      </c>
      <c r="G244" s="1">
        <v>0.41967950945454519</v>
      </c>
      <c r="H244" s="1">
        <v>0.43088657692654647</v>
      </c>
      <c r="I244" s="1">
        <v>0.43210246360728505</v>
      </c>
      <c r="J244" s="1">
        <v>0.47035229445885479</v>
      </c>
      <c r="K244" s="1">
        <v>0.59126422472967488</v>
      </c>
      <c r="L244" s="1">
        <v>0.61762846303033736</v>
      </c>
      <c r="M244" s="1">
        <v>0.61408870389679404</v>
      </c>
      <c r="N244" s="1">
        <v>0.61560109270961816</v>
      </c>
      <c r="O244" s="1">
        <v>0.64952305406118205</v>
      </c>
      <c r="P244" s="1">
        <v>0.64133155046101342</v>
      </c>
      <c r="Q244" s="1">
        <v>0.61329509525238091</v>
      </c>
      <c r="R244" s="1">
        <v>0.57678606214836425</v>
      </c>
      <c r="S244" s="1">
        <v>0.55637368512372332</v>
      </c>
      <c r="T244" s="1">
        <v>0.58419736726535521</v>
      </c>
      <c r="U244" s="1">
        <v>0.56636911153400571</v>
      </c>
      <c r="V244" s="1">
        <v>0.53356162070136703</v>
      </c>
      <c r="W244" s="1">
        <v>0.53965963595816735</v>
      </c>
      <c r="X244" s="1">
        <v>0.56265636691275878</v>
      </c>
      <c r="Y244" s="1">
        <v>0.51435742203125678</v>
      </c>
      <c r="Z244" s="1">
        <v>0.47207172989785184</v>
      </c>
      <c r="AA244" s="1">
        <v>0.46902110723418705</v>
      </c>
    </row>
    <row r="245" spans="1:27" x14ac:dyDescent="0.3">
      <c r="A245">
        <v>20</v>
      </c>
      <c r="B245" t="s">
        <v>11</v>
      </c>
      <c r="C245">
        <v>2</v>
      </c>
      <c r="D245" s="1">
        <v>0.23130354319656157</v>
      </c>
      <c r="E245" s="1">
        <v>0.20750394063214023</v>
      </c>
      <c r="F245" s="1">
        <v>0.20336654239638066</v>
      </c>
      <c r="G245" s="1">
        <v>0.2078859344993782</v>
      </c>
      <c r="H245" s="1">
        <v>0.2019715791738865</v>
      </c>
      <c r="I245" s="1">
        <v>0.22024179087123341</v>
      </c>
      <c r="J245" s="1">
        <v>0.28439279451758925</v>
      </c>
      <c r="K245" s="1">
        <v>0.32426239613195545</v>
      </c>
      <c r="L245" s="1">
        <v>0.3739228000833284</v>
      </c>
      <c r="M245" s="1">
        <v>0.39405466203549117</v>
      </c>
      <c r="N245" s="1">
        <v>0.39227672295063282</v>
      </c>
      <c r="O245" s="1">
        <v>0.40929211711717717</v>
      </c>
      <c r="P245" s="1">
        <v>0.39782423487127916</v>
      </c>
      <c r="Q245" s="1">
        <v>0.40632687881789925</v>
      </c>
      <c r="R245" s="1">
        <v>0.39969994174881412</v>
      </c>
      <c r="S245" s="1">
        <v>0.37244422635096924</v>
      </c>
      <c r="T245" s="1">
        <v>0.37808343514225862</v>
      </c>
      <c r="U245" s="1">
        <v>0.36362405126045877</v>
      </c>
      <c r="V245" s="1">
        <v>0.36192369202746871</v>
      </c>
      <c r="W245" s="1">
        <v>0.36492524177751018</v>
      </c>
      <c r="X245" s="1">
        <v>0.36899820189572258</v>
      </c>
      <c r="Y245" s="1">
        <v>0.31098330328523427</v>
      </c>
      <c r="Z245" s="1">
        <v>0.2959897565556579</v>
      </c>
      <c r="AA245" s="1">
        <v>0.25390983154680336</v>
      </c>
    </row>
    <row r="246" spans="1:27" x14ac:dyDescent="0.3">
      <c r="A246">
        <v>21</v>
      </c>
      <c r="B246" t="s">
        <v>11</v>
      </c>
      <c r="C246">
        <v>2</v>
      </c>
      <c r="D246" s="1">
        <v>0.14978408613944538</v>
      </c>
      <c r="E246" s="1">
        <v>0.13980776264627931</v>
      </c>
      <c r="F246" s="1">
        <v>0.13522780152337521</v>
      </c>
      <c r="G246" s="1">
        <v>0.13399434959067433</v>
      </c>
      <c r="H246" s="1">
        <v>0.13956006256663964</v>
      </c>
      <c r="I246" s="1">
        <v>0.15156349290985982</v>
      </c>
      <c r="J246" s="1">
        <v>0.25241863751694749</v>
      </c>
      <c r="K246" s="1">
        <v>0.30816140596671615</v>
      </c>
      <c r="L246" s="1">
        <v>0.33128919666899165</v>
      </c>
      <c r="M246" s="1">
        <v>0.326479118131071</v>
      </c>
      <c r="N246" s="1">
        <v>0.34140958778159081</v>
      </c>
      <c r="O246" s="1">
        <v>0.36210281190350385</v>
      </c>
      <c r="P246" s="1">
        <v>0.35925170739022244</v>
      </c>
      <c r="Q246" s="1">
        <v>0.33369515753702261</v>
      </c>
      <c r="R246" s="1">
        <v>0.29034828510531374</v>
      </c>
      <c r="S246" s="1">
        <v>0.27745958657241415</v>
      </c>
      <c r="T246" s="1">
        <v>0.26376239492535875</v>
      </c>
      <c r="U246" s="1">
        <v>0.25668265279373448</v>
      </c>
      <c r="V246" s="1">
        <v>0.25382144005535173</v>
      </c>
      <c r="W246" s="1">
        <v>0.26167463420705417</v>
      </c>
      <c r="X246" s="1">
        <v>0.25181960715628288</v>
      </c>
      <c r="Y246" s="1">
        <v>0.22159239321281707</v>
      </c>
      <c r="Z246" s="1">
        <v>0.18144191322856629</v>
      </c>
      <c r="AA246" s="1">
        <v>0.16236380503096814</v>
      </c>
    </row>
    <row r="247" spans="1:27" x14ac:dyDescent="0.3">
      <c r="A247">
        <v>22</v>
      </c>
      <c r="B247" t="s">
        <v>11</v>
      </c>
      <c r="C247">
        <v>2</v>
      </c>
      <c r="D247" s="1">
        <v>0.13973867622548106</v>
      </c>
      <c r="E247" s="1">
        <v>0.12851554081491343</v>
      </c>
      <c r="F247" s="1">
        <v>0.12500292244943326</v>
      </c>
      <c r="G247" s="1">
        <v>0.11699717308068844</v>
      </c>
      <c r="H247" s="1">
        <v>0.12030701947473724</v>
      </c>
      <c r="I247" s="1">
        <v>0.11807498608866254</v>
      </c>
      <c r="J247" s="1">
        <v>0.11727555415920203</v>
      </c>
      <c r="K247" s="1">
        <v>0.13343351004198484</v>
      </c>
      <c r="L247" s="1">
        <v>0.11567851490152509</v>
      </c>
      <c r="M247" s="1">
        <v>0.11990117289368743</v>
      </c>
      <c r="N247" s="1">
        <v>0.13383324245444267</v>
      </c>
      <c r="O247" s="1">
        <v>0.14957694367784657</v>
      </c>
      <c r="P247" s="1">
        <v>0.1559746645138734</v>
      </c>
      <c r="Q247" s="1">
        <v>0.15377470200351212</v>
      </c>
      <c r="R247" s="1">
        <v>0.1490135256737331</v>
      </c>
      <c r="S247" s="1">
        <v>0.15529046536370453</v>
      </c>
      <c r="T247" s="1">
        <v>0.15692714803086388</v>
      </c>
      <c r="U247" s="1">
        <v>0.1516449076919559</v>
      </c>
      <c r="V247" s="1">
        <v>0.15190984988053705</v>
      </c>
      <c r="W247" s="1">
        <v>0.16230519090023823</v>
      </c>
      <c r="X247" s="1">
        <v>0.16997382983792533</v>
      </c>
      <c r="Y247" s="1">
        <v>0.15934488064716174</v>
      </c>
      <c r="Z247" s="1">
        <v>0.13227101536040592</v>
      </c>
      <c r="AA247" s="1">
        <v>0.13999782881396075</v>
      </c>
    </row>
    <row r="248" spans="1:27" x14ac:dyDescent="0.3">
      <c r="A248">
        <v>23</v>
      </c>
      <c r="B248" t="s">
        <v>11</v>
      </c>
      <c r="C248">
        <v>2</v>
      </c>
      <c r="D248" s="1">
        <v>0.20125647573049429</v>
      </c>
      <c r="E248" s="1">
        <v>0.18571481554150895</v>
      </c>
      <c r="F248" s="1">
        <v>0.17947528346658687</v>
      </c>
      <c r="G248" s="1">
        <v>0.18129034393217444</v>
      </c>
      <c r="H248" s="1">
        <v>0.18180957193630159</v>
      </c>
      <c r="I248" s="1">
        <v>0.18675521117544869</v>
      </c>
      <c r="J248" s="1">
        <v>0.22172382263962576</v>
      </c>
      <c r="K248" s="1">
        <v>0.261167967244744</v>
      </c>
      <c r="L248" s="1">
        <v>0.27947045021691691</v>
      </c>
      <c r="M248" s="1">
        <v>0.29035124821825958</v>
      </c>
      <c r="N248" s="1">
        <v>0.28432866254707778</v>
      </c>
      <c r="O248" s="1">
        <v>0.29462194563656668</v>
      </c>
      <c r="P248" s="1">
        <v>0.30707499046827313</v>
      </c>
      <c r="Q248" s="1">
        <v>0.29732432131021502</v>
      </c>
      <c r="R248" s="1">
        <v>0.28925122211560844</v>
      </c>
      <c r="S248" s="1">
        <v>0.26800793743036744</v>
      </c>
      <c r="T248" s="1">
        <v>0.261099446998589</v>
      </c>
      <c r="U248" s="1">
        <v>0.25940057240327941</v>
      </c>
      <c r="V248" s="1">
        <v>0.26526667132420439</v>
      </c>
      <c r="W248" s="1">
        <v>0.28290223973414763</v>
      </c>
      <c r="X248" s="1">
        <v>0.30514068989905102</v>
      </c>
      <c r="Y248" s="1">
        <v>0.27807505308143937</v>
      </c>
      <c r="Z248" s="1">
        <v>0.25044504769071285</v>
      </c>
      <c r="AA248" s="1">
        <v>0.21748183001476099</v>
      </c>
    </row>
    <row r="249" spans="1:27" x14ac:dyDescent="0.3">
      <c r="A249">
        <v>24</v>
      </c>
      <c r="B249" t="s">
        <v>11</v>
      </c>
      <c r="C249">
        <v>2</v>
      </c>
      <c r="D249" s="1">
        <v>6.6483350626309265E-2</v>
      </c>
      <c r="E249" s="1">
        <v>5.9891429848128522E-2</v>
      </c>
      <c r="F249" s="1">
        <v>5.624002380306533E-2</v>
      </c>
      <c r="G249" s="1">
        <v>5.446028810002998E-2</v>
      </c>
      <c r="H249" s="1">
        <v>5.5306853953407183E-2</v>
      </c>
      <c r="I249" s="1">
        <v>6.0548208399562493E-2</v>
      </c>
      <c r="J249" s="1">
        <v>7.2324080265220109E-2</v>
      </c>
      <c r="K249" s="1">
        <v>8.5139082188937718E-2</v>
      </c>
      <c r="L249" s="1">
        <v>9.2691939738863055E-2</v>
      </c>
      <c r="M249" s="1">
        <v>9.75017268669119E-2</v>
      </c>
      <c r="N249" s="1">
        <v>0.10326418953368786</v>
      </c>
      <c r="O249" s="1">
        <v>0.10573727511301609</v>
      </c>
      <c r="P249" s="1">
        <v>0.10415470582041692</v>
      </c>
      <c r="Q249" s="1">
        <v>0.10052811505404302</v>
      </c>
      <c r="R249" s="1">
        <v>9.4467258503348292E-2</v>
      </c>
      <c r="S249" s="1">
        <v>8.9206236259321142E-2</v>
      </c>
      <c r="T249" s="1">
        <v>8.9643125798902698E-2</v>
      </c>
      <c r="U249" s="1">
        <v>9.5386573313636439E-2</v>
      </c>
      <c r="V249" s="1">
        <v>0.10067676251032004</v>
      </c>
      <c r="W249" s="1">
        <v>0.10368141127539758</v>
      </c>
      <c r="X249" s="1">
        <v>0.11516805577307883</v>
      </c>
      <c r="Y249" s="1">
        <v>0.10273019050527771</v>
      </c>
      <c r="Z249" s="1">
        <v>9.3423418868769426E-2</v>
      </c>
      <c r="AA249" s="1">
        <v>7.9664177379999729E-2</v>
      </c>
    </row>
    <row r="250" spans="1:27" x14ac:dyDescent="0.3">
      <c r="A250">
        <v>25</v>
      </c>
      <c r="B250" t="s">
        <v>11</v>
      </c>
      <c r="C250">
        <v>2</v>
      </c>
      <c r="D250" s="1">
        <v>0.42864359488035264</v>
      </c>
      <c r="E250" s="1">
        <v>0.43494691628672566</v>
      </c>
      <c r="F250" s="1">
        <v>0.4663926823857979</v>
      </c>
      <c r="G250" s="1">
        <v>0.42425659356287454</v>
      </c>
      <c r="H250" s="1">
        <v>0.41854028778113761</v>
      </c>
      <c r="I250" s="1">
        <v>0.40456875885000626</v>
      </c>
      <c r="J250" s="1">
        <v>0.4114592119361809</v>
      </c>
      <c r="K250" s="1">
        <v>0.44589638804634724</v>
      </c>
      <c r="L250" s="1">
        <v>0.39630311437656868</v>
      </c>
      <c r="M250" s="1">
        <v>0.3033130854534225</v>
      </c>
      <c r="N250" s="1">
        <v>0.42120657569311742</v>
      </c>
      <c r="O250" s="1">
        <v>0.46433385085180018</v>
      </c>
      <c r="P250" s="1">
        <v>0.4634519540953857</v>
      </c>
      <c r="Q250" s="1">
        <v>0.4807328046722657</v>
      </c>
      <c r="R250" s="1">
        <v>0.38127162352900018</v>
      </c>
      <c r="S250" s="1">
        <v>0.50958858053410716</v>
      </c>
      <c r="T250" s="1">
        <v>0.46584104854250297</v>
      </c>
      <c r="U250" s="1">
        <v>0.45230651244268227</v>
      </c>
      <c r="V250" s="1">
        <v>0.45746880095188869</v>
      </c>
      <c r="W250" s="1">
        <v>0.50171448899628102</v>
      </c>
      <c r="X250" s="1">
        <v>0.55065467081793262</v>
      </c>
      <c r="Y250" s="1">
        <v>0.54652945341831982</v>
      </c>
      <c r="Z250" s="1">
        <v>0.54145617062450313</v>
      </c>
      <c r="AA250" s="1">
        <v>0.54678356480023238</v>
      </c>
    </row>
    <row r="251" spans="1:27" x14ac:dyDescent="0.3">
      <c r="A251">
        <v>26</v>
      </c>
      <c r="B251" t="s">
        <v>11</v>
      </c>
      <c r="C251">
        <v>2</v>
      </c>
      <c r="D251" s="1">
        <v>0.83165672292070447</v>
      </c>
      <c r="E251" s="1">
        <v>0.82178603388321314</v>
      </c>
      <c r="F251" s="1">
        <v>0.80921644942350446</v>
      </c>
      <c r="G251" s="1">
        <v>0.80426215071896001</v>
      </c>
      <c r="H251" s="1">
        <v>0.79925715090734584</v>
      </c>
      <c r="I251" s="1">
        <v>0.81688244084724204</v>
      </c>
      <c r="J251" s="1">
        <v>0.94198358859934195</v>
      </c>
      <c r="K251" s="1">
        <v>0.99502454377809313</v>
      </c>
      <c r="L251" s="1">
        <v>1.0608</v>
      </c>
      <c r="M251" s="1">
        <v>1.0094569890892269</v>
      </c>
      <c r="N251" s="1">
        <v>1.0159697435773904</v>
      </c>
      <c r="O251" s="1">
        <v>1.0236104346241273</v>
      </c>
      <c r="P251" s="1">
        <v>1.0570999892094308</v>
      </c>
      <c r="Q251" s="1">
        <v>1.0463929622611901</v>
      </c>
      <c r="R251" s="1">
        <v>1.0234204617040958</v>
      </c>
      <c r="S251" s="1">
        <v>1.0155643947265069</v>
      </c>
      <c r="T251" s="1">
        <v>1.0285394169864097</v>
      </c>
      <c r="U251" s="1">
        <v>1.0383846528365459</v>
      </c>
      <c r="V251" s="1">
        <v>0.99407417741259418</v>
      </c>
      <c r="W251" s="1">
        <v>1.0059217032989738</v>
      </c>
      <c r="X251" s="1">
        <v>1.014284633098413</v>
      </c>
      <c r="Y251" s="1">
        <v>0.95480672420943213</v>
      </c>
      <c r="Z251" s="1">
        <v>0.84368168671656851</v>
      </c>
      <c r="AA251" s="1">
        <v>0.84441669311647605</v>
      </c>
    </row>
    <row r="252" spans="1:27" x14ac:dyDescent="0.3">
      <c r="A252">
        <v>27</v>
      </c>
      <c r="B252" t="s">
        <v>11</v>
      </c>
      <c r="C252">
        <v>2</v>
      </c>
      <c r="D252" s="1">
        <v>0.56125448880243445</v>
      </c>
      <c r="E252" s="1">
        <v>0.55548865974636308</v>
      </c>
      <c r="F252" s="1">
        <v>0.53537304156993948</v>
      </c>
      <c r="G252" s="1">
        <v>0.52559652283429192</v>
      </c>
      <c r="H252" s="1">
        <v>0.52211331414606654</v>
      </c>
      <c r="I252" s="1">
        <v>0.5295914184847913</v>
      </c>
      <c r="J252" s="1">
        <v>0.5252555195989359</v>
      </c>
      <c r="K252" s="1">
        <v>0.64205376675708448</v>
      </c>
      <c r="L252" s="1">
        <v>0.69080098484778585</v>
      </c>
      <c r="M252" s="1">
        <v>0.68182583939977859</v>
      </c>
      <c r="N252" s="1">
        <v>0.67050737541646188</v>
      </c>
      <c r="O252" s="1">
        <v>0.67875121647522052</v>
      </c>
      <c r="P252" s="1">
        <v>0.70388090202967191</v>
      </c>
      <c r="Q252" s="1">
        <v>0.69037999460273736</v>
      </c>
      <c r="R252" s="1">
        <v>0.63694514784081846</v>
      </c>
      <c r="S252" s="1">
        <v>0.65656972371627553</v>
      </c>
      <c r="T252" s="1">
        <v>0.66412249705383586</v>
      </c>
      <c r="U252" s="1">
        <v>0.64212908208582231</v>
      </c>
      <c r="V252" s="1">
        <v>0.60955121916189769</v>
      </c>
      <c r="W252" s="1">
        <v>0.60188839710560926</v>
      </c>
      <c r="X252" s="1">
        <v>0.60006377831727853</v>
      </c>
      <c r="Y252" s="1">
        <v>0.59330126434047259</v>
      </c>
      <c r="Z252" s="1">
        <v>0.54830057858246495</v>
      </c>
      <c r="AA252" s="1">
        <v>0.53017024375515032</v>
      </c>
    </row>
    <row r="253" spans="1:27" x14ac:dyDescent="0.3">
      <c r="A253">
        <v>28</v>
      </c>
      <c r="B253" t="s">
        <v>11</v>
      </c>
      <c r="C253">
        <v>2</v>
      </c>
      <c r="D253" s="1">
        <v>0.12943314620191099</v>
      </c>
      <c r="E253" s="1">
        <v>0.12189614794564528</v>
      </c>
      <c r="F253" s="1">
        <v>0.1172193447739627</v>
      </c>
      <c r="G253" s="1">
        <v>0.1065874852564935</v>
      </c>
      <c r="H253" s="1">
        <v>0.10270177514797987</v>
      </c>
      <c r="I253" s="1">
        <v>0.10801707226132157</v>
      </c>
      <c r="J253" s="1">
        <v>0.11488651067810984</v>
      </c>
      <c r="K253" s="1">
        <v>0.15428241510708599</v>
      </c>
      <c r="L253" s="1">
        <v>0.16854553496657448</v>
      </c>
      <c r="M253" s="1">
        <v>0.17970393650752314</v>
      </c>
      <c r="N253" s="1">
        <v>0.16372308861474025</v>
      </c>
      <c r="O253" s="1">
        <v>0.17192672458508534</v>
      </c>
      <c r="P253" s="1">
        <v>0.17209501457552462</v>
      </c>
      <c r="Q253" s="1">
        <v>0.16790434201861359</v>
      </c>
      <c r="R253" s="1">
        <v>0.14451145859815429</v>
      </c>
      <c r="S253" s="1">
        <v>0.15063921134638467</v>
      </c>
      <c r="T253" s="1">
        <v>0.1594616229330979</v>
      </c>
      <c r="U253" s="1">
        <v>0.15852318349469294</v>
      </c>
      <c r="V253" s="1">
        <v>0.16557333743639277</v>
      </c>
      <c r="W253" s="1">
        <v>0.17428060124567046</v>
      </c>
      <c r="X253" s="1">
        <v>0.18243147395865481</v>
      </c>
      <c r="Y253" s="1">
        <v>0.16748242754285805</v>
      </c>
      <c r="Z253" s="1">
        <v>0.14373728379913628</v>
      </c>
      <c r="AA253" s="1">
        <v>0.13266796209800283</v>
      </c>
    </row>
    <row r="254" spans="1:27" x14ac:dyDescent="0.3">
      <c r="A254">
        <v>29</v>
      </c>
      <c r="B254" t="s">
        <v>11</v>
      </c>
      <c r="C254">
        <v>2</v>
      </c>
      <c r="D254" s="1">
        <v>0.32131085898710843</v>
      </c>
      <c r="E254" s="1">
        <v>0.30194041135796734</v>
      </c>
      <c r="F254" s="1">
        <v>0.27802225225746885</v>
      </c>
      <c r="G254" s="1">
        <v>0.28964455767786329</v>
      </c>
      <c r="H254" s="1">
        <v>0.28414116645744436</v>
      </c>
      <c r="I254" s="1">
        <v>0.29004238050915138</v>
      </c>
      <c r="J254" s="1">
        <v>0.4109378271963644</v>
      </c>
      <c r="K254" s="1">
        <v>0.52609066165024021</v>
      </c>
      <c r="L254" s="1">
        <v>0.5517156583488696</v>
      </c>
      <c r="M254" s="1">
        <v>0.51722302920769836</v>
      </c>
      <c r="N254" s="1">
        <v>0.50610849046660911</v>
      </c>
      <c r="O254" s="1">
        <v>0.5439684233967752</v>
      </c>
      <c r="P254" s="1">
        <v>0.56912292001929765</v>
      </c>
      <c r="Q254" s="1">
        <v>0.5283135187394572</v>
      </c>
      <c r="R254" s="1">
        <v>0.48162305187417193</v>
      </c>
      <c r="S254" s="1">
        <v>0.45685695090340855</v>
      </c>
      <c r="T254" s="1">
        <v>0.46678892434923397</v>
      </c>
      <c r="U254" s="1">
        <v>0.45133306351176694</v>
      </c>
      <c r="V254" s="1">
        <v>0.44078344861907504</v>
      </c>
      <c r="W254" s="1">
        <v>0.48015752151872326</v>
      </c>
      <c r="X254" s="1">
        <v>0.50311501095857258</v>
      </c>
      <c r="Y254" s="1">
        <v>0.46958693840502763</v>
      </c>
      <c r="Z254" s="1">
        <v>0.41147722351367821</v>
      </c>
      <c r="AA254" s="1">
        <v>0.34268962053402596</v>
      </c>
    </row>
    <row r="255" spans="1:27" x14ac:dyDescent="0.3">
      <c r="A255">
        <v>30</v>
      </c>
      <c r="B255" t="s">
        <v>11</v>
      </c>
      <c r="C255">
        <v>2</v>
      </c>
      <c r="D255" s="1">
        <v>2.9880621200096553E-2</v>
      </c>
      <c r="E255" s="1">
        <v>2.3413934165194751E-2</v>
      </c>
      <c r="F255" s="1">
        <v>1.8079436435234852E-2</v>
      </c>
      <c r="G255" s="1">
        <v>1.809685348220667E-2</v>
      </c>
      <c r="H255" s="1">
        <v>1.6801162690506289E-2</v>
      </c>
      <c r="I255" s="1">
        <v>1.5816018262989076E-2</v>
      </c>
      <c r="J255" s="1">
        <v>3.574408464680872E-2</v>
      </c>
      <c r="K255" s="1">
        <v>6.4383028734605746E-2</v>
      </c>
      <c r="L255" s="1">
        <v>7.8210130652491633E-2</v>
      </c>
      <c r="M255" s="1">
        <v>7.9843480900395641E-2</v>
      </c>
      <c r="N255" s="1">
        <v>7.8622700077704652E-2</v>
      </c>
      <c r="O255" s="1">
        <v>7.0339725467087735E-2</v>
      </c>
      <c r="P255" s="1">
        <v>7.9801123725517203E-2</v>
      </c>
      <c r="Q255" s="1">
        <v>7.5439907664048483E-2</v>
      </c>
      <c r="R255" s="1">
        <v>6.8788724933974962E-2</v>
      </c>
      <c r="S255" s="1">
        <v>6.3230116060497735E-2</v>
      </c>
      <c r="T255" s="1">
        <v>5.7401332537696186E-2</v>
      </c>
      <c r="U255" s="1">
        <v>5.1056956506816062E-2</v>
      </c>
      <c r="V255" s="1">
        <v>6.5041691033312116E-2</v>
      </c>
      <c r="W255" s="1">
        <v>7.6074377767846174E-2</v>
      </c>
      <c r="X255" s="1">
        <v>8.7448940717324411E-2</v>
      </c>
      <c r="Y255" s="1">
        <v>8.3380133123993824E-2</v>
      </c>
      <c r="Z255" s="1">
        <v>6.2431352785988353E-2</v>
      </c>
      <c r="AA255" s="1">
        <v>4.4541364237390774E-2</v>
      </c>
    </row>
    <row r="256" spans="1:27" x14ac:dyDescent="0.3">
      <c r="A256">
        <v>31</v>
      </c>
      <c r="B256" t="s">
        <v>11</v>
      </c>
      <c r="C256">
        <v>2</v>
      </c>
      <c r="D256" s="1">
        <v>0.28296592643177859</v>
      </c>
      <c r="E256" s="1">
        <v>0.25422286461002103</v>
      </c>
      <c r="F256" s="1">
        <v>0.23522893013634003</v>
      </c>
      <c r="G256" s="1">
        <v>0.22962300290509441</v>
      </c>
      <c r="H256" s="1">
        <v>0.24045496091456622</v>
      </c>
      <c r="I256" s="1">
        <v>0.24119672491816793</v>
      </c>
      <c r="J256" s="1">
        <v>0.26705320178086794</v>
      </c>
      <c r="K256" s="1">
        <v>0.3110385613339115</v>
      </c>
      <c r="L256" s="1">
        <v>0.34344114165857126</v>
      </c>
      <c r="M256" s="1">
        <v>0.35384907505849306</v>
      </c>
      <c r="N256" s="1">
        <v>0.37936445017491405</v>
      </c>
      <c r="O256" s="1">
        <v>0.40113734006455476</v>
      </c>
      <c r="P256" s="1">
        <v>0.41147658775418217</v>
      </c>
      <c r="Q256" s="1">
        <v>0.39202358185306435</v>
      </c>
      <c r="R256" s="1">
        <v>0.37770330644732608</v>
      </c>
      <c r="S256" s="1">
        <v>0.37323585144329913</v>
      </c>
      <c r="T256" s="1">
        <v>0.37447559123259494</v>
      </c>
      <c r="U256" s="1">
        <v>0.37041933380365094</v>
      </c>
      <c r="V256" s="1">
        <v>0.37679038519769537</v>
      </c>
      <c r="W256" s="1">
        <v>0.38300450991959656</v>
      </c>
      <c r="X256" s="1">
        <v>0.42076407563629209</v>
      </c>
      <c r="Y256" s="1">
        <v>0.40119956291443276</v>
      </c>
      <c r="Z256" s="1">
        <v>0.37967958863498058</v>
      </c>
      <c r="AA256" s="1">
        <v>0.33371918376339504</v>
      </c>
    </row>
    <row r="257" spans="1:27" x14ac:dyDescent="0.3">
      <c r="A257">
        <v>32</v>
      </c>
      <c r="B257" t="s">
        <v>11</v>
      </c>
      <c r="C257">
        <v>2</v>
      </c>
      <c r="D257" s="1">
        <v>0.46426594031194074</v>
      </c>
      <c r="E257" s="1">
        <v>0.44569173704265874</v>
      </c>
      <c r="F257" s="1">
        <v>0.41433510729779355</v>
      </c>
      <c r="G257" s="1">
        <v>0.43202302443850243</v>
      </c>
      <c r="H257" s="1">
        <v>0.44355971154203316</v>
      </c>
      <c r="I257" s="1">
        <v>0.44481135959573465</v>
      </c>
      <c r="J257" s="1">
        <v>0.48418618547235054</v>
      </c>
      <c r="K257" s="1">
        <v>0.60865434898643</v>
      </c>
      <c r="L257" s="1">
        <v>0.63579400606064151</v>
      </c>
      <c r="M257" s="1">
        <v>0.6321501363643468</v>
      </c>
      <c r="N257" s="1">
        <v>0.63370700720107753</v>
      </c>
      <c r="O257" s="1">
        <v>0.66862667329827563</v>
      </c>
      <c r="P257" s="1">
        <v>0.66019424312163144</v>
      </c>
      <c r="Q257" s="1">
        <v>0.63133318628921564</v>
      </c>
      <c r="R257" s="1">
        <v>0.59375035809390442</v>
      </c>
      <c r="S257" s="1">
        <v>0.57273761703912696</v>
      </c>
      <c r="T257" s="1">
        <v>0.60137964277315969</v>
      </c>
      <c r="U257" s="1">
        <v>0.58302702657912353</v>
      </c>
      <c r="V257" s="1">
        <v>0.54925460954552485</v>
      </c>
      <c r="W257" s="1">
        <v>0.5555319781922311</v>
      </c>
      <c r="X257" s="1">
        <v>0.57920508358666356</v>
      </c>
      <c r="Y257" s="1">
        <v>0.52948558150276437</v>
      </c>
      <c r="Z257" s="1">
        <v>0.48595619254190631</v>
      </c>
      <c r="AA257" s="1">
        <v>0.48281584568225139</v>
      </c>
    </row>
    <row r="258" spans="1:27" x14ac:dyDescent="0.3">
      <c r="A258">
        <v>1</v>
      </c>
      <c r="B258" t="s">
        <v>11</v>
      </c>
      <c r="C258">
        <v>3</v>
      </c>
      <c r="D258" s="1">
        <v>0.5961036237280759</v>
      </c>
      <c r="E258" s="1">
        <v>0.58997978567832687</v>
      </c>
      <c r="F258" s="1">
        <v>0.56861515853016442</v>
      </c>
      <c r="G258" s="1">
        <v>0.55823160104949321</v>
      </c>
      <c r="H258" s="1">
        <v>0.55453211469761976</v>
      </c>
      <c r="I258" s="1">
        <v>0.56247454577633071</v>
      </c>
      <c r="J258" s="1">
        <v>0.55786942441063458</v>
      </c>
      <c r="K258" s="1">
        <v>0.68191985031389701</v>
      </c>
      <c r="L258" s="1">
        <v>0.73369385645598173</v>
      </c>
      <c r="M258" s="1">
        <v>0.72416143073505901</v>
      </c>
      <c r="N258" s="1">
        <v>0.71214018630833376</v>
      </c>
      <c r="O258" s="1">
        <v>0.72089589985113289</v>
      </c>
      <c r="P258" s="1">
        <v>0.7475859253583117</v>
      </c>
      <c r="Q258" s="1">
        <v>0.73324672629375698</v>
      </c>
      <c r="R258" s="1">
        <v>0.67649402956949689</v>
      </c>
      <c r="S258" s="1">
        <v>0.69733712486205734</v>
      </c>
      <c r="T258" s="1">
        <v>0.70535886124998903</v>
      </c>
      <c r="U258" s="1">
        <v>0.68199984208461528</v>
      </c>
      <c r="V258" s="1">
        <v>0.64739917067848618</v>
      </c>
      <c r="W258" s="1">
        <v>0.63926055248144786</v>
      </c>
      <c r="X258" s="1">
        <v>0.63732264036965858</v>
      </c>
      <c r="Y258" s="1">
        <v>0.63014023173416223</v>
      </c>
      <c r="Z258" s="1">
        <v>0.58234538574935002</v>
      </c>
      <c r="AA258" s="1">
        <v>0.56308931117785588</v>
      </c>
    </row>
    <row r="259" spans="1:27" x14ac:dyDescent="0.3">
      <c r="A259">
        <v>2</v>
      </c>
      <c r="B259" t="s">
        <v>11</v>
      </c>
      <c r="C259">
        <v>3</v>
      </c>
      <c r="D259" s="1">
        <v>0.13350436852934039</v>
      </c>
      <c r="E259" s="1">
        <v>0.12573029965798788</v>
      </c>
      <c r="F259" s="1">
        <v>0.12090639115778425</v>
      </c>
      <c r="G259" s="1">
        <v>0.10994011449046003</v>
      </c>
      <c r="H259" s="1">
        <v>0.10593218229111485</v>
      </c>
      <c r="I259" s="1">
        <v>0.11141466807999877</v>
      </c>
      <c r="J259" s="1">
        <v>0.11850017951888372</v>
      </c>
      <c r="K259" s="1">
        <v>0.15913525251037258</v>
      </c>
      <c r="L259" s="1">
        <v>0.17384700808439565</v>
      </c>
      <c r="M259" s="1">
        <v>0.18535638875878105</v>
      </c>
      <c r="N259" s="1">
        <v>0.16887287530727904</v>
      </c>
      <c r="O259" s="1">
        <v>0.17733455048093974</v>
      </c>
      <c r="P259" s="1">
        <v>0.17750813390653583</v>
      </c>
      <c r="Q259" s="1">
        <v>0.17318564689419905</v>
      </c>
      <c r="R259" s="1">
        <v>0.14905695790863543</v>
      </c>
      <c r="S259" s="1">
        <v>0.15537745451373416</v>
      </c>
      <c r="T259" s="1">
        <v>0.16447736842568311</v>
      </c>
      <c r="U259" s="1">
        <v>0.16350941108010608</v>
      </c>
      <c r="V259" s="1">
        <v>0.17078132231490675</v>
      </c>
      <c r="W259" s="1">
        <v>0.17976246656262987</v>
      </c>
      <c r="X259" s="1">
        <v>0.18816971885032821</v>
      </c>
      <c r="Y259" s="1">
        <v>0.17275046141573389</v>
      </c>
      <c r="Z259" s="1">
        <v>0.14825843202321043</v>
      </c>
      <c r="AA259" s="1">
        <v>0.13684093312804621</v>
      </c>
    </row>
    <row r="260" spans="1:27" x14ac:dyDescent="0.3">
      <c r="A260">
        <v>3</v>
      </c>
      <c r="B260" t="s">
        <v>11</v>
      </c>
      <c r="C260">
        <v>3</v>
      </c>
      <c r="D260" s="1">
        <v>0.29100983493697025</v>
      </c>
      <c r="E260" s="1">
        <v>0.27346610552495643</v>
      </c>
      <c r="F260" s="1">
        <v>0.25180353379061138</v>
      </c>
      <c r="G260" s="1">
        <v>0.26232980480628143</v>
      </c>
      <c r="H260" s="1">
        <v>0.2573454075291513</v>
      </c>
      <c r="I260" s="1">
        <v>0.26269011119876451</v>
      </c>
      <c r="J260" s="1">
        <v>0.37218458672313115</v>
      </c>
      <c r="K260" s="1">
        <v>0.47647800354877029</v>
      </c>
      <c r="L260" s="1">
        <v>0.49968645060541872</v>
      </c>
      <c r="M260" s="1">
        <v>0.46844662776047374</v>
      </c>
      <c r="N260" s="1">
        <v>0.45838023879795586</v>
      </c>
      <c r="O260" s="1">
        <v>0.49266981390744341</v>
      </c>
      <c r="P260" s="1">
        <v>0.51545213110991472</v>
      </c>
      <c r="Q260" s="1">
        <v>0.47849123545963912</v>
      </c>
      <c r="R260" s="1">
        <v>0.43620388451722386</v>
      </c>
      <c r="S260" s="1">
        <v>0.41377333555210671</v>
      </c>
      <c r="T260" s="1">
        <v>0.42276868031629966</v>
      </c>
      <c r="U260" s="1">
        <v>0.40877037498264607</v>
      </c>
      <c r="V260" s="1">
        <v>0.39921563507049745</v>
      </c>
      <c r="W260" s="1">
        <v>0.43487656010565967</v>
      </c>
      <c r="X260" s="1">
        <v>0.45566905754417869</v>
      </c>
      <c r="Y260" s="1">
        <v>0.42530282936776542</v>
      </c>
      <c r="Z260" s="1">
        <v>0.37267311560062355</v>
      </c>
      <c r="AA260" s="1">
        <v>0.31037248545098522</v>
      </c>
    </row>
    <row r="261" spans="1:27" x14ac:dyDescent="0.3">
      <c r="A261">
        <v>4</v>
      </c>
      <c r="B261" t="s">
        <v>11</v>
      </c>
      <c r="C261">
        <v>3</v>
      </c>
      <c r="D261" s="1">
        <v>3.0528188842203909E-2</v>
      </c>
      <c r="E261" s="1">
        <v>2.3921356887041077E-2</v>
      </c>
      <c r="F261" s="1">
        <v>1.8471250847143968E-2</v>
      </c>
      <c r="G261" s="1">
        <v>1.8489045353338084E-2</v>
      </c>
      <c r="H261" s="1">
        <v>1.7165274575439864E-2</v>
      </c>
      <c r="I261" s="1">
        <v>1.6158780268688531E-2</v>
      </c>
      <c r="J261" s="1">
        <v>3.6518724252157519E-2</v>
      </c>
      <c r="K261" s="1">
        <v>6.5778326570959444E-2</v>
      </c>
      <c r="L261" s="1">
        <v>7.9905087044341294E-2</v>
      </c>
      <c r="M261" s="1">
        <v>8.1573834975636417E-2</v>
      </c>
      <c r="N261" s="1">
        <v>8.0326597602608477E-2</v>
      </c>
      <c r="O261" s="1">
        <v>7.1864115802287784E-2</v>
      </c>
      <c r="P261" s="1">
        <v>8.1530559843407666E-2</v>
      </c>
      <c r="Q261" s="1">
        <v>7.7074828263578948E-2</v>
      </c>
      <c r="R261" s="1">
        <v>7.0279502254525505E-2</v>
      </c>
      <c r="S261" s="1">
        <v>6.4600428173263946E-2</v>
      </c>
      <c r="T261" s="1">
        <v>5.8645324264519329E-2</v>
      </c>
      <c r="U261" s="1">
        <v>5.2163454016251699E-2</v>
      </c>
      <c r="V261" s="1">
        <v>6.6451263284808049E-2</v>
      </c>
      <c r="W261" s="1">
        <v>7.7723048493465133E-2</v>
      </c>
      <c r="X261" s="1">
        <v>8.9344118999124006E-2</v>
      </c>
      <c r="Y261" s="1">
        <v>8.5187132913058697E-2</v>
      </c>
      <c r="Z261" s="1">
        <v>6.3784354239554655E-2</v>
      </c>
      <c r="AA261" s="1">
        <v>4.5506656960801722E-2</v>
      </c>
    </row>
    <row r="262" spans="1:27" x14ac:dyDescent="0.3">
      <c r="A262">
        <v>5</v>
      </c>
      <c r="B262" t="s">
        <v>11</v>
      </c>
      <c r="C262">
        <v>3</v>
      </c>
      <c r="D262" s="1">
        <v>0.26354669618646043</v>
      </c>
      <c r="E262" s="1">
        <v>0.23677619743090195</v>
      </c>
      <c r="F262" s="1">
        <v>0.21908576826423826</v>
      </c>
      <c r="G262" s="1">
        <v>0.21386456152925459</v>
      </c>
      <c r="H262" s="1">
        <v>0.22395314987140971</v>
      </c>
      <c r="I262" s="1">
        <v>0.22464400850221522</v>
      </c>
      <c r="J262" s="1">
        <v>0.24872602126649465</v>
      </c>
      <c r="K262" s="1">
        <v>0.28969277771295676</v>
      </c>
      <c r="L262" s="1">
        <v>0.31987165154474773</v>
      </c>
      <c r="M262" s="1">
        <v>0.32956531500545921</v>
      </c>
      <c r="N262" s="1">
        <v>0.35332963496683167</v>
      </c>
      <c r="O262" s="1">
        <v>0.37360830692286962</v>
      </c>
      <c r="P262" s="1">
        <v>0.38323799839850298</v>
      </c>
      <c r="Q262" s="1">
        <v>0.36512000270628536</v>
      </c>
      <c r="R262" s="1">
        <v>0.35178249129898015</v>
      </c>
      <c r="S262" s="1">
        <v>0.34762162634424915</v>
      </c>
      <c r="T262" s="1">
        <v>0.34877628595192661</v>
      </c>
      <c r="U262" s="1">
        <v>0.34499839913085134</v>
      </c>
      <c r="V262" s="1">
        <v>0.3509322215076574</v>
      </c>
      <c r="W262" s="1">
        <v>0.3567198866898203</v>
      </c>
      <c r="X262" s="1">
        <v>0.39188810966125243</v>
      </c>
      <c r="Y262" s="1">
        <v>0.37366625957716776</v>
      </c>
      <c r="Z262" s="1">
        <v>0.35362314627767794</v>
      </c>
      <c r="AA262" s="1">
        <v>0.31081688683845615</v>
      </c>
    </row>
    <row r="263" spans="1:27" x14ac:dyDescent="0.3">
      <c r="A263">
        <v>6</v>
      </c>
      <c r="B263" t="s">
        <v>11</v>
      </c>
      <c r="C263">
        <v>3</v>
      </c>
      <c r="D263" s="1">
        <v>0.42915339020431492</v>
      </c>
      <c r="E263" s="1">
        <v>0.41198395861086096</v>
      </c>
      <c r="F263" s="1">
        <v>0.38299883867863266</v>
      </c>
      <c r="G263" s="1">
        <v>0.39934901418685093</v>
      </c>
      <c r="H263" s="1">
        <v>0.41001317873633314</v>
      </c>
      <c r="I263" s="1">
        <v>0.41117016433219161</v>
      </c>
      <c r="J263" s="1">
        <v>0.44756706220133241</v>
      </c>
      <c r="K263" s="1">
        <v>0.56262166713031336</v>
      </c>
      <c r="L263" s="1">
        <v>0.58770874509807192</v>
      </c>
      <c r="M263" s="1">
        <v>0.5843404621855306</v>
      </c>
      <c r="N263" s="1">
        <v>0.5857795864883909</v>
      </c>
      <c r="O263" s="1">
        <v>0.61805826943538078</v>
      </c>
      <c r="P263" s="1">
        <v>0.61026358607881892</v>
      </c>
      <c r="Q263" s="1">
        <v>0.5835852982505354</v>
      </c>
      <c r="R263" s="1">
        <v>0.54884486882629813</v>
      </c>
      <c r="S263" s="1">
        <v>0.52942132667482311</v>
      </c>
      <c r="T263" s="1">
        <v>0.55589714878191232</v>
      </c>
      <c r="U263" s="1">
        <v>0.53893254557734105</v>
      </c>
      <c r="V263" s="1">
        <v>0.50771434495804824</v>
      </c>
      <c r="W263" s="1">
        <v>0.51351695463147407</v>
      </c>
      <c r="X263" s="1">
        <v>0.53539965709691584</v>
      </c>
      <c r="Y263" s="1">
        <v>0.48944045348995019</v>
      </c>
      <c r="Z263" s="1">
        <v>0.4492032031899974</v>
      </c>
      <c r="AA263" s="1">
        <v>0.44630036155502228</v>
      </c>
    </row>
    <row r="264" spans="1:27" x14ac:dyDescent="0.3">
      <c r="A264">
        <v>7</v>
      </c>
      <c r="B264" t="s">
        <v>11</v>
      </c>
      <c r="C264">
        <v>3</v>
      </c>
      <c r="D264" s="1">
        <v>0.21565209236895877</v>
      </c>
      <c r="E264" s="1">
        <v>0.19346292042788929</v>
      </c>
      <c r="F264" s="1">
        <v>0.18960548454872092</v>
      </c>
      <c r="G264" s="1">
        <v>0.19381906619030839</v>
      </c>
      <c r="H264" s="1">
        <v>0.18830491330129751</v>
      </c>
      <c r="I264" s="1">
        <v>0.20533884769809341</v>
      </c>
      <c r="J264" s="1">
        <v>0.26514899142835602</v>
      </c>
      <c r="K264" s="1">
        <v>0.3023207653287166</v>
      </c>
      <c r="L264" s="1">
        <v>0.34862083437219193</v>
      </c>
      <c r="M264" s="1">
        <v>0.36739044807230525</v>
      </c>
      <c r="N264" s="1">
        <v>0.36573281551529579</v>
      </c>
      <c r="O264" s="1">
        <v>0.38159684121843701</v>
      </c>
      <c r="P264" s="1">
        <v>0.37090494792881656</v>
      </c>
      <c r="Q264" s="1">
        <v>0.37883224957070577</v>
      </c>
      <c r="R264" s="1">
        <v>0.37265373269545338</v>
      </c>
      <c r="S264" s="1">
        <v>0.34724231022725888</v>
      </c>
      <c r="T264" s="1">
        <v>0.35249993472509694</v>
      </c>
      <c r="U264" s="1">
        <v>0.33901896359346884</v>
      </c>
      <c r="V264" s="1">
        <v>0.3374336613481782</v>
      </c>
      <c r="W264" s="1">
        <v>0.34023210738579857</v>
      </c>
      <c r="X264" s="1">
        <v>0.34402946543526614</v>
      </c>
      <c r="Y264" s="1">
        <v>0.28994021932591046</v>
      </c>
      <c r="Z264" s="1">
        <v>0.27596123016050378</v>
      </c>
      <c r="AA264" s="1">
        <v>0.23672869723221765</v>
      </c>
    </row>
    <row r="265" spans="1:27" x14ac:dyDescent="0.3">
      <c r="A265">
        <v>8</v>
      </c>
      <c r="B265" t="s">
        <v>11</v>
      </c>
      <c r="C265">
        <v>3</v>
      </c>
      <c r="D265" s="1">
        <v>0.14542144285383046</v>
      </c>
      <c r="E265" s="1">
        <v>0.13573569188959156</v>
      </c>
      <c r="F265" s="1">
        <v>0.13128912769259729</v>
      </c>
      <c r="G265" s="1">
        <v>0.13009160154434402</v>
      </c>
      <c r="H265" s="1">
        <v>0.13549520637537829</v>
      </c>
      <c r="I265" s="1">
        <v>0.14714902224258233</v>
      </c>
      <c r="J265" s="1">
        <v>0.24506663836596845</v>
      </c>
      <c r="K265" s="1">
        <v>0.29918583103564672</v>
      </c>
      <c r="L265" s="1">
        <v>0.32163999676601129</v>
      </c>
      <c r="M265" s="1">
        <v>0.31697001760298155</v>
      </c>
      <c r="N265" s="1">
        <v>0.33146561920542794</v>
      </c>
      <c r="O265" s="1">
        <v>0.35155612806165421</v>
      </c>
      <c r="P265" s="1">
        <v>0.34878806542740043</v>
      </c>
      <c r="Q265" s="1">
        <v>0.32397588110390546</v>
      </c>
      <c r="R265" s="1">
        <v>0.28189153893719782</v>
      </c>
      <c r="S265" s="1">
        <v>0.26937823939069333</v>
      </c>
      <c r="T265" s="1">
        <v>0.25607999507316381</v>
      </c>
      <c r="U265" s="1">
        <v>0.24920645902304317</v>
      </c>
      <c r="V265" s="1">
        <v>0.2464285825780114</v>
      </c>
      <c r="W265" s="1">
        <v>0.25405304291947006</v>
      </c>
      <c r="X265" s="1">
        <v>0.24448505549153676</v>
      </c>
      <c r="Y265" s="1">
        <v>0.21513824583768648</v>
      </c>
      <c r="Z265" s="1">
        <v>0.17615719730928767</v>
      </c>
      <c r="AA265" s="1">
        <v>0.15763476216598848</v>
      </c>
    </row>
    <row r="266" spans="1:27" x14ac:dyDescent="0.3">
      <c r="A266">
        <v>9</v>
      </c>
      <c r="B266" t="s">
        <v>11</v>
      </c>
      <c r="C266">
        <v>3</v>
      </c>
      <c r="D266" s="1">
        <v>0.13973867622548106</v>
      </c>
      <c r="E266" s="1">
        <v>0.12851554081491343</v>
      </c>
      <c r="F266" s="1">
        <v>0.12500292244943326</v>
      </c>
      <c r="G266" s="1">
        <v>0.11699717308068844</v>
      </c>
      <c r="H266" s="1">
        <v>0.12030701947473724</v>
      </c>
      <c r="I266" s="1">
        <v>0.11807498608866254</v>
      </c>
      <c r="J266" s="1">
        <v>0.11727555415920203</v>
      </c>
      <c r="K266" s="1">
        <v>0.13343351004198484</v>
      </c>
      <c r="L266" s="1">
        <v>0.11567851490152509</v>
      </c>
      <c r="M266" s="1">
        <v>0.11990117289368743</v>
      </c>
      <c r="N266" s="1">
        <v>0.13383324245444267</v>
      </c>
      <c r="O266" s="1">
        <v>0.14957694367784657</v>
      </c>
      <c r="P266" s="1">
        <v>0.1559746645138734</v>
      </c>
      <c r="Q266" s="1">
        <v>0.15377470200351212</v>
      </c>
      <c r="R266" s="1">
        <v>0.1490135256737331</v>
      </c>
      <c r="S266" s="1">
        <v>0.15529046536370453</v>
      </c>
      <c r="T266" s="1">
        <v>0.15692714803086388</v>
      </c>
      <c r="U266" s="1">
        <v>0.1516449076919559</v>
      </c>
      <c r="V266" s="1">
        <v>0.15190984988053705</v>
      </c>
      <c r="W266" s="1">
        <v>0.16230519090023823</v>
      </c>
      <c r="X266" s="1">
        <v>0.16997382983792533</v>
      </c>
      <c r="Y266" s="1">
        <v>0.15934488064716174</v>
      </c>
      <c r="Z266" s="1">
        <v>0.13227101536040592</v>
      </c>
      <c r="AA266" s="1">
        <v>0.13999782881396075</v>
      </c>
    </row>
    <row r="267" spans="1:27" x14ac:dyDescent="0.3">
      <c r="A267">
        <v>10</v>
      </c>
      <c r="B267" t="s">
        <v>11</v>
      </c>
      <c r="C267">
        <v>3</v>
      </c>
      <c r="D267" s="1">
        <v>0.20561807117976197</v>
      </c>
      <c r="E267" s="1">
        <v>0.18973959482569028</v>
      </c>
      <c r="F267" s="1">
        <v>0.18336484069341691</v>
      </c>
      <c r="G267" s="1">
        <v>0.18521923683472932</v>
      </c>
      <c r="H267" s="1">
        <v>0.18574971745814092</v>
      </c>
      <c r="I267" s="1">
        <v>0.19080253773343056</v>
      </c>
      <c r="J267" s="1">
        <v>0.2265289828825898</v>
      </c>
      <c r="K267" s="1">
        <v>0.26682795415097682</v>
      </c>
      <c r="L267" s="1">
        <v>0.28552708536093679</v>
      </c>
      <c r="M267" s="1">
        <v>0.29664369013011044</v>
      </c>
      <c r="N267" s="1">
        <v>0.29049058402642625</v>
      </c>
      <c r="O267" s="1">
        <v>0.30100694136243655</v>
      </c>
      <c r="P267" s="1">
        <v>0.3137298664226939</v>
      </c>
      <c r="Q267" s="1">
        <v>0.30376788245316089</v>
      </c>
      <c r="R267" s="1">
        <v>0.29551982445247921</v>
      </c>
      <c r="S267" s="1">
        <v>0.27381615898458594</v>
      </c>
      <c r="T267" s="1">
        <v>0.26675794894592686</v>
      </c>
      <c r="U267" s="1">
        <v>0.26502225663492945</v>
      </c>
      <c r="V267" s="1">
        <v>0.27101548463463609</v>
      </c>
      <c r="W267" s="1">
        <v>0.28903324802559976</v>
      </c>
      <c r="X267" s="1">
        <v>0.3117536460268942</v>
      </c>
      <c r="Y267" s="1">
        <v>0.28410144742066562</v>
      </c>
      <c r="Z267" s="1">
        <v>0.25587264934345272</v>
      </c>
      <c r="AA267" s="1">
        <v>0.22219505852901278</v>
      </c>
    </row>
    <row r="268" spans="1:27" x14ac:dyDescent="0.3">
      <c r="A268">
        <v>11</v>
      </c>
      <c r="B268" t="s">
        <v>11</v>
      </c>
      <c r="C268">
        <v>3</v>
      </c>
      <c r="D268" s="1">
        <v>7.0611401808988603E-2</v>
      </c>
      <c r="E268" s="1">
        <v>6.3610178760267228E-2</v>
      </c>
      <c r="F268" s="1">
        <v>5.9732051424824288E-2</v>
      </c>
      <c r="G268" s="1">
        <v>5.7841809256567789E-2</v>
      </c>
      <c r="H268" s="1">
        <v>5.8740939656396519E-2</v>
      </c>
      <c r="I268" s="1">
        <v>6.4307737679273891E-2</v>
      </c>
      <c r="J268" s="1">
        <v>7.6814791131361235E-2</v>
      </c>
      <c r="K268" s="1">
        <v>9.042549578890445E-2</v>
      </c>
      <c r="L268" s="1">
        <v>9.8447321618073513E-2</v>
      </c>
      <c r="M268" s="1">
        <v>0.10355575565930186</v>
      </c>
      <c r="N268" s="1">
        <v>0.10967601829558353</v>
      </c>
      <c r="O268" s="1">
        <v>0.11230266147624259</v>
      </c>
      <c r="P268" s="1">
        <v>0.11062182807724018</v>
      </c>
      <c r="Q268" s="1">
        <v>0.1067700568384444</v>
      </c>
      <c r="R268" s="1">
        <v>0.10033287259342548</v>
      </c>
      <c r="S268" s="1">
        <v>9.4745185569540438E-2</v>
      </c>
      <c r="T268" s="1">
        <v>9.5209202237396651E-2</v>
      </c>
      <c r="U268" s="1">
        <v>0.10130926904226092</v>
      </c>
      <c r="V268" s="1">
        <v>0.1069279340387386</v>
      </c>
      <c r="W268" s="1">
        <v>0.11011914596243207</v>
      </c>
      <c r="X268" s="1">
        <v>0.12231901348447916</v>
      </c>
      <c r="Y268" s="1">
        <v>0.10910886246475575</v>
      </c>
      <c r="Z268" s="1">
        <v>9.9224219386764914E-2</v>
      </c>
      <c r="AA268" s="1">
        <v>8.4610645910130441E-2</v>
      </c>
    </row>
    <row r="269" spans="1:27" x14ac:dyDescent="0.3">
      <c r="A269">
        <v>12</v>
      </c>
      <c r="B269" t="s">
        <v>11</v>
      </c>
      <c r="C269">
        <v>3</v>
      </c>
      <c r="D269" s="1">
        <v>0.42881512092872415</v>
      </c>
      <c r="E269" s="1">
        <v>0.4351209646725947</v>
      </c>
      <c r="F269" s="1">
        <v>0.46657931411144249</v>
      </c>
      <c r="G269" s="1">
        <v>0.42442636410851797</v>
      </c>
      <c r="H269" s="1">
        <v>0.4187077708894934</v>
      </c>
      <c r="I269" s="1">
        <v>0.40473065111045042</v>
      </c>
      <c r="J269" s="1">
        <v>0.41162386148077323</v>
      </c>
      <c r="K269" s="1">
        <v>0.44607481797353665</v>
      </c>
      <c r="L269" s="1">
        <v>0.39646169905619116</v>
      </c>
      <c r="M269" s="1">
        <v>0.30343445923711737</v>
      </c>
      <c r="N269" s="1">
        <v>0.42137512574341479</v>
      </c>
      <c r="O269" s="1">
        <v>0.46451965871528628</v>
      </c>
      <c r="P269" s="1">
        <v>0.4636374090590093</v>
      </c>
      <c r="Q269" s="1">
        <v>0.48092517474216256</v>
      </c>
      <c r="R269" s="1">
        <v>0.38142419320628268</v>
      </c>
      <c r="S269" s="1">
        <v>0.50979249753312039</v>
      </c>
      <c r="T269" s="1">
        <v>0.46602745952631353</v>
      </c>
      <c r="U269" s="1">
        <v>0.45248750744566052</v>
      </c>
      <c r="V269" s="1">
        <v>0.4576518616965673</v>
      </c>
      <c r="W269" s="1">
        <v>0.50191525509832036</v>
      </c>
      <c r="X269" s="1">
        <v>0.55087502082626316</v>
      </c>
      <c r="Y269" s="1">
        <v>0.54674815267939159</v>
      </c>
      <c r="Z269" s="1">
        <v>0.54167283976040725</v>
      </c>
      <c r="AA269" s="1">
        <v>0.54700236574653105</v>
      </c>
    </row>
    <row r="270" spans="1:27" x14ac:dyDescent="0.3">
      <c r="A270">
        <v>13</v>
      </c>
      <c r="B270" t="s">
        <v>11</v>
      </c>
      <c r="C270">
        <v>3</v>
      </c>
      <c r="D270" s="1">
        <v>0.80750982711946229</v>
      </c>
      <c r="E270" s="1">
        <v>0.79792573048615145</v>
      </c>
      <c r="F270" s="1">
        <v>0.7857211000247073</v>
      </c>
      <c r="G270" s="1">
        <v>0.78091064785117725</v>
      </c>
      <c r="H270" s="1">
        <v>0.77605096666154416</v>
      </c>
      <c r="I270" s="1">
        <v>0.79316451175778591</v>
      </c>
      <c r="J270" s="1">
        <v>0.91463338636625391</v>
      </c>
      <c r="K270" s="1">
        <v>0.96613431381168535</v>
      </c>
      <c r="L270" s="1">
        <v>1.03</v>
      </c>
      <c r="M270" s="1">
        <v>0.98014771753573116</v>
      </c>
      <c r="N270" s="1">
        <v>0.98647137621107861</v>
      </c>
      <c r="O270" s="1">
        <v>0.99389022215577971</v>
      </c>
      <c r="P270" s="1">
        <v>1.0264074178786895</v>
      </c>
      <c r="Q270" s="1">
        <v>1.0160112661472716</v>
      </c>
      <c r="R270" s="1">
        <v>0.99370576504074171</v>
      </c>
      <c r="S270" s="1">
        <v>0.98607779653874639</v>
      </c>
      <c r="T270" s="1">
        <v>0.99867609303921767</v>
      </c>
      <c r="U270" s="1">
        <v>1.008235475510598</v>
      </c>
      <c r="V270" s="1">
        <v>0.96521154103975493</v>
      </c>
      <c r="W270" s="1">
        <v>0.97671507767528576</v>
      </c>
      <c r="X270" s="1">
        <v>0.98483519239382089</v>
      </c>
      <c r="Y270" s="1">
        <v>0.92708420619882648</v>
      </c>
      <c r="Z270" s="1">
        <v>0.81918564980963948</v>
      </c>
      <c r="AA270" s="1">
        <v>0.81989931552599016</v>
      </c>
    </row>
    <row r="271" spans="1:27" x14ac:dyDescent="0.3">
      <c r="A271">
        <v>14</v>
      </c>
      <c r="B271" t="s">
        <v>11</v>
      </c>
      <c r="C271">
        <v>3</v>
      </c>
      <c r="D271" s="1">
        <v>0.57317656127699601</v>
      </c>
      <c r="E271" s="1">
        <v>0.56728825545992967</v>
      </c>
      <c r="F271" s="1">
        <v>0.5467453447405427</v>
      </c>
      <c r="G271" s="1">
        <v>0.53676115485528186</v>
      </c>
      <c r="H271" s="1">
        <v>0.53320395644001894</v>
      </c>
      <c r="I271" s="1">
        <v>0.54084090940031793</v>
      </c>
      <c r="J271" s="1">
        <v>0.53641290808714859</v>
      </c>
      <c r="K271" s="1">
        <v>0.65569216376336248</v>
      </c>
      <c r="L271" s="1">
        <v>0.70547486197690545</v>
      </c>
      <c r="M271" s="1">
        <v>0.69630906801447978</v>
      </c>
      <c r="N271" s="1">
        <v>0.68475017914262859</v>
      </c>
      <c r="O271" s="1">
        <v>0.69316913447224315</v>
      </c>
      <c r="P271" s="1">
        <v>0.71883262053683816</v>
      </c>
      <c r="Q271" s="1">
        <v>0.7050449291286125</v>
      </c>
      <c r="R271" s="1">
        <v>0.6504750284322085</v>
      </c>
      <c r="S271" s="1">
        <v>0.67051646621351668</v>
      </c>
      <c r="T271" s="1">
        <v>0.67822967427883563</v>
      </c>
      <c r="U271" s="1">
        <v>0.65576907892751468</v>
      </c>
      <c r="V271" s="1">
        <v>0.62249920257546743</v>
      </c>
      <c r="W271" s="1">
        <v>0.6146736081552383</v>
      </c>
      <c r="X271" s="1">
        <v>0.6128102311246717</v>
      </c>
      <c r="Y271" s="1">
        <v>0.60590406897515592</v>
      </c>
      <c r="Z271" s="1">
        <v>0.55994748629745195</v>
      </c>
      <c r="AA271" s="1">
        <v>0.54143202997870754</v>
      </c>
    </row>
    <row r="272" spans="1:27" x14ac:dyDescent="0.3">
      <c r="A272">
        <v>15</v>
      </c>
      <c r="B272" t="s">
        <v>11</v>
      </c>
      <c r="C272">
        <v>3</v>
      </c>
      <c r="D272" s="1">
        <v>0.13350436852934039</v>
      </c>
      <c r="E272" s="1">
        <v>0.12573029965798788</v>
      </c>
      <c r="F272" s="1">
        <v>0.12090639115778425</v>
      </c>
      <c r="G272" s="1">
        <v>0.10994011449046003</v>
      </c>
      <c r="H272" s="1">
        <v>0.10593218229111485</v>
      </c>
      <c r="I272" s="1">
        <v>0.11141466807999877</v>
      </c>
      <c r="J272" s="1">
        <v>0.11850017951888372</v>
      </c>
      <c r="K272" s="1">
        <v>0.15913525251037258</v>
      </c>
      <c r="L272" s="1">
        <v>0.17384700808439565</v>
      </c>
      <c r="M272" s="1">
        <v>0.18535638875878105</v>
      </c>
      <c r="N272" s="1">
        <v>0.16887287530727904</v>
      </c>
      <c r="O272" s="1">
        <v>0.17733455048093974</v>
      </c>
      <c r="P272" s="1">
        <v>0.17750813390653583</v>
      </c>
      <c r="Q272" s="1">
        <v>0.17318564689419905</v>
      </c>
      <c r="R272" s="1">
        <v>0.14905695790863543</v>
      </c>
      <c r="S272" s="1">
        <v>0.15537745451373416</v>
      </c>
      <c r="T272" s="1">
        <v>0.16447736842568311</v>
      </c>
      <c r="U272" s="1">
        <v>0.16350941108010608</v>
      </c>
      <c r="V272" s="1">
        <v>0.17078132231490675</v>
      </c>
      <c r="W272" s="1">
        <v>0.17976246656262987</v>
      </c>
      <c r="X272" s="1">
        <v>0.18816971885032821</v>
      </c>
      <c r="Y272" s="1">
        <v>0.17275046141573389</v>
      </c>
      <c r="Z272" s="1">
        <v>0.14825843202321043</v>
      </c>
      <c r="AA272" s="1">
        <v>0.13684093312804621</v>
      </c>
    </row>
    <row r="273" spans="1:27" x14ac:dyDescent="0.3">
      <c r="A273">
        <v>16</v>
      </c>
      <c r="B273" t="s">
        <v>11</v>
      </c>
      <c r="C273">
        <v>3</v>
      </c>
      <c r="D273" s="1">
        <v>0.30601034189248422</v>
      </c>
      <c r="E273" s="1">
        <v>0.28756229653139748</v>
      </c>
      <c r="F273" s="1">
        <v>0.26478309738806555</v>
      </c>
      <c r="G273" s="1">
        <v>0.27585195969320314</v>
      </c>
      <c r="H273" s="1">
        <v>0.27061063472137559</v>
      </c>
      <c r="I273" s="1">
        <v>0.27623083858014413</v>
      </c>
      <c r="J273" s="1">
        <v>0.39136935923463273</v>
      </c>
      <c r="K273" s="1">
        <v>0.5010387253811811</v>
      </c>
      <c r="L273" s="1">
        <v>0.52544348414178055</v>
      </c>
      <c r="M273" s="1">
        <v>0.49259336115018887</v>
      </c>
      <c r="N273" s="1">
        <v>0.4820080861586753</v>
      </c>
      <c r="O273" s="1">
        <v>0.51806516513978584</v>
      </c>
      <c r="P273" s="1">
        <v>0.5420218285898073</v>
      </c>
      <c r="Q273" s="1">
        <v>0.50315573213281639</v>
      </c>
      <c r="R273" s="1">
        <v>0.45868862083254469</v>
      </c>
      <c r="S273" s="1">
        <v>0.43510185800324624</v>
      </c>
      <c r="T273" s="1">
        <v>0.44456088033260377</v>
      </c>
      <c r="U273" s="1">
        <v>0.42984101286834947</v>
      </c>
      <c r="V273" s="1">
        <v>0.41979376058959528</v>
      </c>
      <c r="W273" s="1">
        <v>0.45729287763687926</v>
      </c>
      <c r="X273" s="1">
        <v>0.47915715329387865</v>
      </c>
      <c r="Y273" s="1">
        <v>0.44722565562383582</v>
      </c>
      <c r="Z273" s="1">
        <v>0.39188307001302686</v>
      </c>
      <c r="AA273" s="1">
        <v>0.32637106717526282</v>
      </c>
    </row>
    <row r="274" spans="1:27" x14ac:dyDescent="0.3">
      <c r="A274">
        <v>17</v>
      </c>
      <c r="B274" t="s">
        <v>11</v>
      </c>
      <c r="C274">
        <v>3</v>
      </c>
      <c r="D274" s="1">
        <v>3.1453285473785848E-2</v>
      </c>
      <c r="E274" s="1">
        <v>2.4646246489678687E-2</v>
      </c>
      <c r="F274" s="1">
        <v>1.9030985721299847E-2</v>
      </c>
      <c r="G274" s="1">
        <v>1.9049319454954389E-2</v>
      </c>
      <c r="H274" s="1">
        <v>1.7685434411059252E-2</v>
      </c>
      <c r="I274" s="1">
        <v>1.6648440276830608E-2</v>
      </c>
      <c r="J274" s="1">
        <v>3.7625352259798656E-2</v>
      </c>
      <c r="K274" s="1">
        <v>6.7771609194321847E-2</v>
      </c>
      <c r="L274" s="1">
        <v>8.2326453318412249E-2</v>
      </c>
      <c r="M274" s="1">
        <v>8.4045769368837522E-2</v>
      </c>
      <c r="N274" s="1">
        <v>8.2760736923899639E-2</v>
      </c>
      <c r="O274" s="1">
        <v>7.4041816281144993E-2</v>
      </c>
      <c r="P274" s="1">
        <v>8.4001182868965477E-2</v>
      </c>
      <c r="Q274" s="1">
        <v>7.9410429120051043E-2</v>
      </c>
      <c r="R274" s="1">
        <v>7.2409184141026275E-2</v>
      </c>
      <c r="S274" s="1">
        <v>6.6558016905787096E-2</v>
      </c>
      <c r="T274" s="1">
        <v>6.0422455302838095E-2</v>
      </c>
      <c r="U274" s="1">
        <v>5.3744164744016908E-2</v>
      </c>
      <c r="V274" s="1">
        <v>6.8464937929802225E-2</v>
      </c>
      <c r="W274" s="1">
        <v>8.0078292387206498E-2</v>
      </c>
      <c r="X274" s="1">
        <v>9.2051516544552014E-2</v>
      </c>
      <c r="Y274" s="1">
        <v>8.7768561183151392E-2</v>
      </c>
      <c r="Z274" s="1">
        <v>6.5717213458935109E-2</v>
      </c>
      <c r="AA274" s="1">
        <v>4.6885646565674503E-2</v>
      </c>
    </row>
    <row r="275" spans="1:27" x14ac:dyDescent="0.3">
      <c r="A275">
        <v>18</v>
      </c>
      <c r="B275" t="s">
        <v>11</v>
      </c>
      <c r="C275">
        <v>3</v>
      </c>
      <c r="D275" s="1">
        <v>0.26909504768512277</v>
      </c>
      <c r="E275" s="1">
        <v>0.24176095948207882</v>
      </c>
      <c r="F275" s="1">
        <v>0.2236981002276959</v>
      </c>
      <c r="G275" s="1">
        <v>0.21836697335092312</v>
      </c>
      <c r="H275" s="1">
        <v>0.22866795302659729</v>
      </c>
      <c r="I275" s="1">
        <v>0.2293733560496303</v>
      </c>
      <c r="J275" s="1">
        <v>0.2539623585563156</v>
      </c>
      <c r="K275" s="1">
        <v>0.29579157303322956</v>
      </c>
      <c r="L275" s="1">
        <v>0.32660579157726877</v>
      </c>
      <c r="M275" s="1">
        <v>0.33650353216346884</v>
      </c>
      <c r="N275" s="1">
        <v>0.36076815359771236</v>
      </c>
      <c r="O275" s="1">
        <v>0.38147374496335107</v>
      </c>
      <c r="P275" s="1">
        <v>0.39130616678583985</v>
      </c>
      <c r="Q275" s="1">
        <v>0.37280673960536509</v>
      </c>
      <c r="R275" s="1">
        <v>0.35918843848422188</v>
      </c>
      <c r="S275" s="1">
        <v>0.35493997637254915</v>
      </c>
      <c r="T275" s="1">
        <v>0.35611894460354615</v>
      </c>
      <c r="U275" s="1">
        <v>0.35226152332307981</v>
      </c>
      <c r="V275" s="1">
        <v>0.3583202682762397</v>
      </c>
      <c r="W275" s="1">
        <v>0.36422977904118498</v>
      </c>
      <c r="X275" s="1">
        <v>0.40013838565412091</v>
      </c>
      <c r="Y275" s="1">
        <v>0.38153291767352915</v>
      </c>
      <c r="Z275" s="1">
        <v>0.36106784409405013</v>
      </c>
      <c r="AA275" s="1">
        <v>0.31736040024558154</v>
      </c>
    </row>
    <row r="276" spans="1:27" x14ac:dyDescent="0.3">
      <c r="A276">
        <v>19</v>
      </c>
      <c r="B276" t="s">
        <v>11</v>
      </c>
      <c r="C276">
        <v>3</v>
      </c>
      <c r="D276" s="1">
        <v>0.41181385928696884</v>
      </c>
      <c r="E276" s="1">
        <v>0.39533814210133122</v>
      </c>
      <c r="F276" s="1">
        <v>0.36752413812596063</v>
      </c>
      <c r="G276" s="1">
        <v>0.38321370048233167</v>
      </c>
      <c r="H276" s="1">
        <v>0.39344698969648129</v>
      </c>
      <c r="I276" s="1">
        <v>0.3945572283995778</v>
      </c>
      <c r="J276" s="1">
        <v>0.42948354453663207</v>
      </c>
      <c r="K276" s="1">
        <v>0.53988947855939162</v>
      </c>
      <c r="L276" s="1">
        <v>0.56396293721532154</v>
      </c>
      <c r="M276" s="1">
        <v>0.56073074654167077</v>
      </c>
      <c r="N276" s="1">
        <v>0.5621117244080519</v>
      </c>
      <c r="O276" s="1">
        <v>0.59308621814506235</v>
      </c>
      <c r="P276" s="1">
        <v>0.58560647148977563</v>
      </c>
      <c r="Q276" s="1">
        <v>0.56000609428081682</v>
      </c>
      <c r="R276" s="1">
        <v>0.5266693185706901</v>
      </c>
      <c r="S276" s="1">
        <v>0.50803056600109286</v>
      </c>
      <c r="T276" s="1">
        <v>0.53343665792203698</v>
      </c>
      <c r="U276" s="1">
        <v>0.51715749323078186</v>
      </c>
      <c r="V276" s="1">
        <v>0.48720063405065234</v>
      </c>
      <c r="W276" s="1">
        <v>0.49276879484838421</v>
      </c>
      <c r="X276" s="1">
        <v>0.51376734771926269</v>
      </c>
      <c r="Y276" s="1">
        <v>0.4696650816317704</v>
      </c>
      <c r="Z276" s="1">
        <v>0.43105357881868439</v>
      </c>
      <c r="AA276" s="1">
        <v>0.4282680237144153</v>
      </c>
    </row>
    <row r="277" spans="1:27" x14ac:dyDescent="0.3">
      <c r="A277">
        <v>20</v>
      </c>
      <c r="B277" t="s">
        <v>11</v>
      </c>
      <c r="C277">
        <v>3</v>
      </c>
      <c r="D277" s="1">
        <v>0.22676817960447213</v>
      </c>
      <c r="E277" s="1">
        <v>0.20343523591386298</v>
      </c>
      <c r="F277" s="1">
        <v>0.19937896313370654</v>
      </c>
      <c r="G277" s="1">
        <v>0.20380973970527275</v>
      </c>
      <c r="H277" s="1">
        <v>0.19801135213126128</v>
      </c>
      <c r="I277" s="1">
        <v>0.21592332438356215</v>
      </c>
      <c r="J277" s="1">
        <v>0.27881646521332282</v>
      </c>
      <c r="K277" s="1">
        <v>0.31790430993328966</v>
      </c>
      <c r="L277" s="1">
        <v>0.36659098047385136</v>
      </c>
      <c r="M277" s="1">
        <v>0.38632810003479523</v>
      </c>
      <c r="N277" s="1">
        <v>0.38458502250062038</v>
      </c>
      <c r="O277" s="1">
        <v>0.40126678148742861</v>
      </c>
      <c r="P277" s="1">
        <v>0.39002375967772468</v>
      </c>
      <c r="Q277" s="1">
        <v>0.3983596851155875</v>
      </c>
      <c r="R277" s="1">
        <v>0.39186268798903345</v>
      </c>
      <c r="S277" s="1">
        <v>0.36514139838330317</v>
      </c>
      <c r="T277" s="1">
        <v>0.37067003445319474</v>
      </c>
      <c r="U277" s="1">
        <v>0.35649416790241056</v>
      </c>
      <c r="V277" s="1">
        <v>0.35482714904653795</v>
      </c>
      <c r="W277" s="1">
        <v>0.35776984487991192</v>
      </c>
      <c r="X277" s="1">
        <v>0.36176294303502216</v>
      </c>
      <c r="Y277" s="1">
        <v>0.30488559145611205</v>
      </c>
      <c r="Z277" s="1">
        <v>0.29018603583888031</v>
      </c>
      <c r="AA277" s="1">
        <v>0.24893120739882682</v>
      </c>
    </row>
    <row r="278" spans="1:27" x14ac:dyDescent="0.3">
      <c r="A278">
        <v>21</v>
      </c>
      <c r="B278" t="s">
        <v>11</v>
      </c>
      <c r="C278">
        <v>3</v>
      </c>
      <c r="D278" s="1">
        <v>0.14969854411423725</v>
      </c>
      <c r="E278" s="1">
        <v>0.13972791812163837</v>
      </c>
      <c r="F278" s="1">
        <v>0.13515057262473251</v>
      </c>
      <c r="G278" s="1">
        <v>0.13391782511917766</v>
      </c>
      <c r="H278" s="1">
        <v>0.1394803595040659</v>
      </c>
      <c r="I278" s="1">
        <v>0.15147693466148182</v>
      </c>
      <c r="J278" s="1">
        <v>0.2522744806708499</v>
      </c>
      <c r="K278" s="1">
        <v>0.30798541430140103</v>
      </c>
      <c r="L278" s="1">
        <v>0.33109999667089401</v>
      </c>
      <c r="M278" s="1">
        <v>0.32629266517953986</v>
      </c>
      <c r="N278" s="1">
        <v>0.34121460800558762</v>
      </c>
      <c r="O278" s="1">
        <v>0.36189601418111461</v>
      </c>
      <c r="P278" s="1">
        <v>0.35904653793997099</v>
      </c>
      <c r="Q278" s="1">
        <v>0.3335045834893145</v>
      </c>
      <c r="R278" s="1">
        <v>0.29018246655299779</v>
      </c>
      <c r="S278" s="1">
        <v>0.27730112878453722</v>
      </c>
      <c r="T278" s="1">
        <v>0.26361175963413924</v>
      </c>
      <c r="U278" s="1">
        <v>0.25653606075901503</v>
      </c>
      <c r="V278" s="1">
        <v>0.25367648206559995</v>
      </c>
      <c r="W278" s="1">
        <v>0.26152519124063095</v>
      </c>
      <c r="X278" s="1">
        <v>0.25167579241775845</v>
      </c>
      <c r="Y278" s="1">
        <v>0.22146584130350078</v>
      </c>
      <c r="Z278" s="1">
        <v>0.18133829134779614</v>
      </c>
      <c r="AA278" s="1">
        <v>0.16227107870028229</v>
      </c>
    </row>
    <row r="279" spans="1:27" x14ac:dyDescent="0.3">
      <c r="A279">
        <v>22</v>
      </c>
      <c r="B279" t="s">
        <v>11</v>
      </c>
      <c r="C279">
        <v>3</v>
      </c>
      <c r="D279" s="1">
        <v>0.13836868920366263</v>
      </c>
      <c r="E279" s="1">
        <v>0.12725558453241426</v>
      </c>
      <c r="F279" s="1">
        <v>0.1237774036018898</v>
      </c>
      <c r="G279" s="1">
        <v>0.11585014197205425</v>
      </c>
      <c r="H279" s="1">
        <v>0.11912753889165158</v>
      </c>
      <c r="I279" s="1">
        <v>0.11691738818583251</v>
      </c>
      <c r="J279" s="1">
        <v>0.11612579382430789</v>
      </c>
      <c r="K279" s="1">
        <v>0.13212533837490656</v>
      </c>
      <c r="L279" s="1">
        <v>0.11454441181425523</v>
      </c>
      <c r="M279" s="1">
        <v>0.11872567119865128</v>
      </c>
      <c r="N279" s="1">
        <v>0.13252115184214419</v>
      </c>
      <c r="O279" s="1">
        <v>0.14811050305355394</v>
      </c>
      <c r="P279" s="1">
        <v>0.15444550113628641</v>
      </c>
      <c r="Q279" s="1">
        <v>0.15226710688583064</v>
      </c>
      <c r="R279" s="1">
        <v>0.14755260875536319</v>
      </c>
      <c r="S279" s="1">
        <v>0.15376800982092309</v>
      </c>
      <c r="T279" s="1">
        <v>0.1553886465795809</v>
      </c>
      <c r="U279" s="1">
        <v>0.15015819291066224</v>
      </c>
      <c r="V279" s="1">
        <v>0.15042053762680629</v>
      </c>
      <c r="W279" s="1">
        <v>0.16071396353847117</v>
      </c>
      <c r="X279" s="1">
        <v>0.16830741974147509</v>
      </c>
      <c r="Y279" s="1">
        <v>0.15778267593493464</v>
      </c>
      <c r="Z279" s="1">
        <v>0.13097424070000976</v>
      </c>
      <c r="AA279" s="1">
        <v>0.13862530108049056</v>
      </c>
    </row>
    <row r="280" spans="1:27" x14ac:dyDescent="0.3">
      <c r="A280">
        <v>23</v>
      </c>
      <c r="B280" t="s">
        <v>11</v>
      </c>
      <c r="C280">
        <v>3</v>
      </c>
      <c r="D280" s="1">
        <v>0.20561807117976197</v>
      </c>
      <c r="E280" s="1">
        <v>0.18973959482569028</v>
      </c>
      <c r="F280" s="1">
        <v>0.18336484069341691</v>
      </c>
      <c r="G280" s="1">
        <v>0.18521923683472932</v>
      </c>
      <c r="H280" s="1">
        <v>0.18574971745814092</v>
      </c>
      <c r="I280" s="1">
        <v>0.19080253773343056</v>
      </c>
      <c r="J280" s="1">
        <v>0.2265289828825898</v>
      </c>
      <c r="K280" s="1">
        <v>0.26682795415097682</v>
      </c>
      <c r="L280" s="1">
        <v>0.28552708536093679</v>
      </c>
      <c r="M280" s="1">
        <v>0.29664369013011044</v>
      </c>
      <c r="N280" s="1">
        <v>0.29049058402642625</v>
      </c>
      <c r="O280" s="1">
        <v>0.30100694136243655</v>
      </c>
      <c r="P280" s="1">
        <v>0.3137298664226939</v>
      </c>
      <c r="Q280" s="1">
        <v>0.30376788245316089</v>
      </c>
      <c r="R280" s="1">
        <v>0.29551982445247921</v>
      </c>
      <c r="S280" s="1">
        <v>0.27381615898458594</v>
      </c>
      <c r="T280" s="1">
        <v>0.26675794894592686</v>
      </c>
      <c r="U280" s="1">
        <v>0.26502225663492945</v>
      </c>
      <c r="V280" s="1">
        <v>0.27101548463463609</v>
      </c>
      <c r="W280" s="1">
        <v>0.28903324802559976</v>
      </c>
      <c r="X280" s="1">
        <v>0.3117536460268942</v>
      </c>
      <c r="Y280" s="1">
        <v>0.28410144742066562</v>
      </c>
      <c r="Z280" s="1">
        <v>0.25587264934345272</v>
      </c>
      <c r="AA280" s="1">
        <v>0.22219505852901278</v>
      </c>
    </row>
    <row r="281" spans="1:27" x14ac:dyDescent="0.3">
      <c r="A281">
        <v>24</v>
      </c>
      <c r="B281" t="s">
        <v>11</v>
      </c>
      <c r="C281">
        <v>3</v>
      </c>
      <c r="D281" s="1">
        <v>6.5858711302614364E-2</v>
      </c>
      <c r="E281" s="1">
        <v>5.9328724420633853E-2</v>
      </c>
      <c r="F281" s="1">
        <v>5.5711624886614956E-2</v>
      </c>
      <c r="G281" s="1">
        <v>5.3948610556606491E-2</v>
      </c>
      <c r="H281" s="1">
        <v>5.4787222564139058E-2</v>
      </c>
      <c r="I281" s="1">
        <v>5.9979332258553529E-2</v>
      </c>
      <c r="J281" s="1">
        <v>7.1644564805211905E-2</v>
      </c>
      <c r="K281" s="1">
        <v>8.4339164341574333E-2</v>
      </c>
      <c r="L281" s="1">
        <v>9.18210595860878E-2</v>
      </c>
      <c r="M281" s="1">
        <v>9.6585656720694996E-2</v>
      </c>
      <c r="N281" s="1">
        <v>0.10229397860261155</v>
      </c>
      <c r="O281" s="1">
        <v>0.10474382849226471</v>
      </c>
      <c r="P281" s="1">
        <v>0.10317612811050286</v>
      </c>
      <c r="Q281" s="1">
        <v>9.9583610705087561E-2</v>
      </c>
      <c r="R281" s="1">
        <v>9.3579698476560294E-2</v>
      </c>
      <c r="S281" s="1">
        <v>8.8368105771590585E-2</v>
      </c>
      <c r="T281" s="1">
        <v>8.8800890548341102E-2</v>
      </c>
      <c r="U281" s="1">
        <v>9.4490375933647203E-2</v>
      </c>
      <c r="V281" s="1">
        <v>9.9730861555361955E-2</v>
      </c>
      <c r="W281" s="1">
        <v>0.10270728036880683</v>
      </c>
      <c r="X281" s="1">
        <v>0.11408600296148536</v>
      </c>
      <c r="Y281" s="1">
        <v>0.10176499672193563</v>
      </c>
      <c r="Z281" s="1">
        <v>9.2545666158809575E-2</v>
      </c>
      <c r="AA281" s="1">
        <v>7.8915698589256261E-2</v>
      </c>
    </row>
    <row r="282" spans="1:27" x14ac:dyDescent="0.3">
      <c r="A282">
        <v>25</v>
      </c>
      <c r="B282" t="s">
        <v>11</v>
      </c>
      <c r="C282">
        <v>3</v>
      </c>
      <c r="D282" s="1">
        <v>0.4502558769751604</v>
      </c>
      <c r="E282" s="1">
        <v>0.45687701290622446</v>
      </c>
      <c r="F282" s="1">
        <v>0.48990827981701462</v>
      </c>
      <c r="G282" s="1">
        <v>0.44564768231394392</v>
      </c>
      <c r="H282" s="1">
        <v>0.43964315943396809</v>
      </c>
      <c r="I282" s="1">
        <v>0.42496718366597297</v>
      </c>
      <c r="J282" s="1">
        <v>0.4322050545548119</v>
      </c>
      <c r="K282" s="1">
        <v>0.46837855887221352</v>
      </c>
      <c r="L282" s="1">
        <v>0.41628478400900076</v>
      </c>
      <c r="M282" s="1">
        <v>0.31860618219897324</v>
      </c>
      <c r="N282" s="1">
        <v>0.44244388203058554</v>
      </c>
      <c r="O282" s="1">
        <v>0.48774564165105061</v>
      </c>
      <c r="P282" s="1">
        <v>0.4868192795119598</v>
      </c>
      <c r="Q282" s="1">
        <v>0.50497143347927076</v>
      </c>
      <c r="R282" s="1">
        <v>0.40049540286659685</v>
      </c>
      <c r="S282" s="1">
        <v>0.53528212240977646</v>
      </c>
      <c r="T282" s="1">
        <v>0.48932883250262921</v>
      </c>
      <c r="U282" s="1">
        <v>0.47511188281794359</v>
      </c>
      <c r="V282" s="1">
        <v>0.48053445478139567</v>
      </c>
      <c r="W282" s="1">
        <v>0.52701101785323645</v>
      </c>
      <c r="X282" s="1">
        <v>0.5784187718675764</v>
      </c>
      <c r="Y282" s="1">
        <v>0.57408556031336122</v>
      </c>
      <c r="Z282" s="1">
        <v>0.56875648174842763</v>
      </c>
      <c r="AA282" s="1">
        <v>0.57435248403385764</v>
      </c>
    </row>
    <row r="283" spans="1:27" x14ac:dyDescent="0.3">
      <c r="A283">
        <v>26</v>
      </c>
      <c r="B283" t="s">
        <v>11</v>
      </c>
      <c r="C283">
        <v>3</v>
      </c>
      <c r="D283" s="1">
        <v>0.82318962958780129</v>
      </c>
      <c r="E283" s="1">
        <v>0.81341943399073702</v>
      </c>
      <c r="F283" s="1">
        <v>0.8009778204135366</v>
      </c>
      <c r="G283" s="1">
        <v>0.79607396140168551</v>
      </c>
      <c r="H283" s="1">
        <v>0.79111991747050625</v>
      </c>
      <c r="I283" s="1">
        <v>0.80856576441327699</v>
      </c>
      <c r="J283" s="1">
        <v>0.93239325794618122</v>
      </c>
      <c r="K283" s="1">
        <v>0.98489420340026179</v>
      </c>
      <c r="L283" s="1">
        <v>1.05</v>
      </c>
      <c r="M283" s="1">
        <v>0.9991797120509881</v>
      </c>
      <c r="N283" s="1">
        <v>1.0056261602151773</v>
      </c>
      <c r="O283" s="1">
        <v>1.0131890614209405</v>
      </c>
      <c r="P283" s="1">
        <v>1.0463376590025475</v>
      </c>
      <c r="Q283" s="1">
        <v>1.0357396402472188</v>
      </c>
      <c r="R283" s="1">
        <v>1.0130010226143484</v>
      </c>
      <c r="S283" s="1">
        <v>1.0052249382191103</v>
      </c>
      <c r="T283" s="1">
        <v>1.0180678618360957</v>
      </c>
      <c r="U283" s="1">
        <v>1.0278128633845902</v>
      </c>
      <c r="V283" s="1">
        <v>0.98395351271042986</v>
      </c>
      <c r="W283" s="1">
        <v>0.99568041898936899</v>
      </c>
      <c r="X283" s="1">
        <v>1.0039582058383612</v>
      </c>
      <c r="Y283" s="1">
        <v>0.94508584127064843</v>
      </c>
      <c r="Z283" s="1">
        <v>0.83509216728167135</v>
      </c>
      <c r="AA283" s="1">
        <v>0.83581969058474725</v>
      </c>
    </row>
    <row r="284" spans="1:27" x14ac:dyDescent="0.3">
      <c r="A284">
        <v>27</v>
      </c>
      <c r="B284" t="s">
        <v>11</v>
      </c>
      <c r="C284">
        <v>3</v>
      </c>
      <c r="D284" s="1">
        <v>0.5846400925025359</v>
      </c>
      <c r="E284" s="1">
        <v>0.57863402056912827</v>
      </c>
      <c r="F284" s="1">
        <v>0.55768025163535362</v>
      </c>
      <c r="G284" s="1">
        <v>0.54749637795238748</v>
      </c>
      <c r="H284" s="1">
        <v>0.54386803556881935</v>
      </c>
      <c r="I284" s="1">
        <v>0.55165772758832432</v>
      </c>
      <c r="J284" s="1">
        <v>0.54714116624889153</v>
      </c>
      <c r="K284" s="1">
        <v>0.66880600703862969</v>
      </c>
      <c r="L284" s="1">
        <v>0.71958435921644359</v>
      </c>
      <c r="M284" s="1">
        <v>0.71023524937476934</v>
      </c>
      <c r="N284" s="1">
        <v>0.69844518272548117</v>
      </c>
      <c r="O284" s="1">
        <v>0.70703251716168802</v>
      </c>
      <c r="P284" s="1">
        <v>0.73320927294757499</v>
      </c>
      <c r="Q284" s="1">
        <v>0.71914582771118474</v>
      </c>
      <c r="R284" s="1">
        <v>0.66348452900085264</v>
      </c>
      <c r="S284" s="1">
        <v>0.68392679553778701</v>
      </c>
      <c r="T284" s="1">
        <v>0.69179426776441233</v>
      </c>
      <c r="U284" s="1">
        <v>0.66888446050606498</v>
      </c>
      <c r="V284" s="1">
        <v>0.63494918662697675</v>
      </c>
      <c r="W284" s="1">
        <v>0.62696708031834303</v>
      </c>
      <c r="X284" s="1">
        <v>0.62506643574716514</v>
      </c>
      <c r="Y284" s="1">
        <v>0.61802215035465902</v>
      </c>
      <c r="Z284" s="1">
        <v>0.57114643602340098</v>
      </c>
      <c r="AA284" s="1">
        <v>0.55226067057828165</v>
      </c>
    </row>
    <row r="285" spans="1:27" x14ac:dyDescent="0.3">
      <c r="A285">
        <v>28</v>
      </c>
      <c r="B285" t="s">
        <v>11</v>
      </c>
      <c r="C285">
        <v>3</v>
      </c>
      <c r="D285" s="1">
        <v>0.13086071766737323</v>
      </c>
      <c r="E285" s="1">
        <v>0.12324059075386931</v>
      </c>
      <c r="F285" s="1">
        <v>0.11851220519426377</v>
      </c>
      <c r="G285" s="1">
        <v>0.1077630825203519</v>
      </c>
      <c r="H285" s="1">
        <v>0.10383451531505318</v>
      </c>
      <c r="I285" s="1">
        <v>0.10920843702890969</v>
      </c>
      <c r="J285" s="1">
        <v>0.116153641310589</v>
      </c>
      <c r="K285" s="1">
        <v>0.15598405939135529</v>
      </c>
      <c r="L285" s="1">
        <v>0.17040449307282349</v>
      </c>
      <c r="M285" s="1">
        <v>0.18168596521900318</v>
      </c>
      <c r="N285" s="1">
        <v>0.16552885797446162</v>
      </c>
      <c r="O285" s="1">
        <v>0.17382297522389142</v>
      </c>
      <c r="P285" s="1">
        <v>0.17399312135393116</v>
      </c>
      <c r="Q285" s="1">
        <v>0.16975622814381888</v>
      </c>
      <c r="R285" s="1">
        <v>0.14610533497975159</v>
      </c>
      <c r="S285" s="1">
        <v>0.1523006732362345</v>
      </c>
      <c r="T285" s="1">
        <v>0.16122039083309531</v>
      </c>
      <c r="U285" s="1">
        <v>0.16027160095970794</v>
      </c>
      <c r="V285" s="1">
        <v>0.16739951395223532</v>
      </c>
      <c r="W285" s="1">
        <v>0.17620281375940947</v>
      </c>
      <c r="X285" s="1">
        <v>0.18444358580378703</v>
      </c>
      <c r="Y285" s="1">
        <v>0.16932966019958076</v>
      </c>
      <c r="Z285" s="1">
        <v>0.14532262148809733</v>
      </c>
      <c r="AA285" s="1">
        <v>0.13413121167996608</v>
      </c>
    </row>
    <row r="286" spans="1:27" x14ac:dyDescent="0.3">
      <c r="A286">
        <v>29</v>
      </c>
      <c r="B286" t="s">
        <v>11</v>
      </c>
      <c r="C286">
        <v>3</v>
      </c>
      <c r="D286" s="1">
        <v>0.30601034189248422</v>
      </c>
      <c r="E286" s="1">
        <v>0.28756229653139748</v>
      </c>
      <c r="F286" s="1">
        <v>0.26478309738806555</v>
      </c>
      <c r="G286" s="1">
        <v>0.27585195969320314</v>
      </c>
      <c r="H286" s="1">
        <v>0.27061063472137559</v>
      </c>
      <c r="I286" s="1">
        <v>0.27623083858014413</v>
      </c>
      <c r="J286" s="1">
        <v>0.39136935923463273</v>
      </c>
      <c r="K286" s="1">
        <v>0.5010387253811811</v>
      </c>
      <c r="L286" s="1">
        <v>0.52544348414178055</v>
      </c>
      <c r="M286" s="1">
        <v>0.49259336115018887</v>
      </c>
      <c r="N286" s="1">
        <v>0.4820080861586753</v>
      </c>
      <c r="O286" s="1">
        <v>0.51806516513978584</v>
      </c>
      <c r="P286" s="1">
        <v>0.5420218285898073</v>
      </c>
      <c r="Q286" s="1">
        <v>0.50315573213281639</v>
      </c>
      <c r="R286" s="1">
        <v>0.45868862083254469</v>
      </c>
      <c r="S286" s="1">
        <v>0.43510185800324624</v>
      </c>
      <c r="T286" s="1">
        <v>0.44456088033260377</v>
      </c>
      <c r="U286" s="1">
        <v>0.42984101286834947</v>
      </c>
      <c r="V286" s="1">
        <v>0.41979376058959528</v>
      </c>
      <c r="W286" s="1">
        <v>0.45729287763687926</v>
      </c>
      <c r="X286" s="1">
        <v>0.47915715329387865</v>
      </c>
      <c r="Y286" s="1">
        <v>0.44722565562383582</v>
      </c>
      <c r="Z286" s="1">
        <v>0.39188307001302686</v>
      </c>
      <c r="AA286" s="1">
        <v>0.32637106717526282</v>
      </c>
    </row>
    <row r="287" spans="1:27" x14ac:dyDescent="0.3">
      <c r="A287">
        <v>30</v>
      </c>
      <c r="B287" t="s">
        <v>11</v>
      </c>
      <c r="C287">
        <v>3</v>
      </c>
      <c r="D287" s="1">
        <v>3.0219823298343263E-2</v>
      </c>
      <c r="E287" s="1">
        <v>2.3679727019495205E-2</v>
      </c>
      <c r="F287" s="1">
        <v>1.8284672555758677E-2</v>
      </c>
      <c r="G287" s="1">
        <v>1.8302287319465982E-2</v>
      </c>
      <c r="H287" s="1">
        <v>1.6991887963566734E-2</v>
      </c>
      <c r="I287" s="1">
        <v>1.5995560265974505E-2</v>
      </c>
      <c r="J287" s="1">
        <v>3.6149848249610469E-2</v>
      </c>
      <c r="K287" s="1">
        <v>6.5113899029838634E-2</v>
      </c>
      <c r="L287" s="1">
        <v>7.9097964952984309E-2</v>
      </c>
      <c r="M287" s="1">
        <v>8.0749856844569382E-2</v>
      </c>
      <c r="N287" s="1">
        <v>7.9515217828844756E-2</v>
      </c>
      <c r="O287" s="1">
        <v>7.1138215642668715E-2</v>
      </c>
      <c r="P287" s="1">
        <v>8.0707018834888386E-2</v>
      </c>
      <c r="Q287" s="1">
        <v>7.6296294644754917E-2</v>
      </c>
      <c r="R287" s="1">
        <v>6.9569608292358573E-2</v>
      </c>
      <c r="S287" s="1">
        <v>6.3947898595756239E-2</v>
      </c>
      <c r="T287" s="1">
        <v>5.8052947251746402E-2</v>
      </c>
      <c r="U287" s="1">
        <v>5.1636550440329963E-2</v>
      </c>
      <c r="V287" s="1">
        <v>6.5780038403143323E-2</v>
      </c>
      <c r="W287" s="1">
        <v>7.6937967195551335E-2</v>
      </c>
      <c r="X287" s="1">
        <v>8.8441653150648003E-2</v>
      </c>
      <c r="Y287" s="1">
        <v>8.4326656823027799E-2</v>
      </c>
      <c r="Z287" s="1">
        <v>6.3140067833094504E-2</v>
      </c>
      <c r="AA287" s="1">
        <v>4.5046993759177457E-2</v>
      </c>
    </row>
    <row r="288" spans="1:27" x14ac:dyDescent="0.3">
      <c r="A288">
        <v>31</v>
      </c>
      <c r="B288" t="s">
        <v>11</v>
      </c>
      <c r="C288">
        <v>3</v>
      </c>
      <c r="D288" s="1">
        <v>0.27186922343445391</v>
      </c>
      <c r="E288" s="1">
        <v>0.24425334050766725</v>
      </c>
      <c r="F288" s="1">
        <v>0.22600426620942474</v>
      </c>
      <c r="G288" s="1">
        <v>0.22061817926175736</v>
      </c>
      <c r="H288" s="1">
        <v>0.23102535460419107</v>
      </c>
      <c r="I288" s="1">
        <v>0.23173802982333783</v>
      </c>
      <c r="J288" s="1">
        <v>0.25658052720122609</v>
      </c>
      <c r="K288" s="1">
        <v>0.2988409706933659</v>
      </c>
      <c r="L288" s="1">
        <v>0.32997286159352929</v>
      </c>
      <c r="M288" s="1">
        <v>0.33997264074247369</v>
      </c>
      <c r="N288" s="1">
        <v>0.36448741291315268</v>
      </c>
      <c r="O288" s="1">
        <v>0.38540646398359185</v>
      </c>
      <c r="P288" s="1">
        <v>0.39534025097950831</v>
      </c>
      <c r="Q288" s="1">
        <v>0.3766501080549049</v>
      </c>
      <c r="R288" s="1">
        <v>0.36289141207684272</v>
      </c>
      <c r="S288" s="1">
        <v>0.35859915138669912</v>
      </c>
      <c r="T288" s="1">
        <v>0.35979027392935586</v>
      </c>
      <c r="U288" s="1">
        <v>0.35589308541919401</v>
      </c>
      <c r="V288" s="1">
        <v>0.36201429166053078</v>
      </c>
      <c r="W288" s="1">
        <v>0.36798472521686731</v>
      </c>
      <c r="X288" s="1">
        <v>0.40426352365055512</v>
      </c>
      <c r="Y288" s="1">
        <v>0.38546624672170987</v>
      </c>
      <c r="Z288" s="1">
        <v>0.3647901930022362</v>
      </c>
      <c r="AA288" s="1">
        <v>0.32063215694914426</v>
      </c>
    </row>
    <row r="289" spans="1:27" x14ac:dyDescent="0.3">
      <c r="A289">
        <v>32</v>
      </c>
      <c r="B289" t="s">
        <v>11</v>
      </c>
      <c r="C289">
        <v>3</v>
      </c>
      <c r="D289" s="1">
        <v>0.44215803839232448</v>
      </c>
      <c r="E289" s="1">
        <v>0.4244683209930083</v>
      </c>
      <c r="F289" s="1">
        <v>0.39460486409313672</v>
      </c>
      <c r="G289" s="1">
        <v>0.41145049946524037</v>
      </c>
      <c r="H289" s="1">
        <v>0.42243782051622203</v>
      </c>
      <c r="I289" s="1">
        <v>0.423629866281652</v>
      </c>
      <c r="J289" s="1">
        <v>0.46112970044985763</v>
      </c>
      <c r="K289" s="1">
        <v>0.57967080855850472</v>
      </c>
      <c r="L289" s="1">
        <v>0.6055181010101347</v>
      </c>
      <c r="M289" s="1">
        <v>0.6020477489184255</v>
      </c>
      <c r="N289" s="1">
        <v>0.60353048304864521</v>
      </c>
      <c r="O289" s="1">
        <v>0.63678730790311966</v>
      </c>
      <c r="P289" s="1">
        <v>0.62875642202060134</v>
      </c>
      <c r="Q289" s="1">
        <v>0.60126970122782442</v>
      </c>
      <c r="R289" s="1">
        <v>0.56547653151800414</v>
      </c>
      <c r="S289" s="1">
        <v>0.54546439718012085</v>
      </c>
      <c r="T289" s="1">
        <v>0.57274251692681877</v>
      </c>
      <c r="U289" s="1">
        <v>0.55526383483726049</v>
      </c>
      <c r="V289" s="1">
        <v>0.52309962813859512</v>
      </c>
      <c r="W289" s="1">
        <v>0.52907807446879151</v>
      </c>
      <c r="X289" s="1">
        <v>0.5516238891301557</v>
      </c>
      <c r="Y289" s="1">
        <v>0.50427198238358506</v>
      </c>
      <c r="Z289" s="1">
        <v>0.4628154214684822</v>
      </c>
      <c r="AA289" s="1">
        <v>0.45982461493547749</v>
      </c>
    </row>
    <row r="290" spans="1:27" x14ac:dyDescent="0.3">
      <c r="A290">
        <v>1</v>
      </c>
      <c r="B290" t="s">
        <v>12</v>
      </c>
      <c r="C290">
        <v>1</v>
      </c>
      <c r="D290" s="1">
        <v>0.39059864772261993</v>
      </c>
      <c r="E290" s="1">
        <v>0.37040714131355662</v>
      </c>
      <c r="F290" s="1">
        <v>0.37143057929630968</v>
      </c>
      <c r="G290" s="1">
        <v>0.36325381065527285</v>
      </c>
      <c r="H290" s="1">
        <v>0.36698542076762397</v>
      </c>
      <c r="I290" s="1">
        <v>0.38038523884716141</v>
      </c>
      <c r="J290" s="1">
        <v>0.36144124151123724</v>
      </c>
      <c r="K290" s="1">
        <v>0.46818308996684288</v>
      </c>
      <c r="L290" s="1">
        <v>0.46096401205838089</v>
      </c>
      <c r="M290" s="1">
        <v>0.4649498745995605</v>
      </c>
      <c r="N290" s="1">
        <v>0.48094559135505516</v>
      </c>
      <c r="O290" s="1">
        <v>0.48082032666905783</v>
      </c>
      <c r="P290" s="1">
        <v>0.48685736081562181</v>
      </c>
      <c r="Q290" s="1">
        <v>0.4737160659103069</v>
      </c>
      <c r="R290" s="1">
        <v>0.42601044268316746</v>
      </c>
      <c r="S290" s="1">
        <v>0.46050840156231287</v>
      </c>
      <c r="T290" s="1">
        <v>0.45857748482386501</v>
      </c>
      <c r="U290" s="1">
        <v>0.45911474842786748</v>
      </c>
      <c r="V290" s="1">
        <v>0.4200173788662826</v>
      </c>
      <c r="W290" s="1">
        <v>0.43028567533073175</v>
      </c>
      <c r="X290" s="1">
        <v>0.40700957988110126</v>
      </c>
      <c r="Y290" s="1">
        <v>0.40525338188337917</v>
      </c>
      <c r="Z290" s="1">
        <v>0.37602842810982673</v>
      </c>
      <c r="AA290" s="1">
        <v>0.36303158006371938</v>
      </c>
    </row>
    <row r="291" spans="1:27" x14ac:dyDescent="0.3">
      <c r="A291">
        <v>2</v>
      </c>
      <c r="B291" t="s">
        <v>12</v>
      </c>
      <c r="C291">
        <v>1</v>
      </c>
      <c r="D291" s="1">
        <v>0.11481918745470227</v>
      </c>
      <c r="E291" s="1">
        <v>0.11387123396081505</v>
      </c>
      <c r="F291" s="1">
        <v>0.10121306305751761</v>
      </c>
      <c r="G291" s="1">
        <v>0.10156396491662943</v>
      </c>
      <c r="H291" s="1">
        <v>0.10093067978642298</v>
      </c>
      <c r="I291" s="1">
        <v>0.10622972537239964</v>
      </c>
      <c r="J291" s="1">
        <v>0.12273013459414632</v>
      </c>
      <c r="K291" s="1">
        <v>0.15483218265226578</v>
      </c>
      <c r="L291" s="1">
        <v>0.16794582309037884</v>
      </c>
      <c r="M291" s="1">
        <v>0.17433419328725597</v>
      </c>
      <c r="N291" s="1">
        <v>0.16156994358571147</v>
      </c>
      <c r="O291" s="1">
        <v>0.16779416168703248</v>
      </c>
      <c r="P291" s="1">
        <v>0.16586286671319203</v>
      </c>
      <c r="Q291" s="1">
        <v>0.16115733751859776</v>
      </c>
      <c r="R291" s="1">
        <v>0.14047074602839388</v>
      </c>
      <c r="S291" s="1">
        <v>0.14538632935765011</v>
      </c>
      <c r="T291" s="1">
        <v>0.15753536382906932</v>
      </c>
      <c r="U291" s="1">
        <v>0.1777461439648782</v>
      </c>
      <c r="V291" s="1">
        <v>0.17703737510541365</v>
      </c>
      <c r="W291" s="1">
        <v>0.17034731113799612</v>
      </c>
      <c r="X291" s="1">
        <v>0.17432274535459591</v>
      </c>
      <c r="Y291" s="1">
        <v>0.16248909518195132</v>
      </c>
      <c r="Z291" s="1">
        <v>0.14077654184828797</v>
      </c>
      <c r="AA291" s="1">
        <v>0.1248109077756694</v>
      </c>
    </row>
    <row r="292" spans="1:27" x14ac:dyDescent="0.3">
      <c r="A292">
        <v>3</v>
      </c>
      <c r="B292" t="s">
        <v>12</v>
      </c>
      <c r="C292">
        <v>1</v>
      </c>
      <c r="D292" s="1">
        <v>0.26877125117316064</v>
      </c>
      <c r="E292" s="1">
        <v>0.24410411727525325</v>
      </c>
      <c r="F292" s="1">
        <v>0.24462359835833586</v>
      </c>
      <c r="G292" s="1">
        <v>0.24107425382520328</v>
      </c>
      <c r="H292" s="1">
        <v>0.23542848615283396</v>
      </c>
      <c r="I292" s="1">
        <v>0.27174767010167705</v>
      </c>
      <c r="J292" s="1">
        <v>0.39876171356085827</v>
      </c>
      <c r="K292" s="1">
        <v>0.5051052593655827</v>
      </c>
      <c r="L292" s="1">
        <v>0.48950723686966791</v>
      </c>
      <c r="M292" s="1">
        <v>0.50755448355250143</v>
      </c>
      <c r="N292" s="1">
        <v>0.47617417730505318</v>
      </c>
      <c r="O292" s="1">
        <v>0.49249261251961457</v>
      </c>
      <c r="P292" s="1">
        <v>0.49611238815067821</v>
      </c>
      <c r="Q292" s="1">
        <v>0.47612431562593316</v>
      </c>
      <c r="R292" s="1">
        <v>0.40518838380786049</v>
      </c>
      <c r="S292" s="1">
        <v>0.39393832080981073</v>
      </c>
      <c r="T292" s="1">
        <v>0.41521839511776309</v>
      </c>
      <c r="U292" s="1">
        <v>0.42620602371425209</v>
      </c>
      <c r="V292" s="1">
        <v>0.41199141507400056</v>
      </c>
      <c r="W292" s="1">
        <v>0.42706668009275167</v>
      </c>
      <c r="X292" s="1">
        <v>0.42913859072380228</v>
      </c>
      <c r="Y292" s="1">
        <v>0.40210087979000692</v>
      </c>
      <c r="Z292" s="1">
        <v>0.32985649317202337</v>
      </c>
      <c r="AA292" s="1">
        <v>0.30249504878345751</v>
      </c>
    </row>
    <row r="293" spans="1:27" x14ac:dyDescent="0.3">
      <c r="A293">
        <v>4</v>
      </c>
      <c r="B293" t="s">
        <v>12</v>
      </c>
      <c r="C293">
        <v>1</v>
      </c>
      <c r="D293" s="1">
        <v>2.5927074662345818E-2</v>
      </c>
      <c r="E293" s="1">
        <v>1.9707974438476519E-2</v>
      </c>
      <c r="F293" s="1">
        <v>1.6434433821936607E-2</v>
      </c>
      <c r="G293" s="1">
        <v>1.562311463050357E-2</v>
      </c>
      <c r="H293" s="1">
        <v>1.5689146903412759E-2</v>
      </c>
      <c r="I293" s="1">
        <v>2.6139771582052773E-2</v>
      </c>
      <c r="J293" s="1">
        <v>4.9699702852608045E-2</v>
      </c>
      <c r="K293" s="1">
        <v>7.2179435132589495E-2</v>
      </c>
      <c r="L293" s="1">
        <v>8.5489226183608769E-2</v>
      </c>
      <c r="M293" s="1">
        <v>7.8102929715637676E-2</v>
      </c>
      <c r="N293" s="1">
        <v>8.0217148551961756E-2</v>
      </c>
      <c r="O293" s="1">
        <v>7.3266768338076646E-2</v>
      </c>
      <c r="P293" s="1">
        <v>7.1674007528804234E-2</v>
      </c>
      <c r="Q293" s="1">
        <v>6.9835093238068191E-2</v>
      </c>
      <c r="R293" s="1">
        <v>6.7374080547132259E-2</v>
      </c>
      <c r="S293" s="1">
        <v>6.6223780888518005E-2</v>
      </c>
      <c r="T293" s="1">
        <v>6.9440249537385548E-2</v>
      </c>
      <c r="U293" s="1">
        <v>9.2471393167925173E-2</v>
      </c>
      <c r="V293" s="1">
        <v>9.3025074058740789E-2</v>
      </c>
      <c r="W293" s="1">
        <v>8.6336067465099656E-2</v>
      </c>
      <c r="X293" s="1">
        <v>8.5956847507199133E-2</v>
      </c>
      <c r="Y293" s="1">
        <v>8.2763516496591388E-2</v>
      </c>
      <c r="Z293" s="1">
        <v>6.3113740024391671E-2</v>
      </c>
      <c r="AA293" s="1">
        <v>4.5584269011643523E-2</v>
      </c>
    </row>
    <row r="294" spans="1:27" x14ac:dyDescent="0.3">
      <c r="A294">
        <v>5</v>
      </c>
      <c r="B294" t="s">
        <v>12</v>
      </c>
      <c r="C294">
        <v>1</v>
      </c>
      <c r="D294" s="1">
        <v>0.25612034429884756</v>
      </c>
      <c r="E294" s="1">
        <v>0.23138948050858779</v>
      </c>
      <c r="F294" s="1">
        <v>0.20465913913082576</v>
      </c>
      <c r="G294" s="1">
        <v>0.20400070583644533</v>
      </c>
      <c r="H294" s="1">
        <v>0.20595263483979395</v>
      </c>
      <c r="I294" s="1">
        <v>0.23016953897326078</v>
      </c>
      <c r="J294" s="1">
        <v>0.29201240241102078</v>
      </c>
      <c r="K294" s="1">
        <v>0.30594092423879998</v>
      </c>
      <c r="L294" s="1">
        <v>0.32801739802158242</v>
      </c>
      <c r="M294" s="1">
        <v>0.34521042162974519</v>
      </c>
      <c r="N294" s="1">
        <v>0.35412739506238161</v>
      </c>
      <c r="O294" s="1">
        <v>0.37438467415489801</v>
      </c>
      <c r="P294" s="1">
        <v>0.3572953194402575</v>
      </c>
      <c r="Q294" s="1">
        <v>0.35730796488557526</v>
      </c>
      <c r="R294" s="1">
        <v>0.34114654479727291</v>
      </c>
      <c r="S294" s="1">
        <v>0.34289279968132008</v>
      </c>
      <c r="T294" s="1">
        <v>0.35933940741768278</v>
      </c>
      <c r="U294" s="1">
        <v>0.3871826434790625</v>
      </c>
      <c r="V294" s="1">
        <v>0.39206256537700357</v>
      </c>
      <c r="W294" s="1">
        <v>0.36660915206404859</v>
      </c>
      <c r="X294" s="1">
        <v>0.40230519713635776</v>
      </c>
      <c r="Y294" s="1">
        <v>0.37641516358633531</v>
      </c>
      <c r="Z294" s="1">
        <v>0.35480656159979573</v>
      </c>
      <c r="AA294" s="1">
        <v>0.30289174852077422</v>
      </c>
    </row>
    <row r="295" spans="1:27" x14ac:dyDescent="0.3">
      <c r="A295">
        <v>6</v>
      </c>
      <c r="B295" t="s">
        <v>12</v>
      </c>
      <c r="C295">
        <v>1</v>
      </c>
      <c r="D295" s="1">
        <v>0.44854587348590286</v>
      </c>
      <c r="E295" s="1">
        <v>0.40969889851779973</v>
      </c>
      <c r="F295" s="1">
        <v>0.39295115071118486</v>
      </c>
      <c r="G295" s="1">
        <v>0.42432844863041869</v>
      </c>
      <c r="H295" s="1">
        <v>0.41514625583770354</v>
      </c>
      <c r="I295" s="1">
        <v>0.45046261448193176</v>
      </c>
      <c r="J295" s="1">
        <v>0.4899225234891128</v>
      </c>
      <c r="K295" s="1">
        <v>0.60450962022065702</v>
      </c>
      <c r="L295" s="1">
        <v>0.60026491308274121</v>
      </c>
      <c r="M295" s="1">
        <v>0.6211852110665379</v>
      </c>
      <c r="N295" s="1">
        <v>0.62078573341230459</v>
      </c>
      <c r="O295" s="1">
        <v>0.65539603479935082</v>
      </c>
      <c r="P295" s="1">
        <v>0.62776391952334654</v>
      </c>
      <c r="Q295" s="1">
        <v>0.62786279386631738</v>
      </c>
      <c r="R295" s="1">
        <v>0.58707465165059303</v>
      </c>
      <c r="S295" s="1">
        <v>0.59336638676049436</v>
      </c>
      <c r="T295" s="1">
        <v>0.5597378407010305</v>
      </c>
      <c r="U295" s="1">
        <v>0.57721520146187399</v>
      </c>
      <c r="V295" s="1">
        <v>0.54401415266049924</v>
      </c>
      <c r="W295" s="1">
        <v>0.58088368733721485</v>
      </c>
      <c r="X295" s="1">
        <v>0.55532716364478674</v>
      </c>
      <c r="Y295" s="1">
        <v>0.52960331425259155</v>
      </c>
      <c r="Z295" s="1">
        <v>0.46038688245301873</v>
      </c>
      <c r="AA295" s="1">
        <v>0.44217646558962259</v>
      </c>
    </row>
    <row r="296" spans="1:27" x14ac:dyDescent="0.3">
      <c r="A296">
        <v>7</v>
      </c>
      <c r="B296" t="s">
        <v>12</v>
      </c>
      <c r="C296">
        <v>1</v>
      </c>
      <c r="D296" s="1">
        <v>0.20827693623983265</v>
      </c>
      <c r="E296" s="1">
        <v>0.19287657848013268</v>
      </c>
      <c r="F296" s="1">
        <v>0.18868030538500877</v>
      </c>
      <c r="G296" s="1">
        <v>0.18070463286656843</v>
      </c>
      <c r="H296" s="1">
        <v>0.18375883724272615</v>
      </c>
      <c r="I296" s="1">
        <v>0.22255944950225859</v>
      </c>
      <c r="J296" s="1">
        <v>0.27811603758333475</v>
      </c>
      <c r="K296" s="1">
        <v>0.31503953610466368</v>
      </c>
      <c r="L296" s="1">
        <v>0.36736463378385087</v>
      </c>
      <c r="M296" s="1">
        <v>0.38187124328779998</v>
      </c>
      <c r="N296" s="1">
        <v>0.39320532104823952</v>
      </c>
      <c r="O296" s="1">
        <v>0.4114983038555543</v>
      </c>
      <c r="P296" s="1">
        <v>0.40098747520857353</v>
      </c>
      <c r="Q296" s="1">
        <v>0.37430043829836118</v>
      </c>
      <c r="R296" s="1">
        <v>0.34819271063339113</v>
      </c>
      <c r="S296" s="1">
        <v>0.33437613745207917</v>
      </c>
      <c r="T296" s="1">
        <v>0.36653915460642172</v>
      </c>
      <c r="U296" s="1">
        <v>0.37546091213846294</v>
      </c>
      <c r="V296" s="1">
        <v>0.34699709318170124</v>
      </c>
      <c r="W296" s="1">
        <v>0.36480060709689927</v>
      </c>
      <c r="X296" s="1">
        <v>0.32348413338910126</v>
      </c>
      <c r="Y296" s="1">
        <v>0.27986112192892948</v>
      </c>
      <c r="Z296" s="1">
        <v>0.27785333885284569</v>
      </c>
      <c r="AA296" s="1">
        <v>0.23725402356455802</v>
      </c>
    </row>
    <row r="297" spans="1:27" x14ac:dyDescent="0.3">
      <c r="A297">
        <v>8</v>
      </c>
      <c r="B297" t="s">
        <v>12</v>
      </c>
      <c r="C297">
        <v>1</v>
      </c>
      <c r="D297" s="1">
        <v>0.13491078212850935</v>
      </c>
      <c r="E297" s="1">
        <v>0.12652589119681495</v>
      </c>
      <c r="F297" s="1">
        <v>0.12113149793042295</v>
      </c>
      <c r="G297" s="1">
        <v>0.12088022470695856</v>
      </c>
      <c r="H297" s="1">
        <v>0.13463136203059017</v>
      </c>
      <c r="I297" s="1">
        <v>0.15115470061991024</v>
      </c>
      <c r="J297" s="1">
        <v>0.25481705860862031</v>
      </c>
      <c r="K297" s="1">
        <v>0.30923660288670801</v>
      </c>
      <c r="L297" s="1">
        <v>0.31440701315049424</v>
      </c>
      <c r="M297" s="1">
        <v>0.31574603750731406</v>
      </c>
      <c r="N297" s="1">
        <v>0.32457711765003189</v>
      </c>
      <c r="O297" s="1">
        <v>0.34125403877402011</v>
      </c>
      <c r="P297" s="1">
        <v>0.32627250837658939</v>
      </c>
      <c r="Q297" s="1">
        <v>0.30551115117231392</v>
      </c>
      <c r="R297" s="1">
        <v>0.26912610628214018</v>
      </c>
      <c r="S297" s="1">
        <v>0.25095520189538406</v>
      </c>
      <c r="T297" s="1">
        <v>0.25155885605590556</v>
      </c>
      <c r="U297" s="1">
        <v>0.25937779424441887</v>
      </c>
      <c r="V297" s="1">
        <v>0.24453067293528247</v>
      </c>
      <c r="W297" s="1">
        <v>0.25298184631315579</v>
      </c>
      <c r="X297" s="1">
        <v>0.24034135436731288</v>
      </c>
      <c r="Y297" s="1">
        <v>0.22550845593945953</v>
      </c>
      <c r="Z297" s="1">
        <v>0.18168109100174135</v>
      </c>
      <c r="AA297" s="1">
        <v>0.1584452473764171</v>
      </c>
    </row>
    <row r="298" spans="1:27" x14ac:dyDescent="0.3">
      <c r="A298">
        <v>9</v>
      </c>
      <c r="B298" t="s">
        <v>12</v>
      </c>
      <c r="C298">
        <v>1</v>
      </c>
      <c r="D298" s="1">
        <v>0.14441580296479264</v>
      </c>
      <c r="E298" s="1">
        <v>0.14190710229577944</v>
      </c>
      <c r="F298" s="1">
        <v>0.14194198998862059</v>
      </c>
      <c r="G298" s="1">
        <v>0.12985971465069635</v>
      </c>
      <c r="H298" s="1">
        <v>0.13588906155469854</v>
      </c>
      <c r="I298" s="1">
        <v>0.13312457208742096</v>
      </c>
      <c r="J298" s="1">
        <v>0.13753529425241443</v>
      </c>
      <c r="K298" s="1">
        <v>0.14233264266149259</v>
      </c>
      <c r="L298" s="1">
        <v>0.13215837843526129</v>
      </c>
      <c r="M298" s="1">
        <v>0.13901339704713783</v>
      </c>
      <c r="N298" s="1">
        <v>0.13761988335135039</v>
      </c>
      <c r="O298" s="1">
        <v>0.15197672191504272</v>
      </c>
      <c r="P298" s="1">
        <v>0.15063734764825193</v>
      </c>
      <c r="Q298" s="1">
        <v>0.14924726160489951</v>
      </c>
      <c r="R298" s="1">
        <v>0.14381409094413813</v>
      </c>
      <c r="S298" s="1">
        <v>0.15605705391352004</v>
      </c>
      <c r="T298" s="1">
        <v>0.15009878246497524</v>
      </c>
      <c r="U298" s="1">
        <v>0.14966813738253626</v>
      </c>
      <c r="V298" s="1">
        <v>0.15166661072264231</v>
      </c>
      <c r="W298" s="1">
        <v>0.14772598218572625</v>
      </c>
      <c r="X298" s="1">
        <v>0.15636412546313375</v>
      </c>
      <c r="Y298" s="1">
        <v>0.14878419322930331</v>
      </c>
      <c r="Z298" s="1">
        <v>0.1375615700254342</v>
      </c>
      <c r="AA298" s="1">
        <v>0.13881778519201754</v>
      </c>
    </row>
    <row r="299" spans="1:27" x14ac:dyDescent="0.3">
      <c r="A299">
        <v>10</v>
      </c>
      <c r="B299" t="s">
        <v>12</v>
      </c>
      <c r="C299">
        <v>1</v>
      </c>
      <c r="D299" s="1">
        <v>0.16961762894120508</v>
      </c>
      <c r="E299" s="1">
        <v>0.15671011492206152</v>
      </c>
      <c r="F299" s="1">
        <v>0.15831610850269309</v>
      </c>
      <c r="G299" s="1">
        <v>0.15410786201929608</v>
      </c>
      <c r="H299" s="1">
        <v>0.15831077625467108</v>
      </c>
      <c r="I299" s="1">
        <v>0.1687944379213977</v>
      </c>
      <c r="J299" s="1">
        <v>0.21320084873278336</v>
      </c>
      <c r="K299" s="1">
        <v>0.24548694699741541</v>
      </c>
      <c r="L299" s="1">
        <v>0.27862212356823729</v>
      </c>
      <c r="M299" s="1">
        <v>0.28863885609549439</v>
      </c>
      <c r="N299" s="1">
        <v>0.26747406740031365</v>
      </c>
      <c r="O299" s="1">
        <v>0.28100777900054985</v>
      </c>
      <c r="P299" s="1">
        <v>0.28352627538066727</v>
      </c>
      <c r="Q299" s="1">
        <v>0.28805976050223936</v>
      </c>
      <c r="R299" s="1">
        <v>0.2732451904655025</v>
      </c>
      <c r="S299" s="1">
        <v>0.25508006400285282</v>
      </c>
      <c r="T299" s="1">
        <v>0.26131226796475227</v>
      </c>
      <c r="U299" s="1">
        <v>0.27966259612420352</v>
      </c>
      <c r="V299" s="1">
        <v>0.27389825087769648</v>
      </c>
      <c r="W299" s="1">
        <v>0.28170197174983203</v>
      </c>
      <c r="X299" s="1">
        <v>0.27704289408157212</v>
      </c>
      <c r="Y299" s="1">
        <v>0.25505188426613873</v>
      </c>
      <c r="Z299" s="1">
        <v>0.22829966039344604</v>
      </c>
      <c r="AA299" s="1">
        <v>0.20483333776202692</v>
      </c>
    </row>
    <row r="300" spans="1:27" x14ac:dyDescent="0.3">
      <c r="A300">
        <v>11</v>
      </c>
      <c r="B300" t="s">
        <v>12</v>
      </c>
      <c r="C300">
        <v>1</v>
      </c>
      <c r="D300" s="1">
        <v>5.9736360830463429E-2</v>
      </c>
      <c r="E300" s="1">
        <v>5.4508936016447407E-2</v>
      </c>
      <c r="F300" s="1">
        <v>5.1164969096570645E-2</v>
      </c>
      <c r="G300" s="1">
        <v>4.8679808550833287E-2</v>
      </c>
      <c r="H300" s="1">
        <v>5.0539436211920405E-2</v>
      </c>
      <c r="I300" s="1">
        <v>6.1284243470999457E-2</v>
      </c>
      <c r="J300" s="1">
        <v>7.9469219143672873E-2</v>
      </c>
      <c r="K300" s="1">
        <v>9.0276084089818923E-2</v>
      </c>
      <c r="L300" s="1">
        <v>8.3917096086891518E-2</v>
      </c>
      <c r="M300" s="1">
        <v>6.5768495643451774E-2</v>
      </c>
      <c r="N300" s="1">
        <v>9.6296271476669276E-2</v>
      </c>
      <c r="O300" s="1">
        <v>0.10411715022706289</v>
      </c>
      <c r="P300" s="1">
        <v>9.9804853963560827E-2</v>
      </c>
      <c r="Q300" s="1">
        <v>9.2976807731577765E-2</v>
      </c>
      <c r="R300" s="1">
        <v>9.3509334600200847E-2</v>
      </c>
      <c r="S300" s="1">
        <v>9.1620192969902592E-2</v>
      </c>
      <c r="T300" s="1">
        <v>9.2429513844432709E-2</v>
      </c>
      <c r="U300" s="1">
        <v>0.10931772518547235</v>
      </c>
      <c r="V300" s="1">
        <v>0.10399505048924619</v>
      </c>
      <c r="W300" s="1">
        <v>9.9401232509954224E-2</v>
      </c>
      <c r="X300" s="1">
        <v>0.10328646564529009</v>
      </c>
      <c r="Y300" s="1">
        <v>9.7693792344724695E-2</v>
      </c>
      <c r="Z300" s="1">
        <v>9.1588096815434311E-2</v>
      </c>
      <c r="AA300" s="1">
        <v>7.6102684932309372E-2</v>
      </c>
    </row>
    <row r="301" spans="1:27" x14ac:dyDescent="0.3">
      <c r="A301">
        <v>12</v>
      </c>
      <c r="B301" t="s">
        <v>12</v>
      </c>
      <c r="C301">
        <v>1</v>
      </c>
      <c r="D301" s="1">
        <v>0.36616232646201774</v>
      </c>
      <c r="E301" s="1">
        <v>0.34563919575525753</v>
      </c>
      <c r="F301" s="1">
        <v>0.37481546627297074</v>
      </c>
      <c r="G301" s="1">
        <v>0.34346311276142544</v>
      </c>
      <c r="H301" s="1">
        <v>0.33601025489377179</v>
      </c>
      <c r="I301" s="1">
        <v>0.35356428589450251</v>
      </c>
      <c r="J301" s="1">
        <v>0.35013610446517601</v>
      </c>
      <c r="K301" s="1">
        <v>0.37193258453218797</v>
      </c>
      <c r="L301" s="1">
        <v>0.31007711194657339</v>
      </c>
      <c r="M301" s="1">
        <v>0.27506791862672209</v>
      </c>
      <c r="N301" s="1">
        <v>0.36668822632544529</v>
      </c>
      <c r="O301" s="1">
        <v>0.36758460798993264</v>
      </c>
      <c r="P301" s="1">
        <v>0.38383226916681396</v>
      </c>
      <c r="Q301" s="1">
        <v>0.367060214952867</v>
      </c>
      <c r="R301" s="1">
        <v>0.35923747883755075</v>
      </c>
      <c r="S301" s="1">
        <v>0.3992650322266782</v>
      </c>
      <c r="T301" s="1">
        <v>0.41055669018168006</v>
      </c>
      <c r="U301" s="1">
        <v>0.41078926179498915</v>
      </c>
      <c r="V301" s="1">
        <v>0.39811266402986156</v>
      </c>
      <c r="W301" s="1">
        <v>0.38736857565470911</v>
      </c>
      <c r="X301" s="1">
        <v>0.42662342665552694</v>
      </c>
      <c r="Y301" s="1">
        <v>0.42655006669101053</v>
      </c>
      <c r="Z301" s="1">
        <v>0.42787495702000627</v>
      </c>
      <c r="AA301" s="1">
        <v>0.43651072715770506</v>
      </c>
    </row>
    <row r="302" spans="1:27" x14ac:dyDescent="0.3">
      <c r="A302">
        <v>13</v>
      </c>
      <c r="B302" t="s">
        <v>12</v>
      </c>
      <c r="C302">
        <v>1</v>
      </c>
      <c r="D302" s="1">
        <v>0.73833318135197235</v>
      </c>
      <c r="E302" s="1">
        <v>0.74552356232762385</v>
      </c>
      <c r="F302" s="1">
        <v>0.73639369986249514</v>
      </c>
      <c r="G302" s="1">
        <v>0.74148938854514934</v>
      </c>
      <c r="H302" s="1">
        <v>0.70770187514217153</v>
      </c>
      <c r="I302" s="1">
        <v>0.70677643000073387</v>
      </c>
      <c r="J302" s="1">
        <v>0.90266929961227216</v>
      </c>
      <c r="K302" s="1">
        <v>0.97973482980762316</v>
      </c>
      <c r="L302" s="1">
        <v>0.97111938727913405</v>
      </c>
      <c r="M302" s="1">
        <v>0.94933794273405314</v>
      </c>
      <c r="N302" s="1">
        <v>0.97970193767057179</v>
      </c>
      <c r="O302" s="1">
        <v>0.97141984094984257</v>
      </c>
      <c r="P302" s="1">
        <v>0.99187901169298853</v>
      </c>
      <c r="Q302" s="1">
        <v>0.98131079908849173</v>
      </c>
      <c r="R302" s="1">
        <v>0.97410670937866994</v>
      </c>
      <c r="S302" s="1">
        <v>0.96565866483212848</v>
      </c>
      <c r="T302" s="1">
        <v>0.9374962151816153</v>
      </c>
      <c r="U302" s="1">
        <v>0.97670263619878417</v>
      </c>
      <c r="V302" s="1">
        <v>0.92560341560924764</v>
      </c>
      <c r="W302" s="1">
        <v>0.92742201364331012</v>
      </c>
      <c r="X302" s="1">
        <v>0.92366589297913326</v>
      </c>
      <c r="Y302" s="1">
        <v>0.87577663647468962</v>
      </c>
      <c r="Z302" s="1">
        <v>0.73556166936705469</v>
      </c>
      <c r="AA302" s="1">
        <v>0.73443275346991743</v>
      </c>
    </row>
    <row r="303" spans="1:27" x14ac:dyDescent="0.3">
      <c r="A303">
        <v>14</v>
      </c>
      <c r="B303" t="s">
        <v>12</v>
      </c>
      <c r="C303">
        <v>1</v>
      </c>
      <c r="D303" s="1">
        <v>0.36483253921166808</v>
      </c>
      <c r="E303" s="1">
        <v>0.38372995287229983</v>
      </c>
      <c r="F303" s="1">
        <v>0.36512833031290859</v>
      </c>
      <c r="G303" s="1">
        <v>0.37756151620234341</v>
      </c>
      <c r="H303" s="1">
        <v>0.35889717939300692</v>
      </c>
      <c r="I303" s="1">
        <v>0.36885990882829239</v>
      </c>
      <c r="J303" s="1">
        <v>0.36060301436136244</v>
      </c>
      <c r="K303" s="1">
        <v>0.43977120977518847</v>
      </c>
      <c r="L303" s="1">
        <v>0.47000202727299328</v>
      </c>
      <c r="M303" s="1">
        <v>0.46046800691614781</v>
      </c>
      <c r="N303" s="1">
        <v>0.45901887704278205</v>
      </c>
      <c r="O303" s="1">
        <v>0.44636276321589663</v>
      </c>
      <c r="P303" s="1">
        <v>0.49271218580595227</v>
      </c>
      <c r="Q303" s="1">
        <v>0.463842566629799</v>
      </c>
      <c r="R303" s="1">
        <v>0.42550444124503228</v>
      </c>
      <c r="S303" s="1">
        <v>0.4281169166785051</v>
      </c>
      <c r="T303" s="1">
        <v>0.47072971502218713</v>
      </c>
      <c r="U303" s="1">
        <v>0.46180807063151752</v>
      </c>
      <c r="V303" s="1">
        <v>0.41713617282379711</v>
      </c>
      <c r="W303" s="1">
        <v>0.41735763000678588</v>
      </c>
      <c r="X303" s="1">
        <v>0.41674197002698238</v>
      </c>
      <c r="Y303" s="1">
        <v>0.41376886916089328</v>
      </c>
      <c r="Z303" s="1">
        <v>0.36035403633048374</v>
      </c>
      <c r="AA303" s="1">
        <v>0.37366670097479088</v>
      </c>
    </row>
    <row r="304" spans="1:27" x14ac:dyDescent="0.3">
      <c r="A304">
        <v>15</v>
      </c>
      <c r="B304" t="s">
        <v>12</v>
      </c>
      <c r="C304">
        <v>1</v>
      </c>
      <c r="D304" s="1">
        <v>0.11913362566143262</v>
      </c>
      <c r="E304" s="1">
        <v>0.10900173855580048</v>
      </c>
      <c r="F304" s="1">
        <v>0.10834096727274747</v>
      </c>
      <c r="G304" s="1">
        <v>0.10556099561374795</v>
      </c>
      <c r="H304" s="1">
        <v>9.9086510830936225E-2</v>
      </c>
      <c r="I304" s="1">
        <v>0.10623409852535724</v>
      </c>
      <c r="J304" s="1">
        <v>0.12574844468718774</v>
      </c>
      <c r="K304" s="1">
        <v>0.15073956847249934</v>
      </c>
      <c r="L304" s="1">
        <v>0.15689978900429183</v>
      </c>
      <c r="M304" s="1">
        <v>0.17115204579271079</v>
      </c>
      <c r="N304" s="1">
        <v>0.16723829208083515</v>
      </c>
      <c r="O304" s="1">
        <v>0.16589303140360209</v>
      </c>
      <c r="P304" s="1">
        <v>0.15873299487675221</v>
      </c>
      <c r="Q304" s="1">
        <v>0.14888941160466454</v>
      </c>
      <c r="R304" s="1">
        <v>0.13806222171842461</v>
      </c>
      <c r="S304" s="1">
        <v>0.14824298362467481</v>
      </c>
      <c r="T304" s="1">
        <v>0.1571586034537612</v>
      </c>
      <c r="U304" s="1">
        <v>0.17664852459394875</v>
      </c>
      <c r="V304" s="1">
        <v>0.17404385952904478</v>
      </c>
      <c r="W304" s="1">
        <v>0.17073571155825071</v>
      </c>
      <c r="X304" s="1">
        <v>0.17231363782813985</v>
      </c>
      <c r="Y304" s="1">
        <v>0.15515211923695896</v>
      </c>
      <c r="Z304" s="1">
        <v>0.13817141324912163</v>
      </c>
      <c r="AA304" s="1">
        <v>0.13026199237424385</v>
      </c>
    </row>
    <row r="305" spans="1:27" x14ac:dyDescent="0.3">
      <c r="A305">
        <v>16</v>
      </c>
      <c r="B305" t="s">
        <v>12</v>
      </c>
      <c r="C305">
        <v>1</v>
      </c>
      <c r="D305" s="1">
        <v>0.26682157004424739</v>
      </c>
      <c r="E305" s="1">
        <v>0.24055740293035704</v>
      </c>
      <c r="F305" s="1">
        <v>0.23401187063204959</v>
      </c>
      <c r="G305" s="1">
        <v>0.24181957118162542</v>
      </c>
      <c r="H305" s="1">
        <v>0.23347182033431152</v>
      </c>
      <c r="I305" s="1">
        <v>0.26475637203425334</v>
      </c>
      <c r="J305" s="1">
        <v>0.41605643705199918</v>
      </c>
      <c r="K305" s="1">
        <v>0.50894374466866632</v>
      </c>
      <c r="L305" s="1">
        <v>0.5170648825595423</v>
      </c>
      <c r="M305" s="1">
        <v>0.48845316431737135</v>
      </c>
      <c r="N305" s="1">
        <v>0.460261739367676</v>
      </c>
      <c r="O305" s="1">
        <v>0.5218373431853407</v>
      </c>
      <c r="P305" s="1">
        <v>0.50726290850588085</v>
      </c>
      <c r="Q305" s="1">
        <v>0.46551388948692779</v>
      </c>
      <c r="R305" s="1">
        <v>0.41315512684168598</v>
      </c>
      <c r="S305" s="1">
        <v>0.38743650513766997</v>
      </c>
      <c r="T305" s="1">
        <v>0.38763713295096136</v>
      </c>
      <c r="U305" s="1">
        <v>0.40968013422999133</v>
      </c>
      <c r="V305" s="1">
        <v>0.4052652187238987</v>
      </c>
      <c r="W305" s="1">
        <v>0.4263837063373464</v>
      </c>
      <c r="X305" s="1">
        <v>0.44291783928680922</v>
      </c>
      <c r="Y305" s="1">
        <v>0.39732448639331097</v>
      </c>
      <c r="Z305" s="1">
        <v>0.33310489602170312</v>
      </c>
      <c r="AA305" s="1">
        <v>0.2842529860660804</v>
      </c>
    </row>
    <row r="306" spans="1:27" x14ac:dyDescent="0.3">
      <c r="A306">
        <v>17</v>
      </c>
      <c r="B306" t="s">
        <v>12</v>
      </c>
      <c r="C306">
        <v>1</v>
      </c>
      <c r="D306" s="1">
        <v>2.6405051545368718E-2</v>
      </c>
      <c r="E306" s="1">
        <v>1.7560790113092778E-2</v>
      </c>
      <c r="F306" s="1">
        <v>1.6443259720727996E-2</v>
      </c>
      <c r="G306" s="1">
        <v>1.5147203853010887E-2</v>
      </c>
      <c r="H306" s="1">
        <v>1.5434937913041099E-2</v>
      </c>
      <c r="I306" s="1">
        <v>2.3012556949947232E-2</v>
      </c>
      <c r="J306" s="1">
        <v>4.836807344800427E-2</v>
      </c>
      <c r="K306" s="1">
        <v>6.8962842862819104E-2</v>
      </c>
      <c r="L306" s="1">
        <v>7.9492075504910248E-2</v>
      </c>
      <c r="M306" s="1">
        <v>7.9370979357680421E-2</v>
      </c>
      <c r="N306" s="1">
        <v>7.9610787329472757E-2</v>
      </c>
      <c r="O306" s="1">
        <v>7.0069634660810329E-2</v>
      </c>
      <c r="P306" s="1">
        <v>7.0190732762786187E-2</v>
      </c>
      <c r="Q306" s="1">
        <v>7.1664450500458443E-2</v>
      </c>
      <c r="R306" s="1">
        <v>6.3820589884308512E-2</v>
      </c>
      <c r="S306" s="1">
        <v>6.229824629460784E-2</v>
      </c>
      <c r="T306" s="1">
        <v>6.8863599288990454E-2</v>
      </c>
      <c r="U306" s="1">
        <v>9.6300696588922596E-2</v>
      </c>
      <c r="V306" s="1">
        <v>8.913998312152599E-2</v>
      </c>
      <c r="W306" s="1">
        <v>8.5559300914876027E-2</v>
      </c>
      <c r="X306" s="1">
        <v>8.7723954176440841E-2</v>
      </c>
      <c r="Y306" s="1">
        <v>7.8782719679512087E-2</v>
      </c>
      <c r="Z306" s="1">
        <v>6.2251976993535331E-2</v>
      </c>
      <c r="AA306" s="1">
        <v>4.5831439535252406E-2</v>
      </c>
    </row>
    <row r="307" spans="1:27" x14ac:dyDescent="0.3">
      <c r="A307">
        <v>18</v>
      </c>
      <c r="B307" t="s">
        <v>12</v>
      </c>
      <c r="C307">
        <v>1</v>
      </c>
      <c r="D307" s="1">
        <v>0.25423614405383232</v>
      </c>
      <c r="E307" s="1">
        <v>0.23250118125587863</v>
      </c>
      <c r="F307" s="1">
        <v>0.21483698144477681</v>
      </c>
      <c r="G307" s="1">
        <v>0.21582925294468941</v>
      </c>
      <c r="H307" s="1">
        <v>0.22250309777783181</v>
      </c>
      <c r="I307" s="1">
        <v>0.24524432158365111</v>
      </c>
      <c r="J307" s="1">
        <v>0.2904867591705253</v>
      </c>
      <c r="K307" s="1">
        <v>0.31870573808608521</v>
      </c>
      <c r="L307" s="1">
        <v>0.362095360686923</v>
      </c>
      <c r="M307" s="1">
        <v>0.37328051256171507</v>
      </c>
      <c r="N307" s="1">
        <v>0.37247173434968406</v>
      </c>
      <c r="O307" s="1">
        <v>0.39015111386728701</v>
      </c>
      <c r="P307" s="1">
        <v>0.38971562805436782</v>
      </c>
      <c r="Q307" s="1">
        <v>0.37943332241998984</v>
      </c>
      <c r="R307" s="1">
        <v>0.36543349903285866</v>
      </c>
      <c r="S307" s="1">
        <v>0.37784750439659737</v>
      </c>
      <c r="T307" s="1">
        <v>0.36243125692770067</v>
      </c>
      <c r="U307" s="1">
        <v>0.40992926715029449</v>
      </c>
      <c r="V307" s="1">
        <v>0.40265485209489082</v>
      </c>
      <c r="W307" s="1">
        <v>0.39923704105817498</v>
      </c>
      <c r="X307" s="1">
        <v>0.41289443120761421</v>
      </c>
      <c r="Y307" s="1">
        <v>0.40577038546487498</v>
      </c>
      <c r="Z307" s="1">
        <v>0.36093710658428874</v>
      </c>
      <c r="AA307" s="1">
        <v>0.3284504213681016</v>
      </c>
    </row>
    <row r="308" spans="1:27" x14ac:dyDescent="0.3">
      <c r="A308">
        <v>19</v>
      </c>
      <c r="B308" t="s">
        <v>12</v>
      </c>
      <c r="C308">
        <v>1</v>
      </c>
      <c r="D308" s="1">
        <v>0.38981851472268952</v>
      </c>
      <c r="E308" s="1">
        <v>0.39086731240593747</v>
      </c>
      <c r="F308" s="1">
        <v>0.3618859557738785</v>
      </c>
      <c r="G308" s="1">
        <v>0.37911774737014342</v>
      </c>
      <c r="H308" s="1">
        <v>0.39581598084578751</v>
      </c>
      <c r="I308" s="1">
        <v>0.40946888930676811</v>
      </c>
      <c r="J308" s="1">
        <v>0.43104694982447761</v>
      </c>
      <c r="K308" s="1">
        <v>0.55693580844128376</v>
      </c>
      <c r="L308" s="1">
        <v>0.56396438098167223</v>
      </c>
      <c r="M308" s="1">
        <v>0.59812919172060797</v>
      </c>
      <c r="N308" s="1">
        <v>0.58585727607371529</v>
      </c>
      <c r="O308" s="1">
        <v>0.589189690759086</v>
      </c>
      <c r="P308" s="1">
        <v>0.60569318642873404</v>
      </c>
      <c r="Q308" s="1">
        <v>0.55026064207149483</v>
      </c>
      <c r="R308" s="1">
        <v>0.52300318592946538</v>
      </c>
      <c r="S308" s="1">
        <v>0.51596966440919412</v>
      </c>
      <c r="T308" s="1">
        <v>0.51425066983056611</v>
      </c>
      <c r="U308" s="1">
        <v>0.53083250235511603</v>
      </c>
      <c r="V308" s="1">
        <v>0.51208628001450696</v>
      </c>
      <c r="W308" s="1">
        <v>0.50679295036205574</v>
      </c>
      <c r="X308" s="1">
        <v>0.52596447211179398</v>
      </c>
      <c r="Y308" s="1">
        <v>0.4909909941662966</v>
      </c>
      <c r="Z308" s="1">
        <v>0.41822530331232755</v>
      </c>
      <c r="AA308" s="1">
        <v>0.41313686251738513</v>
      </c>
    </row>
    <row r="309" spans="1:27" x14ac:dyDescent="0.3">
      <c r="A309">
        <v>20</v>
      </c>
      <c r="B309" t="s">
        <v>12</v>
      </c>
      <c r="C309">
        <v>1</v>
      </c>
      <c r="D309" s="1">
        <v>0.20728561486501976</v>
      </c>
      <c r="E309" s="1">
        <v>0.18920273889003489</v>
      </c>
      <c r="F309" s="1">
        <v>0.18612465213409241</v>
      </c>
      <c r="G309" s="1">
        <v>0.18546388321327259</v>
      </c>
      <c r="H309" s="1">
        <v>0.18843128373863194</v>
      </c>
      <c r="I309" s="1">
        <v>0.2040963496287011</v>
      </c>
      <c r="J309" s="1">
        <v>0.26995920127880374</v>
      </c>
      <c r="K309" s="1">
        <v>0.3077546989605866</v>
      </c>
      <c r="L309" s="1">
        <v>0.35859742958431184</v>
      </c>
      <c r="M309" s="1">
        <v>0.38431089434927979</v>
      </c>
      <c r="N309" s="1">
        <v>0.39005074653686872</v>
      </c>
      <c r="O309" s="1">
        <v>0.40852265015946704</v>
      </c>
      <c r="P309" s="1">
        <v>0.38061059367002453</v>
      </c>
      <c r="Q309" s="1">
        <v>0.38930452856789888</v>
      </c>
      <c r="R309" s="1">
        <v>0.36775695856433971</v>
      </c>
      <c r="S309" s="1">
        <v>0.34191258779211153</v>
      </c>
      <c r="T309" s="1">
        <v>0.367177704037909</v>
      </c>
      <c r="U309" s="1">
        <v>0.35069495184979965</v>
      </c>
      <c r="V309" s="1">
        <v>0.358396133419282</v>
      </c>
      <c r="W309" s="1">
        <v>0.33709596121707502</v>
      </c>
      <c r="X309" s="1">
        <v>0.32462872361945599</v>
      </c>
      <c r="Y309" s="1">
        <v>0.27787555384820639</v>
      </c>
      <c r="Z309" s="1">
        <v>0.25368005143764305</v>
      </c>
      <c r="AA309" s="1">
        <v>0.24110391568532033</v>
      </c>
    </row>
    <row r="310" spans="1:27" x14ac:dyDescent="0.3">
      <c r="A310">
        <v>21</v>
      </c>
      <c r="B310" t="s">
        <v>12</v>
      </c>
      <c r="C310">
        <v>1</v>
      </c>
      <c r="D310" s="1">
        <v>0.14377803856055224</v>
      </c>
      <c r="E310" s="1">
        <v>0.1300255435065141</v>
      </c>
      <c r="F310" s="1">
        <v>0.12713894636478046</v>
      </c>
      <c r="G310" s="1">
        <v>0.13246467268022427</v>
      </c>
      <c r="H310" s="1">
        <v>0.14104522905289832</v>
      </c>
      <c r="I310" s="1">
        <v>0.15279707183567806</v>
      </c>
      <c r="J310" s="1">
        <v>0.2667658961904471</v>
      </c>
      <c r="K310" s="1">
        <v>0.31186760338491532</v>
      </c>
      <c r="L310" s="1">
        <v>0.34286841442457883</v>
      </c>
      <c r="M310" s="1">
        <v>0.33194963138516626</v>
      </c>
      <c r="N310" s="1">
        <v>0.34170138970229486</v>
      </c>
      <c r="O310" s="1">
        <v>0.35158207891330834</v>
      </c>
      <c r="P310" s="1">
        <v>0.34047569809205325</v>
      </c>
      <c r="Q310" s="1">
        <v>0.31739351594273935</v>
      </c>
      <c r="R310" s="1">
        <v>0.29234629946024138</v>
      </c>
      <c r="S310" s="1">
        <v>0.25369398150626821</v>
      </c>
      <c r="T310" s="1">
        <v>0.27067212822682413</v>
      </c>
      <c r="U310" s="1">
        <v>0.28519946704559124</v>
      </c>
      <c r="V310" s="1">
        <v>0.25675720658204659</v>
      </c>
      <c r="W310" s="1">
        <v>0.27156162692837771</v>
      </c>
      <c r="X310" s="1">
        <v>0.24622144975710494</v>
      </c>
      <c r="Y310" s="1">
        <v>0.24229330775408439</v>
      </c>
      <c r="Z310" s="1">
        <v>0.1884792669986578</v>
      </c>
      <c r="AA310" s="1">
        <v>0.16333353901970393</v>
      </c>
    </row>
    <row r="311" spans="1:27" x14ac:dyDescent="0.3">
      <c r="A311">
        <v>22</v>
      </c>
      <c r="B311" t="s">
        <v>12</v>
      </c>
      <c r="C311">
        <v>1</v>
      </c>
      <c r="D311" s="1">
        <v>0.13885546283585035</v>
      </c>
      <c r="E311" s="1">
        <v>0.1362484549125349</v>
      </c>
      <c r="F311" s="1">
        <v>0.14065165083701961</v>
      </c>
      <c r="G311" s="1">
        <v>0.12906277436149233</v>
      </c>
      <c r="H311" s="1">
        <v>0.13450311355282485</v>
      </c>
      <c r="I311" s="1">
        <v>0.12993172849061627</v>
      </c>
      <c r="J311" s="1">
        <v>0.12729781837130127</v>
      </c>
      <c r="K311" s="1">
        <v>0.13882321918218532</v>
      </c>
      <c r="L311" s="1">
        <v>0.13514898297446759</v>
      </c>
      <c r="M311" s="1">
        <v>0.13015418398423809</v>
      </c>
      <c r="N311" s="1">
        <v>0.13480098946527758</v>
      </c>
      <c r="O311" s="1">
        <v>0.15132448535372919</v>
      </c>
      <c r="P311" s="1">
        <v>0.14513200614783273</v>
      </c>
      <c r="Q311" s="1">
        <v>0.1468444584217487</v>
      </c>
      <c r="R311" s="1">
        <v>0.14358456974610126</v>
      </c>
      <c r="S311" s="1">
        <v>0.14928198378569102</v>
      </c>
      <c r="T311" s="1">
        <v>0.14859817434787626</v>
      </c>
      <c r="U311" s="1">
        <v>0.14496576537262218</v>
      </c>
      <c r="V311" s="1">
        <v>0.14882803282439105</v>
      </c>
      <c r="W311" s="1">
        <v>0.15072830113143237</v>
      </c>
      <c r="X311" s="1">
        <v>0.15563023901218034</v>
      </c>
      <c r="Y311" s="1">
        <v>0.1504953808260617</v>
      </c>
      <c r="Z311" s="1">
        <v>0.13839961523782332</v>
      </c>
      <c r="AA311" s="1">
        <v>0.1484699993005478</v>
      </c>
    </row>
    <row r="312" spans="1:27" x14ac:dyDescent="0.3">
      <c r="A312">
        <v>23</v>
      </c>
      <c r="B312" t="s">
        <v>12</v>
      </c>
      <c r="C312">
        <v>1</v>
      </c>
      <c r="D312" s="1">
        <v>0.18379319571898603</v>
      </c>
      <c r="E312" s="1">
        <v>0.16357543943447275</v>
      </c>
      <c r="F312" s="1">
        <v>0.15769265698421425</v>
      </c>
      <c r="G312" s="1">
        <v>0.16348204052456686</v>
      </c>
      <c r="H312" s="1">
        <v>0.16607363480631207</v>
      </c>
      <c r="I312" s="1">
        <v>0.17749849799396905</v>
      </c>
      <c r="J312" s="1">
        <v>0.21124160244085008</v>
      </c>
      <c r="K312" s="1">
        <v>0.25172801761346275</v>
      </c>
      <c r="L312" s="1">
        <v>0.27686887699194107</v>
      </c>
      <c r="M312" s="1">
        <v>0.2939515208247831</v>
      </c>
      <c r="N312" s="1">
        <v>0.2819128189508795</v>
      </c>
      <c r="O312" s="1">
        <v>0.28384624141469683</v>
      </c>
      <c r="P312" s="1">
        <v>0.29657948037521331</v>
      </c>
      <c r="Q312" s="1">
        <v>0.28626903952708321</v>
      </c>
      <c r="R312" s="1">
        <v>0.28203673582406474</v>
      </c>
      <c r="S312" s="1">
        <v>0.26020684132553673</v>
      </c>
      <c r="T312" s="1">
        <v>0.26206581531315409</v>
      </c>
      <c r="U312" s="1">
        <v>0.29402378401685841</v>
      </c>
      <c r="V312" s="1">
        <v>0.2876150204677595</v>
      </c>
      <c r="W312" s="1">
        <v>0.28213730126006209</v>
      </c>
      <c r="X312" s="1">
        <v>0.28121474855443612</v>
      </c>
      <c r="Y312" s="1">
        <v>0.26201629761341938</v>
      </c>
      <c r="Z312" s="1">
        <v>0.23654605108450416</v>
      </c>
      <c r="AA312" s="1">
        <v>0.19543272835655062</v>
      </c>
    </row>
    <row r="313" spans="1:27" x14ac:dyDescent="0.3">
      <c r="A313">
        <v>24</v>
      </c>
      <c r="B313" t="s">
        <v>12</v>
      </c>
      <c r="C313">
        <v>1</v>
      </c>
      <c r="D313" s="1">
        <v>5.7873887909193782E-2</v>
      </c>
      <c r="E313" s="1">
        <v>5.1418700621991983E-2</v>
      </c>
      <c r="F313" s="1">
        <v>4.893558621191129E-2</v>
      </c>
      <c r="G313" s="1">
        <v>5.1321081304104628E-2</v>
      </c>
      <c r="H313" s="1">
        <v>5.0553233023124915E-2</v>
      </c>
      <c r="I313" s="1">
        <v>5.9979138612415293E-2</v>
      </c>
      <c r="J313" s="1">
        <v>7.4024537622448081E-2</v>
      </c>
      <c r="K313" s="1">
        <v>8.9005307363885386E-2</v>
      </c>
      <c r="L313" s="1">
        <v>8.2323536934418434E-2</v>
      </c>
      <c r="M313" s="1">
        <v>6.7337442659895677E-2</v>
      </c>
      <c r="N313" s="1">
        <v>0.10289803557934463</v>
      </c>
      <c r="O313" s="1">
        <v>9.9982048950687824E-2</v>
      </c>
      <c r="P313" s="1">
        <v>9.6277168872496016E-2</v>
      </c>
      <c r="Q313" s="1">
        <v>9.5018667731064183E-2</v>
      </c>
      <c r="R313" s="1">
        <v>9.1802077270189103E-2</v>
      </c>
      <c r="S313" s="1">
        <v>8.5150740819047208E-2</v>
      </c>
      <c r="T313" s="1">
        <v>9.519073015050053E-2</v>
      </c>
      <c r="U313" s="1">
        <v>0.10071572229695508</v>
      </c>
      <c r="V313" s="1">
        <v>0.10721777212410095</v>
      </c>
      <c r="W313" s="1">
        <v>9.7049626662939689E-2</v>
      </c>
      <c r="X313" s="1">
        <v>0.10181992204656481</v>
      </c>
      <c r="Y313" s="1">
        <v>9.6300353130571947E-2</v>
      </c>
      <c r="Z313" s="1">
        <v>8.8988111532826375E-2</v>
      </c>
      <c r="AA313" s="1">
        <v>7.2609582379293922E-2</v>
      </c>
    </row>
    <row r="314" spans="1:27" x14ac:dyDescent="0.3">
      <c r="A314">
        <v>25</v>
      </c>
      <c r="B314" t="s">
        <v>12</v>
      </c>
      <c r="C314">
        <v>1</v>
      </c>
      <c r="D314" s="1">
        <v>0.33771169614092744</v>
      </c>
      <c r="E314" s="1">
        <v>0.31645918894953651</v>
      </c>
      <c r="F314" s="1">
        <v>0.34547907252600907</v>
      </c>
      <c r="G314" s="1">
        <v>0.33885538576259788</v>
      </c>
      <c r="H314" s="1">
        <v>0.33938649148030164</v>
      </c>
      <c r="I314" s="1">
        <v>0.32594562733175453</v>
      </c>
      <c r="J314" s="1">
        <v>0.32818126818493309</v>
      </c>
      <c r="K314" s="1">
        <v>0.34076595602138127</v>
      </c>
      <c r="L314" s="1">
        <v>0.29165028358417272</v>
      </c>
      <c r="M314" s="1">
        <v>0.26821119360069828</v>
      </c>
      <c r="N314" s="1">
        <v>0.35692430258284397</v>
      </c>
      <c r="O314" s="1">
        <v>0.36481873090391181</v>
      </c>
      <c r="P314" s="1">
        <v>0.34673139500487837</v>
      </c>
      <c r="Q314" s="1">
        <v>0.36673196929714325</v>
      </c>
      <c r="R314" s="1">
        <v>0.34014787263273627</v>
      </c>
      <c r="S314" s="1">
        <v>0.38809628678740227</v>
      </c>
      <c r="T314" s="1">
        <v>0.40128048148937029</v>
      </c>
      <c r="U314" s="1">
        <v>0.38634572192170769</v>
      </c>
      <c r="V314" s="1">
        <v>0.39688994220778834</v>
      </c>
      <c r="W314" s="1">
        <v>0.39227310111883434</v>
      </c>
      <c r="X314" s="1">
        <v>0.39708906343366074</v>
      </c>
      <c r="Y314" s="1">
        <v>0.39073502614042649</v>
      </c>
      <c r="Z314" s="1">
        <v>0.39195576280239819</v>
      </c>
      <c r="AA314" s="1">
        <v>0.43025514241298873</v>
      </c>
    </row>
    <row r="315" spans="1:27" x14ac:dyDescent="0.3">
      <c r="A315">
        <v>26</v>
      </c>
      <c r="B315" t="s">
        <v>12</v>
      </c>
      <c r="C315">
        <v>1</v>
      </c>
      <c r="D315" s="1">
        <v>0.71415419871618713</v>
      </c>
      <c r="E315" s="1">
        <v>0.67234499667953451</v>
      </c>
      <c r="F315" s="1">
        <v>0.65550384470396472</v>
      </c>
      <c r="G315" s="1">
        <v>0.67518460035719874</v>
      </c>
      <c r="H315" s="1">
        <v>0.70262537838255235</v>
      </c>
      <c r="I315" s="1">
        <v>0.70863254176589197</v>
      </c>
      <c r="J315" s="1">
        <v>0.85504863276144261</v>
      </c>
      <c r="K315" s="1">
        <v>0.9108315612409229</v>
      </c>
      <c r="L315" s="1">
        <v>0.9264130993059696</v>
      </c>
      <c r="M315" s="1">
        <v>0.92508272626945864</v>
      </c>
      <c r="N315" s="1">
        <v>0.88055689693899108</v>
      </c>
      <c r="O315" s="1">
        <v>0.91396218304123955</v>
      </c>
      <c r="P315" s="1">
        <v>0.95696639876734158</v>
      </c>
      <c r="Q315" s="1">
        <v>0.96570890541037469</v>
      </c>
      <c r="R315" s="1">
        <v>0.87493018437680037</v>
      </c>
      <c r="S315" s="1">
        <v>0.90102612388743764</v>
      </c>
      <c r="T315" s="1">
        <v>0.86181314694879008</v>
      </c>
      <c r="U315" s="1">
        <v>0.90530808986464018</v>
      </c>
      <c r="V315" s="1">
        <v>0.86342776744541716</v>
      </c>
      <c r="W315" s="1">
        <v>0.84367598874319316</v>
      </c>
      <c r="X315" s="1">
        <v>0.88603041145697292</v>
      </c>
      <c r="Y315" s="1">
        <v>0.82142684497600427</v>
      </c>
      <c r="Z315" s="1">
        <v>0.705791851825737</v>
      </c>
      <c r="AA315" s="1">
        <v>0.72081375834956796</v>
      </c>
    </row>
    <row r="316" spans="1:27" x14ac:dyDescent="0.3">
      <c r="A316">
        <v>27</v>
      </c>
      <c r="B316" t="s">
        <v>12</v>
      </c>
      <c r="C316">
        <v>1</v>
      </c>
      <c r="D316" s="1">
        <v>0.41865909782125865</v>
      </c>
      <c r="E316" s="1">
        <v>0.40908012303168229</v>
      </c>
      <c r="F316" s="1">
        <v>0.3943775696068369</v>
      </c>
      <c r="G316" s="1">
        <v>0.40132481241704082</v>
      </c>
      <c r="H316" s="1">
        <v>0.39186293399766853</v>
      </c>
      <c r="I316" s="1">
        <v>0.38033847382256303</v>
      </c>
      <c r="J316" s="1">
        <v>0.39634653796401259</v>
      </c>
      <c r="K316" s="1">
        <v>0.48280009821479403</v>
      </c>
      <c r="L316" s="1">
        <v>0.52960562305658343</v>
      </c>
      <c r="M316" s="1">
        <v>0.49591342536680394</v>
      </c>
      <c r="N316" s="1">
        <v>0.50517773696910373</v>
      </c>
      <c r="O316" s="1">
        <v>0.53137888026360003</v>
      </c>
      <c r="P316" s="1">
        <v>0.52725437256999452</v>
      </c>
      <c r="Q316" s="1">
        <v>0.51905400763846565</v>
      </c>
      <c r="R316" s="1">
        <v>0.46427112744247689</v>
      </c>
      <c r="S316" s="1">
        <v>0.50176645698267075</v>
      </c>
      <c r="T316" s="1">
        <v>0.50411047238067641</v>
      </c>
      <c r="U316" s="1">
        <v>0.49765466210462789</v>
      </c>
      <c r="V316" s="1">
        <v>0.45629788091495027</v>
      </c>
      <c r="W316" s="1">
        <v>0.46188849859344833</v>
      </c>
      <c r="X316" s="1">
        <v>0.45064051100575891</v>
      </c>
      <c r="Y316" s="1">
        <v>0.43815629225555469</v>
      </c>
      <c r="Z316" s="1">
        <v>0.41545206785683125</v>
      </c>
      <c r="AA316" s="1">
        <v>0.37545457992682341</v>
      </c>
    </row>
    <row r="317" spans="1:27" x14ac:dyDescent="0.3">
      <c r="A317">
        <v>28</v>
      </c>
      <c r="B317" t="s">
        <v>12</v>
      </c>
      <c r="C317">
        <v>1</v>
      </c>
      <c r="D317" s="1">
        <v>0.1197570103060383</v>
      </c>
      <c r="E317" s="1">
        <v>0.10838108532479615</v>
      </c>
      <c r="F317" s="1">
        <v>0.10897668097613136</v>
      </c>
      <c r="G317" s="1">
        <v>0.10722599966964752</v>
      </c>
      <c r="H317" s="1">
        <v>9.7897350226288163E-2</v>
      </c>
      <c r="I317" s="1">
        <v>0.10478698958184531</v>
      </c>
      <c r="J317" s="1">
        <v>0.12158272411253118</v>
      </c>
      <c r="K317" s="1">
        <v>0.14965550814428968</v>
      </c>
      <c r="L317" s="1">
        <v>0.16406323673383746</v>
      </c>
      <c r="M317" s="1">
        <v>0.17371220601008192</v>
      </c>
      <c r="N317" s="1">
        <v>0.16621837004554332</v>
      </c>
      <c r="O317" s="1">
        <v>0.17241620206410521</v>
      </c>
      <c r="P317" s="1">
        <v>0.16720756687879065</v>
      </c>
      <c r="Q317" s="1">
        <v>0.1622377602115776</v>
      </c>
      <c r="R317" s="1">
        <v>0.1463009034947107</v>
      </c>
      <c r="S317" s="1">
        <v>0.14491023469832834</v>
      </c>
      <c r="T317" s="1">
        <v>0.16045169322344174</v>
      </c>
      <c r="U317" s="1">
        <v>0.17637940621987552</v>
      </c>
      <c r="V317" s="1">
        <v>0.17435686683194812</v>
      </c>
      <c r="W317" s="1">
        <v>0.17353508782830701</v>
      </c>
      <c r="X317" s="1">
        <v>0.17466206405921</v>
      </c>
      <c r="Y317" s="1">
        <v>0.15446379212388933</v>
      </c>
      <c r="Z317" s="1">
        <v>0.14343891979607459</v>
      </c>
      <c r="AA317" s="1">
        <v>0.13366999523614226</v>
      </c>
    </row>
    <row r="318" spans="1:27" x14ac:dyDescent="0.3">
      <c r="A318">
        <v>29</v>
      </c>
      <c r="B318" t="s">
        <v>12</v>
      </c>
      <c r="C318">
        <v>1</v>
      </c>
      <c r="D318" s="1">
        <v>0.25289315615686758</v>
      </c>
      <c r="E318" s="1">
        <v>0.24644923110802494</v>
      </c>
      <c r="F318" s="1">
        <v>0.22823822907897312</v>
      </c>
      <c r="G318" s="1">
        <v>0.2398374309521259</v>
      </c>
      <c r="H318" s="1">
        <v>0.23250920090603502</v>
      </c>
      <c r="I318" s="1">
        <v>0.25814399238164265</v>
      </c>
      <c r="J318" s="1">
        <v>0.40585600981695963</v>
      </c>
      <c r="K318" s="1">
        <v>0.47039382228521953</v>
      </c>
      <c r="L318" s="1">
        <v>0.51251441800588626</v>
      </c>
      <c r="M318" s="1">
        <v>0.49413247601063232</v>
      </c>
      <c r="N318" s="1">
        <v>0.4494613343444594</v>
      </c>
      <c r="O318" s="1">
        <v>0.47280341147793059</v>
      </c>
      <c r="P318" s="1">
        <v>0.48369635548499057</v>
      </c>
      <c r="Q318" s="1">
        <v>0.44739671581106616</v>
      </c>
      <c r="R318" s="1">
        <v>0.41986474351000996</v>
      </c>
      <c r="S318" s="1">
        <v>0.39916367975463662</v>
      </c>
      <c r="T318" s="1">
        <v>0.40940219945677259</v>
      </c>
      <c r="U318" s="1">
        <v>0.41465970788020795</v>
      </c>
      <c r="V318" s="1">
        <v>0.39605286568026171</v>
      </c>
      <c r="W318" s="1">
        <v>0.42113440674176233</v>
      </c>
      <c r="X318" s="1">
        <v>0.42017150719640112</v>
      </c>
      <c r="Y318" s="1">
        <v>0.39044025572455221</v>
      </c>
      <c r="Z318" s="1">
        <v>0.3317068247953785</v>
      </c>
      <c r="AA318" s="1">
        <v>0.27925909108237934</v>
      </c>
    </row>
    <row r="319" spans="1:27" x14ac:dyDescent="0.3">
      <c r="A319">
        <v>30</v>
      </c>
      <c r="B319" t="s">
        <v>12</v>
      </c>
      <c r="C319">
        <v>1</v>
      </c>
      <c r="D319" s="1">
        <v>2.6402062235189917E-2</v>
      </c>
      <c r="E319" s="1">
        <v>1.9785243485728837E-2</v>
      </c>
      <c r="F319" s="1">
        <v>1.7157347083846922E-2</v>
      </c>
      <c r="G319" s="1">
        <v>1.6378657285671182E-2</v>
      </c>
      <c r="H319" s="1">
        <v>1.618832172454087E-2</v>
      </c>
      <c r="I319" s="1">
        <v>2.4612612715389476E-2</v>
      </c>
      <c r="J319" s="1">
        <v>5.0685079497079566E-2</v>
      </c>
      <c r="K319" s="1">
        <v>7.5557146982105416E-2</v>
      </c>
      <c r="L319" s="1">
        <v>8.1203782852654421E-2</v>
      </c>
      <c r="M319" s="1">
        <v>7.8900473560464701E-2</v>
      </c>
      <c r="N319" s="1">
        <v>7.7857105321570558E-2</v>
      </c>
      <c r="O319" s="1">
        <v>7.0212160944814042E-2</v>
      </c>
      <c r="P319" s="1">
        <v>7.3849743898379533E-2</v>
      </c>
      <c r="Q319" s="1">
        <v>7.3636604963281449E-2</v>
      </c>
      <c r="R319" s="1">
        <v>6.6715148656966844E-2</v>
      </c>
      <c r="S319" s="1">
        <v>6.6879461887414227E-2</v>
      </c>
      <c r="T319" s="1">
        <v>7.1867826886930969E-2</v>
      </c>
      <c r="U319" s="1">
        <v>9.6437293655030731E-2</v>
      </c>
      <c r="V319" s="1">
        <v>9.5041553402832879E-2</v>
      </c>
      <c r="W319" s="1">
        <v>8.9020896402346769E-2</v>
      </c>
      <c r="X319" s="1">
        <v>9.3513760131732196E-2</v>
      </c>
      <c r="Y319" s="1">
        <v>8.1305756924987344E-2</v>
      </c>
      <c r="Z319" s="1">
        <v>6.1381119031519008E-2</v>
      </c>
      <c r="AA319" s="1">
        <v>4.6174874230287814E-2</v>
      </c>
    </row>
    <row r="320" spans="1:27" x14ac:dyDescent="0.3">
      <c r="A320">
        <v>31</v>
      </c>
      <c r="B320" t="s">
        <v>12</v>
      </c>
      <c r="C320">
        <v>1</v>
      </c>
      <c r="D320" s="1">
        <v>0.2365980209977836</v>
      </c>
      <c r="E320" s="1">
        <v>0.2140617614696658</v>
      </c>
      <c r="F320" s="1">
        <v>0.19936775413125499</v>
      </c>
      <c r="G320" s="1">
        <v>0.19300065504894423</v>
      </c>
      <c r="H320" s="1">
        <v>0.20107482806582158</v>
      </c>
      <c r="I320" s="1">
        <v>0.21048644719333812</v>
      </c>
      <c r="J320" s="1">
        <v>0.26425302401377704</v>
      </c>
      <c r="K320" s="1">
        <v>0.31717066694436968</v>
      </c>
      <c r="L320" s="1">
        <v>0.30819685611283393</v>
      </c>
      <c r="M320" s="1">
        <v>0.33818027253132066</v>
      </c>
      <c r="N320" s="1">
        <v>0.35677201853464013</v>
      </c>
      <c r="O320" s="1">
        <v>0.36441835205131712</v>
      </c>
      <c r="P320" s="1">
        <v>0.35756158010437794</v>
      </c>
      <c r="Q320" s="1">
        <v>0.34850229309499065</v>
      </c>
      <c r="R320" s="1">
        <v>0.3278292369845377</v>
      </c>
      <c r="S320" s="1">
        <v>0.33513167462297339</v>
      </c>
      <c r="T320" s="1">
        <v>0.34104190926907663</v>
      </c>
      <c r="U320" s="1">
        <v>0.36998660799731453</v>
      </c>
      <c r="V320" s="1">
        <v>0.37648042843192298</v>
      </c>
      <c r="W320" s="1">
        <v>0.38247398669354543</v>
      </c>
      <c r="X320" s="1">
        <v>0.37407366399491865</v>
      </c>
      <c r="Y320" s="1">
        <v>0.36596791491433284</v>
      </c>
      <c r="Z320" s="1">
        <v>0.3198079282429106</v>
      </c>
      <c r="AA320" s="1">
        <v>0.29299356865000092</v>
      </c>
    </row>
    <row r="321" spans="1:27" x14ac:dyDescent="0.3">
      <c r="A321">
        <v>32</v>
      </c>
      <c r="B321" t="s">
        <v>12</v>
      </c>
      <c r="C321">
        <v>1</v>
      </c>
      <c r="D321" s="1">
        <v>0.40212857308235339</v>
      </c>
      <c r="E321" s="1">
        <v>0.38435304598208353</v>
      </c>
      <c r="F321" s="1">
        <v>0.36673193330656378</v>
      </c>
      <c r="G321" s="1">
        <v>0.37016665492971673</v>
      </c>
      <c r="H321" s="1">
        <v>0.3896208998106222</v>
      </c>
      <c r="I321" s="1">
        <v>0.41159362902673224</v>
      </c>
      <c r="J321" s="1">
        <v>0.43757021984174072</v>
      </c>
      <c r="K321" s="1">
        <v>0.57167647730537463</v>
      </c>
      <c r="L321" s="1">
        <v>0.56946269806062944</v>
      </c>
      <c r="M321" s="1">
        <v>0.59290374724135819</v>
      </c>
      <c r="N321" s="1">
        <v>0.58571526890123315</v>
      </c>
      <c r="O321" s="1">
        <v>0.60082666666037443</v>
      </c>
      <c r="P321" s="1">
        <v>0.59761983503143612</v>
      </c>
      <c r="Q321" s="1">
        <v>0.58232202888131379</v>
      </c>
      <c r="R321" s="1">
        <v>0.56410013258229175</v>
      </c>
      <c r="S321" s="1">
        <v>0.5528448269631584</v>
      </c>
      <c r="T321" s="1">
        <v>0.54631994319458255</v>
      </c>
      <c r="U321" s="1">
        <v>0.56930933832018149</v>
      </c>
      <c r="V321" s="1">
        <v>0.53493666708948751</v>
      </c>
      <c r="W321" s="1">
        <v>0.52556068589298766</v>
      </c>
      <c r="X321" s="1">
        <v>0.50612420592452856</v>
      </c>
      <c r="Y321" s="1">
        <v>0.48854297632572052</v>
      </c>
      <c r="Z321" s="1">
        <v>0.4528095739665573</v>
      </c>
      <c r="AA321" s="1">
        <v>0.43379497107730902</v>
      </c>
    </row>
    <row r="322" spans="1:27" x14ac:dyDescent="0.3">
      <c r="A322">
        <v>1</v>
      </c>
      <c r="B322" t="s">
        <v>12</v>
      </c>
      <c r="C322">
        <v>2</v>
      </c>
      <c r="D322" s="1">
        <v>0.40236671789310346</v>
      </c>
      <c r="E322" s="1">
        <v>0.41333596863029121</v>
      </c>
      <c r="F322" s="1">
        <v>0.38010966981522398</v>
      </c>
      <c r="G322" s="1">
        <v>0.38462420387728974</v>
      </c>
      <c r="H322" s="1">
        <v>0.37542319719450284</v>
      </c>
      <c r="I322" s="1">
        <v>0.38962165525798254</v>
      </c>
      <c r="J322" s="1">
        <v>0.36946755422645733</v>
      </c>
      <c r="K322" s="1">
        <v>0.45479077553040614</v>
      </c>
      <c r="L322" s="1">
        <v>0.50286889806401014</v>
      </c>
      <c r="M322" s="1">
        <v>0.50847345142004996</v>
      </c>
      <c r="N322" s="1">
        <v>0.50599484090479763</v>
      </c>
      <c r="O322" s="1">
        <v>0.50091821205339515</v>
      </c>
      <c r="P322" s="1">
        <v>0.50288957240584531</v>
      </c>
      <c r="Q322" s="1">
        <v>0.50497728466054992</v>
      </c>
      <c r="R322" s="1">
        <v>0.43505889099858513</v>
      </c>
      <c r="S322" s="1">
        <v>0.4777478069291542</v>
      </c>
      <c r="T322" s="1">
        <v>0.47698163305693497</v>
      </c>
      <c r="U322" s="1">
        <v>0.47676033223895581</v>
      </c>
      <c r="V322" s="1">
        <v>0.45079466428413595</v>
      </c>
      <c r="W322" s="1">
        <v>0.46358331028594973</v>
      </c>
      <c r="X322" s="1">
        <v>0.44832777344609676</v>
      </c>
      <c r="Y322" s="1">
        <v>0.43913777074894556</v>
      </c>
      <c r="Z322" s="1">
        <v>0.39402782310637224</v>
      </c>
      <c r="AA322" s="1">
        <v>0.37429139119236443</v>
      </c>
    </row>
    <row r="323" spans="1:27" x14ac:dyDescent="0.3">
      <c r="A323">
        <v>2</v>
      </c>
      <c r="B323" t="s">
        <v>12</v>
      </c>
      <c r="C323">
        <v>2</v>
      </c>
      <c r="D323" s="1">
        <v>0.10789387440166655</v>
      </c>
      <c r="E323" s="1">
        <v>0.10962242030131787</v>
      </c>
      <c r="F323" s="1">
        <v>0.10345906085647572</v>
      </c>
      <c r="G323" s="1">
        <v>9.4162859976109153E-2</v>
      </c>
      <c r="H323" s="1">
        <v>9.4510849443809025E-2</v>
      </c>
      <c r="I323" s="1">
        <v>9.897025693571887E-2</v>
      </c>
      <c r="J323" s="1">
        <v>0.12158534645467516</v>
      </c>
      <c r="K323" s="1">
        <v>0.14450091693578046</v>
      </c>
      <c r="L323" s="1">
        <v>0.16032595237565539</v>
      </c>
      <c r="M323" s="1">
        <v>0.16623935706143575</v>
      </c>
      <c r="N323" s="1">
        <v>0.16894067310331845</v>
      </c>
      <c r="O323" s="1">
        <v>0.16842137449163724</v>
      </c>
      <c r="P323" s="1">
        <v>0.15889662964773335</v>
      </c>
      <c r="Q323" s="1">
        <v>0.15094401470260649</v>
      </c>
      <c r="R323" s="1">
        <v>0.13652836563004617</v>
      </c>
      <c r="S323" s="1">
        <v>0.14476547700480061</v>
      </c>
      <c r="T323" s="1">
        <v>0.1489750301871017</v>
      </c>
      <c r="U323" s="1">
        <v>0.16515053389427323</v>
      </c>
      <c r="V323" s="1">
        <v>0.17138205506808296</v>
      </c>
      <c r="W323" s="1">
        <v>0.16407490110023196</v>
      </c>
      <c r="X323" s="1">
        <v>0.15823585845855087</v>
      </c>
      <c r="Y323" s="1">
        <v>0.15024082548548023</v>
      </c>
      <c r="Z323" s="1">
        <v>0.14012379823905266</v>
      </c>
      <c r="AA323" s="1">
        <v>0.11782292041181341</v>
      </c>
    </row>
    <row r="324" spans="1:27" x14ac:dyDescent="0.3">
      <c r="A324">
        <v>3</v>
      </c>
      <c r="B324" t="s">
        <v>12</v>
      </c>
      <c r="C324">
        <v>2</v>
      </c>
      <c r="D324" s="1">
        <v>0.26188578784459293</v>
      </c>
      <c r="E324" s="1">
        <v>0.24019595386329839</v>
      </c>
      <c r="F324" s="1">
        <v>0.23551813692626528</v>
      </c>
      <c r="G324" s="1">
        <v>0.24715021231497314</v>
      </c>
      <c r="H324" s="1">
        <v>0.24927873280733487</v>
      </c>
      <c r="I324" s="1">
        <v>0.2593078348066376</v>
      </c>
      <c r="J324" s="1">
        <v>0.4058591732592729</v>
      </c>
      <c r="K324" s="1">
        <v>0.48031109961418605</v>
      </c>
      <c r="L324" s="1">
        <v>0.50531882593938404</v>
      </c>
      <c r="M324" s="1">
        <v>0.49694653708777137</v>
      </c>
      <c r="N324" s="1">
        <v>0.47972792740153303</v>
      </c>
      <c r="O324" s="1">
        <v>0.51420243199571414</v>
      </c>
      <c r="P324" s="1">
        <v>0.49538216988143535</v>
      </c>
      <c r="Q324" s="1">
        <v>0.44644030844160287</v>
      </c>
      <c r="R324" s="1">
        <v>0.41647631138641827</v>
      </c>
      <c r="S324" s="1">
        <v>0.40977326543678594</v>
      </c>
      <c r="T324" s="1">
        <v>0.42903762715652927</v>
      </c>
      <c r="U324" s="1">
        <v>0.42764734624211787</v>
      </c>
      <c r="V324" s="1">
        <v>0.39551215211965018</v>
      </c>
      <c r="W324" s="1">
        <v>0.43051341196161885</v>
      </c>
      <c r="X324" s="1">
        <v>0.42712398353831227</v>
      </c>
      <c r="Y324" s="1">
        <v>0.41347292442589656</v>
      </c>
      <c r="Z324" s="1">
        <v>0.34148109696701606</v>
      </c>
      <c r="AA324" s="1">
        <v>0.29645350010407884</v>
      </c>
    </row>
    <row r="325" spans="1:27" x14ac:dyDescent="0.3">
      <c r="A325">
        <v>4</v>
      </c>
      <c r="B325" t="s">
        <v>12</v>
      </c>
      <c r="C325">
        <v>2</v>
      </c>
      <c r="D325" s="1">
        <v>2.6709319532251603E-2</v>
      </c>
      <c r="E325" s="1">
        <v>1.8833708210721136E-2</v>
      </c>
      <c r="F325" s="1">
        <v>1.6145527041008762E-2</v>
      </c>
      <c r="G325" s="1">
        <v>1.5385313758158395E-2</v>
      </c>
      <c r="H325" s="1">
        <v>1.4564022538407582E-2</v>
      </c>
      <c r="I325" s="1">
        <v>2.3219401648059104E-2</v>
      </c>
      <c r="J325" s="1">
        <v>4.905926011056401E-2</v>
      </c>
      <c r="K325" s="1">
        <v>7.0731259254592241E-2</v>
      </c>
      <c r="L325" s="1">
        <v>7.7957622246492483E-2</v>
      </c>
      <c r="M325" s="1">
        <v>7.6951024377016966E-2</v>
      </c>
      <c r="N325" s="1">
        <v>7.4319774380612824E-2</v>
      </c>
      <c r="O325" s="1">
        <v>7.0861698062205145E-2</v>
      </c>
      <c r="P325" s="1">
        <v>6.8283719472432738E-2</v>
      </c>
      <c r="Q325" s="1">
        <v>6.8904333476355176E-2</v>
      </c>
      <c r="R325" s="1">
        <v>6.5372870233851091E-2</v>
      </c>
      <c r="S325" s="1">
        <v>6.3306316252716224E-2</v>
      </c>
      <c r="T325" s="1">
        <v>7.2021816335173822E-2</v>
      </c>
      <c r="U325" s="1">
        <v>9.5876097765889817E-2</v>
      </c>
      <c r="V325" s="1">
        <v>9.224743346907055E-2</v>
      </c>
      <c r="W325" s="1">
        <v>8.6121944982714485E-2</v>
      </c>
      <c r="X325" s="1">
        <v>8.5635831111699368E-2</v>
      </c>
      <c r="Y325" s="1">
        <v>7.6817867575013868E-2</v>
      </c>
      <c r="Z325" s="1">
        <v>6.1366769612792721E-2</v>
      </c>
      <c r="AA325" s="1">
        <v>4.6168970565696098E-2</v>
      </c>
    </row>
    <row r="326" spans="1:27" x14ac:dyDescent="0.3">
      <c r="A326">
        <v>5</v>
      </c>
      <c r="B326" t="s">
        <v>12</v>
      </c>
      <c r="C326">
        <v>2</v>
      </c>
      <c r="D326" s="1">
        <v>0.238881881950744</v>
      </c>
      <c r="E326" s="1">
        <v>0.21926068942230861</v>
      </c>
      <c r="F326" s="1">
        <v>0.20968144386256449</v>
      </c>
      <c r="G326" s="1">
        <v>0.20262530344499377</v>
      </c>
      <c r="H326" s="1">
        <v>0.20595263483979395</v>
      </c>
      <c r="I326" s="1">
        <v>0.22924258685396742</v>
      </c>
      <c r="J326" s="1">
        <v>0.26983657462924848</v>
      </c>
      <c r="K326" s="1">
        <v>0.32089415260730186</v>
      </c>
      <c r="L326" s="1">
        <v>0.34404679403283861</v>
      </c>
      <c r="M326" s="1">
        <v>0.35200987444459469</v>
      </c>
      <c r="N326" s="1">
        <v>0.35611171898284461</v>
      </c>
      <c r="O326" s="1">
        <v>0.36794912162520244</v>
      </c>
      <c r="P326" s="1">
        <v>0.37602962865033063</v>
      </c>
      <c r="Q326" s="1">
        <v>0.35486735363476607</v>
      </c>
      <c r="R326" s="1">
        <v>0.33966414200118744</v>
      </c>
      <c r="S326" s="1">
        <v>0.34067098564045395</v>
      </c>
      <c r="T326" s="1">
        <v>0.35468997596374535</v>
      </c>
      <c r="U326" s="1">
        <v>0.37367508608600292</v>
      </c>
      <c r="V326" s="1">
        <v>0.38166044288480733</v>
      </c>
      <c r="W326" s="1">
        <v>0.38720435738049341</v>
      </c>
      <c r="X326" s="1">
        <v>0.39540066318296108</v>
      </c>
      <c r="Y326" s="1">
        <v>0.38985971633303806</v>
      </c>
      <c r="Z326" s="1">
        <v>0.34407481510548138</v>
      </c>
      <c r="AA326" s="1">
        <v>0.31377978063747303</v>
      </c>
    </row>
    <row r="327" spans="1:27" x14ac:dyDescent="0.3">
      <c r="A327">
        <v>6</v>
      </c>
      <c r="B327" t="s">
        <v>12</v>
      </c>
      <c r="C327">
        <v>2</v>
      </c>
      <c r="D327" s="1">
        <v>0.45071773603898446</v>
      </c>
      <c r="E327" s="1">
        <v>0.41608763646728414</v>
      </c>
      <c r="F327" s="1">
        <v>0.39022442870114371</v>
      </c>
      <c r="G327" s="1">
        <v>0.39659568642284404</v>
      </c>
      <c r="H327" s="1">
        <v>0.40422645562613507</v>
      </c>
      <c r="I327" s="1">
        <v>0.43586444878248087</v>
      </c>
      <c r="J327" s="1">
        <v>0.48260780989898622</v>
      </c>
      <c r="K327" s="1">
        <v>0.59850222909202755</v>
      </c>
      <c r="L327" s="1">
        <v>0.62336972093052201</v>
      </c>
      <c r="M327" s="1">
        <v>0.61553540631896675</v>
      </c>
      <c r="N327" s="1">
        <v>0.63022543975368028</v>
      </c>
      <c r="O327" s="1">
        <v>0.62257236047108178</v>
      </c>
      <c r="P327" s="1">
        <v>0.62521136485687745</v>
      </c>
      <c r="Q327" s="1">
        <v>0.60310102940980903</v>
      </c>
      <c r="R327" s="1">
        <v>0.59590576707141274</v>
      </c>
      <c r="S327" s="1">
        <v>0.56663042720013579</v>
      </c>
      <c r="T327" s="1">
        <v>0.5801986892699631</v>
      </c>
      <c r="U327" s="1">
        <v>0.60446769499412767</v>
      </c>
      <c r="V327" s="1">
        <v>0.56366098406747045</v>
      </c>
      <c r="W327" s="1">
        <v>0.54674878661812853</v>
      </c>
      <c r="X327" s="1">
        <v>0.5477593515130732</v>
      </c>
      <c r="Y327" s="1">
        <v>0.52681643604669548</v>
      </c>
      <c r="Z327" s="1">
        <v>0.47842791253408107</v>
      </c>
      <c r="AA327" s="1">
        <v>0.46488194978114034</v>
      </c>
    </row>
    <row r="328" spans="1:27" x14ac:dyDescent="0.3">
      <c r="A328">
        <v>7</v>
      </c>
      <c r="B328" t="s">
        <v>12</v>
      </c>
      <c r="C328">
        <v>2</v>
      </c>
      <c r="D328" s="1">
        <v>0.20425114665827501</v>
      </c>
      <c r="E328" s="1">
        <v>0.18478330371734941</v>
      </c>
      <c r="F328" s="1">
        <v>0.18442968108927191</v>
      </c>
      <c r="G328" s="1">
        <v>0.18022157488021509</v>
      </c>
      <c r="H328" s="1">
        <v>0.17887272063431539</v>
      </c>
      <c r="I328" s="1">
        <v>0.20517109366953823</v>
      </c>
      <c r="J328" s="1">
        <v>0.25895925678011628</v>
      </c>
      <c r="K328" s="1">
        <v>0.31858697632253108</v>
      </c>
      <c r="L328" s="1">
        <v>0.35629602873725569</v>
      </c>
      <c r="M328" s="1">
        <v>0.37611738835740505</v>
      </c>
      <c r="N328" s="1">
        <v>0.38013446817663887</v>
      </c>
      <c r="O328" s="1">
        <v>0.3972846618059962</v>
      </c>
      <c r="P328" s="1">
        <v>0.37464249498229285</v>
      </c>
      <c r="Q328" s="1">
        <v>0.37232137694918266</v>
      </c>
      <c r="R328" s="1">
        <v>0.36475762332110873</v>
      </c>
      <c r="S328" s="1">
        <v>0.32419710928674322</v>
      </c>
      <c r="T328" s="1">
        <v>0.36058107971481818</v>
      </c>
      <c r="U328" s="1">
        <v>0.34838453220905913</v>
      </c>
      <c r="V328" s="1">
        <v>0.3549165593084152</v>
      </c>
      <c r="W328" s="1">
        <v>0.35273887866867182</v>
      </c>
      <c r="X328" s="1">
        <v>0.33169960344342769</v>
      </c>
      <c r="Y328" s="1">
        <v>0.28757331839943945</v>
      </c>
      <c r="Z328" s="1">
        <v>0.2687539278851232</v>
      </c>
      <c r="AA328" s="1">
        <v>0.23533669648588876</v>
      </c>
    </row>
    <row r="329" spans="1:27" x14ac:dyDescent="0.3">
      <c r="A329">
        <v>8</v>
      </c>
      <c r="B329" t="s">
        <v>12</v>
      </c>
      <c r="C329">
        <v>2</v>
      </c>
      <c r="D329" s="1">
        <v>0.12733125056258421</v>
      </c>
      <c r="E329" s="1">
        <v>0.11731814820694453</v>
      </c>
      <c r="F329" s="1">
        <v>0.12024035762371248</v>
      </c>
      <c r="G329" s="1">
        <v>0.11684264163927137</v>
      </c>
      <c r="H329" s="1">
        <v>0.12575336135675225</v>
      </c>
      <c r="I329" s="1">
        <v>0.14276122617151127</v>
      </c>
      <c r="J329" s="1">
        <v>0.23014699194005994</v>
      </c>
      <c r="K329" s="1">
        <v>0.28577130878031393</v>
      </c>
      <c r="L329" s="1">
        <v>0.31101577372358924</v>
      </c>
      <c r="M329" s="1">
        <v>0.30749591438605828</v>
      </c>
      <c r="N329" s="1">
        <v>0.31401028908530948</v>
      </c>
      <c r="O329" s="1">
        <v>0.31383114120631095</v>
      </c>
      <c r="P329" s="1">
        <v>0.29446248161354938</v>
      </c>
      <c r="Q329" s="1">
        <v>0.30524974772718022</v>
      </c>
      <c r="R329" s="1">
        <v>0.26002576568498126</v>
      </c>
      <c r="S329" s="1">
        <v>0.23795408321912498</v>
      </c>
      <c r="T329" s="1">
        <v>0.23764023835844988</v>
      </c>
      <c r="U329" s="1">
        <v>0.24747155187651471</v>
      </c>
      <c r="V329" s="1">
        <v>0.24619257897600441</v>
      </c>
      <c r="W329" s="1">
        <v>0.24350274112325954</v>
      </c>
      <c r="X329" s="1">
        <v>0.23974298557552312</v>
      </c>
      <c r="Y329" s="1">
        <v>0.2128717168728898</v>
      </c>
      <c r="Z329" s="1">
        <v>0.17478903005631188</v>
      </c>
      <c r="AA329" s="1">
        <v>0.15012029639586436</v>
      </c>
    </row>
    <row r="330" spans="1:27" x14ac:dyDescent="0.3">
      <c r="A330">
        <v>9</v>
      </c>
      <c r="B330" t="s">
        <v>12</v>
      </c>
      <c r="C330">
        <v>2</v>
      </c>
      <c r="D330" s="1">
        <v>0.13955345229933247</v>
      </c>
      <c r="E330" s="1">
        <v>0.12671813713191946</v>
      </c>
      <c r="F330" s="1">
        <v>0.12419926088870789</v>
      </c>
      <c r="G330" s="1">
        <v>0.12230352325066114</v>
      </c>
      <c r="H330" s="1">
        <v>0.12918941729265193</v>
      </c>
      <c r="I330" s="1">
        <v>0.12442445642445998</v>
      </c>
      <c r="J330" s="1">
        <v>0.128116516332938</v>
      </c>
      <c r="K330" s="1">
        <v>0.12902960729644317</v>
      </c>
      <c r="L330" s="1">
        <v>0.1231324035588412</v>
      </c>
      <c r="M330" s="1">
        <v>0.12683153433600691</v>
      </c>
      <c r="N330" s="1">
        <v>0.13547242264525419</v>
      </c>
      <c r="O330" s="1">
        <v>0.13257426910669717</v>
      </c>
      <c r="P330" s="1">
        <v>0.14125619229416198</v>
      </c>
      <c r="Q330" s="1">
        <v>0.1383341242908582</v>
      </c>
      <c r="R330" s="1">
        <v>0.13692445694648719</v>
      </c>
      <c r="S330" s="1">
        <v>0.13568961686957962</v>
      </c>
      <c r="T330" s="1">
        <v>0.13831581505120255</v>
      </c>
      <c r="U330" s="1">
        <v>0.14285920392560852</v>
      </c>
      <c r="V330" s="1">
        <v>0.14497158833897245</v>
      </c>
      <c r="W330" s="1">
        <v>0.14498369796849223</v>
      </c>
      <c r="X330" s="1">
        <v>0.14563325410782066</v>
      </c>
      <c r="Y330" s="1">
        <v>0.14096142338238202</v>
      </c>
      <c r="Z330" s="1">
        <v>0.12999039609060103</v>
      </c>
      <c r="AA330" s="1">
        <v>0.13611489043421127</v>
      </c>
    </row>
    <row r="331" spans="1:27" x14ac:dyDescent="0.3">
      <c r="A331">
        <v>10</v>
      </c>
      <c r="B331" t="s">
        <v>12</v>
      </c>
      <c r="C331">
        <v>2</v>
      </c>
      <c r="D331" s="1">
        <v>0.18141544022277437</v>
      </c>
      <c r="E331" s="1">
        <v>0.16435880437226597</v>
      </c>
      <c r="F331" s="1">
        <v>0.15800264591990504</v>
      </c>
      <c r="G331" s="1">
        <v>0.16203531605785657</v>
      </c>
      <c r="H331" s="1">
        <v>0.16046345244721907</v>
      </c>
      <c r="I331" s="1">
        <v>0.17980758854275988</v>
      </c>
      <c r="J331" s="1">
        <v>0.22841411117282903</v>
      </c>
      <c r="K331" s="1">
        <v>0.25984735362802625</v>
      </c>
      <c r="L331" s="1">
        <v>0.28755145156773376</v>
      </c>
      <c r="M331" s="1">
        <v>0.30693188913712338</v>
      </c>
      <c r="N331" s="1">
        <v>0.29495007187068112</v>
      </c>
      <c r="O331" s="1">
        <v>0.3042546215962435</v>
      </c>
      <c r="P331" s="1">
        <v>0.30338231729128484</v>
      </c>
      <c r="Q331" s="1">
        <v>0.28338562339875817</v>
      </c>
      <c r="R331" s="1">
        <v>0.28065911727863146</v>
      </c>
      <c r="S331" s="1">
        <v>0.26816109791939702</v>
      </c>
      <c r="T331" s="1">
        <v>0.27520077197239035</v>
      </c>
      <c r="U331" s="1">
        <v>0.27837221490808223</v>
      </c>
      <c r="V331" s="1">
        <v>0.29712034776434565</v>
      </c>
      <c r="W331" s="1">
        <v>0.27777964714749603</v>
      </c>
      <c r="X331" s="1">
        <v>0.29425199321198003</v>
      </c>
      <c r="Y331" s="1">
        <v>0.26653933207827879</v>
      </c>
      <c r="Z331" s="1">
        <v>0.23871537623127875</v>
      </c>
      <c r="AA331" s="1">
        <v>0.20797579912954772</v>
      </c>
    </row>
    <row r="332" spans="1:27" x14ac:dyDescent="0.3">
      <c r="A332">
        <v>11</v>
      </c>
      <c r="B332" t="s">
        <v>12</v>
      </c>
      <c r="C332">
        <v>2</v>
      </c>
      <c r="D332" s="1">
        <v>6.3570637472270208E-2</v>
      </c>
      <c r="E332" s="1">
        <v>6.0166850617745356E-2</v>
      </c>
      <c r="F332" s="1">
        <v>5.3283526231213428E-2</v>
      </c>
      <c r="G332" s="1">
        <v>5.4508196970384594E-2</v>
      </c>
      <c r="H332" s="1">
        <v>5.5754661109392832E-2</v>
      </c>
      <c r="I332" s="1">
        <v>6.8068458597378562E-2</v>
      </c>
      <c r="J332" s="1">
        <v>8.7454502283247734E-2</v>
      </c>
      <c r="K332" s="1">
        <v>9.5041661067265776E-2</v>
      </c>
      <c r="L332" s="1">
        <v>8.665098559293935E-2</v>
      </c>
      <c r="M332" s="1">
        <v>7.4279975548395785E-2</v>
      </c>
      <c r="N332" s="1">
        <v>0.1085110551885702</v>
      </c>
      <c r="O332" s="1">
        <v>0.11011859452750336</v>
      </c>
      <c r="P332" s="1">
        <v>0.10847407119227843</v>
      </c>
      <c r="Q332" s="1">
        <v>0.10209789921328231</v>
      </c>
      <c r="R332" s="1">
        <v>9.3263822588108461E-2</v>
      </c>
      <c r="S332" s="1">
        <v>9.7922633080214788E-2</v>
      </c>
      <c r="T332" s="1">
        <v>0.10474331527793458</v>
      </c>
      <c r="U332" s="1">
        <v>0.11792972757554308</v>
      </c>
      <c r="V332" s="1">
        <v>0.11356633727980367</v>
      </c>
      <c r="W332" s="1">
        <v>0.11603518200506754</v>
      </c>
      <c r="X332" s="1">
        <v>0.11289566263711043</v>
      </c>
      <c r="Y332" s="1">
        <v>0.11221818351078663</v>
      </c>
      <c r="Z332" s="1">
        <v>9.8106953513604267E-2</v>
      </c>
      <c r="AA332" s="1">
        <v>7.9008642058306211E-2</v>
      </c>
    </row>
    <row r="333" spans="1:27" x14ac:dyDescent="0.3">
      <c r="A333">
        <v>12</v>
      </c>
      <c r="B333" t="s">
        <v>12</v>
      </c>
      <c r="C333">
        <v>2</v>
      </c>
      <c r="D333" s="1">
        <v>0.31361477576993146</v>
      </c>
      <c r="E333" s="1">
        <v>0.33366180087960318</v>
      </c>
      <c r="F333" s="1">
        <v>0.35640086563529921</v>
      </c>
      <c r="G333" s="1">
        <v>0.33676047838940493</v>
      </c>
      <c r="H333" s="1">
        <v>0.32847806048712336</v>
      </c>
      <c r="I333" s="1">
        <v>0.32895991901363997</v>
      </c>
      <c r="J333" s="1">
        <v>0.32874904153578444</v>
      </c>
      <c r="K333" s="1">
        <v>0.34189496128730273</v>
      </c>
      <c r="L333" s="1">
        <v>0.29755474264552012</v>
      </c>
      <c r="M333" s="1">
        <v>0.25079721992436427</v>
      </c>
      <c r="N333" s="1">
        <v>0.33817856608644564</v>
      </c>
      <c r="O333" s="1">
        <v>0.35368678105787965</v>
      </c>
      <c r="P333" s="1">
        <v>0.35264544148188143</v>
      </c>
      <c r="Q333" s="1">
        <v>0.35888828670196121</v>
      </c>
      <c r="R333" s="1">
        <v>0.32528728478199603</v>
      </c>
      <c r="S333" s="1">
        <v>0.37945104648265837</v>
      </c>
      <c r="T333" s="1">
        <v>0.39279476467043339</v>
      </c>
      <c r="U333" s="1">
        <v>0.37888767227770326</v>
      </c>
      <c r="V333" s="1">
        <v>0.37430943264961603</v>
      </c>
      <c r="W333" s="1">
        <v>0.36668241167225474</v>
      </c>
      <c r="X333" s="1">
        <v>0.39928809531276716</v>
      </c>
      <c r="Y333" s="1">
        <v>0.40156981821492332</v>
      </c>
      <c r="Z333" s="1">
        <v>0.39230572337778252</v>
      </c>
      <c r="AA333" s="1">
        <v>0.40649141077293321</v>
      </c>
    </row>
    <row r="334" spans="1:27" x14ac:dyDescent="0.3">
      <c r="A334">
        <v>13</v>
      </c>
      <c r="B334" t="s">
        <v>12</v>
      </c>
      <c r="C334">
        <v>2</v>
      </c>
      <c r="D334" s="1">
        <v>0.71522058847632886</v>
      </c>
      <c r="E334" s="1">
        <v>0.67826722054082855</v>
      </c>
      <c r="F334" s="1">
        <v>0.70863430034465758</v>
      </c>
      <c r="G334" s="1">
        <v>0.70805208456787938</v>
      </c>
      <c r="H334" s="1">
        <v>0.72791007869297908</v>
      </c>
      <c r="I334" s="1">
        <v>0.7436094757090812</v>
      </c>
      <c r="J334" s="1">
        <v>0.89107887899902749</v>
      </c>
      <c r="K334" s="1">
        <v>0.93956175059537805</v>
      </c>
      <c r="L334" s="1">
        <v>0.98444393160116028</v>
      </c>
      <c r="M334" s="1">
        <v>0.94877779709718402</v>
      </c>
      <c r="N334" s="1">
        <v>0.8794351882600685</v>
      </c>
      <c r="O334" s="1">
        <v>0.97876552714562481</v>
      </c>
      <c r="P334" s="1">
        <v>0.96477481879390214</v>
      </c>
      <c r="Q334" s="1">
        <v>0.98034317665558268</v>
      </c>
      <c r="R334" s="1">
        <v>0.9379290330293143</v>
      </c>
      <c r="S334" s="1">
        <v>0.96504139810516643</v>
      </c>
      <c r="T334" s="1">
        <v>0.95335339108570172</v>
      </c>
      <c r="U334" s="1">
        <v>0.94591913640767822</v>
      </c>
      <c r="V334" s="1">
        <v>0.88090482459904829</v>
      </c>
      <c r="W334" s="1">
        <v>0.9042926441956981</v>
      </c>
      <c r="X334" s="1">
        <v>0.89174521049483479</v>
      </c>
      <c r="Y334" s="1">
        <v>0.87188159774456286</v>
      </c>
      <c r="Z334" s="1">
        <v>0.76456463157619314</v>
      </c>
      <c r="AA334" s="1">
        <v>0.72961747571603885</v>
      </c>
    </row>
    <row r="335" spans="1:27" x14ac:dyDescent="0.3">
      <c r="A335">
        <v>14</v>
      </c>
      <c r="B335" t="s">
        <v>12</v>
      </c>
      <c r="C335">
        <v>2</v>
      </c>
      <c r="D335" s="1">
        <v>0.4060036842541887</v>
      </c>
      <c r="E335" s="1">
        <v>0.40162392153418652</v>
      </c>
      <c r="F335" s="1">
        <v>0.38680758821376349</v>
      </c>
      <c r="G335" s="1">
        <v>0.38976673488748365</v>
      </c>
      <c r="H335" s="1">
        <v>0.37761366693656478</v>
      </c>
      <c r="I335" s="1">
        <v>0.38721253636370073</v>
      </c>
      <c r="J335" s="1">
        <v>0.38876356115016253</v>
      </c>
      <c r="K335" s="1">
        <v>0.47995389103556446</v>
      </c>
      <c r="L335" s="1">
        <v>0.49345611086051305</v>
      </c>
      <c r="M335" s="1">
        <v>0.50989092759795585</v>
      </c>
      <c r="N335" s="1">
        <v>0.50646195053988441</v>
      </c>
      <c r="O335" s="1">
        <v>0.52501224742910768</v>
      </c>
      <c r="P335" s="1">
        <v>0.52299567845882122</v>
      </c>
      <c r="Q335" s="1">
        <v>0.47968550299411933</v>
      </c>
      <c r="R335" s="1">
        <v>0.46849723338974292</v>
      </c>
      <c r="S335" s="1">
        <v>0.45605086349512497</v>
      </c>
      <c r="T335" s="1">
        <v>0.52359154726439272</v>
      </c>
      <c r="U335" s="1">
        <v>0.48829822668086237</v>
      </c>
      <c r="V335" s="1">
        <v>0.4721008156258093</v>
      </c>
      <c r="W335" s="1">
        <v>0.45845069628488605</v>
      </c>
      <c r="X335" s="1">
        <v>0.45745033605355673</v>
      </c>
      <c r="Y335" s="1">
        <v>0.44842984667206948</v>
      </c>
      <c r="Z335" s="1">
        <v>0.40438256686771162</v>
      </c>
      <c r="AA335" s="1">
        <v>0.37836280629072394</v>
      </c>
    </row>
    <row r="336" spans="1:27" x14ac:dyDescent="0.3">
      <c r="A336">
        <v>15</v>
      </c>
      <c r="B336" t="s">
        <v>12</v>
      </c>
      <c r="C336">
        <v>2</v>
      </c>
      <c r="D336" s="1">
        <v>0.11778093673022882</v>
      </c>
      <c r="E336" s="1">
        <v>0.11061431950278662</v>
      </c>
      <c r="F336" s="1">
        <v>0.10666028552378018</v>
      </c>
      <c r="G336" s="1">
        <v>0.10414425834812216</v>
      </c>
      <c r="H336" s="1">
        <v>9.8635304102523122E-2</v>
      </c>
      <c r="I336" s="1">
        <v>0.1102803655821992</v>
      </c>
      <c r="J336" s="1">
        <v>0.12339522753095321</v>
      </c>
      <c r="K336" s="1">
        <v>0.15331094205761742</v>
      </c>
      <c r="L336" s="1">
        <v>0.17075491533982176</v>
      </c>
      <c r="M336" s="1">
        <v>0.1680947658414795</v>
      </c>
      <c r="N336" s="1">
        <v>0.17201354883209841</v>
      </c>
      <c r="O336" s="1">
        <v>0.16724310285051672</v>
      </c>
      <c r="P336" s="1">
        <v>0.17028420232720226</v>
      </c>
      <c r="Q336" s="1">
        <v>0.16111488715482106</v>
      </c>
      <c r="R336" s="1">
        <v>0.14186985098594129</v>
      </c>
      <c r="S336" s="1">
        <v>0.14425967881355023</v>
      </c>
      <c r="T336" s="1">
        <v>0.15481827189903213</v>
      </c>
      <c r="U336" s="1">
        <v>0.17719733427941348</v>
      </c>
      <c r="V336" s="1">
        <v>0.1664430906119081</v>
      </c>
      <c r="W336" s="1">
        <v>0.17615666451285181</v>
      </c>
      <c r="X336" s="1">
        <v>0.16634269493645099</v>
      </c>
      <c r="Y336" s="1">
        <v>0.15794349302933991</v>
      </c>
      <c r="Z336" s="1">
        <v>0.14317216324494025</v>
      </c>
      <c r="AA336" s="1">
        <v>0.12792581326056912</v>
      </c>
    </row>
    <row r="337" spans="1:27" x14ac:dyDescent="0.3">
      <c r="A337">
        <v>16</v>
      </c>
      <c r="B337" t="s">
        <v>12</v>
      </c>
      <c r="C337">
        <v>2</v>
      </c>
      <c r="D337" s="1">
        <v>0.25508944234536479</v>
      </c>
      <c r="E337" s="1">
        <v>0.24680378726528246</v>
      </c>
      <c r="F337" s="1">
        <v>0.23120828624327869</v>
      </c>
      <c r="G337" s="1">
        <v>0.23313292820052769</v>
      </c>
      <c r="H337" s="1">
        <v>0.23929038350736095</v>
      </c>
      <c r="I337" s="1">
        <v>0.26383303254226254</v>
      </c>
      <c r="J337" s="1">
        <v>0.39836132623699272</v>
      </c>
      <c r="K337" s="1">
        <v>0.4580493702017997</v>
      </c>
      <c r="L337" s="1">
        <v>0.51449255818147877</v>
      </c>
      <c r="M337" s="1">
        <v>0.50752181982454769</v>
      </c>
      <c r="N337" s="1">
        <v>0.45656883453741898</v>
      </c>
      <c r="O337" s="1">
        <v>0.49735820587983232</v>
      </c>
      <c r="P337" s="1">
        <v>0.48389421986162262</v>
      </c>
      <c r="Q337" s="1">
        <v>0.4519883601709484</v>
      </c>
      <c r="R337" s="1">
        <v>0.39358305932571119</v>
      </c>
      <c r="S337" s="1">
        <v>0.39166011496072883</v>
      </c>
      <c r="T337" s="1">
        <v>0.40991935931120865</v>
      </c>
      <c r="U337" s="1">
        <v>0.42701657548210764</v>
      </c>
      <c r="V337" s="1">
        <v>0.41295921943862862</v>
      </c>
      <c r="W337" s="1">
        <v>0.42020368068049951</v>
      </c>
      <c r="X337" s="1">
        <v>0.42853508238074361</v>
      </c>
      <c r="Y337" s="1">
        <v>0.37542282505221986</v>
      </c>
      <c r="Z337" s="1">
        <v>0.32953673025447383</v>
      </c>
      <c r="AA337" s="1">
        <v>0.29244254421754523</v>
      </c>
    </row>
    <row r="338" spans="1:27" x14ac:dyDescent="0.3">
      <c r="A338">
        <v>17</v>
      </c>
      <c r="B338" t="s">
        <v>12</v>
      </c>
      <c r="C338">
        <v>2</v>
      </c>
      <c r="D338" s="1">
        <v>2.5442259124501185E-2</v>
      </c>
      <c r="E338" s="1">
        <v>1.8524956642282171E-2</v>
      </c>
      <c r="F338" s="1">
        <v>1.644067076131445E-2</v>
      </c>
      <c r="G338" s="1">
        <v>1.5659980914698803E-2</v>
      </c>
      <c r="H338" s="1">
        <v>1.5369744546976805E-2</v>
      </c>
      <c r="I338" s="1">
        <v>2.3911108160944321E-2</v>
      </c>
      <c r="J338" s="1">
        <v>5.1221983838524804E-2</v>
      </c>
      <c r="K338" s="1">
        <v>6.6454555182942965E-2</v>
      </c>
      <c r="L338" s="1">
        <v>7.764445887504598E-2</v>
      </c>
      <c r="M338" s="1">
        <v>7.6654379769690986E-2</v>
      </c>
      <c r="N338" s="1">
        <v>7.5632468073263376E-2</v>
      </c>
      <c r="O338" s="1">
        <v>7.154111787608991E-2</v>
      </c>
      <c r="P338" s="1">
        <v>7.1856063442591461E-2</v>
      </c>
      <c r="Q338" s="1">
        <v>6.7457068203006426E-2</v>
      </c>
      <c r="R338" s="1">
        <v>6.6039940338278147E-2</v>
      </c>
      <c r="S338" s="1">
        <v>6.1851479388098894E-2</v>
      </c>
      <c r="T338" s="1">
        <v>7.0045505332862482E-2</v>
      </c>
      <c r="U338" s="1">
        <v>9.4909159244732602E-2</v>
      </c>
      <c r="V338" s="1">
        <v>8.8586654219891758E-2</v>
      </c>
      <c r="W338" s="1">
        <v>8.6426556526305029E-2</v>
      </c>
      <c r="X338" s="1">
        <v>9.1101947991169524E-2</v>
      </c>
      <c r="Y338" s="1">
        <v>7.9482721575577051E-2</v>
      </c>
      <c r="Z338" s="1">
        <v>5.6501318612302044E-2</v>
      </c>
      <c r="AA338" s="1">
        <v>4.4426124427800362E-2</v>
      </c>
    </row>
    <row r="339" spans="1:27" x14ac:dyDescent="0.3">
      <c r="A339">
        <v>18</v>
      </c>
      <c r="B339" t="s">
        <v>12</v>
      </c>
      <c r="C339">
        <v>2</v>
      </c>
      <c r="D339" s="1">
        <v>0.24325107587682041</v>
      </c>
      <c r="E339" s="1">
        <v>0.21500886625938942</v>
      </c>
      <c r="F339" s="1">
        <v>0.20759563889304525</v>
      </c>
      <c r="G339" s="1">
        <v>0.19783273932103199</v>
      </c>
      <c r="H339" s="1">
        <v>0.20701292897464141</v>
      </c>
      <c r="I339" s="1">
        <v>0.21408075132937357</v>
      </c>
      <c r="J339" s="1">
        <v>0.27641687820540367</v>
      </c>
      <c r="K339" s="1">
        <v>0.2965537105536491</v>
      </c>
      <c r="L339" s="1">
        <v>0.30947634271901292</v>
      </c>
      <c r="M339" s="1">
        <v>0.34824263517193865</v>
      </c>
      <c r="N339" s="1">
        <v>0.34212857236518107</v>
      </c>
      <c r="O339" s="1">
        <v>0.35685924827658072</v>
      </c>
      <c r="P339" s="1">
        <v>0.37430674504661821</v>
      </c>
      <c r="Q339" s="1">
        <v>0.34333222017534903</v>
      </c>
      <c r="R339" s="1">
        <v>0.33561329152330277</v>
      </c>
      <c r="S339" s="1">
        <v>0.32683413530222066</v>
      </c>
      <c r="T339" s="1">
        <v>0.36068029493100573</v>
      </c>
      <c r="U339" s="1">
        <v>0.39083122389432701</v>
      </c>
      <c r="V339" s="1">
        <v>0.38158016803846123</v>
      </c>
      <c r="W339" s="1">
        <v>0.37676646850650825</v>
      </c>
      <c r="X339" s="1">
        <v>0.38823976210125283</v>
      </c>
      <c r="Y339" s="1">
        <v>0.35062726615542206</v>
      </c>
      <c r="Z339" s="1">
        <v>0.32893363979750267</v>
      </c>
      <c r="AA339" s="1">
        <v>0.29487151911245368</v>
      </c>
    </row>
    <row r="340" spans="1:27" x14ac:dyDescent="0.3">
      <c r="A340">
        <v>19</v>
      </c>
      <c r="B340" t="s">
        <v>12</v>
      </c>
      <c r="C340">
        <v>2</v>
      </c>
      <c r="D340" s="1">
        <v>0.42804158495224304</v>
      </c>
      <c r="E340" s="1">
        <v>0.40127813793517841</v>
      </c>
      <c r="F340" s="1">
        <v>0.39712737245606128</v>
      </c>
      <c r="G340" s="1">
        <v>0.39556350372047439</v>
      </c>
      <c r="H340" s="1">
        <v>0.40854424614579082</v>
      </c>
      <c r="I340" s="1">
        <v>0.42259209153346111</v>
      </c>
      <c r="J340" s="1">
        <v>0.48021785167348346</v>
      </c>
      <c r="K340" s="1">
        <v>0.61012363159866889</v>
      </c>
      <c r="L340" s="1">
        <v>0.6265462609521919</v>
      </c>
      <c r="M340" s="1">
        <v>0.62892062733095311</v>
      </c>
      <c r="N340" s="1">
        <v>0.62755207382274991</v>
      </c>
      <c r="O340" s="1">
        <v>0.67480824667676176</v>
      </c>
      <c r="P340" s="1">
        <v>0.643193815914745</v>
      </c>
      <c r="Q340" s="1">
        <v>0.63134390876615465</v>
      </c>
      <c r="R340" s="1">
        <v>0.60514832006295083</v>
      </c>
      <c r="S340" s="1">
        <v>0.58416664128165485</v>
      </c>
      <c r="T340" s="1">
        <v>0.60747199256546447</v>
      </c>
      <c r="U340" s="1">
        <v>0.57156106767693715</v>
      </c>
      <c r="V340" s="1">
        <v>0.58940499383995837</v>
      </c>
      <c r="W340" s="1">
        <v>0.57518502282556117</v>
      </c>
      <c r="X340" s="1">
        <v>0.5767863684174126</v>
      </c>
      <c r="Y340" s="1">
        <v>0.52846641167738595</v>
      </c>
      <c r="Z340" s="1">
        <v>0.48771777491338364</v>
      </c>
      <c r="AA340" s="1">
        <v>0.48361903231320241</v>
      </c>
    </row>
    <row r="341" spans="1:27" x14ac:dyDescent="0.3">
      <c r="A341">
        <v>20</v>
      </c>
      <c r="B341" t="s">
        <v>12</v>
      </c>
      <c r="C341">
        <v>2</v>
      </c>
      <c r="D341" s="1">
        <v>0.21311469739690597</v>
      </c>
      <c r="E341" s="1">
        <v>0.18620554178324764</v>
      </c>
      <c r="F341" s="1">
        <v>0.18944373267402728</v>
      </c>
      <c r="G341" s="1">
        <v>0.18945038819542287</v>
      </c>
      <c r="H341" s="1">
        <v>0.18827428645299865</v>
      </c>
      <c r="I341" s="1">
        <v>0.21637504034611646</v>
      </c>
      <c r="J341" s="1">
        <v>0.26692403828385985</v>
      </c>
      <c r="K341" s="1">
        <v>0.33163479203803625</v>
      </c>
      <c r="L341" s="1">
        <v>0.36388385905530496</v>
      </c>
      <c r="M341" s="1">
        <v>0.3880420680808262</v>
      </c>
      <c r="N341" s="1">
        <v>0.36909441408724403</v>
      </c>
      <c r="O341" s="1">
        <v>0.40661128274757052</v>
      </c>
      <c r="P341" s="1">
        <v>0.37794310160222117</v>
      </c>
      <c r="Q341" s="1">
        <v>0.38515929347686439</v>
      </c>
      <c r="R341" s="1">
        <v>0.34865527885016723</v>
      </c>
      <c r="S341" s="1">
        <v>0.33651073188952074</v>
      </c>
      <c r="T341" s="1">
        <v>0.36679381897984475</v>
      </c>
      <c r="U341" s="1">
        <v>0.35342357173154804</v>
      </c>
      <c r="V341" s="1">
        <v>0.33769938364211316</v>
      </c>
      <c r="W341" s="1">
        <v>0.36122039131513345</v>
      </c>
      <c r="X341" s="1">
        <v>0.33785138351990973</v>
      </c>
      <c r="Y341" s="1">
        <v>0.27643483678486808</v>
      </c>
      <c r="Z341" s="1">
        <v>0.2632439875530424</v>
      </c>
      <c r="AA341" s="1">
        <v>0.24478825744501861</v>
      </c>
    </row>
    <row r="342" spans="1:27" x14ac:dyDescent="0.3">
      <c r="A342">
        <v>21</v>
      </c>
      <c r="B342" t="s">
        <v>12</v>
      </c>
      <c r="C342">
        <v>2</v>
      </c>
      <c r="D342" s="1">
        <v>0.1412005205732754</v>
      </c>
      <c r="E342" s="1">
        <v>0.13240142073751654</v>
      </c>
      <c r="F342" s="1">
        <v>0.12914082144008093</v>
      </c>
      <c r="G342" s="1">
        <v>0.13279481337611487</v>
      </c>
      <c r="H342" s="1">
        <v>0.13804411745562239</v>
      </c>
      <c r="I342" s="1">
        <v>0.15451565014858404</v>
      </c>
      <c r="J342" s="1">
        <v>0.25501486629019621</v>
      </c>
      <c r="K342" s="1">
        <v>0.30540565658619889</v>
      </c>
      <c r="L342" s="1">
        <v>0.31997187393140525</v>
      </c>
      <c r="M342" s="1">
        <v>0.32880214595278112</v>
      </c>
      <c r="N342" s="1">
        <v>0.3568220475523608</v>
      </c>
      <c r="O342" s="1">
        <v>0.33345883629339873</v>
      </c>
      <c r="P342" s="1">
        <v>0.33856872865054793</v>
      </c>
      <c r="Q342" s="1">
        <v>0.32876284978106973</v>
      </c>
      <c r="R342" s="1">
        <v>0.28890829532661183</v>
      </c>
      <c r="S342" s="1">
        <v>0.25993782039393232</v>
      </c>
      <c r="T342" s="1">
        <v>0.25932574090525018</v>
      </c>
      <c r="U342" s="1">
        <v>0.25616605921801205</v>
      </c>
      <c r="V342" s="1">
        <v>0.26045543503755941</v>
      </c>
      <c r="W342" s="1">
        <v>0.25997616175912164</v>
      </c>
      <c r="X342" s="1">
        <v>0.25125255195243784</v>
      </c>
      <c r="Y342" s="1">
        <v>0.22904857230732342</v>
      </c>
      <c r="Z342" s="1">
        <v>0.17640844947805198</v>
      </c>
      <c r="AA342" s="1">
        <v>0.15921366700095266</v>
      </c>
    </row>
    <row r="343" spans="1:27" x14ac:dyDescent="0.3">
      <c r="A343">
        <v>22</v>
      </c>
      <c r="B343" t="s">
        <v>12</v>
      </c>
      <c r="C343">
        <v>2</v>
      </c>
      <c r="D343" s="1">
        <v>0.13778589784538839</v>
      </c>
      <c r="E343" s="1">
        <v>0.12830206638942313</v>
      </c>
      <c r="F343" s="1">
        <v>0.1318304100608727</v>
      </c>
      <c r="G343" s="1">
        <v>0.12711014686916214</v>
      </c>
      <c r="H343" s="1">
        <v>0.12783218141176123</v>
      </c>
      <c r="I343" s="1">
        <v>0.12796757097399056</v>
      </c>
      <c r="J343" s="1">
        <v>0.12504819446966708</v>
      </c>
      <c r="K343" s="1">
        <v>0.12875336854296834</v>
      </c>
      <c r="L343" s="1">
        <v>0.12535277606659476</v>
      </c>
      <c r="M343" s="1">
        <v>0.12420901483885709</v>
      </c>
      <c r="N343" s="1">
        <v>0.13236744441083892</v>
      </c>
      <c r="O343" s="1">
        <v>0.14010592221745416</v>
      </c>
      <c r="P343" s="1">
        <v>0.14120757588717217</v>
      </c>
      <c r="Q343" s="1">
        <v>0.13713945598163307</v>
      </c>
      <c r="R343" s="1">
        <v>0.13503249202855638</v>
      </c>
      <c r="S343" s="1">
        <v>0.14004459273409331</v>
      </c>
      <c r="T343" s="1">
        <v>0.14098080953160014</v>
      </c>
      <c r="U343" s="1">
        <v>0.14317802953568895</v>
      </c>
      <c r="V343" s="1">
        <v>0.1395603018606589</v>
      </c>
      <c r="W343" s="1">
        <v>0.14177414462857499</v>
      </c>
      <c r="X343" s="1">
        <v>0.14448517076883019</v>
      </c>
      <c r="Y343" s="1">
        <v>0.13800659334714541</v>
      </c>
      <c r="Z343" s="1">
        <v>0.13342373348356015</v>
      </c>
      <c r="AA343" s="1">
        <v>0.13949065549163409</v>
      </c>
    </row>
    <row r="344" spans="1:27" x14ac:dyDescent="0.3">
      <c r="A344">
        <v>23</v>
      </c>
      <c r="B344" t="s">
        <v>12</v>
      </c>
      <c r="C344">
        <v>2</v>
      </c>
      <c r="D344" s="1">
        <v>0.17742369635927444</v>
      </c>
      <c r="E344" s="1">
        <v>0.16391676258712423</v>
      </c>
      <c r="F344" s="1">
        <v>0.14967126302526074</v>
      </c>
      <c r="G344" s="1">
        <v>0.1606432109500337</v>
      </c>
      <c r="H344" s="1">
        <v>0.16275216211018584</v>
      </c>
      <c r="I344" s="1">
        <v>0.17093232293910712</v>
      </c>
      <c r="J344" s="1">
        <v>0.21855585996763438</v>
      </c>
      <c r="K344" s="1">
        <v>0.25223130362730017</v>
      </c>
      <c r="L344" s="1">
        <v>0.28208376239222038</v>
      </c>
      <c r="M344" s="1">
        <v>0.29424813646383552</v>
      </c>
      <c r="N344" s="1">
        <v>0.27617973289370212</v>
      </c>
      <c r="O344" s="1">
        <v>0.29175003287752299</v>
      </c>
      <c r="P344" s="1">
        <v>0.29167631522309412</v>
      </c>
      <c r="Q344" s="1">
        <v>0.27584982788885776</v>
      </c>
      <c r="R344" s="1">
        <v>0.28154684893378357</v>
      </c>
      <c r="S344" s="1">
        <v>0.24798715742757338</v>
      </c>
      <c r="T344" s="1">
        <v>0.25705411738622558</v>
      </c>
      <c r="U344" s="1">
        <v>0.29699372122914991</v>
      </c>
      <c r="V344" s="1">
        <v>0.28694567670113136</v>
      </c>
      <c r="W344" s="1">
        <v>0.28034832323255054</v>
      </c>
      <c r="X344" s="1">
        <v>0.2709102016056637</v>
      </c>
      <c r="Y344" s="1">
        <v>0.2610718198335219</v>
      </c>
      <c r="Z344" s="1">
        <v>0.23899930339906944</v>
      </c>
      <c r="AA344" s="1">
        <v>0.19543272835655062</v>
      </c>
    </row>
    <row r="345" spans="1:27" x14ac:dyDescent="0.3">
      <c r="A345">
        <v>24</v>
      </c>
      <c r="B345" t="s">
        <v>12</v>
      </c>
      <c r="C345">
        <v>2</v>
      </c>
      <c r="D345" s="1">
        <v>6.7737981720498122E-2</v>
      </c>
      <c r="E345" s="1">
        <v>5.8410325507050539E-2</v>
      </c>
      <c r="F345" s="1">
        <v>5.7302130791726615E-2</v>
      </c>
      <c r="G345" s="1">
        <v>5.3702684765238658E-2</v>
      </c>
      <c r="H345" s="1">
        <v>5.7306084230742182E-2</v>
      </c>
      <c r="I345" s="1">
        <v>6.6661186723484978E-2</v>
      </c>
      <c r="J345" s="1">
        <v>8.573552632963799E-2</v>
      </c>
      <c r="K345" s="1">
        <v>9.7217724310642198E-2</v>
      </c>
      <c r="L345" s="1">
        <v>8.7463710103202932E-2</v>
      </c>
      <c r="M345" s="1">
        <v>7.5262006391464881E-2</v>
      </c>
      <c r="N345" s="1">
        <v>0.1132864853640131</v>
      </c>
      <c r="O345" s="1">
        <v>0.11096000513506206</v>
      </c>
      <c r="P345" s="1">
        <v>0.10390240221207696</v>
      </c>
      <c r="Q345" s="1">
        <v>0.10717656659539379</v>
      </c>
      <c r="R345" s="1">
        <v>9.8165236870891071E-2</v>
      </c>
      <c r="S345" s="1">
        <v>0.10008790829596914</v>
      </c>
      <c r="T345" s="1">
        <v>0.10002427769248834</v>
      </c>
      <c r="U345" s="1">
        <v>0.11379109677059486</v>
      </c>
      <c r="V345" s="1">
        <v>0.11520910962374967</v>
      </c>
      <c r="W345" s="1">
        <v>0.11559047006945003</v>
      </c>
      <c r="X345" s="1">
        <v>0.1190956833577687</v>
      </c>
      <c r="Y345" s="1">
        <v>0.10983371521511276</v>
      </c>
      <c r="Z345" s="1">
        <v>9.502165279866133E-2</v>
      </c>
      <c r="AA345" s="1">
        <v>8.3050424785664934E-2</v>
      </c>
    </row>
    <row r="346" spans="1:27" x14ac:dyDescent="0.3">
      <c r="A346">
        <v>25</v>
      </c>
      <c r="B346" t="s">
        <v>12</v>
      </c>
      <c r="C346">
        <v>2</v>
      </c>
      <c r="D346" s="1">
        <v>0.36556420716285964</v>
      </c>
      <c r="E346" s="1">
        <v>0.35610744260017996</v>
      </c>
      <c r="F346" s="1">
        <v>0.38003352451725347</v>
      </c>
      <c r="G346" s="1">
        <v>0.36196052789926492</v>
      </c>
      <c r="H346" s="1">
        <v>0.34845395264533369</v>
      </c>
      <c r="I346" s="1">
        <v>0.35431851192260788</v>
      </c>
      <c r="J346" s="1">
        <v>0.37815325518182202</v>
      </c>
      <c r="K346" s="1">
        <v>0.36534503973970117</v>
      </c>
      <c r="L346" s="1">
        <v>0.32451811143547915</v>
      </c>
      <c r="M346" s="1">
        <v>0.28188372679871215</v>
      </c>
      <c r="N346" s="1">
        <v>0.39926105255182881</v>
      </c>
      <c r="O346" s="1">
        <v>0.3972448961410795</v>
      </c>
      <c r="P346" s="1">
        <v>0.39381594374997303</v>
      </c>
      <c r="Q346" s="1">
        <v>0.40923190926650616</v>
      </c>
      <c r="R346" s="1">
        <v>0.35377155009192712</v>
      </c>
      <c r="S346" s="1">
        <v>0.419439737219029</v>
      </c>
      <c r="T346" s="1">
        <v>0.43130302268525644</v>
      </c>
      <c r="U346" s="1">
        <v>0.43012414991796655</v>
      </c>
      <c r="V346" s="1">
        <v>0.40597758439248871</v>
      </c>
      <c r="W346" s="1">
        <v>0.41754509106023718</v>
      </c>
      <c r="X346" s="1">
        <v>0.4437790753643448</v>
      </c>
      <c r="Y346" s="1">
        <v>0.43468497008244922</v>
      </c>
      <c r="Z346" s="1">
        <v>0.44083799729369183</v>
      </c>
      <c r="AA346" s="1">
        <v>0.45425305293132107</v>
      </c>
    </row>
    <row r="347" spans="1:27" x14ac:dyDescent="0.3">
      <c r="A347">
        <v>26</v>
      </c>
      <c r="B347" t="s">
        <v>12</v>
      </c>
      <c r="C347">
        <v>2</v>
      </c>
      <c r="D347" s="1">
        <v>0.7179919039257745</v>
      </c>
      <c r="E347" s="1">
        <v>0.73731398112862356</v>
      </c>
      <c r="F347" s="1">
        <v>0.68109071364647289</v>
      </c>
      <c r="G347" s="1">
        <v>0.72372188982215957</v>
      </c>
      <c r="H347" s="1">
        <v>0.74032095057425651</v>
      </c>
      <c r="I347" s="1">
        <v>0.73069760487081081</v>
      </c>
      <c r="J347" s="1">
        <v>0.91104549247478717</v>
      </c>
      <c r="K347" s="1">
        <v>0.90134102717325681</v>
      </c>
      <c r="L347" s="1">
        <v>0.99211313826409975</v>
      </c>
      <c r="M347" s="1">
        <v>0.94013483720765978</v>
      </c>
      <c r="N347" s="1">
        <v>0.94526795472451375</v>
      </c>
      <c r="O347" s="1">
        <v>0.9440652549868298</v>
      </c>
      <c r="P347" s="1">
        <v>0.94717411383862271</v>
      </c>
      <c r="Q347" s="1">
        <v>0.92317869503068539</v>
      </c>
      <c r="R347" s="1">
        <v>0.97459703794864105</v>
      </c>
      <c r="S347" s="1">
        <v>0.91052649368741656</v>
      </c>
      <c r="T347" s="1">
        <v>0.89953190937696059</v>
      </c>
      <c r="U347" s="1">
        <v>0.93690078072338545</v>
      </c>
      <c r="V347" s="1">
        <v>0.94410481280864234</v>
      </c>
      <c r="W347" s="1">
        <v>0.89966536383737339</v>
      </c>
      <c r="X347" s="1">
        <v>0.92443159787320983</v>
      </c>
      <c r="Y347" s="1">
        <v>0.89661211012217223</v>
      </c>
      <c r="Z347" s="1">
        <v>0.76241455998523266</v>
      </c>
      <c r="AA347" s="1">
        <v>0.77442440869845885</v>
      </c>
    </row>
    <row r="348" spans="1:27" x14ac:dyDescent="0.3">
      <c r="A348">
        <v>27</v>
      </c>
      <c r="B348" t="s">
        <v>12</v>
      </c>
      <c r="C348">
        <v>2</v>
      </c>
      <c r="D348" s="1">
        <v>0.40468235120066254</v>
      </c>
      <c r="E348" s="1">
        <v>0.40953903020916788</v>
      </c>
      <c r="F348" s="1">
        <v>0.38307452862995672</v>
      </c>
      <c r="G348" s="1">
        <v>0.39414549069406934</v>
      </c>
      <c r="H348" s="1">
        <v>0.3760657161466946</v>
      </c>
      <c r="I348" s="1">
        <v>0.38516469298055739</v>
      </c>
      <c r="J348" s="1">
        <v>0.39977027951132948</v>
      </c>
      <c r="K348" s="1">
        <v>0.47162041701376534</v>
      </c>
      <c r="L348" s="1">
        <v>0.50823672116476337</v>
      </c>
      <c r="M348" s="1">
        <v>0.50527617986025108</v>
      </c>
      <c r="N348" s="1">
        <v>0.50564998162414032</v>
      </c>
      <c r="O348" s="1">
        <v>0.47702651561103693</v>
      </c>
      <c r="P348" s="1">
        <v>0.49662312632611721</v>
      </c>
      <c r="Q348" s="1">
        <v>0.52268659536450224</v>
      </c>
      <c r="R348" s="1">
        <v>0.45190232453518497</v>
      </c>
      <c r="S348" s="1">
        <v>0.48357237923969754</v>
      </c>
      <c r="T348" s="1">
        <v>0.49890201612962698</v>
      </c>
      <c r="U348" s="1">
        <v>0.46785715381912923</v>
      </c>
      <c r="V348" s="1">
        <v>0.46336914817616043</v>
      </c>
      <c r="W348" s="1">
        <v>0.43344193024649419</v>
      </c>
      <c r="X348" s="1">
        <v>0.42730099854735826</v>
      </c>
      <c r="Y348" s="1">
        <v>0.44441541017416164</v>
      </c>
      <c r="Z348" s="1">
        <v>0.40720459543234544</v>
      </c>
      <c r="AA348" s="1">
        <v>0.37100254785313497</v>
      </c>
    </row>
    <row r="349" spans="1:27" x14ac:dyDescent="0.3">
      <c r="A349">
        <v>28</v>
      </c>
      <c r="B349" t="s">
        <v>12</v>
      </c>
      <c r="C349">
        <v>2</v>
      </c>
      <c r="D349" s="1">
        <v>0.11661890026981975</v>
      </c>
      <c r="E349" s="1">
        <v>0.11507736906885788</v>
      </c>
      <c r="F349" s="1">
        <v>0.1073549231698666</v>
      </c>
      <c r="G349" s="1">
        <v>0.10561374907463231</v>
      </c>
      <c r="H349" s="1">
        <v>0.10176291387318552</v>
      </c>
      <c r="I349" s="1">
        <v>0.1093185774660702</v>
      </c>
      <c r="J349" s="1">
        <v>0.1271694991611643</v>
      </c>
      <c r="K349" s="1">
        <v>0.14999742298318217</v>
      </c>
      <c r="L349" s="1">
        <v>0.15914718032220798</v>
      </c>
      <c r="M349" s="1">
        <v>0.17755556654336263</v>
      </c>
      <c r="N349" s="1">
        <v>0.1725601648303938</v>
      </c>
      <c r="O349" s="1">
        <v>0.16422247262677525</v>
      </c>
      <c r="P349" s="1">
        <v>0.16994265737791084</v>
      </c>
      <c r="Q349" s="1">
        <v>0.16057506408429023</v>
      </c>
      <c r="R349" s="1">
        <v>0.14026346591543301</v>
      </c>
      <c r="S349" s="1">
        <v>0.14434138662949358</v>
      </c>
      <c r="T349" s="1">
        <v>0.16351589686421189</v>
      </c>
      <c r="U349" s="1">
        <v>0.1825981002189962</v>
      </c>
      <c r="V349" s="1">
        <v>0.17249105443162185</v>
      </c>
      <c r="W349" s="1">
        <v>0.17607603347064862</v>
      </c>
      <c r="X349" s="1">
        <v>0.17806059653674858</v>
      </c>
      <c r="Y349" s="1">
        <v>0.16425343976391996</v>
      </c>
      <c r="Z349" s="1">
        <v>0.14489636584740526</v>
      </c>
      <c r="AA349" s="1">
        <v>0.12704906339509042</v>
      </c>
    </row>
    <row r="350" spans="1:27" x14ac:dyDescent="0.3">
      <c r="A350">
        <v>29</v>
      </c>
      <c r="B350" t="s">
        <v>12</v>
      </c>
      <c r="C350">
        <v>2</v>
      </c>
      <c r="D350" s="1">
        <v>0.26723242979551171</v>
      </c>
      <c r="E350" s="1">
        <v>0.24601073425196912</v>
      </c>
      <c r="F350" s="1">
        <v>0.22914045537681055</v>
      </c>
      <c r="G350" s="1">
        <v>0.22860751725895095</v>
      </c>
      <c r="H350" s="1">
        <v>0.23971178320553382</v>
      </c>
      <c r="I350" s="1">
        <v>0.2632237274331844</v>
      </c>
      <c r="J350" s="1">
        <v>0.39442414924283131</v>
      </c>
      <c r="K350" s="1">
        <v>0.46754100076687671</v>
      </c>
      <c r="L350" s="1">
        <v>0.51908423398879311</v>
      </c>
      <c r="M350" s="1">
        <v>0.47113999617830898</v>
      </c>
      <c r="N350" s="1">
        <v>0.45101156483817767</v>
      </c>
      <c r="O350" s="1">
        <v>0.50871698823340561</v>
      </c>
      <c r="P350" s="1">
        <v>0.48580969825729975</v>
      </c>
      <c r="Q350" s="1">
        <v>0.47324867564363621</v>
      </c>
      <c r="R350" s="1">
        <v>0.41537922938481669</v>
      </c>
      <c r="S350" s="1">
        <v>0.38993033290371221</v>
      </c>
      <c r="T350" s="1">
        <v>0.41703985765084223</v>
      </c>
      <c r="U350" s="1">
        <v>0.4285086644045597</v>
      </c>
      <c r="V350" s="1">
        <v>0.39918454304986623</v>
      </c>
      <c r="W350" s="1">
        <v>0.43517090280958443</v>
      </c>
      <c r="X350" s="1">
        <v>0.40489670045777282</v>
      </c>
      <c r="Y350" s="1">
        <v>0.3785711113273198</v>
      </c>
      <c r="Z350" s="1">
        <v>0.33615753545360816</v>
      </c>
      <c r="AA350" s="1">
        <v>0.2974596994462787</v>
      </c>
    </row>
    <row r="351" spans="1:27" x14ac:dyDescent="0.3">
      <c r="A351">
        <v>30</v>
      </c>
      <c r="B351" t="s">
        <v>12</v>
      </c>
      <c r="C351">
        <v>2</v>
      </c>
      <c r="D351" s="1">
        <v>2.8380236067035439E-2</v>
      </c>
      <c r="E351" s="1">
        <v>1.9761291158578713E-2</v>
      </c>
      <c r="F351" s="1">
        <v>1.8021170240231685E-2</v>
      </c>
      <c r="G351" s="1">
        <v>1.6042029939487983E-2</v>
      </c>
      <c r="H351" s="1">
        <v>1.547077681309051E-2</v>
      </c>
      <c r="I351" s="1">
        <v>2.4693087092623404E-2</v>
      </c>
      <c r="J351" s="1">
        <v>5.2740268821947753E-2</v>
      </c>
      <c r="K351" s="1">
        <v>7.1851786099862688E-2</v>
      </c>
      <c r="L351" s="1">
        <v>8.791261956117008E-2</v>
      </c>
      <c r="M351" s="1">
        <v>8.1133091474541202E-2</v>
      </c>
      <c r="N351" s="1">
        <v>8.1447111292999724E-2</v>
      </c>
      <c r="O351" s="1">
        <v>7.1713371159876721E-2</v>
      </c>
      <c r="P351" s="1">
        <v>7.8224608311245072E-2</v>
      </c>
      <c r="Q351" s="1">
        <v>7.4200681135337371E-2</v>
      </c>
      <c r="R351" s="1">
        <v>6.5969983420429895E-2</v>
      </c>
      <c r="S351" s="1">
        <v>6.8847175506273631E-2</v>
      </c>
      <c r="T351" s="1">
        <v>7.8598911870517651E-2</v>
      </c>
      <c r="U351" s="1">
        <v>9.7611403470626759E-2</v>
      </c>
      <c r="V351" s="1">
        <v>9.6802370377459521E-2</v>
      </c>
      <c r="W351" s="1">
        <v>8.8247317472713582E-2</v>
      </c>
      <c r="X351" s="1">
        <v>9.6925463786043553E-2</v>
      </c>
      <c r="Y351" s="1">
        <v>8.5399192451625652E-2</v>
      </c>
      <c r="Z351" s="1">
        <v>6.3518514832287001E-2</v>
      </c>
      <c r="AA351" s="1">
        <v>4.9019885821162103E-2</v>
      </c>
    </row>
    <row r="352" spans="1:27" x14ac:dyDescent="0.3">
      <c r="A352">
        <v>31</v>
      </c>
      <c r="B352" t="s">
        <v>12</v>
      </c>
      <c r="C352">
        <v>2</v>
      </c>
      <c r="D352" s="1">
        <v>0.2461639072619701</v>
      </c>
      <c r="E352" s="1">
        <v>0.2165204435429231</v>
      </c>
      <c r="F352" s="1">
        <v>0.20892808708718</v>
      </c>
      <c r="G352" s="1">
        <v>0.19566890834037967</v>
      </c>
      <c r="H352" s="1">
        <v>0.21153043150446599</v>
      </c>
      <c r="I352" s="1">
        <v>0.23680743173167937</v>
      </c>
      <c r="J352" s="1">
        <v>0.27812041979466556</v>
      </c>
      <c r="K352" s="1">
        <v>0.30264808364425605</v>
      </c>
      <c r="L352" s="1">
        <v>0.32188906275025625</v>
      </c>
      <c r="M352" s="1">
        <v>0.35787988045650371</v>
      </c>
      <c r="N352" s="1">
        <v>0.3610829491964262</v>
      </c>
      <c r="O352" s="1">
        <v>0.38363442929050423</v>
      </c>
      <c r="P352" s="1">
        <v>0.35194207305425185</v>
      </c>
      <c r="Q352" s="1">
        <v>0.35706701741560226</v>
      </c>
      <c r="R352" s="1">
        <v>0.35640340267838932</v>
      </c>
      <c r="S352" s="1">
        <v>0.34659582308276371</v>
      </c>
      <c r="T352" s="1">
        <v>0.373509360077176</v>
      </c>
      <c r="U352" s="1">
        <v>0.4045968348852983</v>
      </c>
      <c r="V352" s="1">
        <v>0.39324490021794434</v>
      </c>
      <c r="W352" s="1">
        <v>0.39712502084172424</v>
      </c>
      <c r="X352" s="1">
        <v>0.39303919014373218</v>
      </c>
      <c r="Y352" s="1">
        <v>0.38915652391122757</v>
      </c>
      <c r="Z352" s="1">
        <v>0.32698880443287937</v>
      </c>
      <c r="AA352" s="1">
        <v>0.29329521917825341</v>
      </c>
    </row>
    <row r="353" spans="1:27" x14ac:dyDescent="0.3">
      <c r="A353">
        <v>32</v>
      </c>
      <c r="B353" t="s">
        <v>12</v>
      </c>
      <c r="C353">
        <v>2</v>
      </c>
      <c r="D353" s="1">
        <v>0.43417541801483539</v>
      </c>
      <c r="E353" s="1">
        <v>0.41010085689192483</v>
      </c>
      <c r="F353" s="1">
        <v>0.40132767351223259</v>
      </c>
      <c r="G353" s="1">
        <v>0.40534020009921584</v>
      </c>
      <c r="H353" s="1">
        <v>0.4112843388515029</v>
      </c>
      <c r="I353" s="1">
        <v>0.45145932359475988</v>
      </c>
      <c r="J353" s="1">
        <v>0.472806958020146</v>
      </c>
      <c r="K353" s="1">
        <v>0.58512693635549251</v>
      </c>
      <c r="L353" s="1">
        <v>0.60515198540958248</v>
      </c>
      <c r="M353" s="1">
        <v>0.62252950984577493</v>
      </c>
      <c r="N353" s="1">
        <v>0.61831543351034124</v>
      </c>
      <c r="O353" s="1">
        <v>0.65120965820741084</v>
      </c>
      <c r="P353" s="1">
        <v>0.63994038839080225</v>
      </c>
      <c r="Q353" s="1">
        <v>0.65793977605370535</v>
      </c>
      <c r="R353" s="1">
        <v>0.59196427935651807</v>
      </c>
      <c r="S353" s="1">
        <v>0.58580006166028642</v>
      </c>
      <c r="T353" s="1">
        <v>0.57028865461521583</v>
      </c>
      <c r="U353" s="1">
        <v>0.59294024859897398</v>
      </c>
      <c r="V353" s="1">
        <v>0.55139899761981903</v>
      </c>
      <c r="W353" s="1">
        <v>0.5787419330219965</v>
      </c>
      <c r="X353" s="1">
        <v>0.56802321310718762</v>
      </c>
      <c r="Y353" s="1">
        <v>0.55720915502587942</v>
      </c>
      <c r="Z353" s="1">
        <v>0.48200064323642</v>
      </c>
      <c r="AA353" s="1">
        <v>0.44880810022622331</v>
      </c>
    </row>
    <row r="354" spans="1:27" x14ac:dyDescent="0.3">
      <c r="A354">
        <v>1</v>
      </c>
      <c r="B354" t="s">
        <v>12</v>
      </c>
      <c r="C354">
        <v>3</v>
      </c>
      <c r="D354" s="1">
        <v>0.40972969473998105</v>
      </c>
      <c r="E354" s="1">
        <v>0.41160752135813783</v>
      </c>
      <c r="F354" s="1">
        <v>0.37087055227633448</v>
      </c>
      <c r="G354" s="1">
        <v>0.40128707240389422</v>
      </c>
      <c r="H354" s="1">
        <v>0.38969317900125272</v>
      </c>
      <c r="I354" s="1">
        <v>0.37829818392618869</v>
      </c>
      <c r="J354" s="1">
        <v>0.39656394079284074</v>
      </c>
      <c r="K354" s="1">
        <v>0.48044826149271475</v>
      </c>
      <c r="L354" s="1">
        <v>0.50952086956428133</v>
      </c>
      <c r="M354" s="1">
        <v>0.50860193346588567</v>
      </c>
      <c r="N354" s="1">
        <v>0.50297162235102111</v>
      </c>
      <c r="O354" s="1">
        <v>0.5268466854536008</v>
      </c>
      <c r="P354" s="1">
        <v>0.51033869825818245</v>
      </c>
      <c r="Q354" s="1">
        <v>0.52058281989476962</v>
      </c>
      <c r="R354" s="1">
        <v>0.45420346195761024</v>
      </c>
      <c r="S354" s="1">
        <v>0.47881232397197937</v>
      </c>
      <c r="T354" s="1">
        <v>0.48140578481376989</v>
      </c>
      <c r="U354" s="1">
        <v>0.48537828560071156</v>
      </c>
      <c r="V354" s="1">
        <v>0.45732990484258473</v>
      </c>
      <c r="W354" s="1">
        <v>0.45092709132106601</v>
      </c>
      <c r="X354" s="1">
        <v>0.45618290515548388</v>
      </c>
      <c r="Y354" s="1">
        <v>0.41026150122869282</v>
      </c>
      <c r="Z354" s="1">
        <v>0.3964450610300933</v>
      </c>
      <c r="AA354" s="1">
        <v>0.39013913918232812</v>
      </c>
    </row>
    <row r="355" spans="1:27" x14ac:dyDescent="0.3">
      <c r="A355">
        <v>2</v>
      </c>
      <c r="B355" t="s">
        <v>12</v>
      </c>
      <c r="C355">
        <v>3</v>
      </c>
      <c r="D355" s="1">
        <v>0.11386876360957916</v>
      </c>
      <c r="E355" s="1">
        <v>0.10995722395781998</v>
      </c>
      <c r="F355" s="1">
        <v>0.10952466753208163</v>
      </c>
      <c r="G355" s="1">
        <v>0.10378453752613973</v>
      </c>
      <c r="H355" s="1">
        <v>9.9444586898163198E-2</v>
      </c>
      <c r="I355" s="1">
        <v>0.10511548041873825</v>
      </c>
      <c r="J355" s="1">
        <v>0.1194449217263379</v>
      </c>
      <c r="K355" s="1">
        <v>0.14566551561910351</v>
      </c>
      <c r="L355" s="1">
        <v>0.15867926352415423</v>
      </c>
      <c r="M355" s="1">
        <v>0.16435093383090613</v>
      </c>
      <c r="N355" s="1">
        <v>0.16686205027822687</v>
      </c>
      <c r="O355" s="1">
        <v>0.16477716374596479</v>
      </c>
      <c r="P355" s="1">
        <v>0.1621585936599132</v>
      </c>
      <c r="Q355" s="1">
        <v>0.1554331750266473</v>
      </c>
      <c r="R355" s="1">
        <v>0.14135269809739567</v>
      </c>
      <c r="S355" s="1">
        <v>0.14294001394377034</v>
      </c>
      <c r="T355" s="1">
        <v>0.1578230268826491</v>
      </c>
      <c r="U355" s="1">
        <v>0.17191322816292373</v>
      </c>
      <c r="V355" s="1">
        <v>0.17772726401139863</v>
      </c>
      <c r="W355" s="1">
        <v>0.17397815699728095</v>
      </c>
      <c r="X355" s="1">
        <v>0.16742783852855947</v>
      </c>
      <c r="Y355" s="1">
        <v>0.15837724024940136</v>
      </c>
      <c r="Z355" s="1">
        <v>0.13760848608878554</v>
      </c>
      <c r="AA355" s="1">
        <v>0.12805085967261051</v>
      </c>
    </row>
    <row r="356" spans="1:27" x14ac:dyDescent="0.3">
      <c r="A356">
        <v>3</v>
      </c>
      <c r="B356" t="s">
        <v>12</v>
      </c>
      <c r="C356">
        <v>3</v>
      </c>
      <c r="D356" s="1">
        <v>0.27404012226987423</v>
      </c>
      <c r="E356" s="1">
        <v>0.25037607243771859</v>
      </c>
      <c r="F356" s="1">
        <v>0.25139416176904961</v>
      </c>
      <c r="G356" s="1">
        <v>0.24466585192702503</v>
      </c>
      <c r="H356" s="1">
        <v>0.24560476715239754</v>
      </c>
      <c r="I356" s="1">
        <v>0.27476515380448291</v>
      </c>
      <c r="J356" s="1">
        <v>0.40430724562867115</v>
      </c>
      <c r="K356" s="1">
        <v>0.5092435755045106</v>
      </c>
      <c r="L356" s="1">
        <v>0.51256031318994821</v>
      </c>
      <c r="M356" s="1">
        <v>0.51899417555883032</v>
      </c>
      <c r="N356" s="1">
        <v>0.47134823248232993</v>
      </c>
      <c r="O356" s="1">
        <v>0.4937607514369643</v>
      </c>
      <c r="P356" s="1">
        <v>0.49163331105328389</v>
      </c>
      <c r="Q356" s="1">
        <v>0.49056309395303443</v>
      </c>
      <c r="R356" s="1">
        <v>0.42326258278830087</v>
      </c>
      <c r="S356" s="1">
        <v>0.41109706797887424</v>
      </c>
      <c r="T356" s="1">
        <v>0.44473135378498158</v>
      </c>
      <c r="U356" s="1">
        <v>0.42795476287295131</v>
      </c>
      <c r="V356" s="1">
        <v>0.39640452574619894</v>
      </c>
      <c r="W356" s="1">
        <v>0.41610817974346681</v>
      </c>
      <c r="X356" s="1">
        <v>0.44105312835155502</v>
      </c>
      <c r="Y356" s="1">
        <v>0.40043466134568334</v>
      </c>
      <c r="Z356" s="1">
        <v>0.36138754537333517</v>
      </c>
      <c r="AA356" s="1">
        <v>0.29159323584709701</v>
      </c>
    </row>
    <row r="357" spans="1:27" x14ac:dyDescent="0.3">
      <c r="A357">
        <v>4</v>
      </c>
      <c r="B357" t="s">
        <v>12</v>
      </c>
      <c r="C357">
        <v>3</v>
      </c>
      <c r="D357" s="1">
        <v>2.7704839542380448E-2</v>
      </c>
      <c r="E357" s="1">
        <v>2.0594913892534452E-2</v>
      </c>
      <c r="F357" s="1">
        <v>1.6767352183165527E-2</v>
      </c>
      <c r="G357" s="1">
        <v>1.5714987700495672E-2</v>
      </c>
      <c r="H357" s="1">
        <v>1.6064580362025262E-2</v>
      </c>
      <c r="I357" s="1">
        <v>2.5297154443202345E-2</v>
      </c>
      <c r="J357" s="1">
        <v>5.3145207706530986E-2</v>
      </c>
      <c r="K357" s="1">
        <v>7.3819312689599348E-2</v>
      </c>
      <c r="L357" s="1">
        <v>8.3467539468989993E-2</v>
      </c>
      <c r="M357" s="1">
        <v>8.1323021140104021E-2</v>
      </c>
      <c r="N357" s="1">
        <v>8.0179810009739894E-2</v>
      </c>
      <c r="O357" s="1">
        <v>7.4057637826703313E-2</v>
      </c>
      <c r="P357" s="1">
        <v>7.993757360896514E-2</v>
      </c>
      <c r="Q357" s="1">
        <v>7.3436921736294528E-2</v>
      </c>
      <c r="R357" s="1">
        <v>7.1225602524535886E-2</v>
      </c>
      <c r="S357" s="1">
        <v>6.5342626005528162E-2</v>
      </c>
      <c r="T357" s="1">
        <v>7.2833309183655923E-2</v>
      </c>
      <c r="U357" s="1">
        <v>9.9246454874848525E-2</v>
      </c>
      <c r="V357" s="1">
        <v>9.7640059029777099E-2</v>
      </c>
      <c r="W357" s="1">
        <v>9.3549642125616228E-2</v>
      </c>
      <c r="X357" s="1">
        <v>9.6324126425289813E-2</v>
      </c>
      <c r="Y357" s="1">
        <v>8.0929592815069437E-2</v>
      </c>
      <c r="Z357" s="1">
        <v>6.3383091072877568E-2</v>
      </c>
      <c r="AA357" s="1">
        <v>5.0265631514228484E-2</v>
      </c>
    </row>
    <row r="358" spans="1:27" x14ac:dyDescent="0.3">
      <c r="A358">
        <v>5</v>
      </c>
      <c r="B358" t="s">
        <v>12</v>
      </c>
      <c r="C358">
        <v>3</v>
      </c>
      <c r="D358" s="1">
        <v>0.24683120781925466</v>
      </c>
      <c r="E358" s="1">
        <v>0.22134036032712778</v>
      </c>
      <c r="F358" s="1">
        <v>0.220366657935957</v>
      </c>
      <c r="G358" s="1">
        <v>0.20935646424935994</v>
      </c>
      <c r="H358" s="1">
        <v>0.21675647425378702</v>
      </c>
      <c r="I358" s="1">
        <v>0.22534815929407745</v>
      </c>
      <c r="J358" s="1">
        <v>0.28274907927128645</v>
      </c>
      <c r="K358" s="1">
        <v>0.30820328762146509</v>
      </c>
      <c r="L358" s="1">
        <v>0.34520010845591598</v>
      </c>
      <c r="M358" s="1">
        <v>0.3601071853123412</v>
      </c>
      <c r="N358" s="1">
        <v>0.37108638201582955</v>
      </c>
      <c r="O358" s="1">
        <v>0.37008975069633798</v>
      </c>
      <c r="P358" s="1">
        <v>0.368559404327364</v>
      </c>
      <c r="Q358" s="1">
        <v>0.35254704989570551</v>
      </c>
      <c r="R358" s="1">
        <v>0.35034623657512554</v>
      </c>
      <c r="S358" s="1">
        <v>0.3359140946898771</v>
      </c>
      <c r="T358" s="1">
        <v>0.37232080969680759</v>
      </c>
      <c r="U358" s="1">
        <v>0.38364908801181152</v>
      </c>
      <c r="V358" s="1">
        <v>0.39321808591346497</v>
      </c>
      <c r="W358" s="1">
        <v>0.39809826110870272</v>
      </c>
      <c r="X358" s="1">
        <v>0.390906863191745</v>
      </c>
      <c r="Y358" s="1">
        <v>0.37523641422812148</v>
      </c>
      <c r="Z358" s="1">
        <v>0.34230730272509813</v>
      </c>
      <c r="AA358" s="1">
        <v>0.31102253086009896</v>
      </c>
    </row>
    <row r="359" spans="1:27" x14ac:dyDescent="0.3">
      <c r="A359">
        <v>6</v>
      </c>
      <c r="B359" t="s">
        <v>12</v>
      </c>
      <c r="C359">
        <v>3</v>
      </c>
      <c r="D359" s="1">
        <v>0.40888178592570118</v>
      </c>
      <c r="E359" s="1">
        <v>0.3767000227901533</v>
      </c>
      <c r="F359" s="1">
        <v>0.36714951424954506</v>
      </c>
      <c r="G359" s="1">
        <v>0.36497289465271027</v>
      </c>
      <c r="H359" s="1">
        <v>0.38529761017754827</v>
      </c>
      <c r="I359" s="1">
        <v>0.41205280998901855</v>
      </c>
      <c r="J359" s="1">
        <v>0.46869769401900935</v>
      </c>
      <c r="K359" s="1">
        <v>0.56256907750089236</v>
      </c>
      <c r="L359" s="1">
        <v>0.58990946639612962</v>
      </c>
      <c r="M359" s="1">
        <v>0.60098056608989769</v>
      </c>
      <c r="N359" s="1">
        <v>0.5649898661152104</v>
      </c>
      <c r="O359" s="1">
        <v>0.62388661004938206</v>
      </c>
      <c r="P359" s="1">
        <v>0.60183860750718343</v>
      </c>
      <c r="Q359" s="1">
        <v>0.57817382104757653</v>
      </c>
      <c r="R359" s="1">
        <v>0.5676608769088467</v>
      </c>
      <c r="S359" s="1">
        <v>0.53807957851107879</v>
      </c>
      <c r="T359" s="1">
        <v>0.55279333743320658</v>
      </c>
      <c r="U359" s="1">
        <v>0.5416487518480021</v>
      </c>
      <c r="V359" s="1">
        <v>0.53993652697389272</v>
      </c>
      <c r="W359" s="1">
        <v>0.5182302024672919</v>
      </c>
      <c r="X359" s="1">
        <v>0.5216927408446439</v>
      </c>
      <c r="Y359" s="1">
        <v>0.51557982281174441</v>
      </c>
      <c r="Z359" s="1">
        <v>0.44302204101862341</v>
      </c>
      <c r="AA359" s="1">
        <v>0.4521838861671349</v>
      </c>
    </row>
    <row r="360" spans="1:27" x14ac:dyDescent="0.3">
      <c r="A360">
        <v>7</v>
      </c>
      <c r="B360" t="s">
        <v>12</v>
      </c>
      <c r="C360">
        <v>3</v>
      </c>
      <c r="D360" s="1">
        <v>0.19370019022181029</v>
      </c>
      <c r="E360" s="1">
        <v>0.1721247731074905</v>
      </c>
      <c r="F360" s="1">
        <v>0.17105162093691917</v>
      </c>
      <c r="G360" s="1">
        <v>0.17534950170216246</v>
      </c>
      <c r="H360" s="1">
        <v>0.17890049592856014</v>
      </c>
      <c r="I360" s="1">
        <v>0.19056453110175511</v>
      </c>
      <c r="J360" s="1">
        <v>0.24468805887211284</v>
      </c>
      <c r="K360" s="1">
        <v>0.30447608725175518</v>
      </c>
      <c r="L360" s="1">
        <v>0.35721429681980232</v>
      </c>
      <c r="M360" s="1">
        <v>0.35898472837542295</v>
      </c>
      <c r="N360" s="1">
        <v>0.3687922750880443</v>
      </c>
      <c r="O360" s="1">
        <v>0.37223482968640054</v>
      </c>
      <c r="P360" s="1">
        <v>0.34334693002813554</v>
      </c>
      <c r="Q360" s="1">
        <v>0.36378109725692387</v>
      </c>
      <c r="R360" s="1">
        <v>0.32885120976714294</v>
      </c>
      <c r="S360" s="1">
        <v>0.32893665146083073</v>
      </c>
      <c r="T360" s="1">
        <v>0.33210942429860779</v>
      </c>
      <c r="U360" s="1">
        <v>0.32149899158491213</v>
      </c>
      <c r="V360" s="1">
        <v>0.33038868873017141</v>
      </c>
      <c r="W360" s="1">
        <v>0.33753854719281112</v>
      </c>
      <c r="X360" s="1">
        <v>0.30491037809656119</v>
      </c>
      <c r="Y360" s="1">
        <v>0.26445818707869317</v>
      </c>
      <c r="Z360" s="1">
        <v>0.24857542354636539</v>
      </c>
      <c r="AA360" s="1">
        <v>0.2214890552220595</v>
      </c>
    </row>
    <row r="361" spans="1:27" x14ac:dyDescent="0.3">
      <c r="A361">
        <v>8</v>
      </c>
      <c r="B361" t="s">
        <v>12</v>
      </c>
      <c r="C361">
        <v>3</v>
      </c>
      <c r="D361" s="1">
        <v>0.1382424038943155</v>
      </c>
      <c r="E361" s="1">
        <v>0.13604741480497834</v>
      </c>
      <c r="F361" s="1">
        <v>0.13522544647427956</v>
      </c>
      <c r="G361" s="1">
        <v>0.12985393344846116</v>
      </c>
      <c r="H361" s="1">
        <v>0.13228781002409878</v>
      </c>
      <c r="I361" s="1">
        <v>0.1562853040083049</v>
      </c>
      <c r="J361" s="1">
        <v>0.25975081283981927</v>
      </c>
      <c r="K361" s="1">
        <v>0.29791555581796908</v>
      </c>
      <c r="L361" s="1">
        <v>0.32956119420377533</v>
      </c>
      <c r="M361" s="1">
        <v>0.33182783345428041</v>
      </c>
      <c r="N361" s="1">
        <v>0.35094963704763288</v>
      </c>
      <c r="O361" s="1">
        <v>0.35124689539533976</v>
      </c>
      <c r="P361" s="1">
        <v>0.33287869589690883</v>
      </c>
      <c r="Q361" s="1">
        <v>0.32864766343549062</v>
      </c>
      <c r="R361" s="1">
        <v>0.2836558404798018</v>
      </c>
      <c r="S361" s="1">
        <v>0.24850972114986011</v>
      </c>
      <c r="T361" s="1">
        <v>0.25828133621946159</v>
      </c>
      <c r="U361" s="1">
        <v>0.28066465655501971</v>
      </c>
      <c r="V361" s="1">
        <v>0.25487106228942918</v>
      </c>
      <c r="W361" s="1">
        <v>0.25756953646117992</v>
      </c>
      <c r="X361" s="1">
        <v>0.25224966747287392</v>
      </c>
      <c r="Y361" s="1">
        <v>0.23315873870960932</v>
      </c>
      <c r="Z361" s="1">
        <v>0.18062466891971038</v>
      </c>
      <c r="AA361" s="1">
        <v>0.16905934668974046</v>
      </c>
    </row>
    <row r="362" spans="1:27" x14ac:dyDescent="0.3">
      <c r="A362">
        <v>9</v>
      </c>
      <c r="B362" t="s">
        <v>12</v>
      </c>
      <c r="C362">
        <v>3</v>
      </c>
      <c r="D362" s="1">
        <v>0.14882448616885297</v>
      </c>
      <c r="E362" s="1">
        <v>0.13930553929835732</v>
      </c>
      <c r="F362" s="1">
        <v>0.1356163465885793</v>
      </c>
      <c r="G362" s="1">
        <v>0.13976970119855417</v>
      </c>
      <c r="H362" s="1">
        <v>0.13626310668381392</v>
      </c>
      <c r="I362" s="1">
        <v>0.14303616050075718</v>
      </c>
      <c r="J362" s="1">
        <v>0.13460957011194721</v>
      </c>
      <c r="K362" s="1">
        <v>0.14444679553666012</v>
      </c>
      <c r="L362" s="1">
        <v>0.13632865052928136</v>
      </c>
      <c r="M362" s="1">
        <v>0.13465830852729443</v>
      </c>
      <c r="N362" s="1">
        <v>0.14796178932202006</v>
      </c>
      <c r="O362" s="1">
        <v>0.14494676515852037</v>
      </c>
      <c r="P362" s="1">
        <v>0.15156323470865063</v>
      </c>
      <c r="Q362" s="1">
        <v>0.14591946719000007</v>
      </c>
      <c r="R362" s="1">
        <v>0.14653853638665204</v>
      </c>
      <c r="S362" s="1">
        <v>0.15249971937346232</v>
      </c>
      <c r="T362" s="1">
        <v>0.15475446549646801</v>
      </c>
      <c r="U362" s="1">
        <v>0.14381554156605536</v>
      </c>
      <c r="V362" s="1">
        <v>0.15342253100341952</v>
      </c>
      <c r="W362" s="1">
        <v>0.15209923372026887</v>
      </c>
      <c r="X362" s="1">
        <v>0.1546075840210438</v>
      </c>
      <c r="Y362" s="1">
        <v>0.14512280281789477</v>
      </c>
      <c r="Z362" s="1">
        <v>0.14327728631850911</v>
      </c>
      <c r="AA362" s="1">
        <v>0.14278619413508589</v>
      </c>
    </row>
    <row r="363" spans="1:27" x14ac:dyDescent="0.3">
      <c r="A363">
        <v>10</v>
      </c>
      <c r="B363" t="s">
        <v>12</v>
      </c>
      <c r="C363">
        <v>3</v>
      </c>
      <c r="D363" s="1">
        <v>0.17033220547587316</v>
      </c>
      <c r="E363" s="1">
        <v>0.16589091629724045</v>
      </c>
      <c r="F363" s="1">
        <v>0.1643379775882535</v>
      </c>
      <c r="G363" s="1">
        <v>0.16093527231855573</v>
      </c>
      <c r="H363" s="1">
        <v>0.16048568434186405</v>
      </c>
      <c r="I363" s="1">
        <v>0.1784066730217149</v>
      </c>
      <c r="J363" s="1">
        <v>0.2206071283673853</v>
      </c>
      <c r="K363" s="1">
        <v>0.26929917915732693</v>
      </c>
      <c r="L363" s="1">
        <v>0.29064327832764686</v>
      </c>
      <c r="M363" s="1">
        <v>0.29318226458628799</v>
      </c>
      <c r="N363" s="1">
        <v>0.2875510753298971</v>
      </c>
      <c r="O363" s="1">
        <v>0.29200419315361448</v>
      </c>
      <c r="P363" s="1">
        <v>0.29802152410152072</v>
      </c>
      <c r="Q363" s="1">
        <v>0.29397882997672925</v>
      </c>
      <c r="R363" s="1">
        <v>0.28080713249783074</v>
      </c>
      <c r="S363" s="1">
        <v>0.25441966134275101</v>
      </c>
      <c r="T363" s="1">
        <v>0.26560315432426146</v>
      </c>
      <c r="U363" s="1">
        <v>0.28247015251627333</v>
      </c>
      <c r="V363" s="1">
        <v>0.28778275937555248</v>
      </c>
      <c r="W363" s="1">
        <v>0.28342092864573987</v>
      </c>
      <c r="X363" s="1">
        <v>0.2940808908781003</v>
      </c>
      <c r="Y363" s="1">
        <v>0.26092072825412027</v>
      </c>
      <c r="Z363" s="1">
        <v>0.23561113835345499</v>
      </c>
      <c r="AA363" s="1">
        <v>0.2104799306637275</v>
      </c>
    </row>
    <row r="364" spans="1:27" x14ac:dyDescent="0.3">
      <c r="A364">
        <v>11</v>
      </c>
      <c r="B364" t="s">
        <v>12</v>
      </c>
      <c r="C364">
        <v>3</v>
      </c>
      <c r="D364" s="1">
        <v>6.3126722092811435E-2</v>
      </c>
      <c r="E364" s="1">
        <v>5.9004918109696207E-2</v>
      </c>
      <c r="F364" s="1">
        <v>5.344483706283986E-2</v>
      </c>
      <c r="G364" s="1">
        <v>5.2222467861863464E-2</v>
      </c>
      <c r="H364" s="1">
        <v>5.4543417851095205E-2</v>
      </c>
      <c r="I364" s="1">
        <v>6.4621334597820129E-2</v>
      </c>
      <c r="J364" s="1">
        <v>8.4719694035056664E-2</v>
      </c>
      <c r="K364" s="1">
        <v>9.0777188240868986E-2</v>
      </c>
      <c r="L364" s="1">
        <v>8.7401076093201635E-2</v>
      </c>
      <c r="M364" s="1">
        <v>7.120530953287954E-2</v>
      </c>
      <c r="N364" s="1">
        <v>0.1068454525988996</v>
      </c>
      <c r="O364" s="1">
        <v>0.10629670467388916</v>
      </c>
      <c r="P364" s="1">
        <v>0.1060606186439413</v>
      </c>
      <c r="Q364" s="1">
        <v>9.9089286589776379E-2</v>
      </c>
      <c r="R364" s="1">
        <v>9.4444427946202864E-2</v>
      </c>
      <c r="S364" s="1">
        <v>9.1507325068884149E-2</v>
      </c>
      <c r="T364" s="1">
        <v>9.9643540348232029E-2</v>
      </c>
      <c r="U364" s="1">
        <v>0.11621929527759917</v>
      </c>
      <c r="V364" s="1">
        <v>0.11332128319477161</v>
      </c>
      <c r="W364" s="1">
        <v>0.10387872840224091</v>
      </c>
      <c r="X364" s="1">
        <v>0.10981832808070478</v>
      </c>
      <c r="Y364" s="1">
        <v>0.10195863473098488</v>
      </c>
      <c r="Z364" s="1">
        <v>9.3567887510016615E-2</v>
      </c>
      <c r="AA364" s="1">
        <v>8.2875572333294539E-2</v>
      </c>
    </row>
    <row r="365" spans="1:27" x14ac:dyDescent="0.3">
      <c r="A365">
        <v>12</v>
      </c>
      <c r="B365" t="s">
        <v>12</v>
      </c>
      <c r="C365">
        <v>3</v>
      </c>
      <c r="D365" s="1">
        <v>0.33303389366486968</v>
      </c>
      <c r="E365" s="1">
        <v>0.36797083788283824</v>
      </c>
      <c r="F365" s="1">
        <v>0.35757634133602778</v>
      </c>
      <c r="G365" s="1">
        <v>0.34766386039677377</v>
      </c>
      <c r="H365" s="1">
        <v>0.35019657175420121</v>
      </c>
      <c r="I365" s="1">
        <v>0.34770085149782859</v>
      </c>
      <c r="J365" s="1">
        <v>0.35895067937616532</v>
      </c>
      <c r="K365" s="1">
        <v>0.36197118200106498</v>
      </c>
      <c r="L365" s="1">
        <v>0.30999802138371241</v>
      </c>
      <c r="M365" s="1">
        <v>0.27513813432544909</v>
      </c>
      <c r="N365" s="1">
        <v>0.37799680501657268</v>
      </c>
      <c r="O365" s="1">
        <v>0.38160325270743845</v>
      </c>
      <c r="P365" s="1">
        <v>0.37958141458015909</v>
      </c>
      <c r="Q365" s="1">
        <v>0.38131880462083378</v>
      </c>
      <c r="R365" s="1">
        <v>0.35359766254963754</v>
      </c>
      <c r="S365" s="1">
        <v>0.40498848815903588</v>
      </c>
      <c r="T365" s="1">
        <v>0.42495000560180496</v>
      </c>
      <c r="U365" s="1">
        <v>0.40508496655263665</v>
      </c>
      <c r="V365" s="1">
        <v>0.40524986798548651</v>
      </c>
      <c r="W365" s="1">
        <v>0.41081289483482403</v>
      </c>
      <c r="X365" s="1">
        <v>0.43336613691044046</v>
      </c>
      <c r="Y365" s="1">
        <v>0.42655006669101053</v>
      </c>
      <c r="Z365" s="1">
        <v>0.43677633591863563</v>
      </c>
      <c r="AA365" s="1">
        <v>0.42236978970937078</v>
      </c>
    </row>
    <row r="366" spans="1:27" x14ac:dyDescent="0.3">
      <c r="A366">
        <v>13</v>
      </c>
      <c r="B366" t="s">
        <v>12</v>
      </c>
      <c r="C366">
        <v>3</v>
      </c>
      <c r="D366" s="1">
        <v>0.70648105396055205</v>
      </c>
      <c r="E366" s="1">
        <v>0.66879563065061065</v>
      </c>
      <c r="F366" s="1">
        <v>0.65646300646943456</v>
      </c>
      <c r="G366" s="1">
        <v>0.67088017609741601</v>
      </c>
      <c r="H366" s="1">
        <v>0.66070160315934356</v>
      </c>
      <c r="I366" s="1">
        <v>0.65633258468831046</v>
      </c>
      <c r="J366" s="1">
        <v>0.81304011608620264</v>
      </c>
      <c r="K366" s="1">
        <v>0.86694236827320204</v>
      </c>
      <c r="L366" s="1">
        <v>0.87636058265520822</v>
      </c>
      <c r="M366" s="1">
        <v>0.87169493515009533</v>
      </c>
      <c r="N366" s="1">
        <v>0.86998345616872852</v>
      </c>
      <c r="O366" s="1">
        <v>0.85105802943867015</v>
      </c>
      <c r="P366" s="1">
        <v>0.92410062957807448</v>
      </c>
      <c r="Q366" s="1">
        <v>0.88583490139933718</v>
      </c>
      <c r="R366" s="1">
        <v>0.89028446566731689</v>
      </c>
      <c r="S366" s="1">
        <v>0.89019040888589629</v>
      </c>
      <c r="T366" s="1">
        <v>0.86413707697658937</v>
      </c>
      <c r="U366" s="1">
        <v>0.90035234010410647</v>
      </c>
      <c r="V366" s="1">
        <v>0.85703517990937517</v>
      </c>
      <c r="W366" s="1">
        <v>0.84286110309326312</v>
      </c>
      <c r="X366" s="1">
        <v>0.84449453072377889</v>
      </c>
      <c r="Y366" s="1">
        <v>0.78223931447258643</v>
      </c>
      <c r="Z366" s="1">
        <v>0.72585889193808906</v>
      </c>
      <c r="AA366" s="1">
        <v>0.68858226945213108</v>
      </c>
    </row>
    <row r="367" spans="1:27" x14ac:dyDescent="0.3">
      <c r="A367">
        <v>14</v>
      </c>
      <c r="B367" t="s">
        <v>12</v>
      </c>
      <c r="C367">
        <v>3</v>
      </c>
      <c r="D367" s="1">
        <v>0.41208569138303713</v>
      </c>
      <c r="E367" s="1">
        <v>0.40796840067430729</v>
      </c>
      <c r="F367" s="1">
        <v>0.40521148810816698</v>
      </c>
      <c r="G367" s="1">
        <v>0.39589198623376759</v>
      </c>
      <c r="H367" s="1">
        <v>0.38902355271431766</v>
      </c>
      <c r="I367" s="1">
        <v>0.37835234198155793</v>
      </c>
      <c r="J367" s="1">
        <v>0.38212949926651674</v>
      </c>
      <c r="K367" s="1">
        <v>0.4768045748088886</v>
      </c>
      <c r="L367" s="1">
        <v>0.52533100976581448</v>
      </c>
      <c r="M367" s="1">
        <v>0.48685924586751123</v>
      </c>
      <c r="N367" s="1">
        <v>0.49838413994168079</v>
      </c>
      <c r="O367" s="1">
        <v>0.51117186261031</v>
      </c>
      <c r="P367" s="1">
        <v>0.50785930762256737</v>
      </c>
      <c r="Q367" s="1">
        <v>0.51270332921961126</v>
      </c>
      <c r="R367" s="1">
        <v>0.45713680743945956</v>
      </c>
      <c r="S367" s="1">
        <v>0.47016345786755442</v>
      </c>
      <c r="T367" s="1">
        <v>0.51565736005396479</v>
      </c>
      <c r="U367" s="1">
        <v>0.49259186550073286</v>
      </c>
      <c r="V367" s="1">
        <v>0.45273588613626825</v>
      </c>
      <c r="W367" s="1">
        <v>0.45309062242976356</v>
      </c>
      <c r="X367" s="1">
        <v>0.45404084464026939</v>
      </c>
      <c r="Y367" s="1">
        <v>0.46031519201040699</v>
      </c>
      <c r="Z367" s="1">
        <v>0.39802479367115656</v>
      </c>
      <c r="AA367" s="1">
        <v>0.38577952016775252</v>
      </c>
    </row>
    <row r="368" spans="1:27" x14ac:dyDescent="0.3">
      <c r="A368">
        <v>15</v>
      </c>
      <c r="B368" t="s">
        <v>12</v>
      </c>
      <c r="C368">
        <v>3</v>
      </c>
      <c r="D368" s="1">
        <v>0.11150291309751077</v>
      </c>
      <c r="E368" s="1">
        <v>0.10698218159688265</v>
      </c>
      <c r="F368" s="1">
        <v>0.10628144008215203</v>
      </c>
      <c r="G368" s="1">
        <v>9.4292044233751565E-2</v>
      </c>
      <c r="H368" s="1">
        <v>9.5021082355996753E-2</v>
      </c>
      <c r="I368" s="1">
        <v>9.9106743142546139E-2</v>
      </c>
      <c r="J368" s="1">
        <v>0.12098826916694461</v>
      </c>
      <c r="K368" s="1">
        <v>0.13913638063227599</v>
      </c>
      <c r="L368" s="1">
        <v>0.15379305587786798</v>
      </c>
      <c r="M368" s="1">
        <v>0.16092271091695498</v>
      </c>
      <c r="N368" s="1">
        <v>0.1602709575203958</v>
      </c>
      <c r="O368" s="1">
        <v>0.16078732539683738</v>
      </c>
      <c r="P368" s="1">
        <v>0.15814923269969747</v>
      </c>
      <c r="Q368" s="1">
        <v>0.15411763137342929</v>
      </c>
      <c r="R368" s="1">
        <v>0.13186708060003866</v>
      </c>
      <c r="S368" s="1">
        <v>0.13154821017595561</v>
      </c>
      <c r="T368" s="1">
        <v>0.1530570401435099</v>
      </c>
      <c r="U368" s="1">
        <v>0.17666771524846167</v>
      </c>
      <c r="V368" s="1">
        <v>0.1679197913293338</v>
      </c>
      <c r="W368" s="1">
        <v>0.16043904517370344</v>
      </c>
      <c r="X368" s="1">
        <v>0.15772375902175906</v>
      </c>
      <c r="Y368" s="1">
        <v>0.15253303714954472</v>
      </c>
      <c r="Z368" s="1">
        <v>0.13170018565448349</v>
      </c>
      <c r="AA368" s="1">
        <v>0.11764135410010501</v>
      </c>
    </row>
    <row r="369" spans="1:27" x14ac:dyDescent="0.3">
      <c r="A369">
        <v>16</v>
      </c>
      <c r="B369" t="s">
        <v>12</v>
      </c>
      <c r="C369">
        <v>3</v>
      </c>
      <c r="D369" s="1">
        <v>0.2548899735073985</v>
      </c>
      <c r="E369" s="1">
        <v>0.23391540336358033</v>
      </c>
      <c r="F369" s="1">
        <v>0.22825457650981146</v>
      </c>
      <c r="G369" s="1">
        <v>0.22825082861905771</v>
      </c>
      <c r="H369" s="1">
        <v>0.23319066680794442</v>
      </c>
      <c r="I369" s="1">
        <v>0.25135389818758308</v>
      </c>
      <c r="J369" s="1">
        <v>0.37596029278423121</v>
      </c>
      <c r="K369" s="1">
        <v>0.4753638917615664</v>
      </c>
      <c r="L369" s="1">
        <v>0.48699757869966881</v>
      </c>
      <c r="M369" s="1">
        <v>0.45925314807005435</v>
      </c>
      <c r="N369" s="1">
        <v>0.45932138775466475</v>
      </c>
      <c r="O369" s="1">
        <v>0.48735387912487838</v>
      </c>
      <c r="P369" s="1">
        <v>0.45882219074961261</v>
      </c>
      <c r="Q369" s="1">
        <v>0.45126346429855246</v>
      </c>
      <c r="R369" s="1">
        <v>0.39510950625903812</v>
      </c>
      <c r="S369" s="1">
        <v>0.39980692679611429</v>
      </c>
      <c r="T369" s="1">
        <v>0.398372470530997</v>
      </c>
      <c r="U369" s="1">
        <v>0.41346250192097872</v>
      </c>
      <c r="V369" s="1">
        <v>0.37730048205311911</v>
      </c>
      <c r="W369" s="1">
        <v>0.41761834496403938</v>
      </c>
      <c r="X369" s="1">
        <v>0.41078477640586003</v>
      </c>
      <c r="Y369" s="1">
        <v>0.39682443548011254</v>
      </c>
      <c r="Z369" s="1">
        <v>0.32486750882021603</v>
      </c>
      <c r="AA369" s="1">
        <v>0.27798314846573957</v>
      </c>
    </row>
    <row r="370" spans="1:27" x14ac:dyDescent="0.3">
      <c r="A370">
        <v>17</v>
      </c>
      <c r="B370" t="s">
        <v>12</v>
      </c>
      <c r="C370">
        <v>3</v>
      </c>
      <c r="D370" s="1">
        <v>2.5331321612436869E-2</v>
      </c>
      <c r="E370" s="1">
        <v>1.8239306040989285E-2</v>
      </c>
      <c r="F370" s="1">
        <v>1.6628898404170277E-2</v>
      </c>
      <c r="G370" s="1">
        <v>1.5337094710272024E-2</v>
      </c>
      <c r="H370" s="1">
        <v>1.4847521158389458E-2</v>
      </c>
      <c r="I370" s="1">
        <v>2.4338819460181745E-2</v>
      </c>
      <c r="J370" s="1">
        <v>5.0446206222346648E-2</v>
      </c>
      <c r="K370" s="1">
        <v>6.5633843071989953E-2</v>
      </c>
      <c r="L370" s="1">
        <v>7.4510010223631698E-2</v>
      </c>
      <c r="M370" s="1">
        <v>7.7590062345538877E-2</v>
      </c>
      <c r="N370" s="1">
        <v>7.4346472997754959E-2</v>
      </c>
      <c r="O370" s="1">
        <v>7.0828230413473914E-2</v>
      </c>
      <c r="P370" s="1">
        <v>7.1967366029296057E-2</v>
      </c>
      <c r="Q370" s="1">
        <v>6.3593479330794483E-2</v>
      </c>
      <c r="R370" s="1">
        <v>6.2406417768484712E-2</v>
      </c>
      <c r="S370" s="1">
        <v>5.8862687411444757E-2</v>
      </c>
      <c r="T370" s="1">
        <v>6.9051474639211907E-2</v>
      </c>
      <c r="U370" s="1">
        <v>8.961882465318817E-2</v>
      </c>
      <c r="V370" s="1">
        <v>8.8008962945514441E-2</v>
      </c>
      <c r="W370" s="1">
        <v>8.4047903883678082E-2</v>
      </c>
      <c r="X370" s="1">
        <v>8.1330012647107944E-2</v>
      </c>
      <c r="Y370" s="1">
        <v>7.6535978917171801E-2</v>
      </c>
      <c r="Z370" s="1">
        <v>5.9732942163902993E-2</v>
      </c>
      <c r="AA370" s="1">
        <v>4.2656666279288526E-2</v>
      </c>
    </row>
    <row r="371" spans="1:27" x14ac:dyDescent="0.3">
      <c r="A371">
        <v>18</v>
      </c>
      <c r="B371" t="s">
        <v>12</v>
      </c>
      <c r="C371">
        <v>3</v>
      </c>
      <c r="D371" s="1">
        <v>0.24671120395077267</v>
      </c>
      <c r="E371" s="1">
        <v>0.22091351429109035</v>
      </c>
      <c r="F371" s="1">
        <v>0.20377868083821288</v>
      </c>
      <c r="G371" s="1">
        <v>0.20202570853277182</v>
      </c>
      <c r="H371" s="1">
        <v>0.20644377497524169</v>
      </c>
      <c r="I371" s="1">
        <v>0.22714208844586026</v>
      </c>
      <c r="J371" s="1">
        <v>0.28203145858853984</v>
      </c>
      <c r="K371" s="1">
        <v>0.29967532855947698</v>
      </c>
      <c r="L371" s="1">
        <v>0.32686492538680567</v>
      </c>
      <c r="M371" s="1">
        <v>0.34391552095508982</v>
      </c>
      <c r="N371" s="1">
        <v>0.33807331593605933</v>
      </c>
      <c r="O371" s="1">
        <v>0.36132681708357423</v>
      </c>
      <c r="P371" s="1">
        <v>0.35929810820940311</v>
      </c>
      <c r="Q371" s="1">
        <v>0.35715920285064523</v>
      </c>
      <c r="R371" s="1">
        <v>0.33409374695896032</v>
      </c>
      <c r="S371" s="1">
        <v>0.3401103570592266</v>
      </c>
      <c r="T371" s="1">
        <v>0.33780000645688607</v>
      </c>
      <c r="U371" s="1">
        <v>0.38414573076446829</v>
      </c>
      <c r="V371" s="1">
        <v>0.38921470960865567</v>
      </c>
      <c r="W371" s="1">
        <v>0.38073243133289258</v>
      </c>
      <c r="X371" s="1">
        <v>0.38252036490879132</v>
      </c>
      <c r="Y371" s="1">
        <v>0.36791166467388642</v>
      </c>
      <c r="Z371" s="1">
        <v>0.33433253853906808</v>
      </c>
      <c r="AA371" s="1">
        <v>0.29170244796964967</v>
      </c>
    </row>
    <row r="372" spans="1:27" x14ac:dyDescent="0.3">
      <c r="A372">
        <v>19</v>
      </c>
      <c r="B372" t="s">
        <v>12</v>
      </c>
      <c r="C372">
        <v>3</v>
      </c>
      <c r="D372" s="1">
        <v>0.40403935278721786</v>
      </c>
      <c r="E372" s="1">
        <v>0.4014916269249838</v>
      </c>
      <c r="F372" s="1">
        <v>0.38893315846546167</v>
      </c>
      <c r="G372" s="1">
        <v>0.40713896987346321</v>
      </c>
      <c r="H372" s="1">
        <v>0.38080666371416055</v>
      </c>
      <c r="I372" s="1">
        <v>0.41470038443501678</v>
      </c>
      <c r="J372" s="1">
        <v>0.47596009192278932</v>
      </c>
      <c r="K372" s="1">
        <v>0.54217199815607986</v>
      </c>
      <c r="L372" s="1">
        <v>0.58345896656442753</v>
      </c>
      <c r="M372" s="1">
        <v>0.60432140600140127</v>
      </c>
      <c r="N372" s="1">
        <v>0.61026185546178113</v>
      </c>
      <c r="O372" s="1">
        <v>0.60693639005241218</v>
      </c>
      <c r="P372" s="1">
        <v>0.61749696188423231</v>
      </c>
      <c r="Q372" s="1">
        <v>0.58241654993484859</v>
      </c>
      <c r="R372" s="1">
        <v>0.57411417836772571</v>
      </c>
      <c r="S372" s="1">
        <v>0.56860020096570929</v>
      </c>
      <c r="T372" s="1">
        <v>0.56506846030832669</v>
      </c>
      <c r="U372" s="1">
        <v>0.57875039101042713</v>
      </c>
      <c r="V372" s="1">
        <v>0.54267762102914574</v>
      </c>
      <c r="W372" s="1">
        <v>0.52968929891198946</v>
      </c>
      <c r="X372" s="1">
        <v>0.54560801209988974</v>
      </c>
      <c r="Y372" s="1">
        <v>0.502207540711755</v>
      </c>
      <c r="Z372" s="1">
        <v>0.44690331533527472</v>
      </c>
      <c r="AA372" s="1">
        <v>0.45957209426844309</v>
      </c>
    </row>
    <row r="373" spans="1:27" x14ac:dyDescent="0.3">
      <c r="A373">
        <v>20</v>
      </c>
      <c r="B373" t="s">
        <v>12</v>
      </c>
      <c r="C373">
        <v>3</v>
      </c>
      <c r="D373" s="1">
        <v>0.21014443889539888</v>
      </c>
      <c r="E373" s="1">
        <v>0.18868820597602373</v>
      </c>
      <c r="F373" s="1">
        <v>0.19947502903805006</v>
      </c>
      <c r="G373" s="1">
        <v>0.18657914889336746</v>
      </c>
      <c r="H373" s="1">
        <v>0.19729138521519698</v>
      </c>
      <c r="I373" s="1">
        <v>0.20805938554382153</v>
      </c>
      <c r="J373" s="1">
        <v>0.26660553255645292</v>
      </c>
      <c r="K373" s="1">
        <v>0.32583299595185339</v>
      </c>
      <c r="L373" s="1">
        <v>0.36375633915503741</v>
      </c>
      <c r="M373" s="1">
        <v>0.3779836918595465</v>
      </c>
      <c r="N373" s="1">
        <v>0.37961611210342239</v>
      </c>
      <c r="O373" s="1">
        <v>0.39399825679419037</v>
      </c>
      <c r="P373" s="1">
        <v>0.3853843057359041</v>
      </c>
      <c r="Q373" s="1">
        <v>0.39378366197914444</v>
      </c>
      <c r="R373" s="1">
        <v>0.34775499505229662</v>
      </c>
      <c r="S373" s="1">
        <v>0.33867082239962865</v>
      </c>
      <c r="T373" s="1">
        <v>0.35963666398376032</v>
      </c>
      <c r="U373" s="1">
        <v>0.37377105184011628</v>
      </c>
      <c r="V373" s="1">
        <v>0.35763724037802064</v>
      </c>
      <c r="W373" s="1">
        <v>0.34827490928728549</v>
      </c>
      <c r="X373" s="1">
        <v>0.35583254672801146</v>
      </c>
      <c r="Y373" s="1">
        <v>0.29979759095270442</v>
      </c>
      <c r="Z373" s="1">
        <v>0.27105359305172583</v>
      </c>
      <c r="AA373" s="1">
        <v>0.23077252372100321</v>
      </c>
    </row>
    <row r="374" spans="1:27" x14ac:dyDescent="0.3">
      <c r="A374">
        <v>21</v>
      </c>
      <c r="B374" t="s">
        <v>12</v>
      </c>
      <c r="C374">
        <v>3</v>
      </c>
      <c r="D374" s="1">
        <v>0.1275444280865784</v>
      </c>
      <c r="E374" s="1">
        <v>0.12139483554434265</v>
      </c>
      <c r="F374" s="1">
        <v>0.12507952314808826</v>
      </c>
      <c r="G374" s="1">
        <v>0.11824353446377342</v>
      </c>
      <c r="H374" s="1">
        <v>0.12242457396242604</v>
      </c>
      <c r="I374" s="1">
        <v>0.1497129917067701</v>
      </c>
      <c r="J374" s="1">
        <v>0.23951428972952366</v>
      </c>
      <c r="K374" s="1">
        <v>0.28598758605937041</v>
      </c>
      <c r="L374" s="1">
        <v>0.30294984677102366</v>
      </c>
      <c r="M374" s="1">
        <v>0.31189172452994302</v>
      </c>
      <c r="N374" s="1">
        <v>0.31649419209132817</v>
      </c>
      <c r="O374" s="1">
        <v>0.31322416043846452</v>
      </c>
      <c r="P374" s="1">
        <v>0.3007251960469095</v>
      </c>
      <c r="Q374" s="1">
        <v>0.30149019884147499</v>
      </c>
      <c r="R374" s="1">
        <v>0.25386160353215104</v>
      </c>
      <c r="S374" s="1">
        <v>0.23842353761225643</v>
      </c>
      <c r="T374" s="1">
        <v>0.23232797035340225</v>
      </c>
      <c r="U374" s="1">
        <v>0.24136858636426764</v>
      </c>
      <c r="V374" s="1">
        <v>0.24709022925466548</v>
      </c>
      <c r="W374" s="1">
        <v>0.23539342054600843</v>
      </c>
      <c r="X374" s="1">
        <v>0.23369152730032519</v>
      </c>
      <c r="Y374" s="1">
        <v>0.20808270729968273</v>
      </c>
      <c r="Z374" s="1">
        <v>0.17593966095708469</v>
      </c>
      <c r="AA374" s="1">
        <v>0.15289011470128944</v>
      </c>
    </row>
    <row r="375" spans="1:27" x14ac:dyDescent="0.3">
      <c r="A375">
        <v>22</v>
      </c>
      <c r="B375" t="s">
        <v>12</v>
      </c>
      <c r="C375">
        <v>3</v>
      </c>
      <c r="D375" s="1">
        <v>0.14713118220988536</v>
      </c>
      <c r="E375" s="1">
        <v>0.13703004297392118</v>
      </c>
      <c r="F375" s="1">
        <v>0.13904748902894556</v>
      </c>
      <c r="G375" s="1">
        <v>0.13164456674147346</v>
      </c>
      <c r="H375" s="1">
        <v>0.13572239497133734</v>
      </c>
      <c r="I375" s="1">
        <v>0.13106950309691473</v>
      </c>
      <c r="J375" s="1">
        <v>0.13888367949018318</v>
      </c>
      <c r="K375" s="1">
        <v>0.14498576226349635</v>
      </c>
      <c r="L375" s="1">
        <v>0.14018515244737731</v>
      </c>
      <c r="M375" s="1">
        <v>0.13561650909969569</v>
      </c>
      <c r="N375" s="1">
        <v>0.1466347024732208</v>
      </c>
      <c r="O375" s="1">
        <v>0.14746733984053148</v>
      </c>
      <c r="P375" s="1">
        <v>0.14767772199883558</v>
      </c>
      <c r="Q375" s="1">
        <v>0.14884708248655207</v>
      </c>
      <c r="R375" s="1">
        <v>0.14196894919204028</v>
      </c>
      <c r="S375" s="1">
        <v>0.15220341657861172</v>
      </c>
      <c r="T375" s="1">
        <v>0.15413541624955618</v>
      </c>
      <c r="U375" s="1">
        <v>0.14772716553078397</v>
      </c>
      <c r="V375" s="1">
        <v>0.15499432822435788</v>
      </c>
      <c r="W375" s="1">
        <v>0.14947689102807679</v>
      </c>
      <c r="X375" s="1">
        <v>0.15598070594051883</v>
      </c>
      <c r="Y375" s="1">
        <v>0.15537740464236521</v>
      </c>
      <c r="Z375" s="1">
        <v>0.14136088517370657</v>
      </c>
      <c r="AA375" s="1">
        <v>0.14727886702339102</v>
      </c>
    </row>
    <row r="376" spans="1:27" x14ac:dyDescent="0.3">
      <c r="A376">
        <v>23</v>
      </c>
      <c r="B376" t="s">
        <v>12</v>
      </c>
      <c r="C376">
        <v>3</v>
      </c>
      <c r="D376" s="1">
        <v>0.18745777865822277</v>
      </c>
      <c r="E376" s="1">
        <v>0.16477698058608023</v>
      </c>
      <c r="F376" s="1">
        <v>0.1612052207041641</v>
      </c>
      <c r="G376" s="1">
        <v>0.15919415300458498</v>
      </c>
      <c r="H376" s="1">
        <v>0.16425010746729107</v>
      </c>
      <c r="I376" s="1">
        <v>0.18776508590184296</v>
      </c>
      <c r="J376" s="1">
        <v>0.22036420598640813</v>
      </c>
      <c r="K376" s="1">
        <v>0.26599989844064109</v>
      </c>
      <c r="L376" s="1">
        <v>0.28571906448226964</v>
      </c>
      <c r="M376" s="1">
        <v>0.31006330845889496</v>
      </c>
      <c r="N376" s="1">
        <v>0.30067725773224774</v>
      </c>
      <c r="O376" s="1">
        <v>0.30569752154114882</v>
      </c>
      <c r="P376" s="1">
        <v>0.29804773562803044</v>
      </c>
      <c r="Q376" s="1">
        <v>0.29413893036049155</v>
      </c>
      <c r="R376" s="1">
        <v>0.28684814810885373</v>
      </c>
      <c r="S376" s="1">
        <v>0.2579123005395958</v>
      </c>
      <c r="T376" s="1">
        <v>0.26538002169766661</v>
      </c>
      <c r="U376" s="1">
        <v>0.28852942448585672</v>
      </c>
      <c r="V376" s="1">
        <v>0.28465378533020563</v>
      </c>
      <c r="W376" s="1">
        <v>0.29812259325195245</v>
      </c>
      <c r="X376" s="1">
        <v>0.29924325965886384</v>
      </c>
      <c r="Y376" s="1">
        <v>0.27128769869160174</v>
      </c>
      <c r="Z376" s="1">
        <v>0.24837335363872937</v>
      </c>
      <c r="AA376" s="1">
        <v>0.21311121351517678</v>
      </c>
    </row>
    <row r="377" spans="1:27" x14ac:dyDescent="0.3">
      <c r="A377">
        <v>24</v>
      </c>
      <c r="B377" t="s">
        <v>12</v>
      </c>
      <c r="C377">
        <v>3</v>
      </c>
      <c r="D377" s="1">
        <v>6.1365545639185927E-2</v>
      </c>
      <c r="E377" s="1">
        <v>5.8734071701496131E-2</v>
      </c>
      <c r="F377" s="1">
        <v>5.3140513340753953E-2</v>
      </c>
      <c r="G377" s="1">
        <v>5.4640988953134927E-2</v>
      </c>
      <c r="H377" s="1">
        <v>5.3353797821558864E-2</v>
      </c>
      <c r="I377" s="1">
        <v>6.4073049335494237E-2</v>
      </c>
      <c r="J377" s="1">
        <v>8.3559642267176243E-2</v>
      </c>
      <c r="K377" s="1">
        <v>9.7056444517326201E-2</v>
      </c>
      <c r="L377" s="1">
        <v>8.8143384803321428E-2</v>
      </c>
      <c r="M377" s="1">
        <v>7.15570151556537E-2</v>
      </c>
      <c r="N377" s="1">
        <v>0.10128115914665817</v>
      </c>
      <c r="O377" s="1">
        <v>0.10495788823381087</v>
      </c>
      <c r="P377" s="1">
        <v>0.10176796121161243</v>
      </c>
      <c r="Q377" s="1">
        <v>0.10243891039414847</v>
      </c>
      <c r="R377" s="1">
        <v>9.3167132931250216E-2</v>
      </c>
      <c r="S377" s="1">
        <v>8.9693288373520169E-2</v>
      </c>
      <c r="T377" s="1">
        <v>9.5672389090340315E-2</v>
      </c>
      <c r="U377" s="1">
        <v>0.11657509325850962</v>
      </c>
      <c r="V377" s="1">
        <v>0.10931839166402194</v>
      </c>
      <c r="W377" s="1">
        <v>0.11185587933000872</v>
      </c>
      <c r="X377" s="1">
        <v>0.11397751666482071</v>
      </c>
      <c r="Y377" s="1">
        <v>0.10450416767782963</v>
      </c>
      <c r="Z377" s="1">
        <v>9.4494302237838571E-2</v>
      </c>
      <c r="AA377" s="1">
        <v>8.131026325431609E-2</v>
      </c>
    </row>
    <row r="378" spans="1:27" x14ac:dyDescent="0.3">
      <c r="A378">
        <v>25</v>
      </c>
      <c r="B378" t="s">
        <v>12</v>
      </c>
      <c r="C378">
        <v>3</v>
      </c>
      <c r="D378" s="1">
        <v>0.32942657310038476</v>
      </c>
      <c r="E378" s="1">
        <v>0.3428832204524232</v>
      </c>
      <c r="F378" s="1">
        <v>0.33810082118769552</v>
      </c>
      <c r="G378" s="1">
        <v>0.34187640042876166</v>
      </c>
      <c r="H378" s="1">
        <v>0.33303731451805602</v>
      </c>
      <c r="I378" s="1">
        <v>0.34394112931049226</v>
      </c>
      <c r="J378" s="1">
        <v>0.34003554221261351</v>
      </c>
      <c r="K378" s="1">
        <v>0.35817468584423295</v>
      </c>
      <c r="L378" s="1">
        <v>0.30375379978396849</v>
      </c>
      <c r="M378" s="1">
        <v>0.2572790872282455</v>
      </c>
      <c r="N378" s="1">
        <v>0.36886288703280495</v>
      </c>
      <c r="O378" s="1">
        <v>0.34830883622810466</v>
      </c>
      <c r="P378" s="1">
        <v>0.35015619976225837</v>
      </c>
      <c r="Q378" s="1">
        <v>0.37164367419279054</v>
      </c>
      <c r="R378" s="1">
        <v>0.33579649725341254</v>
      </c>
      <c r="S378" s="1">
        <v>0.40995872047494325</v>
      </c>
      <c r="T378" s="1">
        <v>0.40045744984002213</v>
      </c>
      <c r="U378" s="1">
        <v>0.39693865081698193</v>
      </c>
      <c r="V378" s="1">
        <v>0.39115171159763168</v>
      </c>
      <c r="W378" s="1">
        <v>0.38451210690777587</v>
      </c>
      <c r="X378" s="1">
        <v>0.41628062300167956</v>
      </c>
      <c r="Y378" s="1">
        <v>0.41848055637863474</v>
      </c>
      <c r="Z378" s="1">
        <v>0.42631230019713789</v>
      </c>
      <c r="AA378" s="1">
        <v>0.41423908659132813</v>
      </c>
    </row>
    <row r="379" spans="1:27" x14ac:dyDescent="0.3">
      <c r="A379">
        <v>26</v>
      </c>
      <c r="B379" t="s">
        <v>12</v>
      </c>
      <c r="C379">
        <v>3</v>
      </c>
      <c r="D379" s="1">
        <v>0.68628643802080624</v>
      </c>
      <c r="E379" s="1">
        <v>0.662467216969854</v>
      </c>
      <c r="F379" s="1">
        <v>0.67644445848001733</v>
      </c>
      <c r="G379" s="1">
        <v>0.67836874576620088</v>
      </c>
      <c r="H379" s="1">
        <v>0.67824283628403281</v>
      </c>
      <c r="I379" s="1">
        <v>0.67173258341592312</v>
      </c>
      <c r="J379" s="1">
        <v>0.84390219115666165</v>
      </c>
      <c r="K379" s="1">
        <v>0.8794069078620278</v>
      </c>
      <c r="L379" s="1">
        <v>0.8999567430130152</v>
      </c>
      <c r="M379" s="1">
        <v>0.8861249753740652</v>
      </c>
      <c r="N379" s="1">
        <v>0.88638053961135344</v>
      </c>
      <c r="O379" s="1">
        <v>0.93313652569165351</v>
      </c>
      <c r="P379" s="1">
        <v>0.94150210794540834</v>
      </c>
      <c r="Q379" s="1">
        <v>0.9115938753898607</v>
      </c>
      <c r="R379" s="1">
        <v>0.87512942772691638</v>
      </c>
      <c r="S379" s="1">
        <v>0.86925463835965788</v>
      </c>
      <c r="T379" s="1">
        <v>0.86496843182312355</v>
      </c>
      <c r="U379" s="1">
        <v>0.917152650850659</v>
      </c>
      <c r="V379" s="1">
        <v>0.86202640665302921</v>
      </c>
      <c r="W379" s="1">
        <v>0.82771959526379779</v>
      </c>
      <c r="X379" s="1">
        <v>0.87030326341104836</v>
      </c>
      <c r="Y379" s="1">
        <v>0.82602892786540971</v>
      </c>
      <c r="Z379" s="1">
        <v>0.72187907526541006</v>
      </c>
      <c r="AA379" s="1">
        <v>0.70668072569821905</v>
      </c>
    </row>
    <row r="380" spans="1:27" x14ac:dyDescent="0.3">
      <c r="A380">
        <v>27</v>
      </c>
      <c r="B380" t="s">
        <v>12</v>
      </c>
      <c r="C380">
        <v>3</v>
      </c>
      <c r="D380" s="1">
        <v>0.40365196545291249</v>
      </c>
      <c r="E380" s="1">
        <v>0.38819408605457256</v>
      </c>
      <c r="F380" s="1">
        <v>0.38673622339347935</v>
      </c>
      <c r="G380" s="1">
        <v>0.37491126395497076</v>
      </c>
      <c r="H380" s="1">
        <v>0.38005274463863409</v>
      </c>
      <c r="I380" s="1">
        <v>0.36952004047196529</v>
      </c>
      <c r="J380" s="1">
        <v>0.37687661713816911</v>
      </c>
      <c r="K380" s="1">
        <v>0.47308898807765276</v>
      </c>
      <c r="L380" s="1">
        <v>0.52454179876248197</v>
      </c>
      <c r="M380" s="1">
        <v>0.47983457398760898</v>
      </c>
      <c r="N380" s="1">
        <v>0.46967938573709217</v>
      </c>
      <c r="O380" s="1">
        <v>0.48542772552084062</v>
      </c>
      <c r="P380" s="1">
        <v>0.52963901774658173</v>
      </c>
      <c r="Q380" s="1">
        <v>0.50978230373118716</v>
      </c>
      <c r="R380" s="1">
        <v>0.44766052714921417</v>
      </c>
      <c r="S380" s="1">
        <v>0.46507059102717219</v>
      </c>
      <c r="T380" s="1">
        <v>0.50868015646532172</v>
      </c>
      <c r="U380" s="1">
        <v>0.46255853966139493</v>
      </c>
      <c r="V380" s="1">
        <v>0.47730032200153805</v>
      </c>
      <c r="W380" s="1">
        <v>0.42847536749259979</v>
      </c>
      <c r="X380" s="1">
        <v>0.44369001805484809</v>
      </c>
      <c r="Y380" s="1">
        <v>0.41281901786820463</v>
      </c>
      <c r="Z380" s="1">
        <v>0.38458271698592839</v>
      </c>
      <c r="AA380" s="1">
        <v>0.37465336701336394</v>
      </c>
    </row>
    <row r="381" spans="1:27" x14ac:dyDescent="0.3">
      <c r="A381">
        <v>28</v>
      </c>
      <c r="B381" t="s">
        <v>12</v>
      </c>
      <c r="C381">
        <v>3</v>
      </c>
      <c r="D381" s="1">
        <v>0.10982556627351957</v>
      </c>
      <c r="E381" s="1">
        <v>0.10063131421185482</v>
      </c>
      <c r="F381" s="1">
        <v>9.9471572043140027E-2</v>
      </c>
      <c r="G381" s="1">
        <v>9.6997103363447107E-2</v>
      </c>
      <c r="H381" s="1">
        <v>9.3040199946321095E-2</v>
      </c>
      <c r="I381" s="1">
        <v>9.4133090876275971E-2</v>
      </c>
      <c r="J381" s="1">
        <v>0.11413387125415682</v>
      </c>
      <c r="K381" s="1">
        <v>0.14688471974362538</v>
      </c>
      <c r="L381" s="1">
        <v>0.15459085032618344</v>
      </c>
      <c r="M381" s="1">
        <v>0.16080107810499325</v>
      </c>
      <c r="N381" s="1">
        <v>0.15766724426871906</v>
      </c>
      <c r="O381" s="1">
        <v>0.15154430823458984</v>
      </c>
      <c r="P381" s="1">
        <v>0.14902650556748351</v>
      </c>
      <c r="Q381" s="1">
        <v>0.14438451552308781</v>
      </c>
      <c r="R381" s="1">
        <v>0.1298904513158563</v>
      </c>
      <c r="S381" s="1">
        <v>0.13853418847917304</v>
      </c>
      <c r="T381" s="1">
        <v>0.1473429391128033</v>
      </c>
      <c r="U381" s="1">
        <v>0.1685197611501553</v>
      </c>
      <c r="V381" s="1">
        <v>0.15437798198100683</v>
      </c>
      <c r="W381" s="1">
        <v>0.15843653474266017</v>
      </c>
      <c r="X381" s="1">
        <v>0.16377535025069159</v>
      </c>
      <c r="Y381" s="1">
        <v>0.14580432924165879</v>
      </c>
      <c r="Z381" s="1">
        <v>0.12957603100813858</v>
      </c>
      <c r="AA381" s="1">
        <v>0.11987187514725912</v>
      </c>
    </row>
    <row r="382" spans="1:27" x14ac:dyDescent="0.3">
      <c r="A382">
        <v>29</v>
      </c>
      <c r="B382" t="s">
        <v>12</v>
      </c>
      <c r="C382">
        <v>3</v>
      </c>
      <c r="D382" s="1">
        <v>0.2630825972052655</v>
      </c>
      <c r="E382" s="1">
        <v>0.25415164665816015</v>
      </c>
      <c r="F382" s="1">
        <v>0.24484792136215722</v>
      </c>
      <c r="G382" s="1">
        <v>0.24455888336338175</v>
      </c>
      <c r="H382" s="1">
        <v>0.25405906429630282</v>
      </c>
      <c r="I382" s="1">
        <v>0.27128695768510747</v>
      </c>
      <c r="J382" s="1">
        <v>0.41024684763572966</v>
      </c>
      <c r="K382" s="1">
        <v>0.50136868634850629</v>
      </c>
      <c r="L382" s="1">
        <v>0.53357805255561941</v>
      </c>
      <c r="M382" s="1">
        <v>0.51021716808081119</v>
      </c>
      <c r="N382" s="1">
        <v>0.49123808924458429</v>
      </c>
      <c r="O382" s="1">
        <v>0.51290286165233678</v>
      </c>
      <c r="P382" s="1">
        <v>0.49479822896131176</v>
      </c>
      <c r="Q382" s="1">
        <v>0.46443130217016515</v>
      </c>
      <c r="R382" s="1">
        <v>0.41746681968082594</v>
      </c>
      <c r="S382" s="1">
        <v>0.39631859930033131</v>
      </c>
      <c r="T382" s="1">
        <v>0.42139057037798383</v>
      </c>
      <c r="U382" s="1">
        <v>0.42795476287295131</v>
      </c>
      <c r="V382" s="1">
        <v>0.40105421722171108</v>
      </c>
      <c r="W382" s="1">
        <v>0.46031000914768805</v>
      </c>
      <c r="X382" s="1">
        <v>0.43141972272171492</v>
      </c>
      <c r="Y382" s="1">
        <v>0.40952108204622156</v>
      </c>
      <c r="Z382" s="1">
        <v>0.36192411359989712</v>
      </c>
      <c r="AA382" s="1">
        <v>0.3103560811445582</v>
      </c>
    </row>
    <row r="383" spans="1:27" x14ac:dyDescent="0.3">
      <c r="A383">
        <v>30</v>
      </c>
      <c r="B383" t="s">
        <v>12</v>
      </c>
      <c r="C383">
        <v>3</v>
      </c>
      <c r="D383" s="1">
        <v>2.6697237713246908E-2</v>
      </c>
      <c r="E383" s="1">
        <v>1.9600049677386468E-2</v>
      </c>
      <c r="F383" s="1">
        <v>1.670420513316833E-2</v>
      </c>
      <c r="G383" s="1">
        <v>1.5935851417835847E-2</v>
      </c>
      <c r="H383" s="1">
        <v>1.5620905743957567E-2</v>
      </c>
      <c r="I383" s="1">
        <v>2.555621146170774E-2</v>
      </c>
      <c r="J383" s="1">
        <v>5.1060184637175349E-2</v>
      </c>
      <c r="K383" s="1">
        <v>7.0589155707360463E-2</v>
      </c>
      <c r="L383" s="1">
        <v>8.2271423106863972E-2</v>
      </c>
      <c r="M383" s="1">
        <v>7.8671770461143237E-2</v>
      </c>
      <c r="N383" s="1">
        <v>7.9269824208396567E-2</v>
      </c>
      <c r="O383" s="1">
        <v>7.0679481736965061E-2</v>
      </c>
      <c r="P383" s="1">
        <v>7.072500348838992E-2</v>
      </c>
      <c r="Q383" s="1">
        <v>7.1969635679037469E-2</v>
      </c>
      <c r="R383" s="1">
        <v>6.2864761196064434E-2</v>
      </c>
      <c r="S383" s="1">
        <v>6.1960723590994485E-2</v>
      </c>
      <c r="T383" s="1">
        <v>7.4580797717428648E-2</v>
      </c>
      <c r="U383" s="1">
        <v>9.1555834819727899E-2</v>
      </c>
      <c r="V383" s="1">
        <v>8.9913090425718267E-2</v>
      </c>
      <c r="W383" s="1">
        <v>8.5705226033924151E-2</v>
      </c>
      <c r="X383" s="1">
        <v>8.6405971290593797E-2</v>
      </c>
      <c r="Y383" s="1">
        <v>8.2629330949939211E-2</v>
      </c>
      <c r="Z383" s="1">
        <v>6.1588208412240761E-2</v>
      </c>
      <c r="AA383" s="1">
        <v>4.7297418772556853E-2</v>
      </c>
    </row>
    <row r="384" spans="1:27" x14ac:dyDescent="0.3">
      <c r="A384">
        <v>31</v>
      </c>
      <c r="B384" t="s">
        <v>12</v>
      </c>
      <c r="C384">
        <v>3</v>
      </c>
      <c r="D384" s="1">
        <v>0.25145800307065247</v>
      </c>
      <c r="E384" s="1">
        <v>0.23181764810373881</v>
      </c>
      <c r="F384" s="1">
        <v>0.20963020262996943</v>
      </c>
      <c r="G384" s="1">
        <v>0.20559163793432916</v>
      </c>
      <c r="H384" s="1">
        <v>0.21433888420982522</v>
      </c>
      <c r="I384" s="1">
        <v>0.24556652919492347</v>
      </c>
      <c r="J384" s="1">
        <v>0.28021235819931317</v>
      </c>
      <c r="K384" s="1">
        <v>0.33936418372339505</v>
      </c>
      <c r="L384" s="1">
        <v>0.34612418876246287</v>
      </c>
      <c r="M384" s="1">
        <v>0.35297504786616685</v>
      </c>
      <c r="N384" s="1">
        <v>0.3667418542519631</v>
      </c>
      <c r="O384" s="1">
        <v>0.37762405176220487</v>
      </c>
      <c r="P384" s="1">
        <v>0.37387476838487971</v>
      </c>
      <c r="Q384" s="1">
        <v>0.36203508039618748</v>
      </c>
      <c r="R384" s="1">
        <v>0.34850246028356846</v>
      </c>
      <c r="S384" s="1">
        <v>0.36154432781962875</v>
      </c>
      <c r="T384" s="1">
        <v>0.3730775836985214</v>
      </c>
      <c r="U384" s="1">
        <v>0.4032490124368851</v>
      </c>
      <c r="V384" s="1">
        <v>0.39931346761927505</v>
      </c>
      <c r="W384" s="1">
        <v>0.3778318812088664</v>
      </c>
      <c r="X384" s="1">
        <v>0.41513213387459519</v>
      </c>
      <c r="Y384" s="1">
        <v>0.37753934092952801</v>
      </c>
      <c r="Z384" s="1">
        <v>0.34272271783453478</v>
      </c>
      <c r="AA384" s="1">
        <v>0.31150767448251765</v>
      </c>
    </row>
    <row r="385" spans="1:27" x14ac:dyDescent="0.3">
      <c r="A385">
        <v>32</v>
      </c>
      <c r="B385" t="s">
        <v>12</v>
      </c>
      <c r="C385">
        <v>3</v>
      </c>
      <c r="D385" s="1">
        <v>0.40581420288697878</v>
      </c>
      <c r="E385" s="1">
        <v>0.37231920972249394</v>
      </c>
      <c r="F385" s="1">
        <v>0.3722513729125288</v>
      </c>
      <c r="G385" s="1">
        <v>0.38553404820122916</v>
      </c>
      <c r="H385" s="1">
        <v>0.38223782649766075</v>
      </c>
      <c r="I385" s="1">
        <v>0.39156377996224562</v>
      </c>
      <c r="J385" s="1">
        <v>0.47167791294713962</v>
      </c>
      <c r="K385" s="1">
        <v>0.56002413479770508</v>
      </c>
      <c r="L385" s="1">
        <v>0.55971391176574092</v>
      </c>
      <c r="M385" s="1">
        <v>0.57184229557877708</v>
      </c>
      <c r="N385" s="1">
        <v>0.58433014772745939</v>
      </c>
      <c r="O385" s="1">
        <v>0.57661685347503533</v>
      </c>
      <c r="P385" s="1">
        <v>0.58373264588756613</v>
      </c>
      <c r="Q385" s="1">
        <v>0.57180560179199125</v>
      </c>
      <c r="R385" s="1">
        <v>0.54328681015687375</v>
      </c>
      <c r="S385" s="1">
        <v>0.53758380292246266</v>
      </c>
      <c r="T385" s="1">
        <v>0.53814900540218324</v>
      </c>
      <c r="U385" s="1">
        <v>0.55198820886095123</v>
      </c>
      <c r="V385" s="1">
        <v>0.51535713529426608</v>
      </c>
      <c r="W385" s="1">
        <v>0.51142456113595669</v>
      </c>
      <c r="X385" s="1">
        <v>0.52004770779371234</v>
      </c>
      <c r="Y385" s="1">
        <v>0.47972142177374666</v>
      </c>
      <c r="Z385" s="1">
        <v>0.46352352286828696</v>
      </c>
      <c r="AA385" s="1">
        <v>0.43179183727607878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833C-485B-496B-9D13-544C98B2B73E}">
  <dimension ref="A1:AA385"/>
  <sheetViews>
    <sheetView topLeftCell="K1" workbookViewId="0">
      <selection activeCell="X13" sqref="X13"/>
    </sheetView>
  </sheetViews>
  <sheetFormatPr defaultRowHeight="14.4" x14ac:dyDescent="0.3"/>
  <sheetData>
    <row r="1" spans="1:27" x14ac:dyDescent="0.3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>
        <v>1</v>
      </c>
      <c r="B2" t="s">
        <v>9</v>
      </c>
      <c r="C2">
        <v>1</v>
      </c>
      <c r="D2" s="1">
        <v>0.19121330164906458</v>
      </c>
      <c r="E2" s="1">
        <v>0.13509542832142696</v>
      </c>
      <c r="F2" s="1">
        <v>0.11711318953475099</v>
      </c>
      <c r="G2" s="1">
        <v>0.15011879041653828</v>
      </c>
      <c r="H2" s="1">
        <v>0.12925671192173271</v>
      </c>
      <c r="I2" s="1">
        <v>0.10627107608166247</v>
      </c>
      <c r="J2" s="1">
        <v>8.7928536019802189E-2</v>
      </c>
      <c r="K2" s="1">
        <v>0.30726929049158797</v>
      </c>
      <c r="L2" s="1">
        <v>0.3213394431363118</v>
      </c>
      <c r="M2" s="1">
        <v>0.2756144269934217</v>
      </c>
      <c r="N2" s="1">
        <v>0.32111081708881883</v>
      </c>
      <c r="O2" s="1">
        <v>0.29837579297604871</v>
      </c>
      <c r="P2" s="1">
        <v>0.29969037284487032</v>
      </c>
      <c r="Q2" s="1">
        <v>0.26761208312432372</v>
      </c>
      <c r="R2" s="1">
        <v>0.15880220128349082</v>
      </c>
      <c r="S2" s="1">
        <v>0.24863547287214277</v>
      </c>
      <c r="T2" s="1">
        <v>0.29819990753759129</v>
      </c>
      <c r="U2" s="1">
        <v>0.27823919641942213</v>
      </c>
      <c r="V2" s="1">
        <v>0.19446174555336102</v>
      </c>
      <c r="W2" s="1">
        <v>0.2017425087197553</v>
      </c>
      <c r="X2" s="1">
        <v>0.18790552029440391</v>
      </c>
      <c r="Y2" s="1">
        <v>0.11655930508816574</v>
      </c>
      <c r="Z2" s="1">
        <v>9.2980078641030764E-2</v>
      </c>
      <c r="AA2" s="1">
        <v>9.6369842809995637E-2</v>
      </c>
    </row>
    <row r="3" spans="1:27" x14ac:dyDescent="0.3">
      <c r="A3">
        <v>2</v>
      </c>
      <c r="B3" t="s">
        <v>9</v>
      </c>
      <c r="C3">
        <v>1</v>
      </c>
      <c r="D3" s="1">
        <v>-0.11452692063960783</v>
      </c>
      <c r="E3" s="1">
        <v>-0.11450167066072946</v>
      </c>
      <c r="F3" s="1">
        <v>-0.1176611140764118</v>
      </c>
      <c r="G3" s="1">
        <v>-0.12305117702257606</v>
      </c>
      <c r="H3" s="1">
        <v>-0.12186950075879668</v>
      </c>
      <c r="I3" s="1">
        <v>-0.11184771589878212</v>
      </c>
      <c r="J3" s="1">
        <v>-7.0920252612105675E-2</v>
      </c>
      <c r="K3" s="1">
        <v>-1.3632907177146551E-2</v>
      </c>
      <c r="L3" s="1">
        <v>-1.4650287970251086E-2</v>
      </c>
      <c r="M3" s="1">
        <v>-9.7088443560237048E-3</v>
      </c>
      <c r="N3" s="1">
        <v>-8.5524976881732103E-3</v>
      </c>
      <c r="O3" s="1">
        <v>-3.8169244310144373E-2</v>
      </c>
      <c r="P3" s="1">
        <v>-5.5761166193590915E-2</v>
      </c>
      <c r="Q3" s="1">
        <v>-7.2285127709125638E-2</v>
      </c>
      <c r="R3" s="1">
        <v>-7.1741684470022521E-2</v>
      </c>
      <c r="S3" s="1">
        <v>-7.2954923207399866E-2</v>
      </c>
      <c r="T3" s="1">
        <v>-5.7359865194116143E-2</v>
      </c>
      <c r="U3" s="1">
        <v>1.8852555513610477E-2</v>
      </c>
      <c r="V3" s="1">
        <v>-2.6569802098669907E-3</v>
      </c>
      <c r="W3" s="1">
        <v>-3.1363794935339043E-2</v>
      </c>
      <c r="X3" s="1">
        <v>-5.8137109588995803E-2</v>
      </c>
      <c r="Y3" s="1">
        <v>-7.6474531411894267E-2</v>
      </c>
      <c r="Z3" s="1">
        <v>-8.387391260969515E-2</v>
      </c>
      <c r="AA3" s="1">
        <v>-9.6031618205533312E-2</v>
      </c>
    </row>
    <row r="4" spans="1:27" x14ac:dyDescent="0.3">
      <c r="A4">
        <v>3</v>
      </c>
      <c r="B4" t="s">
        <v>9</v>
      </c>
      <c r="C4">
        <v>1</v>
      </c>
      <c r="D4" s="1">
        <v>-0.33615741883228301</v>
      </c>
      <c r="E4" s="1">
        <v>-0.36271483052746617</v>
      </c>
      <c r="F4" s="1">
        <v>-0.36936781787116302</v>
      </c>
      <c r="G4" s="1">
        <v>-0.36442812725378004</v>
      </c>
      <c r="H4" s="1">
        <v>-0.36473123185313261</v>
      </c>
      <c r="I4" s="1">
        <v>-0.3045661942378084</v>
      </c>
      <c r="J4" s="1">
        <v>-1.1341137842101404E-2</v>
      </c>
      <c r="K4" s="1">
        <v>0.15702410587475377</v>
      </c>
      <c r="L4" s="1">
        <v>0.20013015788309915</v>
      </c>
      <c r="M4" s="1">
        <v>0.13941538941428044</v>
      </c>
      <c r="N4" s="1">
        <v>8.2314053223358469E-2</v>
      </c>
      <c r="O4" s="1">
        <v>0.16327342233216327</v>
      </c>
      <c r="P4" s="1">
        <v>0.10295204917404951</v>
      </c>
      <c r="Q4" s="1">
        <v>3.1234950733573366E-2</v>
      </c>
      <c r="R4" s="1">
        <v>-0.12357277817690956</v>
      </c>
      <c r="S4" s="1">
        <v>-0.12362536275074348</v>
      </c>
      <c r="T4" s="1">
        <v>-0.10183746022746236</v>
      </c>
      <c r="U4" s="1">
        <v>-5.1374942033278012E-2</v>
      </c>
      <c r="V4" s="1">
        <v>-0.12521410855365425</v>
      </c>
      <c r="W4" s="1">
        <v>-7.1343507871087328E-2</v>
      </c>
      <c r="X4" s="1">
        <v>-9.7950829504813569E-2</v>
      </c>
      <c r="Y4" s="1">
        <v>-0.16246278391609043</v>
      </c>
      <c r="Z4" s="1">
        <v>-0.2566687881293252</v>
      </c>
      <c r="AA4" s="1">
        <v>-0.28973750613877669</v>
      </c>
    </row>
    <row r="5" spans="1:27" x14ac:dyDescent="0.3">
      <c r="A5">
        <v>4</v>
      </c>
      <c r="B5" t="s">
        <v>9</v>
      </c>
      <c r="C5">
        <v>1</v>
      </c>
      <c r="D5" s="1">
        <v>-0.33365171267708765</v>
      </c>
      <c r="E5" s="1">
        <v>-0.33696086600413666</v>
      </c>
      <c r="F5" s="1">
        <v>-0.3403990387615492</v>
      </c>
      <c r="G5" s="1">
        <v>-0.34337919950766332</v>
      </c>
      <c r="H5" s="1">
        <v>-0.3449080077703871</v>
      </c>
      <c r="I5" s="1">
        <v>-0.31533209142582291</v>
      </c>
      <c r="J5" s="1">
        <v>-0.27358415784667911</v>
      </c>
      <c r="K5" s="1">
        <v>-0.24978160557284279</v>
      </c>
      <c r="L5" s="1">
        <v>-0.25709658464060797</v>
      </c>
      <c r="M5" s="1">
        <v>-0.28481449114675572</v>
      </c>
      <c r="N5" s="1">
        <v>-0.30378560711158442</v>
      </c>
      <c r="O5" s="1">
        <v>-0.32166008113996347</v>
      </c>
      <c r="P5" s="1">
        <v>-0.32204061415028851</v>
      </c>
      <c r="Q5" s="1">
        <v>-0.32796230644481889</v>
      </c>
      <c r="R5" s="1">
        <v>-0.33084567939652071</v>
      </c>
      <c r="S5" s="1">
        <v>-0.32097628512552911</v>
      </c>
      <c r="T5" s="1">
        <v>-0.2717263686138402</v>
      </c>
      <c r="U5" s="1">
        <v>-0.16195089687126435</v>
      </c>
      <c r="V5" s="1">
        <v>-0.20889158386286075</v>
      </c>
      <c r="W5" s="1">
        <v>-0.25338751984487562</v>
      </c>
      <c r="X5" s="1">
        <v>-0.27277790251510614</v>
      </c>
      <c r="Y5" s="1">
        <v>-0.2885881004901294</v>
      </c>
      <c r="Z5" s="1">
        <v>-0.30506273924286864</v>
      </c>
      <c r="AA5" s="1">
        <v>-0.30653991418964333</v>
      </c>
    </row>
    <row r="6" spans="1:27" x14ac:dyDescent="0.3">
      <c r="A6">
        <v>5</v>
      </c>
      <c r="B6" t="s">
        <v>9</v>
      </c>
      <c r="C6">
        <v>1</v>
      </c>
      <c r="D6" s="1">
        <v>-0.33584179196370362</v>
      </c>
      <c r="E6" s="1">
        <v>-0.35271748004547321</v>
      </c>
      <c r="F6" s="1">
        <v>-0.36770515593028963</v>
      </c>
      <c r="G6" s="1">
        <v>-0.36901650514772211</v>
      </c>
      <c r="H6" s="1">
        <v>-0.36819953302941177</v>
      </c>
      <c r="I6" s="1">
        <v>-0.31036312495548934</v>
      </c>
      <c r="J6" s="1">
        <v>-0.23652951504176375</v>
      </c>
      <c r="K6" s="1">
        <v>-0.19141500102050812</v>
      </c>
      <c r="L6" s="1">
        <v>-0.18802349214814157</v>
      </c>
      <c r="M6" s="1">
        <v>-0.15749861188501765</v>
      </c>
      <c r="N6" s="1">
        <v>-0.15586463281593738</v>
      </c>
      <c r="O6" s="1">
        <v>-0.15258279974803574</v>
      </c>
      <c r="P6" s="1">
        <v>-0.18363630902888983</v>
      </c>
      <c r="Q6" s="1">
        <v>-0.19761483050495537</v>
      </c>
      <c r="R6" s="1">
        <v>-0.19230080207899072</v>
      </c>
      <c r="S6" s="1">
        <v>-0.23837637849310769</v>
      </c>
      <c r="T6" s="1">
        <v>-0.21118825047585699</v>
      </c>
      <c r="U6" s="1">
        <v>-0.10587559473314727</v>
      </c>
      <c r="V6" s="1">
        <v>-0.12537419024453936</v>
      </c>
      <c r="W6" s="1">
        <v>-0.15588525363202144</v>
      </c>
      <c r="X6" s="1">
        <v>-0.16832572463274884</v>
      </c>
      <c r="Y6" s="1">
        <v>-0.21850700306007895</v>
      </c>
      <c r="Z6" s="1">
        <v>-0.2416513031231885</v>
      </c>
      <c r="AA6" s="1">
        <v>-0.25280101089010776</v>
      </c>
    </row>
    <row r="7" spans="1:27" x14ac:dyDescent="0.3">
      <c r="A7">
        <v>6</v>
      </c>
      <c r="B7" t="s">
        <v>9</v>
      </c>
      <c r="C7">
        <v>1</v>
      </c>
      <c r="D7" s="1">
        <v>0.19960630257102291</v>
      </c>
      <c r="E7" s="1">
        <v>0.1561397346058033</v>
      </c>
      <c r="F7" s="1">
        <v>0.11838852637263259</v>
      </c>
      <c r="G7" s="1">
        <v>0.17637196972263089</v>
      </c>
      <c r="H7" s="1">
        <v>0.14483015746013361</v>
      </c>
      <c r="I7" s="1">
        <v>0.20865694495088744</v>
      </c>
      <c r="J7" s="1">
        <v>0.2782871809759892</v>
      </c>
      <c r="K7" s="1">
        <v>0.54204604161618763</v>
      </c>
      <c r="L7" s="1">
        <v>0.62425684147715643</v>
      </c>
      <c r="M7" s="1">
        <v>0.64321939612102175</v>
      </c>
      <c r="N7" s="1">
        <v>0.6105198399825239</v>
      </c>
      <c r="O7" s="1">
        <v>0.65124922351161152</v>
      </c>
      <c r="P7" s="1">
        <v>0.64641016138198415</v>
      </c>
      <c r="Q7" s="1">
        <v>0.63891508688726018</v>
      </c>
      <c r="R7" s="1">
        <v>0.53736381263591559</v>
      </c>
      <c r="S7" s="1">
        <v>0.51115182697850048</v>
      </c>
      <c r="T7" s="1">
        <v>0.4442580289796822</v>
      </c>
      <c r="U7" s="1">
        <v>0.48600335095370023</v>
      </c>
      <c r="V7" s="1">
        <v>0.41196848821118498</v>
      </c>
      <c r="W7" s="1">
        <v>0.42990112166562278</v>
      </c>
      <c r="X7" s="1">
        <v>0.36347269776724289</v>
      </c>
      <c r="Y7" s="1">
        <v>0.38261190274194368</v>
      </c>
      <c r="Z7" s="1">
        <v>0.23752738124557105</v>
      </c>
      <c r="AA7" s="1">
        <v>0.24392881603012537</v>
      </c>
    </row>
    <row r="8" spans="1:27" x14ac:dyDescent="0.3">
      <c r="A8">
        <v>7</v>
      </c>
      <c r="B8" t="s">
        <v>9</v>
      </c>
      <c r="C8">
        <v>1</v>
      </c>
      <c r="D8" s="1">
        <v>-0.23248771009526781</v>
      </c>
      <c r="E8" s="1">
        <v>-0.22994563115119462</v>
      </c>
      <c r="F8" s="1">
        <v>-0.2371702920207685</v>
      </c>
      <c r="G8" s="1">
        <v>-0.24146186608077996</v>
      </c>
      <c r="H8" s="1">
        <v>-0.25576296468589277</v>
      </c>
      <c r="I8" s="1">
        <v>-0.22899959292228586</v>
      </c>
      <c r="J8" s="1">
        <v>-0.19454672822439009</v>
      </c>
      <c r="K8" s="1">
        <v>-0.10105506560462735</v>
      </c>
      <c r="L8" s="1">
        <v>-5.0070295457808153E-2</v>
      </c>
      <c r="M8" s="1">
        <v>-4.6476309644500266E-2</v>
      </c>
      <c r="N8" s="1">
        <v>-3.5324949705304948E-2</v>
      </c>
      <c r="O8" s="1">
        <v>-1.1871444978735669E-2</v>
      </c>
      <c r="P8" s="1">
        <v>-4.8199519404470148E-2</v>
      </c>
      <c r="Q8" s="1">
        <v>-5.0297257366771958E-2</v>
      </c>
      <c r="R8" s="1">
        <v>-9.1673539383444844E-2</v>
      </c>
      <c r="S8" s="1">
        <v>-0.13100497084078838</v>
      </c>
      <c r="T8" s="1">
        <v>-0.11823653955579443</v>
      </c>
      <c r="U8" s="1">
        <v>-0.13188224019774597</v>
      </c>
      <c r="V8" s="1">
        <v>-0.14830792512741481</v>
      </c>
      <c r="W8" s="1">
        <v>-0.14238859433147213</v>
      </c>
      <c r="X8" s="1">
        <v>-0.16212841576251255</v>
      </c>
      <c r="Y8" s="1">
        <v>-0.19112732127687124</v>
      </c>
      <c r="Z8" s="1">
        <v>-0.21563923090355716</v>
      </c>
      <c r="AA8" s="1">
        <v>-0.21449244574586726</v>
      </c>
    </row>
    <row r="9" spans="1:27" x14ac:dyDescent="0.3">
      <c r="A9">
        <v>8</v>
      </c>
      <c r="B9" t="s">
        <v>9</v>
      </c>
      <c r="C9">
        <v>1</v>
      </c>
      <c r="D9" s="1">
        <v>-0.77227898297890529</v>
      </c>
      <c r="E9" s="1">
        <v>-0.78860624737223739</v>
      </c>
      <c r="F9" s="1">
        <v>-0.78548254774703807</v>
      </c>
      <c r="G9" s="1">
        <v>-0.78435380224908913</v>
      </c>
      <c r="H9" s="1">
        <v>-0.76818402713491241</v>
      </c>
      <c r="I9" s="1">
        <v>-0.73714382503840348</v>
      </c>
      <c r="J9" s="1">
        <v>-0.56350352591572306</v>
      </c>
      <c r="K9" s="1">
        <v>-0.4482915147737434</v>
      </c>
      <c r="L9" s="1">
        <v>-0.41395696350094935</v>
      </c>
      <c r="M9" s="1">
        <v>-0.47276930387365018</v>
      </c>
      <c r="N9" s="1">
        <v>-0.44642778802827549</v>
      </c>
      <c r="O9" s="1">
        <v>-0.40694830937636134</v>
      </c>
      <c r="P9" s="1">
        <v>-0.43137360986941481</v>
      </c>
      <c r="Q9" s="1">
        <v>-0.4670337359835337</v>
      </c>
      <c r="R9" s="1">
        <v>-0.56745179516366928</v>
      </c>
      <c r="S9" s="1">
        <v>-0.62931014029412879</v>
      </c>
      <c r="T9" s="1">
        <v>-0.62764302003538197</v>
      </c>
      <c r="U9" s="1">
        <v>-0.61893887248110213</v>
      </c>
      <c r="V9" s="1">
        <v>-0.65239683469620058</v>
      </c>
      <c r="W9" s="1">
        <v>-0.67456465592265369</v>
      </c>
      <c r="X9" s="1">
        <v>-0.68611450701922028</v>
      </c>
      <c r="Y9" s="1">
        <v>-0.70623487378227223</v>
      </c>
      <c r="Z9" s="1">
        <v>-0.73706507453417702</v>
      </c>
      <c r="AA9" s="1">
        <v>-0.75118740691425023</v>
      </c>
    </row>
    <row r="10" spans="1:27" x14ac:dyDescent="0.3">
      <c r="A10">
        <v>9</v>
      </c>
      <c r="B10" t="s">
        <v>9</v>
      </c>
      <c r="C10">
        <v>1</v>
      </c>
      <c r="D10" s="1">
        <v>-2.5951352489314159E-2</v>
      </c>
      <c r="E10" s="1">
        <v>-2.5951352489314159E-2</v>
      </c>
      <c r="F10" s="1">
        <v>-2.5951352489314159E-2</v>
      </c>
      <c r="G10" s="1">
        <v>-2.5951352489314159E-2</v>
      </c>
      <c r="H10" s="1">
        <v>-2.5951352489314159E-2</v>
      </c>
      <c r="I10" s="1">
        <v>-2.5951352489314159E-2</v>
      </c>
      <c r="J10" s="1">
        <v>-2.5951352489314159E-2</v>
      </c>
      <c r="K10" s="1">
        <v>-2.5951352489314159E-2</v>
      </c>
      <c r="L10" s="1">
        <v>-2.5951352489314159E-2</v>
      </c>
      <c r="M10" s="1">
        <v>-2.5951352489314159E-2</v>
      </c>
      <c r="N10" s="1">
        <v>-2.5951352489314159E-2</v>
      </c>
      <c r="O10" s="1">
        <v>-2.5951352489314159E-2</v>
      </c>
      <c r="P10" s="1">
        <v>-2.5951352489314159E-2</v>
      </c>
      <c r="Q10" s="1">
        <v>-2.5951352489314159E-2</v>
      </c>
      <c r="R10" s="1">
        <v>-2.5951352489314159E-2</v>
      </c>
      <c r="S10" s="1">
        <v>-2.5951352489314159E-2</v>
      </c>
      <c r="T10" s="1">
        <v>-2.5951352489314159E-2</v>
      </c>
      <c r="U10" s="1">
        <v>-2.5951352489314159E-2</v>
      </c>
      <c r="V10" s="1">
        <v>-2.5951352489314159E-2</v>
      </c>
      <c r="W10" s="1">
        <v>-2.5951352489314159E-2</v>
      </c>
      <c r="X10" s="1">
        <v>-2.5951352489314159E-2</v>
      </c>
      <c r="Y10" s="1">
        <v>-2.5951352489314159E-2</v>
      </c>
      <c r="Z10" s="1">
        <v>-2.5951352489314159E-2</v>
      </c>
      <c r="AA10" s="1">
        <v>-2.5951352489314159E-2</v>
      </c>
    </row>
    <row r="11" spans="1:27" x14ac:dyDescent="0.3">
      <c r="A11">
        <v>10</v>
      </c>
      <c r="B11" t="s">
        <v>9</v>
      </c>
      <c r="C11">
        <v>1</v>
      </c>
      <c r="D11" s="1">
        <v>-0.29395042637240859</v>
      </c>
      <c r="E11" s="1">
        <v>-0.30252190976518639</v>
      </c>
      <c r="F11" s="1">
        <v>-0.30297050445375051</v>
      </c>
      <c r="G11" s="1">
        <v>-0.3021189669246957</v>
      </c>
      <c r="H11" s="1">
        <v>-0.30127830209910228</v>
      </c>
      <c r="I11" s="1">
        <v>-0.2816564264566937</v>
      </c>
      <c r="J11" s="1">
        <v>-0.2111240510539123</v>
      </c>
      <c r="K11" s="1">
        <v>-0.17231391353808675</v>
      </c>
      <c r="L11" s="1">
        <v>-0.1110702710395431</v>
      </c>
      <c r="M11" s="1">
        <v>-6.4142050869584646E-2</v>
      </c>
      <c r="N11" s="1">
        <v>-8.2058487822696508E-2</v>
      </c>
      <c r="O11" s="1">
        <v>-6.335015563415447E-2</v>
      </c>
      <c r="P11" s="1">
        <v>-7.5541461402477306E-2</v>
      </c>
      <c r="Q11" s="1">
        <v>-0.10925779362362445</v>
      </c>
      <c r="R11" s="1">
        <v>-0.13658026712018054</v>
      </c>
      <c r="S11" s="1">
        <v>-0.14087159711601924</v>
      </c>
      <c r="T11" s="1">
        <v>-0.14485581263292979</v>
      </c>
      <c r="U11" s="1">
        <v>-9.7766122686723328E-2</v>
      </c>
      <c r="V11" s="1">
        <v>-0.1184672886061567</v>
      </c>
      <c r="W11" s="1">
        <v>-0.14686680130241644</v>
      </c>
      <c r="X11" s="1">
        <v>-0.17271593343687572</v>
      </c>
      <c r="Y11" s="1">
        <v>-0.21975138367502847</v>
      </c>
      <c r="Z11" s="1">
        <v>-0.27467008418116901</v>
      </c>
      <c r="AA11" s="1">
        <v>-0.27955774707016062</v>
      </c>
    </row>
    <row r="12" spans="1:27" x14ac:dyDescent="0.3">
      <c r="A12">
        <v>11</v>
      </c>
      <c r="B12" t="s">
        <v>9</v>
      </c>
      <c r="C12">
        <v>1</v>
      </c>
      <c r="D12" s="1">
        <v>-0.21943787732128575</v>
      </c>
      <c r="E12" s="1">
        <v>-0.22155088398562384</v>
      </c>
      <c r="F12" s="1">
        <v>-0.22562271723728453</v>
      </c>
      <c r="G12" s="1">
        <v>-0.22762718595750475</v>
      </c>
      <c r="H12" s="1">
        <v>-0.22252960643550304</v>
      </c>
      <c r="I12" s="1">
        <v>-0.17958539847462973</v>
      </c>
      <c r="J12" s="1">
        <v>-0.13626162120148028</v>
      </c>
      <c r="K12" s="1">
        <v>-0.12174837502725432</v>
      </c>
      <c r="L12" s="1">
        <v>-8.5445335424797417E-2</v>
      </c>
      <c r="M12" s="1">
        <v>-5.6379134072399924E-2</v>
      </c>
      <c r="N12" s="1">
        <v>-0.12853535206156205</v>
      </c>
      <c r="O12" s="1">
        <v>-0.12120891311458808</v>
      </c>
      <c r="P12" s="1">
        <v>-0.13660952780797872</v>
      </c>
      <c r="Q12" s="1">
        <v>-0.13633011342787643</v>
      </c>
      <c r="R12" s="1">
        <v>-0.15168144019093113</v>
      </c>
      <c r="S12" s="1">
        <v>-0.15182524019498542</v>
      </c>
      <c r="T12" s="1">
        <v>-0.12932203155083904</v>
      </c>
      <c r="U12" s="1">
        <v>-8.6483110504520802E-2</v>
      </c>
      <c r="V12" s="1">
        <v>-0.11814269297161881</v>
      </c>
      <c r="W12" s="1">
        <v>-0.13878116911264579</v>
      </c>
      <c r="X12" s="1">
        <v>-0.14909673235867135</v>
      </c>
      <c r="Y12" s="1">
        <v>-0.15268383710251943</v>
      </c>
      <c r="Z12" s="1">
        <v>-0.1648695318829026</v>
      </c>
      <c r="AA12" s="1">
        <v>-0.17487217192268931</v>
      </c>
    </row>
    <row r="13" spans="1:27" x14ac:dyDescent="0.3">
      <c r="A13">
        <v>12</v>
      </c>
      <c r="B13" t="s">
        <v>9</v>
      </c>
      <c r="C13">
        <v>1</v>
      </c>
      <c r="D13" s="1">
        <v>-3.0366717674893982E-2</v>
      </c>
      <c r="E13" s="1">
        <v>5.094992631335344E-2</v>
      </c>
      <c r="F13" s="1">
        <v>0.10778514500095378</v>
      </c>
      <c r="G13" s="1">
        <v>9.3202338404903884E-2</v>
      </c>
      <c r="H13" s="1">
        <v>7.2467457626520224E-2</v>
      </c>
      <c r="I13" s="1">
        <v>-7.3002762865674031E-2</v>
      </c>
      <c r="J13" s="1">
        <v>-2.410150766377496E-3</v>
      </c>
      <c r="K13" s="1">
        <v>8.70362847954501E-2</v>
      </c>
      <c r="L13" s="1">
        <v>0.18890940931482286</v>
      </c>
      <c r="M13" s="1">
        <v>0.22285373408291359</v>
      </c>
      <c r="N13" s="1">
        <v>0.10825084337500421</v>
      </c>
      <c r="O13" s="1">
        <v>-2.8124888964130165E-4</v>
      </c>
      <c r="P13" s="1">
        <v>0.34287886605794926</v>
      </c>
      <c r="Q13" s="1">
        <v>0.38870093183108756</v>
      </c>
      <c r="R13" s="1">
        <v>0.36872118394440179</v>
      </c>
      <c r="S13" s="1">
        <v>0.42331783656162109</v>
      </c>
      <c r="T13" s="1">
        <v>0.23256127352495753</v>
      </c>
      <c r="U13" s="1">
        <v>0.32122462895166698</v>
      </c>
      <c r="V13" s="1">
        <v>0.34492501762149247</v>
      </c>
      <c r="W13" s="1">
        <v>0.30747941529001144</v>
      </c>
      <c r="X13" s="1">
        <v>0.3450759002256657</v>
      </c>
      <c r="Y13" s="1">
        <v>0.44296668769291359</v>
      </c>
      <c r="Z13" s="1">
        <v>0.41034146816992656</v>
      </c>
      <c r="AA13" s="1">
        <v>0.27643295377681665</v>
      </c>
    </row>
    <row r="14" spans="1:27" x14ac:dyDescent="0.3">
      <c r="A14">
        <v>13</v>
      </c>
      <c r="B14" t="s">
        <v>9</v>
      </c>
      <c r="C14">
        <v>1</v>
      </c>
      <c r="D14" s="1">
        <v>9.9817140250090655E-2</v>
      </c>
      <c r="E14" s="1">
        <v>8.0728786519686471E-2</v>
      </c>
      <c r="F14" s="1">
        <v>0.11521912975933576</v>
      </c>
      <c r="G14" s="1">
        <v>0.1443773935394152</v>
      </c>
      <c r="H14" s="1">
        <v>0.15076252696983156</v>
      </c>
      <c r="I14" s="1">
        <v>0.18380588955520383</v>
      </c>
      <c r="J14" s="1">
        <v>0.67220639023745199</v>
      </c>
      <c r="K14" s="1">
        <v>0.84149935919529706</v>
      </c>
      <c r="L14" s="1">
        <v>0.90100263102362954</v>
      </c>
      <c r="M14" s="1">
        <v>0.84274990373386305</v>
      </c>
      <c r="N14" s="1">
        <v>0.77199225236055358</v>
      </c>
      <c r="O14" s="1">
        <v>0.88474437909251036</v>
      </c>
      <c r="P14" s="1">
        <v>1</v>
      </c>
      <c r="Q14" s="1">
        <v>0.88685171920284223</v>
      </c>
      <c r="R14" s="1">
        <v>0.87217211225373803</v>
      </c>
      <c r="S14" s="1">
        <v>0.87052650364530548</v>
      </c>
      <c r="T14" s="1">
        <v>0.78449818350500333</v>
      </c>
      <c r="U14" s="1">
        <v>0.81095835339902178</v>
      </c>
      <c r="V14" s="1">
        <v>0.70123397305514934</v>
      </c>
      <c r="W14" s="1">
        <v>0.52937144672628245</v>
      </c>
      <c r="X14" s="1">
        <v>0.58077946537885128</v>
      </c>
      <c r="Y14" s="1">
        <v>0.5075191491742852</v>
      </c>
      <c r="Z14" s="1">
        <v>0.22323538078412392</v>
      </c>
      <c r="AA14" s="1">
        <v>0.15793666300132037</v>
      </c>
    </row>
    <row r="15" spans="1:27" x14ac:dyDescent="0.3">
      <c r="A15">
        <v>14</v>
      </c>
      <c r="B15" t="s">
        <v>9</v>
      </c>
      <c r="C15">
        <v>1</v>
      </c>
      <c r="D15" s="1">
        <v>0.19519691210008674</v>
      </c>
      <c r="E15" s="1">
        <v>0.13790991641145667</v>
      </c>
      <c r="F15" s="1">
        <v>0.11955304765005831</v>
      </c>
      <c r="G15" s="1">
        <v>0.15324626521688281</v>
      </c>
      <c r="H15" s="1">
        <v>0.13194956008676881</v>
      </c>
      <c r="I15" s="1">
        <v>0.10848505683336378</v>
      </c>
      <c r="J15" s="1">
        <v>8.9760380520214733E-2</v>
      </c>
      <c r="K15" s="1">
        <v>0.31367073404349605</v>
      </c>
      <c r="L15" s="1">
        <v>0.32803401486831829</v>
      </c>
      <c r="M15" s="1">
        <v>0.28135639422245129</v>
      </c>
      <c r="N15" s="1">
        <v>0.32780062577816926</v>
      </c>
      <c r="O15" s="1">
        <v>0.30459195532971639</v>
      </c>
      <c r="P15" s="1">
        <v>0.30593392227913846</v>
      </c>
      <c r="Q15" s="1">
        <v>0.27318733485608043</v>
      </c>
      <c r="R15" s="1">
        <v>0.16211058047689686</v>
      </c>
      <c r="S15" s="1">
        <v>0.25381537855697905</v>
      </c>
      <c r="T15" s="1">
        <v>0.30441240561129113</v>
      </c>
      <c r="U15" s="1">
        <v>0.28403584634482676</v>
      </c>
      <c r="V15" s="1">
        <v>0.19851303191905606</v>
      </c>
      <c r="W15" s="1">
        <v>0.20594547765141685</v>
      </c>
      <c r="X15" s="1">
        <v>0.19182021863387066</v>
      </c>
      <c r="Y15" s="1">
        <v>0.11898762394416919</v>
      </c>
      <c r="Z15" s="1">
        <v>9.4917163612718916E-2</v>
      </c>
      <c r="AA15" s="1">
        <v>9.8377547868537224E-2</v>
      </c>
    </row>
    <row r="16" spans="1:27" x14ac:dyDescent="0.3">
      <c r="A16">
        <v>15</v>
      </c>
      <c r="B16" t="s">
        <v>9</v>
      </c>
      <c r="C16">
        <v>1</v>
      </c>
      <c r="D16" s="1">
        <v>-0.1228778419362459</v>
      </c>
      <c r="E16" s="1">
        <v>-0.12285075081307431</v>
      </c>
      <c r="F16" s="1">
        <v>-0.12624057031115019</v>
      </c>
      <c r="G16" s="1">
        <v>-0.13202365868047225</v>
      </c>
      <c r="H16" s="1">
        <v>-0.13075581852245893</v>
      </c>
      <c r="I16" s="1">
        <v>-0.12000327851640165</v>
      </c>
      <c r="J16" s="1">
        <v>-7.6091521031738385E-2</v>
      </c>
      <c r="K16" s="1">
        <v>-1.4626973325480153E-2</v>
      </c>
      <c r="L16" s="1">
        <v>-1.5718538134748564E-2</v>
      </c>
      <c r="M16" s="1">
        <v>-1.0416780923650434E-2</v>
      </c>
      <c r="N16" s="1">
        <v>-9.1761173112691746E-3</v>
      </c>
      <c r="O16" s="1">
        <v>-4.0952418374425738E-2</v>
      </c>
      <c r="P16" s="1">
        <v>-5.9827084561873592E-2</v>
      </c>
      <c r="Q16" s="1">
        <v>-7.7555918271249386E-2</v>
      </c>
      <c r="R16" s="1">
        <v>-7.6972848962628335E-2</v>
      </c>
      <c r="S16" s="1">
        <v>-7.8274553024606119E-2</v>
      </c>
      <c r="T16" s="1">
        <v>-6.1542355364520449E-2</v>
      </c>
      <c r="U16" s="1">
        <v>2.0227221019811243E-2</v>
      </c>
      <c r="V16" s="1">
        <v>-2.8507183501697924E-3</v>
      </c>
      <c r="W16" s="1">
        <v>-3.3650738316040853E-2</v>
      </c>
      <c r="X16" s="1">
        <v>-6.2376273829860079E-2</v>
      </c>
      <c r="Y16" s="1">
        <v>-8.2050799327344895E-2</v>
      </c>
      <c r="Z16" s="1">
        <v>-8.9989718737485416E-2</v>
      </c>
      <c r="AA16" s="1">
        <v>-0.10303392369968679</v>
      </c>
    </row>
    <row r="17" spans="1:27" x14ac:dyDescent="0.3">
      <c r="A17">
        <v>16</v>
      </c>
      <c r="B17" t="s">
        <v>9</v>
      </c>
      <c r="C17">
        <v>1</v>
      </c>
      <c r="D17" s="1">
        <v>-0.31054542501649002</v>
      </c>
      <c r="E17" s="1">
        <v>-0.33507941486823062</v>
      </c>
      <c r="F17" s="1">
        <v>-0.34122550793812201</v>
      </c>
      <c r="G17" s="1">
        <v>-0.33666217470111109</v>
      </c>
      <c r="H17" s="1">
        <v>-0.33694218561670342</v>
      </c>
      <c r="I17" s="1">
        <v>-0.28136115086730867</v>
      </c>
      <c r="J17" s="1">
        <v>-1.0477051149369868E-2</v>
      </c>
      <c r="K17" s="1">
        <v>0.1450603644747725</v>
      </c>
      <c r="L17" s="1">
        <v>0.18488214585391063</v>
      </c>
      <c r="M17" s="1">
        <v>0.12879326450652573</v>
      </c>
      <c r="N17" s="1">
        <v>7.6042506311102584E-2</v>
      </c>
      <c r="O17" s="1">
        <v>0.150833542535427</v>
      </c>
      <c r="P17" s="1">
        <v>9.5108083522693357E-2</v>
      </c>
      <c r="Q17" s="1">
        <v>2.8855144963396348E-2</v>
      </c>
      <c r="R17" s="1">
        <v>-0.11415770936343074</v>
      </c>
      <c r="S17" s="1">
        <v>-0.11420628749354397</v>
      </c>
      <c r="T17" s="1">
        <v>-9.4078415638703311E-2</v>
      </c>
      <c r="U17" s="1">
        <v>-4.7460660735504444E-2</v>
      </c>
      <c r="V17" s="1">
        <v>-0.11567398599718534</v>
      </c>
      <c r="W17" s="1">
        <v>-6.59078120332902E-2</v>
      </c>
      <c r="X17" s="1">
        <v>-9.0487909161589677E-2</v>
      </c>
      <c r="Y17" s="1">
        <v>-0.15008466704629303</v>
      </c>
      <c r="Z17" s="1">
        <v>-0.23711307093851947</v>
      </c>
      <c r="AA17" s="1">
        <v>-0.26766226757582223</v>
      </c>
    </row>
    <row r="18" spans="1:27" x14ac:dyDescent="0.3">
      <c r="A18">
        <v>17</v>
      </c>
      <c r="B18" t="s">
        <v>9</v>
      </c>
      <c r="C18">
        <v>1</v>
      </c>
      <c r="D18" s="1">
        <v>-0.3370563219901192</v>
      </c>
      <c r="E18" s="1">
        <v>-0.34039924218785234</v>
      </c>
      <c r="F18" s="1">
        <v>-0.34387249834074868</v>
      </c>
      <c r="G18" s="1">
        <v>-0.34688306889039455</v>
      </c>
      <c r="H18" s="1">
        <v>-0.34842747723743184</v>
      </c>
      <c r="I18" s="1">
        <v>-0.31854976582812727</v>
      </c>
      <c r="J18" s="1">
        <v>-0.27637583292674728</v>
      </c>
      <c r="K18" s="1">
        <v>-0.2523303974664432</v>
      </c>
      <c r="L18" s="1">
        <v>-0.259720019177757</v>
      </c>
      <c r="M18" s="1">
        <v>-0.28772076146457976</v>
      </c>
      <c r="N18" s="1">
        <v>-0.30688546024537611</v>
      </c>
      <c r="O18" s="1">
        <v>-0.32494232686588148</v>
      </c>
      <c r="P18" s="1">
        <v>-0.32532674286610774</v>
      </c>
      <c r="Q18" s="1">
        <v>-0.33130886059221504</v>
      </c>
      <c r="R18" s="1">
        <v>-0.33422165571689338</v>
      </c>
      <c r="S18" s="1">
        <v>-0.32425155334109573</v>
      </c>
      <c r="T18" s="1">
        <v>-0.27449908666092021</v>
      </c>
      <c r="U18" s="1">
        <v>-0.16360345704342011</v>
      </c>
      <c r="V18" s="1">
        <v>-0.21102313063697159</v>
      </c>
      <c r="W18" s="1">
        <v>-0.25597310678206819</v>
      </c>
      <c r="X18" s="1">
        <v>-0.27556135049995417</v>
      </c>
      <c r="Y18" s="1">
        <v>-0.29153287702574293</v>
      </c>
      <c r="Z18" s="1">
        <v>-0.3081756243371836</v>
      </c>
      <c r="AA18" s="1">
        <v>-0.30966787249770095</v>
      </c>
    </row>
    <row r="19" spans="1:27" x14ac:dyDescent="0.3">
      <c r="A19">
        <v>18</v>
      </c>
      <c r="B19" t="s">
        <v>9</v>
      </c>
      <c r="C19">
        <v>1</v>
      </c>
      <c r="D19" s="1">
        <v>-0.346122663146266</v>
      </c>
      <c r="E19" s="1">
        <v>-0.3635149539244163</v>
      </c>
      <c r="F19" s="1">
        <v>-0.37896143621386991</v>
      </c>
      <c r="G19" s="1">
        <v>-0.38031292877469319</v>
      </c>
      <c r="H19" s="1">
        <v>-0.37947094730582231</v>
      </c>
      <c r="I19" s="1">
        <v>-0.31986403694392274</v>
      </c>
      <c r="J19" s="1">
        <v>-0.24377021448181777</v>
      </c>
      <c r="K19" s="1">
        <v>-0.19727464390889102</v>
      </c>
      <c r="L19" s="1">
        <v>-0.19377931333634998</v>
      </c>
      <c r="M19" s="1">
        <v>-0.16231999796313046</v>
      </c>
      <c r="N19" s="1">
        <v>-0.16063599912662935</v>
      </c>
      <c r="O19" s="1">
        <v>-0.15725370178113887</v>
      </c>
      <c r="P19" s="1">
        <v>-0.18925782869303953</v>
      </c>
      <c r="Q19" s="1">
        <v>-0.20366426409184177</v>
      </c>
      <c r="R19" s="1">
        <v>-0.19818756132630677</v>
      </c>
      <c r="S19" s="1">
        <v>-0.24567361456942732</v>
      </c>
      <c r="T19" s="1">
        <v>-0.21765319691899548</v>
      </c>
      <c r="U19" s="1">
        <v>-0.10911668436783545</v>
      </c>
      <c r="V19" s="1">
        <v>-0.12921217566018853</v>
      </c>
      <c r="W19" s="1">
        <v>-0.16065725119218535</v>
      </c>
      <c r="X19" s="1">
        <v>-0.17347855293783299</v>
      </c>
      <c r="Y19" s="1">
        <v>-0.22519599294967321</v>
      </c>
      <c r="Z19" s="1">
        <v>-0.24904879199430652</v>
      </c>
      <c r="AA19" s="1">
        <v>-0.2605398173459274</v>
      </c>
    </row>
    <row r="20" spans="1:27" x14ac:dyDescent="0.3">
      <c r="A20">
        <v>19</v>
      </c>
      <c r="B20" t="s">
        <v>9</v>
      </c>
      <c r="C20">
        <v>1</v>
      </c>
      <c r="D20" s="1">
        <v>0.19200225294926965</v>
      </c>
      <c r="E20" s="1">
        <v>0.15019155423986794</v>
      </c>
      <c r="F20" s="1">
        <v>0.11387848727272278</v>
      </c>
      <c r="G20" s="1">
        <v>0.16965303754272112</v>
      </c>
      <c r="H20" s="1">
        <v>0.139312818128319</v>
      </c>
      <c r="I20" s="1">
        <v>0.20070810895275837</v>
      </c>
      <c r="J20" s="1">
        <v>0.26768576455785625</v>
      </c>
      <c r="K20" s="1">
        <v>0.52139666860223766</v>
      </c>
      <c r="L20" s="1">
        <v>0.60047562846850278</v>
      </c>
      <c r="M20" s="1">
        <v>0.61871580007831617</v>
      </c>
      <c r="N20" s="1">
        <v>0.58726194131652298</v>
      </c>
      <c r="O20" s="1">
        <v>0.62643972928259772</v>
      </c>
      <c r="P20" s="1">
        <v>0.62178501237695616</v>
      </c>
      <c r="Q20" s="1">
        <v>0.61457546452965017</v>
      </c>
      <c r="R20" s="1">
        <v>0.51689281024978539</v>
      </c>
      <c r="S20" s="1">
        <v>0.49167937642693854</v>
      </c>
      <c r="T20" s="1">
        <v>0.42733391358998002</v>
      </c>
      <c r="U20" s="1">
        <v>0.46748893758403548</v>
      </c>
      <c r="V20" s="1">
        <v>0.39627445056504457</v>
      </c>
      <c r="W20" s="1">
        <v>0.41352393607836097</v>
      </c>
      <c r="X20" s="1">
        <v>0.34962611880468125</v>
      </c>
      <c r="Y20" s="1">
        <v>0.36803621120891722</v>
      </c>
      <c r="Z20" s="1">
        <v>0.22847871910288262</v>
      </c>
      <c r="AA20" s="1">
        <v>0.2346362897051682</v>
      </c>
    </row>
    <row r="21" spans="1:27" x14ac:dyDescent="0.3">
      <c r="A21">
        <v>20</v>
      </c>
      <c r="B21" t="s">
        <v>9</v>
      </c>
      <c r="C21">
        <v>1</v>
      </c>
      <c r="D21" s="1">
        <v>-0.23953279221936685</v>
      </c>
      <c r="E21" s="1">
        <v>-0.23691368058001872</v>
      </c>
      <c r="F21" s="1">
        <v>-0.24435727056685241</v>
      </c>
      <c r="G21" s="1">
        <v>-0.24877889232565209</v>
      </c>
      <c r="H21" s="1">
        <v>-0.26351335755516225</v>
      </c>
      <c r="I21" s="1">
        <v>-0.2359389745259915</v>
      </c>
      <c r="J21" s="1">
        <v>-0.20044208362512919</v>
      </c>
      <c r="K21" s="1">
        <v>-0.10411734031991908</v>
      </c>
      <c r="L21" s="1">
        <v>-5.1587577138347794E-2</v>
      </c>
      <c r="M21" s="1">
        <v>-4.7884682664030578E-2</v>
      </c>
      <c r="N21" s="1">
        <v>-3.6395402726677822E-2</v>
      </c>
      <c r="O21" s="1">
        <v>-1.2231185735667054E-2</v>
      </c>
      <c r="P21" s="1">
        <v>-4.9660110901575308E-2</v>
      </c>
      <c r="Q21" s="1">
        <v>-5.1821416680916568E-2</v>
      </c>
      <c r="R21" s="1">
        <v>-9.4451525425367416E-2</v>
      </c>
      <c r="S21" s="1">
        <v>-0.13497481844202439</v>
      </c>
      <c r="T21" s="1">
        <v>-0.12181946499687911</v>
      </c>
      <c r="U21" s="1">
        <v>-0.13587867171888979</v>
      </c>
      <c r="V21" s="1">
        <v>-0.15280210467673042</v>
      </c>
      <c r="W21" s="1">
        <v>-0.14670340022030462</v>
      </c>
      <c r="X21" s="1">
        <v>-0.16704139805834628</v>
      </c>
      <c r="Y21" s="1">
        <v>-0.19691905828526127</v>
      </c>
      <c r="Z21" s="1">
        <v>-0.22217375305214981</v>
      </c>
      <c r="AA21" s="1">
        <v>-0.22099221682907536</v>
      </c>
    </row>
    <row r="22" spans="1:27" x14ac:dyDescent="0.3">
      <c r="A22">
        <v>21</v>
      </c>
      <c r="B22" t="s">
        <v>9</v>
      </c>
      <c r="C22">
        <v>1</v>
      </c>
      <c r="D22" s="1">
        <v>-0.78788057859464067</v>
      </c>
      <c r="E22" s="1">
        <v>-0.80453768671309078</v>
      </c>
      <c r="F22" s="1">
        <v>-0.80135088204495808</v>
      </c>
      <c r="G22" s="1">
        <v>-0.8001993336076566</v>
      </c>
      <c r="H22" s="1">
        <v>-0.78370289636996116</v>
      </c>
      <c r="I22" s="1">
        <v>-0.75203561948362374</v>
      </c>
      <c r="J22" s="1">
        <v>-0.57488743553018207</v>
      </c>
      <c r="K22" s="1">
        <v>-0.45734790901159683</v>
      </c>
      <c r="L22" s="1">
        <v>-0.42231973044036253</v>
      </c>
      <c r="M22" s="1">
        <v>-0.48232019890140071</v>
      </c>
      <c r="N22" s="1">
        <v>-0.45544653122076589</v>
      </c>
      <c r="O22" s="1">
        <v>-0.41516948734356057</v>
      </c>
      <c r="P22" s="1">
        <v>-0.44008822825061517</v>
      </c>
      <c r="Q22" s="1">
        <v>-0.47646876095289803</v>
      </c>
      <c r="R22" s="1">
        <v>-0.57891546779323844</v>
      </c>
      <c r="S22" s="1">
        <v>-0.642023476461687</v>
      </c>
      <c r="T22" s="1">
        <v>-0.64032267700579371</v>
      </c>
      <c r="U22" s="1">
        <v>-0.63144268808678106</v>
      </c>
      <c r="V22" s="1">
        <v>-0.66557656873046733</v>
      </c>
      <c r="W22" s="1">
        <v>-0.68819222472917185</v>
      </c>
      <c r="X22" s="1">
        <v>-0.6999754061509218</v>
      </c>
      <c r="Y22" s="1">
        <v>-0.72050224496979298</v>
      </c>
      <c r="Z22" s="1">
        <v>-0.75195527806012008</v>
      </c>
      <c r="AA22" s="1">
        <v>-0.76636291008423518</v>
      </c>
    </row>
    <row r="23" spans="1:27" x14ac:dyDescent="0.3">
      <c r="A23">
        <v>22</v>
      </c>
      <c r="B23" t="s">
        <v>9</v>
      </c>
      <c r="C23">
        <v>1</v>
      </c>
      <c r="D23" s="1">
        <v>-2.6999891983831903E-2</v>
      </c>
      <c r="E23" s="1">
        <v>-2.6999891983831903E-2</v>
      </c>
      <c r="F23" s="1">
        <v>-2.6999891983831903E-2</v>
      </c>
      <c r="G23" s="1">
        <v>-2.6999891983831903E-2</v>
      </c>
      <c r="H23" s="1">
        <v>-2.6999891983831903E-2</v>
      </c>
      <c r="I23" s="1">
        <v>-2.6999891983831903E-2</v>
      </c>
      <c r="J23" s="1">
        <v>-2.6999891983831903E-2</v>
      </c>
      <c r="K23" s="1">
        <v>-2.6999891983831903E-2</v>
      </c>
      <c r="L23" s="1">
        <v>-2.6999891983831903E-2</v>
      </c>
      <c r="M23" s="1">
        <v>-2.6999891983831903E-2</v>
      </c>
      <c r="N23" s="1">
        <v>-2.6999891983831903E-2</v>
      </c>
      <c r="O23" s="1">
        <v>-2.6999891983831903E-2</v>
      </c>
      <c r="P23" s="1">
        <v>-2.6999891983831903E-2</v>
      </c>
      <c r="Q23" s="1">
        <v>-2.6999891983831903E-2</v>
      </c>
      <c r="R23" s="1">
        <v>-2.6999891983831903E-2</v>
      </c>
      <c r="S23" s="1">
        <v>-2.6999891983831903E-2</v>
      </c>
      <c r="T23" s="1">
        <v>-2.6999891983831903E-2</v>
      </c>
      <c r="U23" s="1">
        <v>-2.6999891983831903E-2</v>
      </c>
      <c r="V23" s="1">
        <v>-2.6999891983831903E-2</v>
      </c>
      <c r="W23" s="1">
        <v>-2.6999891983831903E-2</v>
      </c>
      <c r="X23" s="1">
        <v>-2.6999891983831903E-2</v>
      </c>
      <c r="Y23" s="1">
        <v>-2.6999891983831903E-2</v>
      </c>
      <c r="Z23" s="1">
        <v>-2.6999891983831903E-2</v>
      </c>
      <c r="AA23" s="1">
        <v>-2.6999891983831903E-2</v>
      </c>
    </row>
    <row r="24" spans="1:27" x14ac:dyDescent="0.3">
      <c r="A24">
        <v>23</v>
      </c>
      <c r="B24" t="s">
        <v>9</v>
      </c>
      <c r="C24">
        <v>1</v>
      </c>
      <c r="D24" s="1">
        <v>-0.29704464138685499</v>
      </c>
      <c r="E24" s="1">
        <v>-0.30570635092060944</v>
      </c>
      <c r="F24" s="1">
        <v>-0.30615966765852681</v>
      </c>
      <c r="G24" s="1">
        <v>-0.30529916657653461</v>
      </c>
      <c r="H24" s="1">
        <v>-0.30444965264751389</v>
      </c>
      <c r="I24" s="1">
        <v>-0.28462123094571157</v>
      </c>
      <c r="J24" s="1">
        <v>-0.21334640948605876</v>
      </c>
      <c r="K24" s="1">
        <v>-0.17412774420690874</v>
      </c>
      <c r="L24" s="1">
        <v>-0.11223943178732776</v>
      </c>
      <c r="M24" s="1">
        <v>-6.4817230352422386E-2</v>
      </c>
      <c r="N24" s="1">
        <v>-8.2922261378724896E-2</v>
      </c>
      <c r="O24" s="1">
        <v>-6.4016999377671899E-2</v>
      </c>
      <c r="P24" s="1">
        <v>-7.6336634680398127E-2</v>
      </c>
      <c r="Q24" s="1">
        <v>-0.11040787566176787</v>
      </c>
      <c r="R24" s="1">
        <v>-0.13801795414249823</v>
      </c>
      <c r="S24" s="1">
        <v>-0.14235445603302999</v>
      </c>
      <c r="T24" s="1">
        <v>-0.14638061066064484</v>
      </c>
      <c r="U24" s="1">
        <v>-9.8795239767636212E-2</v>
      </c>
      <c r="V24" s="1">
        <v>-0.11971431269674783</v>
      </c>
      <c r="W24" s="1">
        <v>-0.14841276763191555</v>
      </c>
      <c r="X24" s="1">
        <v>-0.17453399589410601</v>
      </c>
      <c r="Y24" s="1">
        <v>-0.22206455613476561</v>
      </c>
      <c r="Z24" s="1">
        <v>-0.2775613482251813</v>
      </c>
      <c r="AA24" s="1">
        <v>-0.28250046019721498</v>
      </c>
    </row>
    <row r="25" spans="1:27" x14ac:dyDescent="0.3">
      <c r="A25">
        <v>24</v>
      </c>
      <c r="B25" t="s">
        <v>9</v>
      </c>
      <c r="C25">
        <v>1</v>
      </c>
      <c r="D25" s="1">
        <v>-0.2306336873886983</v>
      </c>
      <c r="E25" s="1">
        <v>-0.2328545005155026</v>
      </c>
      <c r="F25" s="1">
        <v>-0.23713408036163577</v>
      </c>
      <c r="G25" s="1">
        <v>-0.23924081789411214</v>
      </c>
      <c r="H25" s="1">
        <v>-0.23388315778425323</v>
      </c>
      <c r="I25" s="1">
        <v>-0.188747918804968</v>
      </c>
      <c r="J25" s="1">
        <v>-0.14321374473216805</v>
      </c>
      <c r="K25" s="1">
        <v>-0.12796002681435914</v>
      </c>
      <c r="L25" s="1">
        <v>-8.9804791313817703E-2</v>
      </c>
      <c r="M25" s="1">
        <v>-5.9255620504665228E-2</v>
      </c>
      <c r="N25" s="1">
        <v>-0.13509327818715197</v>
      </c>
      <c r="O25" s="1">
        <v>-0.12739304133472013</v>
      </c>
      <c r="P25" s="1">
        <v>-0.14357940167573274</v>
      </c>
      <c r="Q25" s="1">
        <v>-0.14328573145991094</v>
      </c>
      <c r="R25" s="1">
        <v>-0.15942028918026438</v>
      </c>
      <c r="S25" s="1">
        <v>-0.15957142591921938</v>
      </c>
      <c r="T25" s="1">
        <v>-0.13592009438506555</v>
      </c>
      <c r="U25" s="1">
        <v>-9.0895514101690236E-2</v>
      </c>
      <c r="V25" s="1">
        <v>-0.12417038138853814</v>
      </c>
      <c r="W25" s="1">
        <v>-0.14586184100614816</v>
      </c>
      <c r="X25" s="1">
        <v>-0.15670370849941989</v>
      </c>
      <c r="Y25" s="1">
        <v>-0.16047382879142347</v>
      </c>
      <c r="Z25" s="1">
        <v>-0.17328124269325476</v>
      </c>
      <c r="AA25" s="1">
        <v>-0.18379422151058161</v>
      </c>
    </row>
    <row r="26" spans="1:27" x14ac:dyDescent="0.3">
      <c r="A26">
        <v>25</v>
      </c>
      <c r="B26" t="s">
        <v>9</v>
      </c>
      <c r="C26">
        <v>1</v>
      </c>
      <c r="D26" s="1">
        <v>-3.0986446607034677E-2</v>
      </c>
      <c r="E26" s="1">
        <v>5.1989720727911672E-2</v>
      </c>
      <c r="F26" s="1">
        <v>0.10998484183770794</v>
      </c>
      <c r="G26" s="1">
        <v>9.5104426943779477E-2</v>
      </c>
      <c r="H26" s="1">
        <v>7.3946385333183901E-2</v>
      </c>
      <c r="I26" s="1">
        <v>-7.4492615169055129E-2</v>
      </c>
      <c r="J26" s="1">
        <v>-2.4593375167117305E-3</v>
      </c>
      <c r="K26" s="1">
        <v>8.8812535505561327E-2</v>
      </c>
      <c r="L26" s="1">
        <v>0.19276470338247231</v>
      </c>
      <c r="M26" s="1">
        <v>0.22740176947236082</v>
      </c>
      <c r="N26" s="1">
        <v>0.11046004426020838</v>
      </c>
      <c r="O26" s="1">
        <v>-2.8698866289928739E-4</v>
      </c>
      <c r="P26" s="1">
        <v>0.34987639393668291</v>
      </c>
      <c r="Q26" s="1">
        <v>0.39663360390927305</v>
      </c>
      <c r="R26" s="1">
        <v>0.37624610606571612</v>
      </c>
      <c r="S26" s="1">
        <v>0.43195697608328681</v>
      </c>
      <c r="T26" s="1">
        <v>0.2373074219642424</v>
      </c>
      <c r="U26" s="1">
        <v>0.32778023362414999</v>
      </c>
      <c r="V26" s="1">
        <v>0.35196430369540049</v>
      </c>
      <c r="W26" s="1">
        <v>0.31375450539797084</v>
      </c>
      <c r="X26" s="1">
        <v>0.35211826553639358</v>
      </c>
      <c r="Y26" s="1">
        <v>0.45200682417644245</v>
      </c>
      <c r="Z26" s="1">
        <v>0.41871578384686386</v>
      </c>
      <c r="AA26" s="1">
        <v>0.28207444262940473</v>
      </c>
    </row>
    <row r="27" spans="1:27" x14ac:dyDescent="0.3">
      <c r="A27">
        <v>26</v>
      </c>
      <c r="B27" t="s">
        <v>9</v>
      </c>
      <c r="C27">
        <v>1</v>
      </c>
      <c r="D27" s="1">
        <v>9.7820797445088842E-2</v>
      </c>
      <c r="E27" s="1">
        <v>7.9114210789292747E-2</v>
      </c>
      <c r="F27" s="1">
        <v>0.11291474716414905</v>
      </c>
      <c r="G27" s="1">
        <v>0.14148984566862691</v>
      </c>
      <c r="H27" s="1">
        <v>0.14774727643043492</v>
      </c>
      <c r="I27" s="1">
        <v>0.18012977176409975</v>
      </c>
      <c r="J27" s="1">
        <v>0.65876226243270297</v>
      </c>
      <c r="K27" s="1">
        <v>0.82466937201139112</v>
      </c>
      <c r="L27" s="1">
        <v>0.88298257840315697</v>
      </c>
      <c r="M27" s="1">
        <v>0.82589490565918577</v>
      </c>
      <c r="N27" s="1">
        <v>0.7565524073133425</v>
      </c>
      <c r="O27" s="1">
        <v>0.86704949151066013</v>
      </c>
      <c r="P27" s="1">
        <v>0.98</v>
      </c>
      <c r="Q27" s="1">
        <v>0.8691146848187854</v>
      </c>
      <c r="R27" s="1">
        <v>0.85472867000866326</v>
      </c>
      <c r="S27" s="1">
        <v>0.85311597357239932</v>
      </c>
      <c r="T27" s="1">
        <v>0.76880821983490322</v>
      </c>
      <c r="U27" s="1">
        <v>0.79473918633104135</v>
      </c>
      <c r="V27" s="1">
        <v>0.68720929359404637</v>
      </c>
      <c r="W27" s="1">
        <v>0.51878401779175676</v>
      </c>
      <c r="X27" s="1">
        <v>0.56916387607127428</v>
      </c>
      <c r="Y27" s="1">
        <v>0.49736876619079951</v>
      </c>
      <c r="Z27" s="1">
        <v>0.21877067316844143</v>
      </c>
      <c r="AA27" s="1">
        <v>0.15477792974129395</v>
      </c>
    </row>
    <row r="28" spans="1:27" x14ac:dyDescent="0.3">
      <c r="A28">
        <v>27</v>
      </c>
      <c r="B28" t="s">
        <v>9</v>
      </c>
      <c r="C28">
        <v>1</v>
      </c>
      <c r="D28" s="1">
        <v>0.19918052255110894</v>
      </c>
      <c r="E28" s="1">
        <v>0.14072440450148641</v>
      </c>
      <c r="F28" s="1">
        <v>0.12199290576536562</v>
      </c>
      <c r="G28" s="1">
        <v>0.15637374001722737</v>
      </c>
      <c r="H28" s="1">
        <v>0.1346424082518049</v>
      </c>
      <c r="I28" s="1">
        <v>0.11069903758506508</v>
      </c>
      <c r="J28" s="1">
        <v>9.1592225020627277E-2</v>
      </c>
      <c r="K28" s="1">
        <v>0.32007217759540413</v>
      </c>
      <c r="L28" s="1">
        <v>0.33472858660032478</v>
      </c>
      <c r="M28" s="1">
        <v>0.28709836145148093</v>
      </c>
      <c r="N28" s="1">
        <v>0.33449043446751964</v>
      </c>
      <c r="O28" s="1">
        <v>0.31080811768338407</v>
      </c>
      <c r="P28" s="1">
        <v>0.3121774717134066</v>
      </c>
      <c r="Q28" s="1">
        <v>0.2787625865878372</v>
      </c>
      <c r="R28" s="1">
        <v>0.16541895967030293</v>
      </c>
      <c r="S28" s="1">
        <v>0.25899528424181539</v>
      </c>
      <c r="T28" s="1">
        <v>0.31062490368499096</v>
      </c>
      <c r="U28" s="1">
        <v>0.28983249627023139</v>
      </c>
      <c r="V28" s="1">
        <v>0.20256431828475108</v>
      </c>
      <c r="W28" s="1">
        <v>0.21014844658307844</v>
      </c>
      <c r="X28" s="1">
        <v>0.19573491697333742</v>
      </c>
      <c r="Y28" s="1">
        <v>0.12141594280017265</v>
      </c>
      <c r="Z28" s="1">
        <v>9.6854248584407054E-2</v>
      </c>
      <c r="AA28" s="1">
        <v>0.1003852529270788</v>
      </c>
    </row>
    <row r="29" spans="1:27" x14ac:dyDescent="0.3">
      <c r="A29">
        <v>28</v>
      </c>
      <c r="B29" t="s">
        <v>9</v>
      </c>
      <c r="C29">
        <v>1</v>
      </c>
      <c r="D29" s="1">
        <v>-0.12168485317958333</v>
      </c>
      <c r="E29" s="1">
        <v>-0.12165802507702506</v>
      </c>
      <c r="F29" s="1">
        <v>-0.12501493370618755</v>
      </c>
      <c r="G29" s="1">
        <v>-0.13074187558648709</v>
      </c>
      <c r="H29" s="1">
        <v>-0.12948634455622149</v>
      </c>
      <c r="I29" s="1">
        <v>-0.11883819814245601</v>
      </c>
      <c r="J29" s="1">
        <v>-7.5352768400362286E-2</v>
      </c>
      <c r="K29" s="1">
        <v>-1.448496387571821E-2</v>
      </c>
      <c r="L29" s="1">
        <v>-1.556593096839178E-2</v>
      </c>
      <c r="M29" s="1">
        <v>-1.0315647128275188E-2</v>
      </c>
      <c r="N29" s="1">
        <v>-9.0870287936840356E-3</v>
      </c>
      <c r="O29" s="1">
        <v>-4.0554822079528402E-2</v>
      </c>
      <c r="P29" s="1">
        <v>-5.9246239080690349E-2</v>
      </c>
      <c r="Q29" s="1">
        <v>-7.6802948190945991E-2</v>
      </c>
      <c r="R29" s="1">
        <v>-7.6225539749398927E-2</v>
      </c>
      <c r="S29" s="1">
        <v>-7.7514605907862369E-2</v>
      </c>
      <c r="T29" s="1">
        <v>-6.0944856768748404E-2</v>
      </c>
      <c r="U29" s="1">
        <v>2.0030840233211132E-2</v>
      </c>
      <c r="V29" s="1">
        <v>-2.8230414729836779E-3</v>
      </c>
      <c r="W29" s="1">
        <v>-3.3324032118797732E-2</v>
      </c>
      <c r="X29" s="1">
        <v>-6.1770678938308045E-2</v>
      </c>
      <c r="Y29" s="1">
        <v>-8.1254189625137668E-2</v>
      </c>
      <c r="Z29" s="1">
        <v>-8.9116032147801102E-2</v>
      </c>
      <c r="AA29" s="1">
        <v>-0.10203359434337915</v>
      </c>
    </row>
    <row r="30" spans="1:27" x14ac:dyDescent="0.3">
      <c r="A30">
        <v>29</v>
      </c>
      <c r="B30" t="s">
        <v>9</v>
      </c>
      <c r="C30">
        <v>1</v>
      </c>
      <c r="D30" s="1">
        <v>-0.30734392578951586</v>
      </c>
      <c r="E30" s="1">
        <v>-0.33162498791082617</v>
      </c>
      <c r="F30" s="1">
        <v>-0.3377077191964919</v>
      </c>
      <c r="G30" s="1">
        <v>-0.33319143063202744</v>
      </c>
      <c r="H30" s="1">
        <v>-0.33346855483714977</v>
      </c>
      <c r="I30" s="1">
        <v>-0.27846052044599623</v>
      </c>
      <c r="J30" s="1">
        <v>-1.0369040312778426E-2</v>
      </c>
      <c r="K30" s="1">
        <v>0.14356489679977485</v>
      </c>
      <c r="L30" s="1">
        <v>0.18297614435026208</v>
      </c>
      <c r="M30" s="1">
        <v>0.12746549889305639</v>
      </c>
      <c r="N30" s="1">
        <v>7.525856294707059E-2</v>
      </c>
      <c r="O30" s="1">
        <v>0.14927855756083497</v>
      </c>
      <c r="P30" s="1">
        <v>9.4127587816273825E-2</v>
      </c>
      <c r="Q30" s="1">
        <v>2.8557669242124221E-2</v>
      </c>
      <c r="R30" s="1">
        <v>-0.11298082576174588</v>
      </c>
      <c r="S30" s="1">
        <v>-0.11302890308639403</v>
      </c>
      <c r="T30" s="1">
        <v>-9.3108535065108439E-2</v>
      </c>
      <c r="U30" s="1">
        <v>-4.697137557328275E-2</v>
      </c>
      <c r="V30" s="1">
        <v>-0.11448147067762672</v>
      </c>
      <c r="W30" s="1">
        <v>-6.5228350053565559E-2</v>
      </c>
      <c r="X30" s="1">
        <v>-8.9555044118686686E-2</v>
      </c>
      <c r="Y30" s="1">
        <v>-0.14853740243756836</v>
      </c>
      <c r="Z30" s="1">
        <v>-0.23466860628966876</v>
      </c>
      <c r="AA30" s="1">
        <v>-0.26490286275545294</v>
      </c>
    </row>
    <row r="31" spans="1:27" x14ac:dyDescent="0.3">
      <c r="A31">
        <v>30</v>
      </c>
      <c r="B31" t="s">
        <v>9</v>
      </c>
      <c r="C31">
        <v>1</v>
      </c>
      <c r="D31" s="1">
        <v>-0.35748397786830827</v>
      </c>
      <c r="E31" s="1">
        <v>-0.36102949929014644</v>
      </c>
      <c r="F31" s="1">
        <v>-0.3647132558159456</v>
      </c>
      <c r="G31" s="1">
        <v>-0.36790628518678214</v>
      </c>
      <c r="H31" s="1">
        <v>-0.36954429403970046</v>
      </c>
      <c r="I31" s="1">
        <v>-0.33785581224195316</v>
      </c>
      <c r="J31" s="1">
        <v>-0.29312588340715623</v>
      </c>
      <c r="K31" s="1">
        <v>-0.26762314882804589</v>
      </c>
      <c r="L31" s="1">
        <v>-0.27546062640065139</v>
      </c>
      <c r="M31" s="1">
        <v>-0.30515838337152401</v>
      </c>
      <c r="N31" s="1">
        <v>-0.32548457904812622</v>
      </c>
      <c r="O31" s="1">
        <v>-0.34463580122138948</v>
      </c>
      <c r="P31" s="1">
        <v>-0.34504351516102338</v>
      </c>
      <c r="Q31" s="1">
        <v>-0.35138818547659173</v>
      </c>
      <c r="R31" s="1">
        <v>-0.35447751363912938</v>
      </c>
      <c r="S31" s="1">
        <v>-0.3439031626344955</v>
      </c>
      <c r="T31" s="1">
        <v>-0.29113539494340024</v>
      </c>
      <c r="U31" s="1">
        <v>-0.17351881807635466</v>
      </c>
      <c r="V31" s="1">
        <v>-0.22381241128163654</v>
      </c>
      <c r="W31" s="1">
        <v>-0.27148662840522386</v>
      </c>
      <c r="X31" s="1">
        <v>-0.2922620384090423</v>
      </c>
      <c r="Y31" s="1">
        <v>-0.30920153623942437</v>
      </c>
      <c r="Z31" s="1">
        <v>-0.32685293490307354</v>
      </c>
      <c r="AA31" s="1">
        <v>-0.32843562234604645</v>
      </c>
    </row>
    <row r="32" spans="1:27" x14ac:dyDescent="0.3">
      <c r="A32">
        <v>31</v>
      </c>
      <c r="B32" t="s">
        <v>9</v>
      </c>
      <c r="C32">
        <v>1</v>
      </c>
      <c r="D32" s="1">
        <v>-0.35297657726797427</v>
      </c>
      <c r="E32" s="1">
        <v>-0.37071326984371167</v>
      </c>
      <c r="F32" s="1">
        <v>-0.38646562306959009</v>
      </c>
      <c r="G32" s="1">
        <v>-0.3878438778593406</v>
      </c>
      <c r="H32" s="1">
        <v>-0.38698522349009606</v>
      </c>
      <c r="I32" s="1">
        <v>-0.32619797826954494</v>
      </c>
      <c r="J32" s="1">
        <v>-0.24859734744185377</v>
      </c>
      <c r="K32" s="1">
        <v>-0.20118107250114628</v>
      </c>
      <c r="L32" s="1">
        <v>-0.19761652746182226</v>
      </c>
      <c r="M32" s="1">
        <v>-0.16553425534853897</v>
      </c>
      <c r="N32" s="1">
        <v>-0.163816910000424</v>
      </c>
      <c r="O32" s="1">
        <v>-0.16036763646987429</v>
      </c>
      <c r="P32" s="1">
        <v>-0.19300550846913933</v>
      </c>
      <c r="Q32" s="1">
        <v>-0.20769721981643269</v>
      </c>
      <c r="R32" s="1">
        <v>-0.20211206749118413</v>
      </c>
      <c r="S32" s="1">
        <v>-0.25053843862030711</v>
      </c>
      <c r="T32" s="1">
        <v>-0.22196316121442114</v>
      </c>
      <c r="U32" s="1">
        <v>-0.1112774107909609</v>
      </c>
      <c r="V32" s="1">
        <v>-0.13177083260395464</v>
      </c>
      <c r="W32" s="1">
        <v>-0.1638385828989613</v>
      </c>
      <c r="X32" s="1">
        <v>-0.17691377180788909</v>
      </c>
      <c r="Y32" s="1">
        <v>-0.22965531954273605</v>
      </c>
      <c r="Z32" s="1">
        <v>-0.25398045124171853</v>
      </c>
      <c r="AA32" s="1">
        <v>-0.26569902164980719</v>
      </c>
    </row>
    <row r="33" spans="1:27" x14ac:dyDescent="0.3">
      <c r="A33">
        <v>32</v>
      </c>
      <c r="B33" t="s">
        <v>9</v>
      </c>
      <c r="C33">
        <v>1</v>
      </c>
      <c r="D33" s="1">
        <v>0.19580427776014628</v>
      </c>
      <c r="E33" s="1">
        <v>0.15316564442283562</v>
      </c>
      <c r="F33" s="1">
        <v>0.11613350682267769</v>
      </c>
      <c r="G33" s="1">
        <v>0.17301250363267601</v>
      </c>
      <c r="H33" s="1">
        <v>0.14207148779422629</v>
      </c>
      <c r="I33" s="1">
        <v>0.2046825269518229</v>
      </c>
      <c r="J33" s="1">
        <v>0.27298647276692273</v>
      </c>
      <c r="K33" s="1">
        <v>0.5317213551092127</v>
      </c>
      <c r="L33" s="1">
        <v>0.6123662349728296</v>
      </c>
      <c r="M33" s="1">
        <v>0.63096759809966896</v>
      </c>
      <c r="N33" s="1">
        <v>0.5988908906495235</v>
      </c>
      <c r="O33" s="1">
        <v>0.63884447639710462</v>
      </c>
      <c r="P33" s="1">
        <v>0.63409758687947015</v>
      </c>
      <c r="Q33" s="1">
        <v>0.62674527570845517</v>
      </c>
      <c r="R33" s="1">
        <v>0.52712831144285044</v>
      </c>
      <c r="S33" s="1">
        <v>0.50141560170271948</v>
      </c>
      <c r="T33" s="1">
        <v>0.43579597128483111</v>
      </c>
      <c r="U33" s="1">
        <v>0.47674614426886786</v>
      </c>
      <c r="V33" s="1">
        <v>0.40412146938811477</v>
      </c>
      <c r="W33" s="1">
        <v>0.4217125288719919</v>
      </c>
      <c r="X33" s="1">
        <v>0.35654940828596204</v>
      </c>
      <c r="Y33" s="1">
        <v>0.37532405697543042</v>
      </c>
      <c r="Z33" s="1">
        <v>0.23300305017422684</v>
      </c>
      <c r="AA33" s="1">
        <v>0.2392825528676468</v>
      </c>
    </row>
    <row r="34" spans="1:27" x14ac:dyDescent="0.3">
      <c r="A34">
        <v>1</v>
      </c>
      <c r="B34" t="s">
        <v>9</v>
      </c>
      <c r="C34">
        <v>2</v>
      </c>
      <c r="D34" s="1">
        <v>0.21541373513902434</v>
      </c>
      <c r="E34" s="1">
        <v>0.15219344346835756</v>
      </c>
      <c r="F34" s="1">
        <v>0.13193532758524293</v>
      </c>
      <c r="G34" s="1">
        <v>0.16911819982863141</v>
      </c>
      <c r="H34" s="1">
        <v>0.14561576452432701</v>
      </c>
      <c r="I34" s="1">
        <v>0.1197210091482479</v>
      </c>
      <c r="J34" s="1">
        <v>9.9056991359808402E-2</v>
      </c>
      <c r="K34" s="1">
        <v>0.34615806006942956</v>
      </c>
      <c r="L34" s="1">
        <v>0.36200896640825125</v>
      </c>
      <c r="M34" s="1">
        <v>0.31049687790977665</v>
      </c>
      <c r="N34" s="1">
        <v>0.3617514048766225</v>
      </c>
      <c r="O34" s="1">
        <v>0.33613897927457992</v>
      </c>
      <c r="P34" s="1">
        <v>0.33761993565804926</v>
      </c>
      <c r="Q34" s="1">
        <v>0.30148173739474593</v>
      </c>
      <c r="R34" s="1">
        <v>0.17890060488343262</v>
      </c>
      <c r="S34" s="1">
        <v>0.28010339990752336</v>
      </c>
      <c r="T34" s="1">
        <v>0.33594083333531777</v>
      </c>
      <c r="U34" s="1">
        <v>0.31345384471625526</v>
      </c>
      <c r="V34" s="1">
        <v>0.2190733102249583</v>
      </c>
      <c r="W34" s="1">
        <v>0.22727554497959934</v>
      </c>
      <c r="X34" s="1">
        <v>0.21168731270666441</v>
      </c>
      <c r="Y34" s="1">
        <v>0.13131134213838674</v>
      </c>
      <c r="Z34" s="1">
        <v>0.10474786984403624</v>
      </c>
      <c r="AA34" s="1">
        <v>0.10856665104063573</v>
      </c>
    </row>
    <row r="35" spans="1:27" x14ac:dyDescent="0.3">
      <c r="A35">
        <v>2</v>
      </c>
      <c r="B35" t="s">
        <v>9</v>
      </c>
      <c r="C35">
        <v>2</v>
      </c>
      <c r="D35" s="1">
        <v>-0.12656417719433327</v>
      </c>
      <c r="E35" s="1">
        <v>-0.12653627333746653</v>
      </c>
      <c r="F35" s="1">
        <v>-0.13002778742048468</v>
      </c>
      <c r="G35" s="1">
        <v>-0.13598436844088643</v>
      </c>
      <c r="H35" s="1">
        <v>-0.1346784930781327</v>
      </c>
      <c r="I35" s="1">
        <v>-0.1236033768718937</v>
      </c>
      <c r="J35" s="1">
        <v>-7.8374266662690539E-2</v>
      </c>
      <c r="K35" s="1">
        <v>-1.5065782525244558E-2</v>
      </c>
      <c r="L35" s="1">
        <v>-1.619009427879102E-2</v>
      </c>
      <c r="M35" s="1">
        <v>-1.0729284351359948E-2</v>
      </c>
      <c r="N35" s="1">
        <v>-9.4514008306072501E-3</v>
      </c>
      <c r="O35" s="1">
        <v>-4.218099092565851E-2</v>
      </c>
      <c r="P35" s="1">
        <v>-6.1621897098729804E-2</v>
      </c>
      <c r="Q35" s="1">
        <v>-7.9882595819386865E-2</v>
      </c>
      <c r="R35" s="1">
        <v>-7.9282034431507192E-2</v>
      </c>
      <c r="S35" s="1">
        <v>-8.0622789615344304E-2</v>
      </c>
      <c r="T35" s="1">
        <v>-6.3388626025456057E-2</v>
      </c>
      <c r="U35" s="1">
        <v>2.083403765040558E-2</v>
      </c>
      <c r="V35" s="1">
        <v>-2.9362399006748864E-3</v>
      </c>
      <c r="W35" s="1">
        <v>-3.4660260465522078E-2</v>
      </c>
      <c r="X35" s="1">
        <v>-6.4247562044755888E-2</v>
      </c>
      <c r="Y35" s="1">
        <v>-8.4512323307165238E-2</v>
      </c>
      <c r="Z35" s="1">
        <v>-9.2689410299609976E-2</v>
      </c>
      <c r="AA35" s="1">
        <v>-0.1061249414106774</v>
      </c>
    </row>
    <row r="36" spans="1:27" x14ac:dyDescent="0.3">
      <c r="A36">
        <v>3</v>
      </c>
      <c r="B36" t="s">
        <v>9</v>
      </c>
      <c r="C36">
        <v>2</v>
      </c>
      <c r="D36" s="1">
        <v>-0.33634950878590142</v>
      </c>
      <c r="E36" s="1">
        <v>-0.36292209614491044</v>
      </c>
      <c r="F36" s="1">
        <v>-0.36957888519566084</v>
      </c>
      <c r="G36" s="1">
        <v>-0.36463637189792503</v>
      </c>
      <c r="H36" s="1">
        <v>-0.36493964969990583</v>
      </c>
      <c r="I36" s="1">
        <v>-0.30474023206308715</v>
      </c>
      <c r="J36" s="1">
        <v>-1.1347618492296889E-2</v>
      </c>
      <c r="K36" s="1">
        <v>0.15711383393525363</v>
      </c>
      <c r="L36" s="1">
        <v>0.20024451797331808</v>
      </c>
      <c r="M36" s="1">
        <v>0.13949505535108861</v>
      </c>
      <c r="N36" s="1">
        <v>8.2361089825200379E-2</v>
      </c>
      <c r="O36" s="1">
        <v>0.16336672143063879</v>
      </c>
      <c r="P36" s="1">
        <v>0.10301087891643468</v>
      </c>
      <c r="Q36" s="1">
        <v>3.1252799276849694E-2</v>
      </c>
      <c r="R36" s="1">
        <v>-0.12364339119301065</v>
      </c>
      <c r="S36" s="1">
        <v>-0.12369600581517247</v>
      </c>
      <c r="T36" s="1">
        <v>-0.10189565306187806</v>
      </c>
      <c r="U36" s="1">
        <v>-5.1404299143011312E-2</v>
      </c>
      <c r="V36" s="1">
        <v>-0.12528565947282774</v>
      </c>
      <c r="W36" s="1">
        <v>-7.1384275589870802E-2</v>
      </c>
      <c r="X36" s="1">
        <v>-9.8006801407387753E-2</v>
      </c>
      <c r="Y36" s="1">
        <v>-0.1625556197926139</v>
      </c>
      <c r="Z36" s="1">
        <v>-0.25681545600825628</v>
      </c>
      <c r="AA36" s="1">
        <v>-0.28990307042799884</v>
      </c>
    </row>
    <row r="37" spans="1:27" x14ac:dyDescent="0.3">
      <c r="A37">
        <v>4</v>
      </c>
      <c r="B37" t="s">
        <v>9</v>
      </c>
      <c r="C37">
        <v>2</v>
      </c>
      <c r="D37" s="1">
        <v>-0.3541815068346677</v>
      </c>
      <c r="E37" s="1">
        <v>-0.35769427439194218</v>
      </c>
      <c r="F37" s="1">
        <v>-0.36134400002412204</v>
      </c>
      <c r="G37" s="1">
        <v>-0.36450753188553281</v>
      </c>
      <c r="H37" s="1">
        <v>-0.36613040865666707</v>
      </c>
      <c r="I37" s="1">
        <v>-0.33473466807171798</v>
      </c>
      <c r="J37" s="1">
        <v>-0.2904179585794901</v>
      </c>
      <c r="K37" s="1">
        <v>-0.26515082069125345</v>
      </c>
      <c r="L37" s="1">
        <v>-0.27291589489961682</v>
      </c>
      <c r="M37" s="1">
        <v>-0.30233930116323465</v>
      </c>
      <c r="N37" s="1">
        <v>-0.3224777215083483</v>
      </c>
      <c r="O37" s="1">
        <v>-0.34145202286724902</v>
      </c>
      <c r="P37" s="1">
        <v>-0.34185597030667869</v>
      </c>
      <c r="Q37" s="1">
        <v>-0.34814202795361748</v>
      </c>
      <c r="R37" s="1">
        <v>-0.35120281660836788</v>
      </c>
      <c r="S37" s="1">
        <v>-0.34072615246539584</v>
      </c>
      <c r="T37" s="1">
        <v>-0.28844585843773268</v>
      </c>
      <c r="U37" s="1">
        <v>-0.17191583470936359</v>
      </c>
      <c r="V37" s="1">
        <v>-0.22174481091074902</v>
      </c>
      <c r="W37" s="1">
        <v>-0.26897860907614707</v>
      </c>
      <c r="X37" s="1">
        <v>-0.28956209386373977</v>
      </c>
      <c r="Y37" s="1">
        <v>-0.30634510299987922</v>
      </c>
      <c r="Z37" s="1">
        <v>-0.32383343636158801</v>
      </c>
      <c r="AA37" s="1">
        <v>-0.32540150278723057</v>
      </c>
    </row>
    <row r="38" spans="1:27" x14ac:dyDescent="0.3">
      <c r="A38">
        <v>5</v>
      </c>
      <c r="B38" t="s">
        <v>9</v>
      </c>
      <c r="C38">
        <v>2</v>
      </c>
      <c r="D38" s="1">
        <v>-0.33532774840457552</v>
      </c>
      <c r="E38" s="1">
        <v>-0.35217760635152606</v>
      </c>
      <c r="F38" s="1">
        <v>-0.36714234191611056</v>
      </c>
      <c r="G38" s="1">
        <v>-0.36845168396637357</v>
      </c>
      <c r="H38" s="1">
        <v>-0.36763596231559126</v>
      </c>
      <c r="I38" s="1">
        <v>-0.30988807935606766</v>
      </c>
      <c r="J38" s="1">
        <v>-0.23616748006976107</v>
      </c>
      <c r="K38" s="1">
        <v>-0.19112201887608896</v>
      </c>
      <c r="L38" s="1">
        <v>-0.18773570108873114</v>
      </c>
      <c r="M38" s="1">
        <v>-0.15725754258111202</v>
      </c>
      <c r="N38" s="1">
        <v>-0.15562606450040278</v>
      </c>
      <c r="O38" s="1">
        <v>-0.15234925464638058</v>
      </c>
      <c r="P38" s="1">
        <v>-0.18335523304568235</v>
      </c>
      <c r="Q38" s="1">
        <v>-0.19731235882561104</v>
      </c>
      <c r="R38" s="1">
        <v>-0.19200646411662492</v>
      </c>
      <c r="S38" s="1">
        <v>-0.23801151668929174</v>
      </c>
      <c r="T38" s="1">
        <v>-0.21086500315370008</v>
      </c>
      <c r="U38" s="1">
        <v>-0.10571354025141286</v>
      </c>
      <c r="V38" s="1">
        <v>-0.12518229097375691</v>
      </c>
      <c r="W38" s="1">
        <v>-0.15564665375401324</v>
      </c>
      <c r="X38" s="1">
        <v>-0.16806808321749461</v>
      </c>
      <c r="Y38" s="1">
        <v>-0.21817255356559923</v>
      </c>
      <c r="Z38" s="1">
        <v>-0.24128142867963259</v>
      </c>
      <c r="AA38" s="1">
        <v>-0.2524140705673168</v>
      </c>
    </row>
    <row r="39" spans="1:27" x14ac:dyDescent="0.3">
      <c r="A39">
        <v>6</v>
      </c>
      <c r="B39" t="s">
        <v>9</v>
      </c>
      <c r="C39">
        <v>2</v>
      </c>
      <c r="D39" s="1">
        <v>0.20167840609295068</v>
      </c>
      <c r="E39" s="1">
        <v>0.1577606137555207</v>
      </c>
      <c r="F39" s="1">
        <v>0.11961751202735803</v>
      </c>
      <c r="G39" s="1">
        <v>0.1782028787416563</v>
      </c>
      <c r="H39" s="1">
        <v>0.14633363242805308</v>
      </c>
      <c r="I39" s="1">
        <v>0.2108230027603776</v>
      </c>
      <c r="J39" s="1">
        <v>0.28117606694993041</v>
      </c>
      <c r="K39" s="1">
        <v>0.54767299576248907</v>
      </c>
      <c r="L39" s="1">
        <v>0.63073722202201454</v>
      </c>
      <c r="M39" s="1">
        <v>0.64989662604265908</v>
      </c>
      <c r="N39" s="1">
        <v>0.61685761736900924</v>
      </c>
      <c r="O39" s="1">
        <v>0.65800981068901776</v>
      </c>
      <c r="P39" s="1">
        <v>0.65312051448585429</v>
      </c>
      <c r="Q39" s="1">
        <v>0.64554763397970882</v>
      </c>
      <c r="R39" s="1">
        <v>0.542942160786136</v>
      </c>
      <c r="S39" s="1">
        <v>0.51645806975380104</v>
      </c>
      <c r="T39" s="1">
        <v>0.44886985042337607</v>
      </c>
      <c r="U39" s="1">
        <v>0.49104852859693393</v>
      </c>
      <c r="V39" s="1">
        <v>0.41624511346975823</v>
      </c>
      <c r="W39" s="1">
        <v>0.43436390473815167</v>
      </c>
      <c r="X39" s="1">
        <v>0.36724589053454093</v>
      </c>
      <c r="Y39" s="1">
        <v>0.38658377868469335</v>
      </c>
      <c r="Z39" s="1">
        <v>0.23999314167945365</v>
      </c>
      <c r="AA39" s="1">
        <v>0.24646102945367621</v>
      </c>
    </row>
    <row r="40" spans="1:27" x14ac:dyDescent="0.3">
      <c r="A40">
        <v>7</v>
      </c>
      <c r="B40" t="s">
        <v>9</v>
      </c>
      <c r="C40">
        <v>2</v>
      </c>
      <c r="D40" s="1">
        <v>-0.24188115292739987</v>
      </c>
      <c r="E40" s="1">
        <v>-0.23923636372296009</v>
      </c>
      <c r="F40" s="1">
        <v>-0.24675293008221372</v>
      </c>
      <c r="G40" s="1">
        <v>-0.25121790107394276</v>
      </c>
      <c r="H40" s="1">
        <v>-0.26609682184491873</v>
      </c>
      <c r="I40" s="1">
        <v>-0.23825210172722672</v>
      </c>
      <c r="J40" s="1">
        <v>-0.20240720209204222</v>
      </c>
      <c r="K40" s="1">
        <v>-0.10513809855834967</v>
      </c>
      <c r="L40" s="1">
        <v>-5.2093337698527677E-2</v>
      </c>
      <c r="M40" s="1">
        <v>-4.8354140337207349E-2</v>
      </c>
      <c r="N40" s="1">
        <v>-3.6752220400468778E-2</v>
      </c>
      <c r="O40" s="1">
        <v>-1.2351099321310849E-2</v>
      </c>
      <c r="P40" s="1">
        <v>-5.0146974733943694E-2</v>
      </c>
      <c r="Q40" s="1">
        <v>-5.2329469785631431E-2</v>
      </c>
      <c r="R40" s="1">
        <v>-9.5377520772674945E-2</v>
      </c>
      <c r="S40" s="1">
        <v>-0.13629810097576972</v>
      </c>
      <c r="T40" s="1">
        <v>-0.12301377347724067</v>
      </c>
      <c r="U40" s="1">
        <v>-0.13721081555927106</v>
      </c>
      <c r="V40" s="1">
        <v>-0.15430016452650228</v>
      </c>
      <c r="W40" s="1">
        <v>-0.14814166884991545</v>
      </c>
      <c r="X40" s="1">
        <v>-0.16867905882362419</v>
      </c>
      <c r="Y40" s="1">
        <v>-0.19884963728805793</v>
      </c>
      <c r="Z40" s="1">
        <v>-0.2243519271016807</v>
      </c>
      <c r="AA40" s="1">
        <v>-0.22315880719014472</v>
      </c>
    </row>
    <row r="41" spans="1:27" x14ac:dyDescent="0.3">
      <c r="A41">
        <v>8</v>
      </c>
      <c r="B41" t="s">
        <v>9</v>
      </c>
      <c r="C41">
        <v>2</v>
      </c>
      <c r="D41" s="1">
        <v>-0.83562146117879121</v>
      </c>
      <c r="E41" s="1">
        <v>-0.85328789109610181</v>
      </c>
      <c r="F41" s="1">
        <v>-0.84990798499659326</v>
      </c>
      <c r="G41" s="1">
        <v>-0.8486866595648731</v>
      </c>
      <c r="H41" s="1">
        <v>-0.8311906362292103</v>
      </c>
      <c r="I41" s="1">
        <v>-0.79760451048599779</v>
      </c>
      <c r="J41" s="1">
        <v>-0.6097221989504269</v>
      </c>
      <c r="K41" s="1">
        <v>-0.48506047537942826</v>
      </c>
      <c r="L41" s="1">
        <v>-0.44790979727496671</v>
      </c>
      <c r="M41" s="1">
        <v>-0.51154593768631729</v>
      </c>
      <c r="N41" s="1">
        <v>-0.48304388538978654</v>
      </c>
      <c r="O41" s="1">
        <v>-0.44032629192319023</v>
      </c>
      <c r="P41" s="1">
        <v>-0.46675496049708809</v>
      </c>
      <c r="Q41" s="1">
        <v>-0.50533993735915284</v>
      </c>
      <c r="R41" s="1">
        <v>-0.61399430603971983</v>
      </c>
      <c r="S41" s="1">
        <v>-0.68092628513441489</v>
      </c>
      <c r="T41" s="1">
        <v>-0.67912242733525363</v>
      </c>
      <c r="U41" s="1">
        <v>-0.6697043638401583</v>
      </c>
      <c r="V41" s="1">
        <v>-0.70590655487532339</v>
      </c>
      <c r="W41" s="1">
        <v>-0.72989258527711776</v>
      </c>
      <c r="X41" s="1">
        <v>-0.74238975749392822</v>
      </c>
      <c r="Y41" s="1">
        <v>-0.76416040080360614</v>
      </c>
      <c r="Z41" s="1">
        <v>-0.79751930084950562</v>
      </c>
      <c r="AA41" s="1">
        <v>-0.81279994978438885</v>
      </c>
    </row>
    <row r="42" spans="1:27" x14ac:dyDescent="0.3">
      <c r="A42">
        <v>9</v>
      </c>
      <c r="B42" t="s">
        <v>9</v>
      </c>
      <c r="C42">
        <v>2</v>
      </c>
      <c r="D42" s="1">
        <v>-2.7809888743346861E-2</v>
      </c>
      <c r="E42" s="1">
        <v>-2.7809888743346861E-2</v>
      </c>
      <c r="F42" s="1">
        <v>-2.7809888743346861E-2</v>
      </c>
      <c r="G42" s="1">
        <v>-2.7809888743346861E-2</v>
      </c>
      <c r="H42" s="1">
        <v>-2.7809888743346861E-2</v>
      </c>
      <c r="I42" s="1">
        <v>-2.7809888743346861E-2</v>
      </c>
      <c r="J42" s="1">
        <v>-2.7809888743346861E-2</v>
      </c>
      <c r="K42" s="1">
        <v>-2.7809888743346861E-2</v>
      </c>
      <c r="L42" s="1">
        <v>-2.7809888743346861E-2</v>
      </c>
      <c r="M42" s="1">
        <v>-2.7809888743346861E-2</v>
      </c>
      <c r="N42" s="1">
        <v>-2.7809888743346861E-2</v>
      </c>
      <c r="O42" s="1">
        <v>-2.7809888743346861E-2</v>
      </c>
      <c r="P42" s="1">
        <v>-2.7809888743346861E-2</v>
      </c>
      <c r="Q42" s="1">
        <v>-2.7809888743346861E-2</v>
      </c>
      <c r="R42" s="1">
        <v>-2.7809888743346861E-2</v>
      </c>
      <c r="S42" s="1">
        <v>-2.7809888743346861E-2</v>
      </c>
      <c r="T42" s="1">
        <v>-2.7809888743346861E-2</v>
      </c>
      <c r="U42" s="1">
        <v>-2.7809888743346861E-2</v>
      </c>
      <c r="V42" s="1">
        <v>-2.7809888743346861E-2</v>
      </c>
      <c r="W42" s="1">
        <v>-2.7809888743346861E-2</v>
      </c>
      <c r="X42" s="1">
        <v>-2.7809888743346861E-2</v>
      </c>
      <c r="Y42" s="1">
        <v>-2.7809888743346861E-2</v>
      </c>
      <c r="Z42" s="1">
        <v>-2.7809888743346861E-2</v>
      </c>
      <c r="AA42" s="1">
        <v>-2.7809888743346861E-2</v>
      </c>
    </row>
    <row r="43" spans="1:27" x14ac:dyDescent="0.3">
      <c r="A43">
        <v>10</v>
      </c>
      <c r="B43" t="s">
        <v>9</v>
      </c>
      <c r="C43">
        <v>2</v>
      </c>
      <c r="D43" s="1">
        <v>-0.3187041464879799</v>
      </c>
      <c r="E43" s="1">
        <v>-0.32799743900857059</v>
      </c>
      <c r="F43" s="1">
        <v>-0.32848381009196109</v>
      </c>
      <c r="G43" s="1">
        <v>-0.32756056413940698</v>
      </c>
      <c r="H43" s="1">
        <v>-0.32664910648639517</v>
      </c>
      <c r="I43" s="1">
        <v>-0.30537486236883638</v>
      </c>
      <c r="J43" s="1">
        <v>-0.22890291851108388</v>
      </c>
      <c r="K43" s="1">
        <v>-0.18682455888866251</v>
      </c>
      <c r="L43" s="1">
        <v>-0.12042355702182042</v>
      </c>
      <c r="M43" s="1">
        <v>-6.9543486732286525E-2</v>
      </c>
      <c r="N43" s="1">
        <v>-8.8968676270923586E-2</v>
      </c>
      <c r="O43" s="1">
        <v>-6.8684905582293801E-2</v>
      </c>
      <c r="P43" s="1">
        <v>-8.1902847625843836E-2</v>
      </c>
      <c r="Q43" s="1">
        <v>-0.11845844992877178</v>
      </c>
      <c r="R43" s="1">
        <v>-0.14808176329872205</v>
      </c>
      <c r="S43" s="1">
        <v>-0.15273446845210509</v>
      </c>
      <c r="T43" s="1">
        <v>-0.15705419685465022</v>
      </c>
      <c r="U43" s="1">
        <v>-0.10599905933402635</v>
      </c>
      <c r="V43" s="1">
        <v>-0.12844348133088571</v>
      </c>
      <c r="W43" s="1">
        <v>-0.15923453193840942</v>
      </c>
      <c r="X43" s="1">
        <v>-0.1872604330947179</v>
      </c>
      <c r="Y43" s="1">
        <v>-0.23825676335292562</v>
      </c>
      <c r="Z43" s="1">
        <v>-0.2978001965332675</v>
      </c>
      <c r="AA43" s="1">
        <v>-0.30309945208659528</v>
      </c>
    </row>
    <row r="44" spans="1:27" x14ac:dyDescent="0.3">
      <c r="A44">
        <v>11</v>
      </c>
      <c r="B44" t="s">
        <v>9</v>
      </c>
      <c r="C44">
        <v>2</v>
      </c>
      <c r="D44" s="1">
        <v>-0.23985903488424623</v>
      </c>
      <c r="E44" s="1">
        <v>-0.24216868053612273</v>
      </c>
      <c r="F44" s="1">
        <v>-0.24661944357610122</v>
      </c>
      <c r="G44" s="1">
        <v>-0.24881045060987664</v>
      </c>
      <c r="H44" s="1">
        <v>-0.24323848409562338</v>
      </c>
      <c r="I44" s="1">
        <v>-0.19629783555716673</v>
      </c>
      <c r="J44" s="1">
        <v>-0.14894229452145477</v>
      </c>
      <c r="K44" s="1">
        <v>-0.1330784278869335</v>
      </c>
      <c r="L44" s="1">
        <v>-9.3396982966370418E-2</v>
      </c>
      <c r="M44" s="1">
        <v>-6.1625845324851838E-2</v>
      </c>
      <c r="N44" s="1">
        <v>-0.14049700931463804</v>
      </c>
      <c r="O44" s="1">
        <v>-0.13248876298810894</v>
      </c>
      <c r="P44" s="1">
        <v>-0.14932257774276206</v>
      </c>
      <c r="Q44" s="1">
        <v>-0.1490171607183074</v>
      </c>
      <c r="R44" s="1">
        <v>-0.16579710074747497</v>
      </c>
      <c r="S44" s="1">
        <v>-0.16595428295598816</v>
      </c>
      <c r="T44" s="1">
        <v>-0.14135689816046818</v>
      </c>
      <c r="U44" s="1">
        <v>-9.4531334665757846E-2</v>
      </c>
      <c r="V44" s="1">
        <v>-0.12913719664407966</v>
      </c>
      <c r="W44" s="1">
        <v>-0.15169631464639408</v>
      </c>
      <c r="X44" s="1">
        <v>-0.16297185683939669</v>
      </c>
      <c r="Y44" s="1">
        <v>-0.16689278194308041</v>
      </c>
      <c r="Z44" s="1">
        <v>-0.18021249240098497</v>
      </c>
      <c r="AA44" s="1">
        <v>-0.19114599037100488</v>
      </c>
    </row>
    <row r="45" spans="1:27" x14ac:dyDescent="0.3">
      <c r="A45">
        <v>12</v>
      </c>
      <c r="B45" t="s">
        <v>9</v>
      </c>
      <c r="C45">
        <v>2</v>
      </c>
      <c r="D45" s="1">
        <v>-3.0639398405035892E-2</v>
      </c>
      <c r="E45" s="1">
        <v>5.1407435855759062E-2</v>
      </c>
      <c r="F45" s="1">
        <v>0.10875301160912561</v>
      </c>
      <c r="G45" s="1">
        <v>9.4039257362009146E-2</v>
      </c>
      <c r="H45" s="1">
        <v>7.3118185817452247E-2</v>
      </c>
      <c r="I45" s="1">
        <v>-7.3658297879161713E-2</v>
      </c>
      <c r="J45" s="1">
        <v>-2.4317929365245588E-3</v>
      </c>
      <c r="K45" s="1">
        <v>8.7817835107899034E-2</v>
      </c>
      <c r="L45" s="1">
        <v>0.19060573870458863</v>
      </c>
      <c r="M45" s="1">
        <v>0.22485486965427037</v>
      </c>
      <c r="N45" s="1">
        <v>0.10922289176449404</v>
      </c>
      <c r="O45" s="1">
        <v>-2.8377438987481536E-4</v>
      </c>
      <c r="P45" s="1">
        <v>0.34595777832459207</v>
      </c>
      <c r="Q45" s="1">
        <v>0.39219130754548914</v>
      </c>
      <c r="R45" s="1">
        <v>0.37203214967778009</v>
      </c>
      <c r="S45" s="1">
        <v>0.42711905795115396</v>
      </c>
      <c r="T45" s="1">
        <v>0.23464957883824289</v>
      </c>
      <c r="U45" s="1">
        <v>0.32410909500755947</v>
      </c>
      <c r="V45" s="1">
        <v>0.34802230349401203</v>
      </c>
      <c r="W45" s="1">
        <v>0.31024045493751357</v>
      </c>
      <c r="X45" s="1">
        <v>0.34817454096238598</v>
      </c>
      <c r="Y45" s="1">
        <v>0.44694434774566627</v>
      </c>
      <c r="Z45" s="1">
        <v>0.41402616706777901</v>
      </c>
      <c r="AA45" s="1">
        <v>0.27891520887195537</v>
      </c>
    </row>
    <row r="46" spans="1:27" x14ac:dyDescent="0.3">
      <c r="A46">
        <v>13</v>
      </c>
      <c r="B46" t="s">
        <v>9</v>
      </c>
      <c r="C46">
        <v>2</v>
      </c>
      <c r="D46" s="1">
        <v>0.10795223718047306</v>
      </c>
      <c r="E46" s="1">
        <v>8.7308182621040925E-2</v>
      </c>
      <c r="F46" s="1">
        <v>0.12460948883472164</v>
      </c>
      <c r="G46" s="1">
        <v>0.15614415111287755</v>
      </c>
      <c r="H46" s="1">
        <v>0.16304967291787284</v>
      </c>
      <c r="I46" s="1">
        <v>0.19878606955395298</v>
      </c>
      <c r="J46" s="1">
        <v>0.72699121104180431</v>
      </c>
      <c r="K46" s="1">
        <v>0.91008155696971382</v>
      </c>
      <c r="L46" s="1">
        <v>0.97443434545205532</v>
      </c>
      <c r="M46" s="1">
        <v>0.91143402088817294</v>
      </c>
      <c r="N46" s="1">
        <v>0.83490962092793874</v>
      </c>
      <c r="O46" s="1">
        <v>0.95685104598854998</v>
      </c>
      <c r="P46" s="1">
        <v>1.0815000000000001</v>
      </c>
      <c r="Q46" s="1">
        <v>0.95913013431787386</v>
      </c>
      <c r="R46" s="1">
        <v>0.94325413940241776</v>
      </c>
      <c r="S46" s="1">
        <v>0.94147441369239804</v>
      </c>
      <c r="T46" s="1">
        <v>0.8484347854606612</v>
      </c>
      <c r="U46" s="1">
        <v>0.87705145920104211</v>
      </c>
      <c r="V46" s="1">
        <v>0.75838454185914406</v>
      </c>
      <c r="W46" s="1">
        <v>0.57251521963447449</v>
      </c>
      <c r="X46" s="1">
        <v>0.62811299180722768</v>
      </c>
      <c r="Y46" s="1">
        <v>0.54888195983198951</v>
      </c>
      <c r="Z46" s="1">
        <v>0.24142906431803002</v>
      </c>
      <c r="AA46" s="1">
        <v>0.17080850103592798</v>
      </c>
    </row>
    <row r="47" spans="1:27" x14ac:dyDescent="0.3">
      <c r="A47">
        <v>14</v>
      </c>
      <c r="B47" t="s">
        <v>9</v>
      </c>
      <c r="C47">
        <v>2</v>
      </c>
      <c r="D47" s="1">
        <v>0.20515593822764222</v>
      </c>
      <c r="E47" s="1">
        <v>0.144946136636531</v>
      </c>
      <c r="F47" s="1">
        <v>0.12565269293832659</v>
      </c>
      <c r="G47" s="1">
        <v>0.1610649522177442</v>
      </c>
      <c r="H47" s="1">
        <v>0.13868168049935906</v>
      </c>
      <c r="I47" s="1">
        <v>0.11402000871261704</v>
      </c>
      <c r="J47" s="1">
        <v>9.4339991771246093E-2</v>
      </c>
      <c r="K47" s="1">
        <v>0.32967434292326625</v>
      </c>
      <c r="L47" s="1">
        <v>0.34477044419833452</v>
      </c>
      <c r="M47" s="1">
        <v>0.29571131229502534</v>
      </c>
      <c r="N47" s="1">
        <v>0.34452514750154523</v>
      </c>
      <c r="O47" s="1">
        <v>0.32013236121388561</v>
      </c>
      <c r="P47" s="1">
        <v>0.32154279586480883</v>
      </c>
      <c r="Q47" s="1">
        <v>0.2871254641854723</v>
      </c>
      <c r="R47" s="1">
        <v>0.17038152846041202</v>
      </c>
      <c r="S47" s="1">
        <v>0.26676514276906987</v>
      </c>
      <c r="T47" s="1">
        <v>0.31994365079554071</v>
      </c>
      <c r="U47" s="1">
        <v>0.29852747115833833</v>
      </c>
      <c r="V47" s="1">
        <v>0.2086412478332936</v>
      </c>
      <c r="W47" s="1">
        <v>0.2164528999805708</v>
      </c>
      <c r="X47" s="1">
        <v>0.20160696448253754</v>
      </c>
      <c r="Y47" s="1">
        <v>0.12505842108417783</v>
      </c>
      <c r="Z47" s="1">
        <v>9.9759876041939269E-2</v>
      </c>
      <c r="AA47" s="1">
        <v>0.10339681051489116</v>
      </c>
    </row>
    <row r="48" spans="1:27" x14ac:dyDescent="0.3">
      <c r="A48">
        <v>15</v>
      </c>
      <c r="B48" t="s">
        <v>9</v>
      </c>
      <c r="C48">
        <v>2</v>
      </c>
      <c r="D48" s="1">
        <v>-0.12779295561369575</v>
      </c>
      <c r="E48" s="1">
        <v>-0.12776478084559728</v>
      </c>
      <c r="F48" s="1">
        <v>-0.13129019312359619</v>
      </c>
      <c r="G48" s="1">
        <v>-0.13730460502769115</v>
      </c>
      <c r="H48" s="1">
        <v>-0.1359860512633573</v>
      </c>
      <c r="I48" s="1">
        <v>-0.12480340965705772</v>
      </c>
      <c r="J48" s="1">
        <v>-7.9135181873007929E-2</v>
      </c>
      <c r="K48" s="1">
        <v>-1.5212052258499359E-2</v>
      </c>
      <c r="L48" s="1">
        <v>-1.6347279660138506E-2</v>
      </c>
      <c r="M48" s="1">
        <v>-1.0833452160596451E-2</v>
      </c>
      <c r="N48" s="1">
        <v>-9.5431620037199419E-3</v>
      </c>
      <c r="O48" s="1">
        <v>-4.2590515109402767E-2</v>
      </c>
      <c r="P48" s="1">
        <v>-6.2220167944348537E-2</v>
      </c>
      <c r="Q48" s="1">
        <v>-8.0658155002099358E-2</v>
      </c>
      <c r="R48" s="1">
        <v>-8.0051762921133474E-2</v>
      </c>
      <c r="S48" s="1">
        <v>-8.140553514559036E-2</v>
      </c>
      <c r="T48" s="1">
        <v>-6.4004049579101274E-2</v>
      </c>
      <c r="U48" s="1">
        <v>2.1036309860603692E-2</v>
      </c>
      <c r="V48" s="1">
        <v>-2.9647470841765843E-3</v>
      </c>
      <c r="W48" s="1">
        <v>-3.499676784868249E-2</v>
      </c>
      <c r="X48" s="1">
        <v>-6.487132478305449E-2</v>
      </c>
      <c r="Y48" s="1">
        <v>-8.53328313004387E-2</v>
      </c>
      <c r="Z48" s="1">
        <v>-9.3589307486984838E-2</v>
      </c>
      <c r="AA48" s="1">
        <v>-0.10715528064767427</v>
      </c>
    </row>
    <row r="49" spans="1:27" x14ac:dyDescent="0.3">
      <c r="A49">
        <v>16</v>
      </c>
      <c r="B49" t="s">
        <v>9</v>
      </c>
      <c r="C49">
        <v>2</v>
      </c>
      <c r="D49" s="1">
        <v>-0.33634950878590142</v>
      </c>
      <c r="E49" s="1">
        <v>-0.36292209614491044</v>
      </c>
      <c r="F49" s="1">
        <v>-0.36957888519566084</v>
      </c>
      <c r="G49" s="1">
        <v>-0.36463637189792503</v>
      </c>
      <c r="H49" s="1">
        <v>-0.36493964969990583</v>
      </c>
      <c r="I49" s="1">
        <v>-0.30474023206308715</v>
      </c>
      <c r="J49" s="1">
        <v>-1.1347618492296889E-2</v>
      </c>
      <c r="K49" s="1">
        <v>0.15711383393525363</v>
      </c>
      <c r="L49" s="1">
        <v>0.20024451797331808</v>
      </c>
      <c r="M49" s="1">
        <v>0.13949505535108861</v>
      </c>
      <c r="N49" s="1">
        <v>8.2361089825200379E-2</v>
      </c>
      <c r="O49" s="1">
        <v>0.16336672143063879</v>
      </c>
      <c r="P49" s="1">
        <v>0.10301087891643468</v>
      </c>
      <c r="Q49" s="1">
        <v>3.1252799276849694E-2</v>
      </c>
      <c r="R49" s="1">
        <v>-0.12364339119301065</v>
      </c>
      <c r="S49" s="1">
        <v>-0.12369600581517247</v>
      </c>
      <c r="T49" s="1">
        <v>-0.10189565306187806</v>
      </c>
      <c r="U49" s="1">
        <v>-5.1404299143011312E-2</v>
      </c>
      <c r="V49" s="1">
        <v>-0.12528565947282774</v>
      </c>
      <c r="W49" s="1">
        <v>-7.1384275589870802E-2</v>
      </c>
      <c r="X49" s="1">
        <v>-9.8006801407387753E-2</v>
      </c>
      <c r="Y49" s="1">
        <v>-0.1625556197926139</v>
      </c>
      <c r="Z49" s="1">
        <v>-0.25681545600825628</v>
      </c>
      <c r="AA49" s="1">
        <v>-0.28990307042799884</v>
      </c>
    </row>
    <row r="50" spans="1:27" x14ac:dyDescent="0.3">
      <c r="A50">
        <v>17</v>
      </c>
      <c r="B50" t="s">
        <v>9</v>
      </c>
      <c r="C50">
        <v>2</v>
      </c>
      <c r="D50" s="1">
        <v>-0.33314102128013295</v>
      </c>
      <c r="E50" s="1">
        <v>-0.33644510957657925</v>
      </c>
      <c r="F50" s="1">
        <v>-0.33987801982466925</v>
      </c>
      <c r="G50" s="1">
        <v>-0.34285361910025364</v>
      </c>
      <c r="H50" s="1">
        <v>-0.34438008735033038</v>
      </c>
      <c r="I50" s="1">
        <v>-0.31484944026547729</v>
      </c>
      <c r="J50" s="1">
        <v>-0.27316540658466887</v>
      </c>
      <c r="K50" s="1">
        <v>-0.24939928678880274</v>
      </c>
      <c r="L50" s="1">
        <v>-0.25670306946003563</v>
      </c>
      <c r="M50" s="1">
        <v>-0.28437855059908207</v>
      </c>
      <c r="N50" s="1">
        <v>-0.3033206291415157</v>
      </c>
      <c r="O50" s="1">
        <v>-0.32116774428107575</v>
      </c>
      <c r="P50" s="1">
        <v>-0.32154769484291562</v>
      </c>
      <c r="Q50" s="1">
        <v>-0.32746032332270947</v>
      </c>
      <c r="R50" s="1">
        <v>-0.33033928294846482</v>
      </c>
      <c r="S50" s="1">
        <v>-0.3204849948931941</v>
      </c>
      <c r="T50" s="1">
        <v>-0.27131046090677824</v>
      </c>
      <c r="U50" s="1">
        <v>-0.16170301284544097</v>
      </c>
      <c r="V50" s="1">
        <v>-0.20857185184674412</v>
      </c>
      <c r="W50" s="1">
        <v>-0.25299968180429672</v>
      </c>
      <c r="X50" s="1">
        <v>-0.27236038531737899</v>
      </c>
      <c r="Y50" s="1">
        <v>-0.28814638400978737</v>
      </c>
      <c r="Z50" s="1">
        <v>-0.30459580647872136</v>
      </c>
      <c r="AA50" s="1">
        <v>-0.3060707204434347</v>
      </c>
    </row>
    <row r="51" spans="1:27" x14ac:dyDescent="0.3">
      <c r="A51">
        <v>18</v>
      </c>
      <c r="B51" t="s">
        <v>9</v>
      </c>
      <c r="C51">
        <v>2</v>
      </c>
      <c r="D51" s="1">
        <v>-0.34591704572261478</v>
      </c>
      <c r="E51" s="1">
        <v>-0.36329900444683744</v>
      </c>
      <c r="F51" s="1">
        <v>-0.37873631060819829</v>
      </c>
      <c r="G51" s="1">
        <v>-0.38008700030215381</v>
      </c>
      <c r="H51" s="1">
        <v>-0.37924551902029413</v>
      </c>
      <c r="I51" s="1">
        <v>-0.31967401870415402</v>
      </c>
      <c r="J51" s="1">
        <v>-0.2436254004930167</v>
      </c>
      <c r="K51" s="1">
        <v>-0.19715745105112334</v>
      </c>
      <c r="L51" s="1">
        <v>-0.19366419691258582</v>
      </c>
      <c r="M51" s="1">
        <v>-0.16222357024156819</v>
      </c>
      <c r="N51" s="1">
        <v>-0.16054057180041553</v>
      </c>
      <c r="O51" s="1">
        <v>-0.1571602837404768</v>
      </c>
      <c r="P51" s="1">
        <v>-0.18914539829975655</v>
      </c>
      <c r="Q51" s="1">
        <v>-0.20354327542010403</v>
      </c>
      <c r="R51" s="1">
        <v>-0.19806982614136043</v>
      </c>
      <c r="S51" s="1">
        <v>-0.24552766984790098</v>
      </c>
      <c r="T51" s="1">
        <v>-0.21752389799013272</v>
      </c>
      <c r="U51" s="1">
        <v>-0.10905186257514168</v>
      </c>
      <c r="V51" s="1">
        <v>-0.12913541595187555</v>
      </c>
      <c r="W51" s="1">
        <v>-0.16056181124098207</v>
      </c>
      <c r="X51" s="1">
        <v>-0.1733754963717313</v>
      </c>
      <c r="Y51" s="1">
        <v>-0.22506221315188132</v>
      </c>
      <c r="Z51" s="1">
        <v>-0.24890084221688416</v>
      </c>
      <c r="AA51" s="1">
        <v>-0.26038504121681105</v>
      </c>
    </row>
    <row r="52" spans="1:27" x14ac:dyDescent="0.3">
      <c r="A52">
        <v>19</v>
      </c>
      <c r="B52" t="s">
        <v>9</v>
      </c>
      <c r="C52">
        <v>2</v>
      </c>
      <c r="D52" s="1">
        <v>0.20363644887055213</v>
      </c>
      <c r="E52" s="1">
        <v>0.15929227019974904</v>
      </c>
      <c r="F52" s="1">
        <v>0.1207788470955848</v>
      </c>
      <c r="G52" s="1">
        <v>0.17993300377798305</v>
      </c>
      <c r="H52" s="1">
        <v>0.14775434730599535</v>
      </c>
      <c r="I52" s="1">
        <v>0.21286982802989582</v>
      </c>
      <c r="J52" s="1">
        <v>0.28390593167759964</v>
      </c>
      <c r="K52" s="1">
        <v>0.55299020931358123</v>
      </c>
      <c r="L52" s="1">
        <v>0.63686088437174282</v>
      </c>
      <c r="M52" s="1">
        <v>0.65620630202365571</v>
      </c>
      <c r="N52" s="1">
        <v>0.62284652627550441</v>
      </c>
      <c r="O52" s="1">
        <v>0.66439825545298881</v>
      </c>
      <c r="P52" s="1">
        <v>0.65946149035464896</v>
      </c>
      <c r="Q52" s="1">
        <v>0.65181508673679345</v>
      </c>
      <c r="R52" s="1">
        <v>0.54821344390056448</v>
      </c>
      <c r="S52" s="1">
        <v>0.5214722257708283</v>
      </c>
      <c r="T52" s="1">
        <v>0.45322781013622437</v>
      </c>
      <c r="U52" s="1">
        <v>0.49581599003962257</v>
      </c>
      <c r="V52" s="1">
        <v>0.42028632816363937</v>
      </c>
      <c r="W52" s="1">
        <v>0.4385810300268716</v>
      </c>
      <c r="X52" s="1">
        <v>0.37081138461740054</v>
      </c>
      <c r="Y52" s="1">
        <v>0.39033701925444764</v>
      </c>
      <c r="Z52" s="1">
        <v>0.24232317218119592</v>
      </c>
      <c r="AA52" s="1">
        <v>0.24885385498235268</v>
      </c>
    </row>
    <row r="53" spans="1:27" x14ac:dyDescent="0.3">
      <c r="A53">
        <v>20</v>
      </c>
      <c r="B53" t="s">
        <v>9</v>
      </c>
      <c r="C53">
        <v>2</v>
      </c>
      <c r="D53" s="1">
        <v>-0.23946234139812586</v>
      </c>
      <c r="E53" s="1">
        <v>-0.23684400008573048</v>
      </c>
      <c r="F53" s="1">
        <v>-0.24428540078139158</v>
      </c>
      <c r="G53" s="1">
        <v>-0.24870572206320332</v>
      </c>
      <c r="H53" s="1">
        <v>-0.26343585362646954</v>
      </c>
      <c r="I53" s="1">
        <v>-0.23586958070995445</v>
      </c>
      <c r="J53" s="1">
        <v>-0.2003831300711218</v>
      </c>
      <c r="K53" s="1">
        <v>-0.10408671757276618</v>
      </c>
      <c r="L53" s="1">
        <v>-5.1572404321542399E-2</v>
      </c>
      <c r="M53" s="1">
        <v>-4.7870598933835273E-2</v>
      </c>
      <c r="N53" s="1">
        <v>-3.6384698196464088E-2</v>
      </c>
      <c r="O53" s="1">
        <v>-1.2227588328097739E-2</v>
      </c>
      <c r="P53" s="1">
        <v>-4.9645504986604257E-2</v>
      </c>
      <c r="Q53" s="1">
        <v>-5.1806175087775116E-2</v>
      </c>
      <c r="R53" s="1">
        <v>-9.4423745564948189E-2</v>
      </c>
      <c r="S53" s="1">
        <v>-0.13493511996601201</v>
      </c>
      <c r="T53" s="1">
        <v>-0.12178363574246827</v>
      </c>
      <c r="U53" s="1">
        <v>-0.13583870740367834</v>
      </c>
      <c r="V53" s="1">
        <v>-0.15275716288123725</v>
      </c>
      <c r="W53" s="1">
        <v>-0.14666025216141629</v>
      </c>
      <c r="X53" s="1">
        <v>-0.16699226823538796</v>
      </c>
      <c r="Y53" s="1">
        <v>-0.19686114091517734</v>
      </c>
      <c r="Z53" s="1">
        <v>-0.22210840783066388</v>
      </c>
      <c r="AA53" s="1">
        <v>-0.22092721911824328</v>
      </c>
    </row>
    <row r="54" spans="1:27" x14ac:dyDescent="0.3">
      <c r="A54">
        <v>21</v>
      </c>
      <c r="B54" t="s">
        <v>9</v>
      </c>
      <c r="C54">
        <v>2</v>
      </c>
      <c r="D54" s="1">
        <v>-0.77134288724196109</v>
      </c>
      <c r="E54" s="1">
        <v>-0.78765036101178632</v>
      </c>
      <c r="F54" s="1">
        <v>-0.78453044768916291</v>
      </c>
      <c r="G54" s="1">
        <v>-0.78340307036757506</v>
      </c>
      <c r="H54" s="1">
        <v>-0.76725289498080951</v>
      </c>
      <c r="I54" s="1">
        <v>-0.73625031737169022</v>
      </c>
      <c r="J54" s="1">
        <v>-0.56282049133885548</v>
      </c>
      <c r="K54" s="1">
        <v>-0.44774813111947226</v>
      </c>
      <c r="L54" s="1">
        <v>-0.41345519748458459</v>
      </c>
      <c r="M54" s="1">
        <v>-0.47219625017198519</v>
      </c>
      <c r="N54" s="1">
        <v>-0.44588666343672606</v>
      </c>
      <c r="O54" s="1">
        <v>-0.40645503869832939</v>
      </c>
      <c r="P54" s="1">
        <v>-0.43085073276654284</v>
      </c>
      <c r="Q54" s="1">
        <v>-0.46646763448537182</v>
      </c>
      <c r="R54" s="1">
        <v>-0.56676397480589513</v>
      </c>
      <c r="S54" s="1">
        <v>-0.62854734012407532</v>
      </c>
      <c r="T54" s="1">
        <v>-0.62688224061715725</v>
      </c>
      <c r="U54" s="1">
        <v>-0.61818864354476144</v>
      </c>
      <c r="V54" s="1">
        <v>-0.65160605065414456</v>
      </c>
      <c r="W54" s="1">
        <v>-0.6737470017942625</v>
      </c>
      <c r="X54" s="1">
        <v>-0.6852828530713182</v>
      </c>
      <c r="Y54" s="1">
        <v>-0.7053788315110211</v>
      </c>
      <c r="Z54" s="1">
        <v>-0.73617166232262043</v>
      </c>
      <c r="AA54" s="1">
        <v>-0.75027687672405119</v>
      </c>
    </row>
    <row r="55" spans="1:27" x14ac:dyDescent="0.3">
      <c r="A55">
        <v>22</v>
      </c>
      <c r="B55" t="s">
        <v>9</v>
      </c>
      <c r="C55">
        <v>2</v>
      </c>
      <c r="D55" s="1">
        <v>-2.6729893063993582E-2</v>
      </c>
      <c r="E55" s="1">
        <v>-2.6729893063993582E-2</v>
      </c>
      <c r="F55" s="1">
        <v>-2.6729893063993582E-2</v>
      </c>
      <c r="G55" s="1">
        <v>-2.6729893063993582E-2</v>
      </c>
      <c r="H55" s="1">
        <v>-2.6729893063993582E-2</v>
      </c>
      <c r="I55" s="1">
        <v>-2.6729893063993582E-2</v>
      </c>
      <c r="J55" s="1">
        <v>-2.6729893063993582E-2</v>
      </c>
      <c r="K55" s="1">
        <v>-2.6729893063993582E-2</v>
      </c>
      <c r="L55" s="1">
        <v>-2.6729893063993582E-2</v>
      </c>
      <c r="M55" s="1">
        <v>-2.6729893063993582E-2</v>
      </c>
      <c r="N55" s="1">
        <v>-2.6729893063993582E-2</v>
      </c>
      <c r="O55" s="1">
        <v>-2.6729893063993582E-2</v>
      </c>
      <c r="P55" s="1">
        <v>-2.6729893063993582E-2</v>
      </c>
      <c r="Q55" s="1">
        <v>-2.6729893063993582E-2</v>
      </c>
      <c r="R55" s="1">
        <v>-2.6729893063993582E-2</v>
      </c>
      <c r="S55" s="1">
        <v>-2.6729893063993582E-2</v>
      </c>
      <c r="T55" s="1">
        <v>-2.6729893063993582E-2</v>
      </c>
      <c r="U55" s="1">
        <v>-2.6729893063993582E-2</v>
      </c>
      <c r="V55" s="1">
        <v>-2.6729893063993582E-2</v>
      </c>
      <c r="W55" s="1">
        <v>-2.6729893063993582E-2</v>
      </c>
      <c r="X55" s="1">
        <v>-2.6729893063993582E-2</v>
      </c>
      <c r="Y55" s="1">
        <v>-2.6729893063993582E-2</v>
      </c>
      <c r="Z55" s="1">
        <v>-2.6729893063993582E-2</v>
      </c>
      <c r="AA55" s="1">
        <v>-2.6729893063993582E-2</v>
      </c>
    </row>
    <row r="56" spans="1:27" x14ac:dyDescent="0.3">
      <c r="A56">
        <v>23</v>
      </c>
      <c r="B56" t="s">
        <v>9</v>
      </c>
      <c r="C56">
        <v>2</v>
      </c>
      <c r="D56" s="1">
        <v>-0.33463935381237891</v>
      </c>
      <c r="E56" s="1">
        <v>-0.34439731095899911</v>
      </c>
      <c r="F56" s="1">
        <v>-0.34490800059655918</v>
      </c>
      <c r="G56" s="1">
        <v>-0.34393859234637736</v>
      </c>
      <c r="H56" s="1">
        <v>-0.34298156181071493</v>
      </c>
      <c r="I56" s="1">
        <v>-0.32064360548727822</v>
      </c>
      <c r="J56" s="1">
        <v>-0.24034806443663809</v>
      </c>
      <c r="K56" s="1">
        <v>-0.19616578683309563</v>
      </c>
      <c r="L56" s="1">
        <v>-0.12644473487291144</v>
      </c>
      <c r="M56" s="1">
        <v>-7.3020661068900858E-2</v>
      </c>
      <c r="N56" s="1">
        <v>-9.3417110084469762E-2</v>
      </c>
      <c r="O56" s="1">
        <v>-7.2119150861408493E-2</v>
      </c>
      <c r="P56" s="1">
        <v>-8.5997990007136038E-2</v>
      </c>
      <c r="Q56" s="1">
        <v>-0.12438137242521037</v>
      </c>
      <c r="R56" s="1">
        <v>-0.15548585146365815</v>
      </c>
      <c r="S56" s="1">
        <v>-0.16037119187471036</v>
      </c>
      <c r="T56" s="1">
        <v>-0.16490690669738273</v>
      </c>
      <c r="U56" s="1">
        <v>-0.11129901230072768</v>
      </c>
      <c r="V56" s="1">
        <v>-0.13486565539743001</v>
      </c>
      <c r="W56" s="1">
        <v>-0.16719625853532991</v>
      </c>
      <c r="X56" s="1">
        <v>-0.19662345474945381</v>
      </c>
      <c r="Y56" s="1">
        <v>-0.25016960152057188</v>
      </c>
      <c r="Z56" s="1">
        <v>-0.31269020635993089</v>
      </c>
      <c r="AA56" s="1">
        <v>-0.31825442469092508</v>
      </c>
    </row>
    <row r="57" spans="1:27" x14ac:dyDescent="0.3">
      <c r="A57">
        <v>24</v>
      </c>
      <c r="B57" t="s">
        <v>9</v>
      </c>
      <c r="C57">
        <v>2</v>
      </c>
      <c r="D57" s="1">
        <v>-0.23524636113647227</v>
      </c>
      <c r="E57" s="1">
        <v>-0.23751159052581267</v>
      </c>
      <c r="F57" s="1">
        <v>-0.24187676196886848</v>
      </c>
      <c r="G57" s="1">
        <v>-0.24402563425199439</v>
      </c>
      <c r="H57" s="1">
        <v>-0.2385608209399383</v>
      </c>
      <c r="I57" s="1">
        <v>-0.19252287718106736</v>
      </c>
      <c r="J57" s="1">
        <v>-0.14607801962681141</v>
      </c>
      <c r="K57" s="1">
        <v>-0.13051922735064633</v>
      </c>
      <c r="L57" s="1">
        <v>-9.1600887140094053E-2</v>
      </c>
      <c r="M57" s="1">
        <v>-6.0440732914758537E-2</v>
      </c>
      <c r="N57" s="1">
        <v>-0.13779514375089502</v>
      </c>
      <c r="O57" s="1">
        <v>-0.12994090216141452</v>
      </c>
      <c r="P57" s="1">
        <v>-0.14645098970924739</v>
      </c>
      <c r="Q57" s="1">
        <v>-0.14615144608910915</v>
      </c>
      <c r="R57" s="1">
        <v>-0.16260869496386968</v>
      </c>
      <c r="S57" s="1">
        <v>-0.16276285443760377</v>
      </c>
      <c r="T57" s="1">
        <v>-0.13863849627276686</v>
      </c>
      <c r="U57" s="1">
        <v>-9.2713424383724041E-2</v>
      </c>
      <c r="V57" s="1">
        <v>-0.12665378901630892</v>
      </c>
      <c r="W57" s="1">
        <v>-0.14877907782627112</v>
      </c>
      <c r="X57" s="1">
        <v>-0.15983778266940829</v>
      </c>
      <c r="Y57" s="1">
        <v>-0.16368330536725195</v>
      </c>
      <c r="Z57" s="1">
        <v>-0.17674686754711985</v>
      </c>
      <c r="AA57" s="1">
        <v>-0.18747010594079325</v>
      </c>
    </row>
    <row r="58" spans="1:27" x14ac:dyDescent="0.3">
      <c r="A58">
        <v>25</v>
      </c>
      <c r="B58" t="s">
        <v>9</v>
      </c>
      <c r="C58">
        <v>2</v>
      </c>
      <c r="D58" s="1">
        <v>-3.3511842005508011E-2</v>
      </c>
      <c r="E58" s="1">
        <v>5.6226882967236477E-2</v>
      </c>
      <c r="F58" s="1">
        <v>0.11894860644748115</v>
      </c>
      <c r="G58" s="1">
        <v>0.10285543773969751</v>
      </c>
      <c r="H58" s="1">
        <v>7.9973015737838396E-2</v>
      </c>
      <c r="I58" s="1">
        <v>-8.056376330533313E-2</v>
      </c>
      <c r="J58" s="1">
        <v>-2.6597735243237366E-3</v>
      </c>
      <c r="K58" s="1">
        <v>9.6050757149264573E-2</v>
      </c>
      <c r="L58" s="1">
        <v>0.20847502670814383</v>
      </c>
      <c r="M58" s="1">
        <v>0.24593501368435824</v>
      </c>
      <c r="N58" s="1">
        <v>0.11946253786741537</v>
      </c>
      <c r="O58" s="1">
        <v>-3.1037823892557934E-4</v>
      </c>
      <c r="P58" s="1">
        <v>0.37839132004252263</v>
      </c>
      <c r="Q58" s="1">
        <v>0.42895924262787882</v>
      </c>
      <c r="R58" s="1">
        <v>0.40691016371007199</v>
      </c>
      <c r="S58" s="1">
        <v>0.46716146963407468</v>
      </c>
      <c r="T58" s="1">
        <v>0.25664797685432816</v>
      </c>
      <c r="U58" s="1">
        <v>0.35449432266451819</v>
      </c>
      <c r="V58" s="1">
        <v>0.3806493944465757</v>
      </c>
      <c r="W58" s="1">
        <v>0.33932549758790548</v>
      </c>
      <c r="X58" s="1">
        <v>0.38081590417760969</v>
      </c>
      <c r="Y58" s="1">
        <v>0.48884538034682257</v>
      </c>
      <c r="Z58" s="1">
        <v>0.45284112023038331</v>
      </c>
      <c r="AA58" s="1">
        <v>0.30506350970370122</v>
      </c>
    </row>
    <row r="59" spans="1:27" x14ac:dyDescent="0.3">
      <c r="A59">
        <v>26</v>
      </c>
      <c r="B59" t="s">
        <v>9</v>
      </c>
      <c r="C59">
        <v>2</v>
      </c>
      <c r="D59" s="1">
        <v>0.10795223718047306</v>
      </c>
      <c r="E59" s="1">
        <v>8.7308182621040925E-2</v>
      </c>
      <c r="F59" s="1">
        <v>0.12460948883472164</v>
      </c>
      <c r="G59" s="1">
        <v>0.15614415111287755</v>
      </c>
      <c r="H59" s="1">
        <v>0.16304967291787284</v>
      </c>
      <c r="I59" s="1">
        <v>0.19878606955395298</v>
      </c>
      <c r="J59" s="1">
        <v>0.72699121104180431</v>
      </c>
      <c r="K59" s="1">
        <v>0.91008155696971382</v>
      </c>
      <c r="L59" s="1">
        <v>0.97443434545205532</v>
      </c>
      <c r="M59" s="1">
        <v>0.91143402088817294</v>
      </c>
      <c r="N59" s="1">
        <v>0.83490962092793874</v>
      </c>
      <c r="O59" s="1">
        <v>0.95685104598854998</v>
      </c>
      <c r="P59" s="1">
        <v>1.0815000000000001</v>
      </c>
      <c r="Q59" s="1">
        <v>0.95913013431787386</v>
      </c>
      <c r="R59" s="1">
        <v>0.94325413940241776</v>
      </c>
      <c r="S59" s="1">
        <v>0.94147441369239804</v>
      </c>
      <c r="T59" s="1">
        <v>0.8484347854606612</v>
      </c>
      <c r="U59" s="1">
        <v>0.87705145920104211</v>
      </c>
      <c r="V59" s="1">
        <v>0.75838454185914406</v>
      </c>
      <c r="W59" s="1">
        <v>0.57251521963447449</v>
      </c>
      <c r="X59" s="1">
        <v>0.62811299180722768</v>
      </c>
      <c r="Y59" s="1">
        <v>0.54888195983198951</v>
      </c>
      <c r="Z59" s="1">
        <v>0.24142906431803002</v>
      </c>
      <c r="AA59" s="1">
        <v>0.17080850103592798</v>
      </c>
    </row>
    <row r="60" spans="1:27" x14ac:dyDescent="0.3">
      <c r="A60">
        <v>27</v>
      </c>
      <c r="B60" t="s">
        <v>9</v>
      </c>
      <c r="C60">
        <v>2</v>
      </c>
      <c r="D60" s="1">
        <v>0.20310437884536581</v>
      </c>
      <c r="E60" s="1">
        <v>0.14349667527016569</v>
      </c>
      <c r="F60" s="1">
        <v>0.12439616600894332</v>
      </c>
      <c r="G60" s="1">
        <v>0.15945430269556676</v>
      </c>
      <c r="H60" s="1">
        <v>0.13729486369436547</v>
      </c>
      <c r="I60" s="1">
        <v>0.11287980862549087</v>
      </c>
      <c r="J60" s="1">
        <v>9.3396591853533634E-2</v>
      </c>
      <c r="K60" s="1">
        <v>0.32637759949403361</v>
      </c>
      <c r="L60" s="1">
        <v>0.34132273975635119</v>
      </c>
      <c r="M60" s="1">
        <v>0.29275419917207507</v>
      </c>
      <c r="N60" s="1">
        <v>0.34107989602652977</v>
      </c>
      <c r="O60" s="1">
        <v>0.31693103760174673</v>
      </c>
      <c r="P60" s="1">
        <v>0.31832736790616073</v>
      </c>
      <c r="Q60" s="1">
        <v>0.28425420954361758</v>
      </c>
      <c r="R60" s="1">
        <v>0.1686777131758079</v>
      </c>
      <c r="S60" s="1">
        <v>0.26409749134137916</v>
      </c>
      <c r="T60" s="1">
        <v>0.31674421428758531</v>
      </c>
      <c r="U60" s="1">
        <v>0.29554219644675495</v>
      </c>
      <c r="V60" s="1">
        <v>0.20655483535496066</v>
      </c>
      <c r="W60" s="1">
        <v>0.21428837098076509</v>
      </c>
      <c r="X60" s="1">
        <v>0.19959089483771217</v>
      </c>
      <c r="Y60" s="1">
        <v>0.12380783687333606</v>
      </c>
      <c r="Z60" s="1">
        <v>9.8762277281519872E-2</v>
      </c>
      <c r="AA60" s="1">
        <v>0.10236284240974225</v>
      </c>
    </row>
    <row r="61" spans="1:27" x14ac:dyDescent="0.3">
      <c r="A61">
        <v>28</v>
      </c>
      <c r="B61" t="s">
        <v>9</v>
      </c>
      <c r="C61">
        <v>2</v>
      </c>
      <c r="D61" s="1">
        <v>-0.12779295561369575</v>
      </c>
      <c r="E61" s="1">
        <v>-0.12776478084559728</v>
      </c>
      <c r="F61" s="1">
        <v>-0.13129019312359619</v>
      </c>
      <c r="G61" s="1">
        <v>-0.13730460502769115</v>
      </c>
      <c r="H61" s="1">
        <v>-0.1359860512633573</v>
      </c>
      <c r="I61" s="1">
        <v>-0.12480340965705772</v>
      </c>
      <c r="J61" s="1">
        <v>-7.9135181873007929E-2</v>
      </c>
      <c r="K61" s="1">
        <v>-1.5212052258499359E-2</v>
      </c>
      <c r="L61" s="1">
        <v>-1.6347279660138506E-2</v>
      </c>
      <c r="M61" s="1">
        <v>-1.0833452160596451E-2</v>
      </c>
      <c r="N61" s="1">
        <v>-9.5431620037199419E-3</v>
      </c>
      <c r="O61" s="1">
        <v>-4.2590515109402767E-2</v>
      </c>
      <c r="P61" s="1">
        <v>-6.2220167944348537E-2</v>
      </c>
      <c r="Q61" s="1">
        <v>-8.0658155002099358E-2</v>
      </c>
      <c r="R61" s="1">
        <v>-8.0051762921133474E-2</v>
      </c>
      <c r="S61" s="1">
        <v>-8.140553514559036E-2</v>
      </c>
      <c r="T61" s="1">
        <v>-6.4004049579101274E-2</v>
      </c>
      <c r="U61" s="1">
        <v>2.1036309860603692E-2</v>
      </c>
      <c r="V61" s="1">
        <v>-2.9647470841765843E-3</v>
      </c>
      <c r="W61" s="1">
        <v>-3.499676784868249E-2</v>
      </c>
      <c r="X61" s="1">
        <v>-6.487132478305449E-2</v>
      </c>
      <c r="Y61" s="1">
        <v>-8.53328313004387E-2</v>
      </c>
      <c r="Z61" s="1">
        <v>-9.3589307486984838E-2</v>
      </c>
      <c r="AA61" s="1">
        <v>-0.10715528064767427</v>
      </c>
    </row>
    <row r="62" spans="1:27" x14ac:dyDescent="0.3">
      <c r="A62">
        <v>29</v>
      </c>
      <c r="B62" t="s">
        <v>9</v>
      </c>
      <c r="C62">
        <v>2</v>
      </c>
      <c r="D62" s="1">
        <v>-0.31986178776698471</v>
      </c>
      <c r="E62" s="1">
        <v>-0.34513179731427757</v>
      </c>
      <c r="F62" s="1">
        <v>-0.35146227317626572</v>
      </c>
      <c r="G62" s="1">
        <v>-0.34676203994214438</v>
      </c>
      <c r="H62" s="1">
        <v>-0.34705045118520456</v>
      </c>
      <c r="I62" s="1">
        <v>-0.28980198539332797</v>
      </c>
      <c r="J62" s="1">
        <v>-1.0791362683850962E-2</v>
      </c>
      <c r="K62" s="1">
        <v>0.14941217540901569</v>
      </c>
      <c r="L62" s="1">
        <v>0.19042861022952798</v>
      </c>
      <c r="M62" s="1">
        <v>0.13265706244172151</v>
      </c>
      <c r="N62" s="1">
        <v>7.832378150043566E-2</v>
      </c>
      <c r="O62" s="1">
        <v>0.15535854881148983</v>
      </c>
      <c r="P62" s="1">
        <v>9.7961326028374152E-2</v>
      </c>
      <c r="Q62" s="1">
        <v>2.9720799312298238E-2</v>
      </c>
      <c r="R62" s="1">
        <v>-0.11758244064433367</v>
      </c>
      <c r="S62" s="1">
        <v>-0.11763247611835029</v>
      </c>
      <c r="T62" s="1">
        <v>-9.6900768107864424E-2</v>
      </c>
      <c r="U62" s="1">
        <v>-4.8884480557569582E-2</v>
      </c>
      <c r="V62" s="1">
        <v>-0.1191442055771009</v>
      </c>
      <c r="W62" s="1">
        <v>-6.7885046394288898E-2</v>
      </c>
      <c r="X62" s="1">
        <v>-9.320254643643737E-2</v>
      </c>
      <c r="Y62" s="1">
        <v>-0.15458720705768184</v>
      </c>
      <c r="Z62" s="1">
        <v>-0.24422646306667506</v>
      </c>
      <c r="AA62" s="1">
        <v>-0.27569213560309697</v>
      </c>
    </row>
    <row r="63" spans="1:27" x14ac:dyDescent="0.3">
      <c r="A63">
        <v>30</v>
      </c>
      <c r="B63" t="s">
        <v>9</v>
      </c>
      <c r="C63">
        <v>2</v>
      </c>
      <c r="D63" s="1">
        <v>-0.33314102128013295</v>
      </c>
      <c r="E63" s="1">
        <v>-0.33644510957657925</v>
      </c>
      <c r="F63" s="1">
        <v>-0.33987801982466925</v>
      </c>
      <c r="G63" s="1">
        <v>-0.34285361910025364</v>
      </c>
      <c r="H63" s="1">
        <v>-0.34438008735033038</v>
      </c>
      <c r="I63" s="1">
        <v>-0.31484944026547729</v>
      </c>
      <c r="J63" s="1">
        <v>-0.27316540658466887</v>
      </c>
      <c r="K63" s="1">
        <v>-0.24939928678880274</v>
      </c>
      <c r="L63" s="1">
        <v>-0.25670306946003563</v>
      </c>
      <c r="M63" s="1">
        <v>-0.28437855059908207</v>
      </c>
      <c r="N63" s="1">
        <v>-0.3033206291415157</v>
      </c>
      <c r="O63" s="1">
        <v>-0.32116774428107575</v>
      </c>
      <c r="P63" s="1">
        <v>-0.32154769484291562</v>
      </c>
      <c r="Q63" s="1">
        <v>-0.32746032332270947</v>
      </c>
      <c r="R63" s="1">
        <v>-0.33033928294846482</v>
      </c>
      <c r="S63" s="1">
        <v>-0.3204849948931941</v>
      </c>
      <c r="T63" s="1">
        <v>-0.27131046090677824</v>
      </c>
      <c r="U63" s="1">
        <v>-0.16170301284544097</v>
      </c>
      <c r="V63" s="1">
        <v>-0.20857185184674412</v>
      </c>
      <c r="W63" s="1">
        <v>-0.25299968180429672</v>
      </c>
      <c r="X63" s="1">
        <v>-0.27236038531737899</v>
      </c>
      <c r="Y63" s="1">
        <v>-0.28814638400978737</v>
      </c>
      <c r="Z63" s="1">
        <v>-0.30459580647872136</v>
      </c>
      <c r="AA63" s="1">
        <v>-0.3060707204434347</v>
      </c>
    </row>
    <row r="64" spans="1:27" x14ac:dyDescent="0.3">
      <c r="A64">
        <v>31</v>
      </c>
      <c r="B64" t="s">
        <v>9</v>
      </c>
      <c r="C64">
        <v>2</v>
      </c>
      <c r="D64" s="1">
        <v>-0.36709564035869324</v>
      </c>
      <c r="E64" s="1">
        <v>-0.38554180063746013</v>
      </c>
      <c r="F64" s="1">
        <v>-0.4019242479923737</v>
      </c>
      <c r="G64" s="1">
        <v>-0.40335763297371424</v>
      </c>
      <c r="H64" s="1">
        <v>-0.40246463242969993</v>
      </c>
      <c r="I64" s="1">
        <v>-0.33924589740032673</v>
      </c>
      <c r="J64" s="1">
        <v>-0.25854124133952794</v>
      </c>
      <c r="K64" s="1">
        <v>-0.20922831540119213</v>
      </c>
      <c r="L64" s="1">
        <v>-0.20552118856029516</v>
      </c>
      <c r="M64" s="1">
        <v>-0.17215562556248054</v>
      </c>
      <c r="N64" s="1">
        <v>-0.17036958640044098</v>
      </c>
      <c r="O64" s="1">
        <v>-0.16678234192866925</v>
      </c>
      <c r="P64" s="1">
        <v>-0.2007257288079049</v>
      </c>
      <c r="Q64" s="1">
        <v>-0.21600510860909</v>
      </c>
      <c r="R64" s="1">
        <v>-0.2101965501908315</v>
      </c>
      <c r="S64" s="1">
        <v>-0.26055997616511939</v>
      </c>
      <c r="T64" s="1">
        <v>-0.23084168766299798</v>
      </c>
      <c r="U64" s="1">
        <v>-0.11572850722259934</v>
      </c>
      <c r="V64" s="1">
        <v>-0.13704166590811284</v>
      </c>
      <c r="W64" s="1">
        <v>-0.17039212621491975</v>
      </c>
      <c r="X64" s="1">
        <v>-0.18399032268020465</v>
      </c>
      <c r="Y64" s="1">
        <v>-0.23884153232444549</v>
      </c>
      <c r="Z64" s="1">
        <v>-0.26413966929138727</v>
      </c>
      <c r="AA64" s="1">
        <v>-0.27632698251579946</v>
      </c>
    </row>
    <row r="65" spans="1:27" x14ac:dyDescent="0.3">
      <c r="A65">
        <v>32</v>
      </c>
      <c r="B65" t="s">
        <v>9</v>
      </c>
      <c r="C65">
        <v>2</v>
      </c>
      <c r="D65" s="1">
        <v>0.1997203633153492</v>
      </c>
      <c r="E65" s="1">
        <v>0.15622895731129233</v>
      </c>
      <c r="F65" s="1">
        <v>0.11845617695913124</v>
      </c>
      <c r="G65" s="1">
        <v>0.17647275370532953</v>
      </c>
      <c r="H65" s="1">
        <v>0.14491291755011082</v>
      </c>
      <c r="I65" s="1">
        <v>0.20877617749085936</v>
      </c>
      <c r="J65" s="1">
        <v>0.27844620222226119</v>
      </c>
      <c r="K65" s="1">
        <v>0.54235578221139702</v>
      </c>
      <c r="L65" s="1">
        <v>0.62461355967228616</v>
      </c>
      <c r="M65" s="1">
        <v>0.64358695006166233</v>
      </c>
      <c r="N65" s="1">
        <v>0.61086870846251395</v>
      </c>
      <c r="O65" s="1">
        <v>0.65162136592504671</v>
      </c>
      <c r="P65" s="1">
        <v>0.64677953861705961</v>
      </c>
      <c r="Q65" s="1">
        <v>0.63928018122262431</v>
      </c>
      <c r="R65" s="1">
        <v>0.5376708776717074</v>
      </c>
      <c r="S65" s="1">
        <v>0.51144391373677389</v>
      </c>
      <c r="T65" s="1">
        <v>0.44451189071052771</v>
      </c>
      <c r="U65" s="1">
        <v>0.48628106715424524</v>
      </c>
      <c r="V65" s="1">
        <v>0.4122038987758771</v>
      </c>
      <c r="W65" s="1">
        <v>0.43014677944943175</v>
      </c>
      <c r="X65" s="1">
        <v>0.36368039645168126</v>
      </c>
      <c r="Y65" s="1">
        <v>0.38283053811493906</v>
      </c>
      <c r="Z65" s="1">
        <v>0.23766311117771138</v>
      </c>
      <c r="AA65" s="1">
        <v>0.24406820392499973</v>
      </c>
    </row>
    <row r="66" spans="1:27" x14ac:dyDescent="0.3">
      <c r="A66">
        <v>1</v>
      </c>
      <c r="B66" t="s">
        <v>9</v>
      </c>
      <c r="C66">
        <v>3</v>
      </c>
      <c r="D66" s="1">
        <v>0.19900126008081293</v>
      </c>
      <c r="E66" s="1">
        <v>0.14059775253743506</v>
      </c>
      <c r="F66" s="1">
        <v>0.12188311215017679</v>
      </c>
      <c r="G66" s="1">
        <v>0.15623300365121187</v>
      </c>
      <c r="H66" s="1">
        <v>0.13452123008437827</v>
      </c>
      <c r="I66" s="1">
        <v>0.11059940845123852</v>
      </c>
      <c r="J66" s="1">
        <v>9.1509792018108715E-2</v>
      </c>
      <c r="K66" s="1">
        <v>0.31978411263556827</v>
      </c>
      <c r="L66" s="1">
        <v>0.33442733087238452</v>
      </c>
      <c r="M66" s="1">
        <v>0.28683997292617464</v>
      </c>
      <c r="N66" s="1">
        <v>0.33418939307649886</v>
      </c>
      <c r="O66" s="1">
        <v>0.31052839037746899</v>
      </c>
      <c r="P66" s="1">
        <v>0.31189651198886448</v>
      </c>
      <c r="Q66" s="1">
        <v>0.27851170025990818</v>
      </c>
      <c r="R66" s="1">
        <v>0.16527008260659967</v>
      </c>
      <c r="S66" s="1">
        <v>0.25876218848599775</v>
      </c>
      <c r="T66" s="1">
        <v>0.31034534127167446</v>
      </c>
      <c r="U66" s="1">
        <v>0.28957164702358817</v>
      </c>
      <c r="V66" s="1">
        <v>0.20238201039829481</v>
      </c>
      <c r="W66" s="1">
        <v>0.20995931298115367</v>
      </c>
      <c r="X66" s="1">
        <v>0.19555875554806143</v>
      </c>
      <c r="Y66" s="1">
        <v>0.12130666845165249</v>
      </c>
      <c r="Z66" s="1">
        <v>9.6767079760681093E-2</v>
      </c>
      <c r="AA66" s="1">
        <v>0.10029490619944442</v>
      </c>
    </row>
    <row r="67" spans="1:27" x14ac:dyDescent="0.3">
      <c r="A67">
        <v>2</v>
      </c>
      <c r="B67" t="s">
        <v>9</v>
      </c>
      <c r="C67">
        <v>3</v>
      </c>
      <c r="D67" s="1">
        <v>-0.11919150667815853</v>
      </c>
      <c r="E67" s="1">
        <v>-0.11916522828868209</v>
      </c>
      <c r="F67" s="1">
        <v>-0.12245335320181566</v>
      </c>
      <c r="G67" s="1">
        <v>-0.12806294892005807</v>
      </c>
      <c r="H67" s="1">
        <v>-0.12683314396678516</v>
      </c>
      <c r="I67" s="1">
        <v>-0.1164031801609096</v>
      </c>
      <c r="J67" s="1">
        <v>-7.3808775400786245E-2</v>
      </c>
      <c r="K67" s="1">
        <v>-1.4188164125715748E-2</v>
      </c>
      <c r="L67" s="1">
        <v>-1.5246981990706105E-2</v>
      </c>
      <c r="M67" s="1">
        <v>-1.0104277495940922E-2</v>
      </c>
      <c r="N67" s="1">
        <v>-8.9008337919310974E-3</v>
      </c>
      <c r="O67" s="1">
        <v>-3.9723845823192959E-2</v>
      </c>
      <c r="P67" s="1">
        <v>-5.803227202501738E-2</v>
      </c>
      <c r="Q67" s="1">
        <v>-7.5229240723111893E-2</v>
      </c>
      <c r="R67" s="1">
        <v>-7.4663663493749477E-2</v>
      </c>
      <c r="S67" s="1">
        <v>-7.5926316433867921E-2</v>
      </c>
      <c r="T67" s="1">
        <v>-5.9696084703584826E-2</v>
      </c>
      <c r="U67" s="1">
        <v>1.9620404389216903E-2</v>
      </c>
      <c r="V67" s="1">
        <v>-2.7651967996646988E-3</v>
      </c>
      <c r="W67" s="1">
        <v>-3.2641216166559621E-2</v>
      </c>
      <c r="X67" s="1">
        <v>-6.0504985614964278E-2</v>
      </c>
      <c r="Y67" s="1">
        <v>-7.9589275347524552E-2</v>
      </c>
      <c r="Z67" s="1">
        <v>-8.7290027175360871E-2</v>
      </c>
      <c r="AA67" s="1">
        <v>-9.9942905988696193E-2</v>
      </c>
    </row>
    <row r="68" spans="1:27" x14ac:dyDescent="0.3">
      <c r="A68">
        <v>3</v>
      </c>
      <c r="B68" t="s">
        <v>9</v>
      </c>
      <c r="C68">
        <v>3</v>
      </c>
      <c r="D68" s="1">
        <v>-0.31986178776698471</v>
      </c>
      <c r="E68" s="1">
        <v>-0.34513179731427757</v>
      </c>
      <c r="F68" s="1">
        <v>-0.35146227317626566</v>
      </c>
      <c r="G68" s="1">
        <v>-0.34676203994214444</v>
      </c>
      <c r="H68" s="1">
        <v>-0.3470504511852045</v>
      </c>
      <c r="I68" s="1">
        <v>-0.28980198539332797</v>
      </c>
      <c r="J68" s="1">
        <v>-1.0791362683850964E-2</v>
      </c>
      <c r="K68" s="1">
        <v>0.14941217540901566</v>
      </c>
      <c r="L68" s="1">
        <v>0.19042861022952795</v>
      </c>
      <c r="M68" s="1">
        <v>0.13265706244172151</v>
      </c>
      <c r="N68" s="1">
        <v>7.832378150043566E-2</v>
      </c>
      <c r="O68" s="1">
        <v>0.1553585488114898</v>
      </c>
      <c r="P68" s="1">
        <v>9.7961326028374165E-2</v>
      </c>
      <c r="Q68" s="1">
        <v>2.9720799312298238E-2</v>
      </c>
      <c r="R68" s="1">
        <v>-0.11758244064433367</v>
      </c>
      <c r="S68" s="1">
        <v>-0.1176324761183503</v>
      </c>
      <c r="T68" s="1">
        <v>-9.690076810786441E-2</v>
      </c>
      <c r="U68" s="1">
        <v>-4.8884480557569582E-2</v>
      </c>
      <c r="V68" s="1">
        <v>-0.1191442055771009</v>
      </c>
      <c r="W68" s="1">
        <v>-6.7885046394288912E-2</v>
      </c>
      <c r="X68" s="1">
        <v>-9.320254643643737E-2</v>
      </c>
      <c r="Y68" s="1">
        <v>-0.15458720705768184</v>
      </c>
      <c r="Z68" s="1">
        <v>-0.24422646306667506</v>
      </c>
      <c r="AA68" s="1">
        <v>-0.27569213560309691</v>
      </c>
    </row>
    <row r="69" spans="1:27" x14ac:dyDescent="0.3">
      <c r="A69">
        <v>4</v>
      </c>
      <c r="B69" t="s">
        <v>9</v>
      </c>
      <c r="C69">
        <v>3</v>
      </c>
      <c r="D69" s="1">
        <v>-0.31703721922949391</v>
      </c>
      <c r="E69" s="1">
        <v>-0.32018159022760412</v>
      </c>
      <c r="F69" s="1">
        <v>-0.32344855601505573</v>
      </c>
      <c r="G69" s="1">
        <v>-0.32628031691993475</v>
      </c>
      <c r="H69" s="1">
        <v>-0.3277329967712086</v>
      </c>
      <c r="I69" s="1">
        <v>-0.29962984034257784</v>
      </c>
      <c r="J69" s="1">
        <v>-0.25996078345594653</v>
      </c>
      <c r="K69" s="1">
        <v>-0.23734350113207264</v>
      </c>
      <c r="L69" s="1">
        <v>-0.24429422409932053</v>
      </c>
      <c r="M69" s="1">
        <v>-0.27063189199577442</v>
      </c>
      <c r="N69" s="1">
        <v>-0.28865832381868101</v>
      </c>
      <c r="O69" s="1">
        <v>-0.30564272199748371</v>
      </c>
      <c r="P69" s="1">
        <v>-0.30600430601709044</v>
      </c>
      <c r="Q69" s="1">
        <v>-0.31163112220552586</v>
      </c>
      <c r="R69" s="1">
        <v>-0.31437091495310215</v>
      </c>
      <c r="S69" s="1">
        <v>-0.30499297623356397</v>
      </c>
      <c r="T69" s="1">
        <v>-0.25819550454408979</v>
      </c>
      <c r="U69" s="1">
        <v>-0.15388640323114425</v>
      </c>
      <c r="V69" s="1">
        <v>-0.19848963560519992</v>
      </c>
      <c r="W69" s="1">
        <v>-0.24076985559137565</v>
      </c>
      <c r="X69" s="1">
        <v>-0.2591946763490478</v>
      </c>
      <c r="Y69" s="1">
        <v>-0.27421759099633514</v>
      </c>
      <c r="Z69" s="1">
        <v>-0.2898718599826115</v>
      </c>
      <c r="AA69" s="1">
        <v>-0.29127547764632233</v>
      </c>
    </row>
    <row r="70" spans="1:27" x14ac:dyDescent="0.3">
      <c r="A70">
        <v>5</v>
      </c>
      <c r="B70" t="s">
        <v>9</v>
      </c>
      <c r="C70">
        <v>3</v>
      </c>
      <c r="D70" s="1">
        <v>-0.31911824150673551</v>
      </c>
      <c r="E70" s="1">
        <v>-0.33515358920239247</v>
      </c>
      <c r="F70" s="1">
        <v>-0.34939494000233234</v>
      </c>
      <c r="G70" s="1">
        <v>-0.35064098938118249</v>
      </c>
      <c r="H70" s="1">
        <v>-0.34986469913978385</v>
      </c>
      <c r="I70" s="1">
        <v>-0.29490830812097113</v>
      </c>
      <c r="J70" s="1">
        <v>-0.22475131061927592</v>
      </c>
      <c r="K70" s="1">
        <v>-0.18188331525540527</v>
      </c>
      <c r="L70" s="1">
        <v>-0.1786606896819892</v>
      </c>
      <c r="M70" s="1">
        <v>-0.14965582386462087</v>
      </c>
      <c r="N70" s="1">
        <v>-0.14810321028387846</v>
      </c>
      <c r="O70" s="1">
        <v>-0.14498479910752129</v>
      </c>
      <c r="P70" s="1">
        <v>-0.17449197037520633</v>
      </c>
      <c r="Q70" s="1">
        <v>-0.18777441853695351</v>
      </c>
      <c r="R70" s="1">
        <v>-0.18272500703668995</v>
      </c>
      <c r="S70" s="1">
        <v>-0.22650620780896111</v>
      </c>
      <c r="T70" s="1">
        <v>-0.20067193759501836</v>
      </c>
      <c r="U70" s="1">
        <v>-0.10060342226072115</v>
      </c>
      <c r="V70" s="1">
        <v>-0.11913106730175005</v>
      </c>
      <c r="W70" s="1">
        <v>-0.14812280426748814</v>
      </c>
      <c r="X70" s="1">
        <v>-0.15994379058981195</v>
      </c>
      <c r="Y70" s="1">
        <v>-0.2076262461730056</v>
      </c>
      <c r="Z70" s="1">
        <v>-0.22961805455950318</v>
      </c>
      <c r="AA70" s="1">
        <v>-0.24021255238864117</v>
      </c>
    </row>
    <row r="71" spans="1:27" x14ac:dyDescent="0.3">
      <c r="A71">
        <v>6</v>
      </c>
      <c r="B71" t="s">
        <v>9</v>
      </c>
      <c r="C71">
        <v>3</v>
      </c>
      <c r="D71" s="1">
        <v>0.18439820332751641</v>
      </c>
      <c r="E71" s="1">
        <v>0.14424337387393257</v>
      </c>
      <c r="F71" s="1">
        <v>0.10936844817281295</v>
      </c>
      <c r="G71" s="1">
        <v>0.16293410536281139</v>
      </c>
      <c r="H71" s="1">
        <v>0.13379547879650439</v>
      </c>
      <c r="I71" s="1">
        <v>0.19275927295462933</v>
      </c>
      <c r="J71" s="1">
        <v>0.25708434813972331</v>
      </c>
      <c r="K71" s="1">
        <v>0.50074729558828757</v>
      </c>
      <c r="L71" s="1">
        <v>0.57669441545984923</v>
      </c>
      <c r="M71" s="1">
        <v>0.59421220403561059</v>
      </c>
      <c r="N71" s="1">
        <v>0.56400404265052206</v>
      </c>
      <c r="O71" s="1">
        <v>0.60163023505358404</v>
      </c>
      <c r="P71" s="1">
        <v>0.59715986337192828</v>
      </c>
      <c r="Q71" s="1">
        <v>0.59023584217204028</v>
      </c>
      <c r="R71" s="1">
        <v>0.49642180786365525</v>
      </c>
      <c r="S71" s="1">
        <v>0.4722069258753766</v>
      </c>
      <c r="T71" s="1">
        <v>0.41040979820027784</v>
      </c>
      <c r="U71" s="1">
        <v>0.44897452421437067</v>
      </c>
      <c r="V71" s="1">
        <v>0.38058041291890421</v>
      </c>
      <c r="W71" s="1">
        <v>0.3971467504910991</v>
      </c>
      <c r="X71" s="1">
        <v>0.33577953984211961</v>
      </c>
      <c r="Y71" s="1">
        <v>0.35346051967589082</v>
      </c>
      <c r="Z71" s="1">
        <v>0.21943005696019419</v>
      </c>
      <c r="AA71" s="1">
        <v>0.22534376338021103</v>
      </c>
    </row>
    <row r="72" spans="1:27" x14ac:dyDescent="0.3">
      <c r="A72">
        <v>7</v>
      </c>
      <c r="B72" t="s">
        <v>9</v>
      </c>
      <c r="C72">
        <v>3</v>
      </c>
      <c r="D72" s="1">
        <v>-0.23690262822636984</v>
      </c>
      <c r="E72" s="1">
        <v>-0.23431227545992439</v>
      </c>
      <c r="F72" s="1">
        <v>-0.24167413190964773</v>
      </c>
      <c r="G72" s="1">
        <v>-0.24604720252756648</v>
      </c>
      <c r="H72" s="1">
        <v>-0.26061987755063498</v>
      </c>
      <c r="I72" s="1">
        <v>-0.23334827206060807</v>
      </c>
      <c r="J72" s="1">
        <v>-0.19824115094218658</v>
      </c>
      <c r="K72" s="1">
        <v>-0.10297409109287683</v>
      </c>
      <c r="L72" s="1">
        <v>-5.1021125310946332E-2</v>
      </c>
      <c r="M72" s="1">
        <v>-4.7358890070072594E-2</v>
      </c>
      <c r="N72" s="1">
        <v>-3.599576693203195E-2</v>
      </c>
      <c r="O72" s="1">
        <v>-1.2096882519746003E-2</v>
      </c>
      <c r="P72" s="1">
        <v>-4.911482340932271E-2</v>
      </c>
      <c r="Q72" s="1">
        <v>-5.1252397203635919E-2</v>
      </c>
      <c r="R72" s="1">
        <v>-9.3414410636382991E-2</v>
      </c>
      <c r="S72" s="1">
        <v>-0.13349274200422961</v>
      </c>
      <c r="T72" s="1">
        <v>-0.12048183949887416</v>
      </c>
      <c r="U72" s="1">
        <v>-0.13438667061766277</v>
      </c>
      <c r="V72" s="1">
        <v>-0.1511242776449859</v>
      </c>
      <c r="W72" s="1">
        <v>-0.14509253935514049</v>
      </c>
      <c r="X72" s="1">
        <v>-0.165207218001235</v>
      </c>
      <c r="Y72" s="1">
        <v>-0.19475680980212901</v>
      </c>
      <c r="Z72" s="1">
        <v>-0.21973419811667522</v>
      </c>
      <c r="AA72" s="1">
        <v>-0.21856563562467768</v>
      </c>
    </row>
    <row r="73" spans="1:27" x14ac:dyDescent="0.3">
      <c r="A73">
        <v>8</v>
      </c>
      <c r="B73" t="s">
        <v>9</v>
      </c>
      <c r="C73">
        <v>3</v>
      </c>
      <c r="D73" s="1">
        <v>-0.77181093511043319</v>
      </c>
      <c r="E73" s="1">
        <v>-0.78812830419201185</v>
      </c>
      <c r="F73" s="1">
        <v>-0.78500649771810049</v>
      </c>
      <c r="G73" s="1">
        <v>-0.78387843630833209</v>
      </c>
      <c r="H73" s="1">
        <v>-0.7677184610578609</v>
      </c>
      <c r="I73" s="1">
        <v>-0.73669707120504691</v>
      </c>
      <c r="J73" s="1">
        <v>-0.56316200862728927</v>
      </c>
      <c r="K73" s="1">
        <v>-0.4480198229466078</v>
      </c>
      <c r="L73" s="1">
        <v>-0.41370608049276697</v>
      </c>
      <c r="M73" s="1">
        <v>-0.47248277702281766</v>
      </c>
      <c r="N73" s="1">
        <v>-0.44615722573250077</v>
      </c>
      <c r="O73" s="1">
        <v>-0.40670167403734536</v>
      </c>
      <c r="P73" s="1">
        <v>-0.4311121713179788</v>
      </c>
      <c r="Q73" s="1">
        <v>-0.46675068523445279</v>
      </c>
      <c r="R73" s="1">
        <v>-0.56710788498478226</v>
      </c>
      <c r="S73" s="1">
        <v>-0.62892874020910217</v>
      </c>
      <c r="T73" s="1">
        <v>-0.62726263032626961</v>
      </c>
      <c r="U73" s="1">
        <v>-0.61856375801293184</v>
      </c>
      <c r="V73" s="1">
        <v>-0.65200144267517257</v>
      </c>
      <c r="W73" s="1">
        <v>-0.67415582885845815</v>
      </c>
      <c r="X73" s="1">
        <v>-0.68569868004526924</v>
      </c>
      <c r="Y73" s="1">
        <v>-0.70580685264664667</v>
      </c>
      <c r="Z73" s="1">
        <v>-0.73661836842839878</v>
      </c>
      <c r="AA73" s="1">
        <v>-0.75073214181915071</v>
      </c>
    </row>
    <row r="74" spans="1:27" x14ac:dyDescent="0.3">
      <c r="A74">
        <v>9</v>
      </c>
      <c r="B74" t="s">
        <v>9</v>
      </c>
      <c r="C74">
        <v>3</v>
      </c>
      <c r="D74" s="1">
        <v>-2.4409999432373077E-2</v>
      </c>
      <c r="E74" s="1">
        <v>-2.4409999432373077E-2</v>
      </c>
      <c r="F74" s="1">
        <v>-2.4409999432373077E-2</v>
      </c>
      <c r="G74" s="1">
        <v>-2.4409999432373077E-2</v>
      </c>
      <c r="H74" s="1">
        <v>-2.4409999432373077E-2</v>
      </c>
      <c r="I74" s="1">
        <v>-2.4409999432373077E-2</v>
      </c>
      <c r="J74" s="1">
        <v>-2.4409999432373077E-2</v>
      </c>
      <c r="K74" s="1">
        <v>-2.4409999432373077E-2</v>
      </c>
      <c r="L74" s="1">
        <v>-2.4409999432373077E-2</v>
      </c>
      <c r="M74" s="1">
        <v>-2.4409999432373077E-2</v>
      </c>
      <c r="N74" s="1">
        <v>-2.4409999432373077E-2</v>
      </c>
      <c r="O74" s="1">
        <v>-2.4409999432373077E-2</v>
      </c>
      <c r="P74" s="1">
        <v>-2.4409999432373077E-2</v>
      </c>
      <c r="Q74" s="1">
        <v>-2.4409999432373077E-2</v>
      </c>
      <c r="R74" s="1">
        <v>-2.4409999432373077E-2</v>
      </c>
      <c r="S74" s="1">
        <v>-2.4409999432373077E-2</v>
      </c>
      <c r="T74" s="1">
        <v>-2.4409999432373077E-2</v>
      </c>
      <c r="U74" s="1">
        <v>-2.4409999432373077E-2</v>
      </c>
      <c r="V74" s="1">
        <v>-2.4409999432373077E-2</v>
      </c>
      <c r="W74" s="1">
        <v>-2.4409999432373077E-2</v>
      </c>
      <c r="X74" s="1">
        <v>-2.4409999432373077E-2</v>
      </c>
      <c r="Y74" s="1">
        <v>-2.4409999432373077E-2</v>
      </c>
      <c r="Z74" s="1">
        <v>-2.4409999432373077E-2</v>
      </c>
      <c r="AA74" s="1">
        <v>-2.4409999432373077E-2</v>
      </c>
    </row>
    <row r="75" spans="1:27" x14ac:dyDescent="0.3">
      <c r="A75">
        <v>10</v>
      </c>
      <c r="B75" t="s">
        <v>9</v>
      </c>
      <c r="C75">
        <v>3</v>
      </c>
      <c r="D75" s="1">
        <v>-0.29413607927327534</v>
      </c>
      <c r="E75" s="1">
        <v>-0.30271297623451177</v>
      </c>
      <c r="F75" s="1">
        <v>-0.30316185424603709</v>
      </c>
      <c r="G75" s="1">
        <v>-0.30230977890380606</v>
      </c>
      <c r="H75" s="1">
        <v>-0.30146858313200697</v>
      </c>
      <c r="I75" s="1">
        <v>-0.28183431472603476</v>
      </c>
      <c r="J75" s="1">
        <v>-0.21125739255984111</v>
      </c>
      <c r="K75" s="1">
        <v>-0.17242274337821609</v>
      </c>
      <c r="L75" s="1">
        <v>-0.11114042068441018</v>
      </c>
      <c r="M75" s="1">
        <v>-6.4182561638554902E-2</v>
      </c>
      <c r="N75" s="1">
        <v>-8.2110314236058218E-2</v>
      </c>
      <c r="O75" s="1">
        <v>-6.3390166258765521E-2</v>
      </c>
      <c r="P75" s="1">
        <v>-7.558917179915256E-2</v>
      </c>
      <c r="Q75" s="1">
        <v>-0.10932679854591305</v>
      </c>
      <c r="R75" s="1">
        <v>-0.1366665283415196</v>
      </c>
      <c r="S75" s="1">
        <v>-0.1409605686510399</v>
      </c>
      <c r="T75" s="1">
        <v>-0.14494730051459268</v>
      </c>
      <c r="U75" s="1">
        <v>-9.78278697115781E-2</v>
      </c>
      <c r="V75" s="1">
        <v>-0.11854211005159217</v>
      </c>
      <c r="W75" s="1">
        <v>-0.14695955928218637</v>
      </c>
      <c r="X75" s="1">
        <v>-0.17282501718430954</v>
      </c>
      <c r="Y75" s="1">
        <v>-0.21989017402261271</v>
      </c>
      <c r="Z75" s="1">
        <v>-0.27484356002380972</v>
      </c>
      <c r="AA75" s="1">
        <v>-0.27973430985778386</v>
      </c>
    </row>
    <row r="76" spans="1:27" x14ac:dyDescent="0.3">
      <c r="A76">
        <v>11</v>
      </c>
      <c r="B76" t="s">
        <v>9</v>
      </c>
      <c r="C76">
        <v>3</v>
      </c>
      <c r="D76" s="1">
        <v>-0.21502672815472521</v>
      </c>
      <c r="E76" s="1">
        <v>-0.2170972590728516</v>
      </c>
      <c r="F76" s="1">
        <v>-0.22108724016629011</v>
      </c>
      <c r="G76" s="1">
        <v>-0.22305141497448144</v>
      </c>
      <c r="H76" s="1">
        <v>-0.21805630720409547</v>
      </c>
      <c r="I76" s="1">
        <v>-0.17597536546447645</v>
      </c>
      <c r="J76" s="1">
        <v>-0.13352248453038928</v>
      </c>
      <c r="K76" s="1">
        <v>-0.11930098422313501</v>
      </c>
      <c r="L76" s="1">
        <v>-8.3727709804523417E-2</v>
      </c>
      <c r="M76" s="1">
        <v>-5.5245798418087397E-2</v>
      </c>
      <c r="N76" s="1">
        <v>-0.12595152916807964</v>
      </c>
      <c r="O76" s="1">
        <v>-0.11877236659585606</v>
      </c>
      <c r="P76" s="1">
        <v>-0.1338633975040836</v>
      </c>
      <c r="Q76" s="1">
        <v>-0.13358959992325484</v>
      </c>
      <c r="R76" s="1">
        <v>-0.14863233368913384</v>
      </c>
      <c r="S76" s="1">
        <v>-0.14877324301963724</v>
      </c>
      <c r="T76" s="1">
        <v>-0.12672239479415381</v>
      </c>
      <c r="U76" s="1">
        <v>-8.4744623487236034E-2</v>
      </c>
      <c r="V76" s="1">
        <v>-0.1157677837353526</v>
      </c>
      <c r="W76" s="1">
        <v>-0.13599138438660585</v>
      </c>
      <c r="X76" s="1">
        <v>-0.14609958375921642</v>
      </c>
      <c r="Y76" s="1">
        <v>-0.14961458037709124</v>
      </c>
      <c r="Z76" s="1">
        <v>-0.16155531782362384</v>
      </c>
      <c r="AA76" s="1">
        <v>-0.17135688438505972</v>
      </c>
    </row>
    <row r="77" spans="1:27" x14ac:dyDescent="0.3">
      <c r="A77">
        <v>12</v>
      </c>
      <c r="B77" t="s">
        <v>9</v>
      </c>
      <c r="C77">
        <v>3</v>
      </c>
      <c r="D77" s="1">
        <v>-3.1259127337176583E-2</v>
      </c>
      <c r="E77" s="1">
        <v>5.2447230270317294E-2</v>
      </c>
      <c r="F77" s="1">
        <v>0.11095270844587977</v>
      </c>
      <c r="G77" s="1">
        <v>9.5941345900884739E-2</v>
      </c>
      <c r="H77" s="1">
        <v>7.459711352411591E-2</v>
      </c>
      <c r="I77" s="1">
        <v>-7.5148150182542811E-2</v>
      </c>
      <c r="J77" s="1">
        <v>-2.4809796868587941E-3</v>
      </c>
      <c r="K77" s="1">
        <v>8.9594085818010274E-2</v>
      </c>
      <c r="L77" s="1">
        <v>0.19446103277223806</v>
      </c>
      <c r="M77" s="1">
        <v>0.2294029050437176</v>
      </c>
      <c r="N77" s="1">
        <v>0.11143209264969821</v>
      </c>
      <c r="O77" s="1">
        <v>-2.895141631328011E-4</v>
      </c>
      <c r="P77" s="1">
        <v>0.35295530620332571</v>
      </c>
      <c r="Q77" s="1">
        <v>0.40012397962367469</v>
      </c>
      <c r="R77" s="1">
        <v>0.37955707179909443</v>
      </c>
      <c r="S77" s="1">
        <v>0.43575819747281974</v>
      </c>
      <c r="T77" s="1">
        <v>0.23939572727752773</v>
      </c>
      <c r="U77" s="1">
        <v>0.33066469968004253</v>
      </c>
      <c r="V77" s="1">
        <v>0.35506158956792</v>
      </c>
      <c r="W77" s="1">
        <v>0.31651554504547297</v>
      </c>
      <c r="X77" s="1">
        <v>0.35521690627311386</v>
      </c>
      <c r="Y77" s="1">
        <v>0.45598448422919513</v>
      </c>
      <c r="Z77" s="1">
        <v>0.42240048274471625</v>
      </c>
      <c r="AA77" s="1">
        <v>0.28455669772454351</v>
      </c>
    </row>
    <row r="78" spans="1:27" x14ac:dyDescent="0.3">
      <c r="A78">
        <v>13</v>
      </c>
      <c r="B78" t="s">
        <v>9</v>
      </c>
      <c r="C78">
        <v>3</v>
      </c>
      <c r="D78" s="1">
        <v>9.8759078563439684E-2</v>
      </c>
      <c r="E78" s="1">
        <v>7.9873061382577784E-2</v>
      </c>
      <c r="F78" s="1">
        <v>0.1139978069838868</v>
      </c>
      <c r="G78" s="1">
        <v>0.1428469931678974</v>
      </c>
      <c r="H78" s="1">
        <v>0.14916444418395136</v>
      </c>
      <c r="I78" s="1">
        <v>0.18185754712591864</v>
      </c>
      <c r="J78" s="1">
        <v>0.66508100250093505</v>
      </c>
      <c r="K78" s="1">
        <v>0.83257946598782695</v>
      </c>
      <c r="L78" s="1">
        <v>0.89145200313477913</v>
      </c>
      <c r="M78" s="1">
        <v>0.83381675475428407</v>
      </c>
      <c r="N78" s="1">
        <v>0.76380913448553167</v>
      </c>
      <c r="O78" s="1">
        <v>0.87536608867412979</v>
      </c>
      <c r="P78" s="1">
        <v>0.98939999999999995</v>
      </c>
      <c r="Q78" s="1">
        <v>0.87745109097929219</v>
      </c>
      <c r="R78" s="1">
        <v>0.86292708786384831</v>
      </c>
      <c r="S78" s="1">
        <v>0.86129892270666519</v>
      </c>
      <c r="T78" s="1">
        <v>0.77618250275985035</v>
      </c>
      <c r="U78" s="1">
        <v>0.80236219485299209</v>
      </c>
      <c r="V78" s="1">
        <v>0.69380089294076475</v>
      </c>
      <c r="W78" s="1">
        <v>0.52376010939098383</v>
      </c>
      <c r="X78" s="1">
        <v>0.57462320304583547</v>
      </c>
      <c r="Y78" s="1">
        <v>0.50213944619303785</v>
      </c>
      <c r="Z78" s="1">
        <v>0.22086908574781219</v>
      </c>
      <c r="AA78" s="1">
        <v>0.15626253437350637</v>
      </c>
    </row>
    <row r="79" spans="1:27" x14ac:dyDescent="0.3">
      <c r="A79">
        <v>14</v>
      </c>
      <c r="B79" t="s">
        <v>9</v>
      </c>
      <c r="C79">
        <v>3</v>
      </c>
      <c r="D79" s="1">
        <v>0.20093331114955867</v>
      </c>
      <c r="E79" s="1">
        <v>0.14196277926109949</v>
      </c>
      <c r="F79" s="1">
        <v>0.12306644333610083</v>
      </c>
      <c r="G79" s="1">
        <v>0.15774982892937897</v>
      </c>
      <c r="H79" s="1">
        <v>0.13582726144442078</v>
      </c>
      <c r="I79" s="1">
        <v>0.11167318911581364</v>
      </c>
      <c r="J79" s="1">
        <v>9.23982366008088E-2</v>
      </c>
      <c r="K79" s="1">
        <v>0.32288881275824372</v>
      </c>
      <c r="L79" s="1">
        <v>0.33767419816240768</v>
      </c>
      <c r="M79" s="1">
        <v>0.28962482703225401</v>
      </c>
      <c r="N79" s="1">
        <v>0.33743395029083384</v>
      </c>
      <c r="O79" s="1">
        <v>0.31354322911899785</v>
      </c>
      <c r="P79" s="1">
        <v>0.31492463346448457</v>
      </c>
      <c r="Q79" s="1">
        <v>0.28121569734981022</v>
      </c>
      <c r="R79" s="1">
        <v>0.1668746465154016</v>
      </c>
      <c r="S79" s="1">
        <v>0.26127444274314338</v>
      </c>
      <c r="T79" s="1">
        <v>0.31335840283741889</v>
      </c>
      <c r="U79" s="1">
        <v>0.29238302223740942</v>
      </c>
      <c r="V79" s="1">
        <v>0.20434688428565689</v>
      </c>
      <c r="W79" s="1">
        <v>0.21199775291300951</v>
      </c>
      <c r="X79" s="1">
        <v>0.19745738424270279</v>
      </c>
      <c r="Y79" s="1">
        <v>0.12248440309681417</v>
      </c>
      <c r="Z79" s="1">
        <v>9.7706565971949835E-2</v>
      </c>
      <c r="AA79" s="1">
        <v>0.1012686431528371</v>
      </c>
    </row>
    <row r="80" spans="1:27" x14ac:dyDescent="0.3">
      <c r="A80">
        <v>15</v>
      </c>
      <c r="B80" t="s">
        <v>9</v>
      </c>
      <c r="C80">
        <v>3</v>
      </c>
      <c r="D80" s="1">
        <v>-0.11109111302041959</v>
      </c>
      <c r="E80" s="1">
        <v>-0.11106662054090757</v>
      </c>
      <c r="F80" s="1">
        <v>-0.11413128065411944</v>
      </c>
      <c r="G80" s="1">
        <v>-0.11935964171189878</v>
      </c>
      <c r="H80" s="1">
        <v>-0.11821341573603278</v>
      </c>
      <c r="I80" s="1">
        <v>-0.10849228442181866</v>
      </c>
      <c r="J80" s="1">
        <v>-6.8792645033742508E-2</v>
      </c>
      <c r="K80" s="1">
        <v>-1.3223919961832153E-2</v>
      </c>
      <c r="L80" s="1">
        <v>-1.4210779331143553E-2</v>
      </c>
      <c r="M80" s="1">
        <v>-9.4175790253429939E-3</v>
      </c>
      <c r="N80" s="1">
        <v>-8.2959227575280133E-3</v>
      </c>
      <c r="O80" s="1">
        <v>-3.7024166980840038E-2</v>
      </c>
      <c r="P80" s="1">
        <v>-5.4088331207783183E-2</v>
      </c>
      <c r="Q80" s="1">
        <v>-7.0116573877851848E-2</v>
      </c>
      <c r="R80" s="1">
        <v>-6.9589433935921832E-2</v>
      </c>
      <c r="S80" s="1">
        <v>-7.0766275511177867E-2</v>
      </c>
      <c r="T80" s="1">
        <v>-5.5639069238292649E-2</v>
      </c>
      <c r="U80" s="1">
        <v>1.828697884820216E-2</v>
      </c>
      <c r="V80" s="1">
        <v>-2.5772708035709815E-3</v>
      </c>
      <c r="W80" s="1">
        <v>-3.042288108727887E-2</v>
      </c>
      <c r="X80" s="1">
        <v>-5.639299630132593E-2</v>
      </c>
      <c r="Y80" s="1">
        <v>-7.4180295469537444E-2</v>
      </c>
      <c r="Z80" s="1">
        <v>-8.1357695231404292E-2</v>
      </c>
      <c r="AA80" s="1">
        <v>-9.3150669659367316E-2</v>
      </c>
    </row>
    <row r="81" spans="1:27" x14ac:dyDescent="0.3">
      <c r="A81">
        <v>16</v>
      </c>
      <c r="B81" t="s">
        <v>9</v>
      </c>
      <c r="C81">
        <v>3</v>
      </c>
      <c r="D81" s="1">
        <v>-0.31986178776698471</v>
      </c>
      <c r="E81" s="1">
        <v>-0.34513179731427757</v>
      </c>
      <c r="F81" s="1">
        <v>-0.35146227317626566</v>
      </c>
      <c r="G81" s="1">
        <v>-0.34676203994214444</v>
      </c>
      <c r="H81" s="1">
        <v>-0.3470504511852045</v>
      </c>
      <c r="I81" s="1">
        <v>-0.28980198539332797</v>
      </c>
      <c r="J81" s="1">
        <v>-1.0791362683850964E-2</v>
      </c>
      <c r="K81" s="1">
        <v>0.14941217540901566</v>
      </c>
      <c r="L81" s="1">
        <v>0.19042861022952795</v>
      </c>
      <c r="M81" s="1">
        <v>0.13265706244172151</v>
      </c>
      <c r="N81" s="1">
        <v>7.832378150043566E-2</v>
      </c>
      <c r="O81" s="1">
        <v>0.1553585488114898</v>
      </c>
      <c r="P81" s="1">
        <v>9.7961326028374165E-2</v>
      </c>
      <c r="Q81" s="1">
        <v>2.9720799312298238E-2</v>
      </c>
      <c r="R81" s="1">
        <v>-0.11758244064433367</v>
      </c>
      <c r="S81" s="1">
        <v>-0.1176324761183503</v>
      </c>
      <c r="T81" s="1">
        <v>-9.690076810786441E-2</v>
      </c>
      <c r="U81" s="1">
        <v>-4.8884480557569582E-2</v>
      </c>
      <c r="V81" s="1">
        <v>-0.1191442055771009</v>
      </c>
      <c r="W81" s="1">
        <v>-6.7885046394288912E-2</v>
      </c>
      <c r="X81" s="1">
        <v>-9.320254643643737E-2</v>
      </c>
      <c r="Y81" s="1">
        <v>-0.15458720705768184</v>
      </c>
      <c r="Z81" s="1">
        <v>-0.24422646306667506</v>
      </c>
      <c r="AA81" s="1">
        <v>-0.27569213560309691</v>
      </c>
    </row>
    <row r="82" spans="1:27" x14ac:dyDescent="0.3">
      <c r="A82">
        <v>17</v>
      </c>
      <c r="B82" t="s">
        <v>9</v>
      </c>
      <c r="C82">
        <v>3</v>
      </c>
      <c r="D82" s="1">
        <v>-0.34675945853225898</v>
      </c>
      <c r="E82" s="1">
        <v>-0.35019861431144206</v>
      </c>
      <c r="F82" s="1">
        <v>-0.35377185814146722</v>
      </c>
      <c r="G82" s="1">
        <v>-0.35686909663117866</v>
      </c>
      <c r="H82" s="1">
        <v>-0.35845796521850942</v>
      </c>
      <c r="I82" s="1">
        <v>-0.32772013787469456</v>
      </c>
      <c r="J82" s="1">
        <v>-0.28433210690494154</v>
      </c>
      <c r="K82" s="1">
        <v>-0.2595944543632045</v>
      </c>
      <c r="L82" s="1">
        <v>-0.26719680760863185</v>
      </c>
      <c r="M82" s="1">
        <v>-0.29600363187037826</v>
      </c>
      <c r="N82" s="1">
        <v>-0.31572004167668238</v>
      </c>
      <c r="O82" s="1">
        <v>-0.33429672718474779</v>
      </c>
      <c r="P82" s="1">
        <v>-0.33469220970619268</v>
      </c>
      <c r="Q82" s="1">
        <v>-0.34084653991229397</v>
      </c>
      <c r="R82" s="1">
        <v>-0.34384318822995552</v>
      </c>
      <c r="S82" s="1">
        <v>-0.33358606775546062</v>
      </c>
      <c r="T82" s="1">
        <v>-0.28240133309509818</v>
      </c>
      <c r="U82" s="1">
        <v>-0.16831325353406404</v>
      </c>
      <c r="V82" s="1">
        <v>-0.21709803894318744</v>
      </c>
      <c r="W82" s="1">
        <v>-0.26334202955306713</v>
      </c>
      <c r="X82" s="1">
        <v>-0.28349417725677101</v>
      </c>
      <c r="Y82" s="1">
        <v>-0.29992549015224163</v>
      </c>
      <c r="Z82" s="1">
        <v>-0.31704734685598135</v>
      </c>
      <c r="AA82" s="1">
        <v>-0.31858255367566507</v>
      </c>
    </row>
    <row r="83" spans="1:27" x14ac:dyDescent="0.3">
      <c r="A83">
        <v>18</v>
      </c>
      <c r="B83" t="s">
        <v>9</v>
      </c>
      <c r="C83">
        <v>3</v>
      </c>
      <c r="D83" s="1">
        <v>-0.32576653820479251</v>
      </c>
      <c r="E83" s="1">
        <v>-0.34213595564410898</v>
      </c>
      <c r="F83" s="1">
        <v>-0.35667400125238091</v>
      </c>
      <c r="G83" s="1">
        <v>-0.35794600999329046</v>
      </c>
      <c r="H83" s="1">
        <v>-0.35715354703852936</v>
      </c>
      <c r="I83" s="1">
        <v>-0.30105223120682467</v>
      </c>
      <c r="J83" s="1">
        <v>-0.22943362959051083</v>
      </c>
      <c r="K83" s="1">
        <v>-0.18567255098989288</v>
      </c>
      <c r="L83" s="1">
        <v>-0.18238278738369731</v>
      </c>
      <c r="M83" s="1">
        <v>-0.15277365352846714</v>
      </c>
      <c r="N83" s="1">
        <v>-0.15118869383145925</v>
      </c>
      <c r="O83" s="1">
        <v>-0.14800531575559464</v>
      </c>
      <c r="P83" s="1">
        <v>-0.17812721975802312</v>
      </c>
      <c r="Q83" s="1">
        <v>-0.19168638558980669</v>
      </c>
      <c r="R83" s="1">
        <v>-0.18653177801662099</v>
      </c>
      <c r="S83" s="1">
        <v>-0.23122508713831447</v>
      </c>
      <c r="T83" s="1">
        <v>-0.20485260296158125</v>
      </c>
      <c r="U83" s="1">
        <v>-0.10269932689115285</v>
      </c>
      <c r="V83" s="1">
        <v>-0.12161296453720317</v>
      </c>
      <c r="W83" s="1">
        <v>-0.15120869602306081</v>
      </c>
      <c r="X83" s="1">
        <v>-0.16327595289376637</v>
      </c>
      <c r="Y83" s="1">
        <v>-0.21195179296827657</v>
      </c>
      <c r="Z83" s="1">
        <v>-0.23440176402949284</v>
      </c>
      <c r="AA83" s="1">
        <v>-0.24521698056340452</v>
      </c>
    </row>
    <row r="84" spans="1:27" x14ac:dyDescent="0.3">
      <c r="A84">
        <v>19</v>
      </c>
      <c r="B84" t="s">
        <v>9</v>
      </c>
      <c r="C84">
        <v>3</v>
      </c>
      <c r="D84" s="1">
        <v>0.19177413146061709</v>
      </c>
      <c r="E84" s="1">
        <v>0.15001310882888988</v>
      </c>
      <c r="F84" s="1">
        <v>0.11374318609972547</v>
      </c>
      <c r="G84" s="1">
        <v>0.16945146957732385</v>
      </c>
      <c r="H84" s="1">
        <v>0.13914729794836456</v>
      </c>
      <c r="I84" s="1">
        <v>0.20046964387281452</v>
      </c>
      <c r="J84" s="1">
        <v>0.26736772206531223</v>
      </c>
      <c r="K84" s="1">
        <v>0.52077718741181911</v>
      </c>
      <c r="L84" s="1">
        <v>0.59976219207824322</v>
      </c>
      <c r="M84" s="1">
        <v>0.617980692197035</v>
      </c>
      <c r="N84" s="1">
        <v>0.586564204356543</v>
      </c>
      <c r="O84" s="1">
        <v>0.62569544445572745</v>
      </c>
      <c r="P84" s="1">
        <v>0.62104625790680545</v>
      </c>
      <c r="Q84" s="1">
        <v>0.6138452758589219</v>
      </c>
      <c r="R84" s="1">
        <v>0.51627868017820144</v>
      </c>
      <c r="S84" s="1">
        <v>0.49109520291039166</v>
      </c>
      <c r="T84" s="1">
        <v>0.42682619012828898</v>
      </c>
      <c r="U84" s="1">
        <v>0.46693350518294552</v>
      </c>
      <c r="V84" s="1">
        <v>0.39580362943566039</v>
      </c>
      <c r="W84" s="1">
        <v>0.41303262051074308</v>
      </c>
      <c r="X84" s="1">
        <v>0.34921072143580439</v>
      </c>
      <c r="Y84" s="1">
        <v>0.36759894046292646</v>
      </c>
      <c r="Z84" s="1">
        <v>0.22820725923860197</v>
      </c>
      <c r="AA84" s="1">
        <v>0.23435751391541948</v>
      </c>
    </row>
    <row r="85" spans="1:27" x14ac:dyDescent="0.3">
      <c r="A85">
        <v>20</v>
      </c>
      <c r="B85" t="s">
        <v>9</v>
      </c>
      <c r="C85">
        <v>3</v>
      </c>
      <c r="D85" s="1">
        <v>-0.23690262822636984</v>
      </c>
      <c r="E85" s="1">
        <v>-0.23431227545992439</v>
      </c>
      <c r="F85" s="1">
        <v>-0.24167413190964773</v>
      </c>
      <c r="G85" s="1">
        <v>-0.24604720252756648</v>
      </c>
      <c r="H85" s="1">
        <v>-0.26061987755063498</v>
      </c>
      <c r="I85" s="1">
        <v>-0.23334827206060807</v>
      </c>
      <c r="J85" s="1">
        <v>-0.19824115094218658</v>
      </c>
      <c r="K85" s="1">
        <v>-0.10297409109287683</v>
      </c>
      <c r="L85" s="1">
        <v>-5.1021125310946332E-2</v>
      </c>
      <c r="M85" s="1">
        <v>-4.7358890070072594E-2</v>
      </c>
      <c r="N85" s="1">
        <v>-3.599576693203195E-2</v>
      </c>
      <c r="O85" s="1">
        <v>-1.2096882519746003E-2</v>
      </c>
      <c r="P85" s="1">
        <v>-4.911482340932271E-2</v>
      </c>
      <c r="Q85" s="1">
        <v>-5.1252397203635919E-2</v>
      </c>
      <c r="R85" s="1">
        <v>-9.3414410636382991E-2</v>
      </c>
      <c r="S85" s="1">
        <v>-0.13349274200422961</v>
      </c>
      <c r="T85" s="1">
        <v>-0.12048183949887416</v>
      </c>
      <c r="U85" s="1">
        <v>-0.13438667061766277</v>
      </c>
      <c r="V85" s="1">
        <v>-0.1511242776449859</v>
      </c>
      <c r="W85" s="1">
        <v>-0.14509253935514049</v>
      </c>
      <c r="X85" s="1">
        <v>-0.165207218001235</v>
      </c>
      <c r="Y85" s="1">
        <v>-0.19475680980212901</v>
      </c>
      <c r="Z85" s="1">
        <v>-0.21973419811667522</v>
      </c>
      <c r="AA85" s="1">
        <v>-0.21856563562467768</v>
      </c>
    </row>
    <row r="86" spans="1:27" x14ac:dyDescent="0.3">
      <c r="A86">
        <v>21</v>
      </c>
      <c r="B86" t="s">
        <v>9</v>
      </c>
      <c r="C86">
        <v>3</v>
      </c>
      <c r="D86" s="1">
        <v>-0.73397706574227473</v>
      </c>
      <c r="E86" s="1">
        <v>-0.74949456379044255</v>
      </c>
      <c r="F86" s="1">
        <v>-0.74652578704564454</v>
      </c>
      <c r="G86" s="1">
        <v>-0.74545302276380598</v>
      </c>
      <c r="H86" s="1">
        <v>-0.73008520316286774</v>
      </c>
      <c r="I86" s="1">
        <v>-0.70058446967538768</v>
      </c>
      <c r="J86" s="1">
        <v>-0.535556027812226</v>
      </c>
      <c r="K86" s="1">
        <v>-0.42605806691981329</v>
      </c>
      <c r="L86" s="1">
        <v>-0.39342637066469011</v>
      </c>
      <c r="M86" s="1">
        <v>-0.44932185658052265</v>
      </c>
      <c r="N86" s="1">
        <v>-0.42428677349071153</v>
      </c>
      <c r="O86" s="1">
        <v>-0.38676531746688725</v>
      </c>
      <c r="P86" s="1">
        <v>-0.40997922174356805</v>
      </c>
      <c r="Q86" s="1">
        <v>-0.44387074968374429</v>
      </c>
      <c r="R86" s="1">
        <v>-0.5393084788580772</v>
      </c>
      <c r="S86" s="1">
        <v>-0.59809890000277355</v>
      </c>
      <c r="T86" s="1">
        <v>-0.59651446217302107</v>
      </c>
      <c r="U86" s="1">
        <v>-0.58824200516916059</v>
      </c>
      <c r="V86" s="1">
        <v>-0.62004058764207592</v>
      </c>
      <c r="W86" s="1">
        <v>-0.64110897450265136</v>
      </c>
      <c r="X86" s="1">
        <v>-0.65208599965089331</v>
      </c>
      <c r="Y86" s="1">
        <v>-0.67120847751690904</v>
      </c>
      <c r="Z86" s="1">
        <v>-0.70050962487798707</v>
      </c>
      <c r="AA86" s="1">
        <v>-0.71393154663193736</v>
      </c>
    </row>
    <row r="87" spans="1:27" x14ac:dyDescent="0.3">
      <c r="A87">
        <v>22</v>
      </c>
      <c r="B87" t="s">
        <v>9</v>
      </c>
      <c r="C87">
        <v>3</v>
      </c>
      <c r="D87" s="1">
        <v>-2.6189895224316948E-2</v>
      </c>
      <c r="E87" s="1">
        <v>-2.6189895224316948E-2</v>
      </c>
      <c r="F87" s="1">
        <v>-2.6189895224316948E-2</v>
      </c>
      <c r="G87" s="1">
        <v>-2.6189895224316948E-2</v>
      </c>
      <c r="H87" s="1">
        <v>-2.6189895224316948E-2</v>
      </c>
      <c r="I87" s="1">
        <v>-2.6189895224316948E-2</v>
      </c>
      <c r="J87" s="1">
        <v>-2.6189895224316948E-2</v>
      </c>
      <c r="K87" s="1">
        <v>-2.6189895224316948E-2</v>
      </c>
      <c r="L87" s="1">
        <v>-2.6189895224316948E-2</v>
      </c>
      <c r="M87" s="1">
        <v>-2.6189895224316948E-2</v>
      </c>
      <c r="N87" s="1">
        <v>-2.6189895224316948E-2</v>
      </c>
      <c r="O87" s="1">
        <v>-2.6189895224316948E-2</v>
      </c>
      <c r="P87" s="1">
        <v>-2.6189895224316948E-2</v>
      </c>
      <c r="Q87" s="1">
        <v>-2.6189895224316948E-2</v>
      </c>
      <c r="R87" s="1">
        <v>-2.6189895224316948E-2</v>
      </c>
      <c r="S87" s="1">
        <v>-2.6189895224316948E-2</v>
      </c>
      <c r="T87" s="1">
        <v>-2.6189895224316948E-2</v>
      </c>
      <c r="U87" s="1">
        <v>-2.6189895224316948E-2</v>
      </c>
      <c r="V87" s="1">
        <v>-2.6189895224316948E-2</v>
      </c>
      <c r="W87" s="1">
        <v>-2.6189895224316948E-2</v>
      </c>
      <c r="X87" s="1">
        <v>-2.6189895224316948E-2</v>
      </c>
      <c r="Y87" s="1">
        <v>-2.6189895224316948E-2</v>
      </c>
      <c r="Z87" s="1">
        <v>-2.6189895224316948E-2</v>
      </c>
      <c r="AA87" s="1">
        <v>-2.6189895224316948E-2</v>
      </c>
    </row>
    <row r="88" spans="1:27" x14ac:dyDescent="0.3">
      <c r="A88">
        <v>23</v>
      </c>
      <c r="B88" t="s">
        <v>9</v>
      </c>
      <c r="C88">
        <v>3</v>
      </c>
      <c r="D88" s="1">
        <v>-0.2851319135812363</v>
      </c>
      <c r="E88" s="1">
        <v>-0.29344625247223077</v>
      </c>
      <c r="F88" s="1">
        <v>-0.29388138932013802</v>
      </c>
      <c r="G88" s="1">
        <v>-0.29305539791695484</v>
      </c>
      <c r="H88" s="1">
        <v>-0.29223995303612921</v>
      </c>
      <c r="I88" s="1">
        <v>-0.27320673366299292</v>
      </c>
      <c r="J88" s="1">
        <v>-0.20479032952229492</v>
      </c>
      <c r="K88" s="1">
        <v>-0.16714449613194415</v>
      </c>
      <c r="L88" s="1">
        <v>-0.1077381629083568</v>
      </c>
      <c r="M88" s="1">
        <v>-6.2217789343497101E-2</v>
      </c>
      <c r="N88" s="1">
        <v>-7.959673318801562E-2</v>
      </c>
      <c r="O88" s="1">
        <v>-6.1449650965129846E-2</v>
      </c>
      <c r="P88" s="1">
        <v>-7.3275217560402992E-2</v>
      </c>
      <c r="Q88" s="1">
        <v>-0.10598005981491571</v>
      </c>
      <c r="R88" s="1">
        <v>-0.13248285910657512</v>
      </c>
      <c r="S88" s="1">
        <v>-0.13664544920253865</v>
      </c>
      <c r="T88" s="1">
        <v>-0.14051013825394187</v>
      </c>
      <c r="U88" s="1">
        <v>-9.4833139006121628E-2</v>
      </c>
      <c r="V88" s="1">
        <v>-0.11491326994797199</v>
      </c>
      <c r="W88" s="1">
        <v>-0.14246079726334393</v>
      </c>
      <c r="X88" s="1">
        <v>-0.16753445543376946</v>
      </c>
      <c r="Y88" s="1">
        <v>-0.21315884216477762</v>
      </c>
      <c r="Z88" s="1">
        <v>-0.26642998165573389</v>
      </c>
      <c r="AA88" s="1">
        <v>-0.27117101465805582</v>
      </c>
    </row>
    <row r="89" spans="1:27" x14ac:dyDescent="0.3">
      <c r="A89">
        <v>24</v>
      </c>
      <c r="B89" t="s">
        <v>9</v>
      </c>
      <c r="C89">
        <v>3</v>
      </c>
      <c r="D89" s="1">
        <v>-0.22371467676703735</v>
      </c>
      <c r="E89" s="1">
        <v>-0.22586886550003751</v>
      </c>
      <c r="F89" s="1">
        <v>-0.2300200579507867</v>
      </c>
      <c r="G89" s="1">
        <v>-0.23206359335728877</v>
      </c>
      <c r="H89" s="1">
        <v>-0.22686666305072559</v>
      </c>
      <c r="I89" s="1">
        <v>-0.18308548124081894</v>
      </c>
      <c r="J89" s="1">
        <v>-0.13891733239020299</v>
      </c>
      <c r="K89" s="1">
        <v>-0.12412122600992835</v>
      </c>
      <c r="L89" s="1">
        <v>-8.7110647574403163E-2</v>
      </c>
      <c r="M89" s="1">
        <v>-5.7477951889525272E-2</v>
      </c>
      <c r="N89" s="1">
        <v>-0.13104047984153738</v>
      </c>
      <c r="O89" s="1">
        <v>-0.12357125009467854</v>
      </c>
      <c r="P89" s="1">
        <v>-0.13927201962546074</v>
      </c>
      <c r="Q89" s="1">
        <v>-0.13898715951611362</v>
      </c>
      <c r="R89" s="1">
        <v>-0.15463768050485643</v>
      </c>
      <c r="S89" s="1">
        <v>-0.1547842831416428</v>
      </c>
      <c r="T89" s="1">
        <v>-0.13184249155351357</v>
      </c>
      <c r="U89" s="1">
        <v>-8.8168648678639522E-2</v>
      </c>
      <c r="V89" s="1">
        <v>-0.120445269946882</v>
      </c>
      <c r="W89" s="1">
        <v>-0.14148598577596369</v>
      </c>
      <c r="X89" s="1">
        <v>-0.15200259724443727</v>
      </c>
      <c r="Y89" s="1">
        <v>-0.15565961392768077</v>
      </c>
      <c r="Z89" s="1">
        <v>-0.16808280541245713</v>
      </c>
      <c r="AA89" s="1">
        <v>-0.17828039486526417</v>
      </c>
    </row>
    <row r="90" spans="1:27" x14ac:dyDescent="0.3">
      <c r="A90">
        <v>25</v>
      </c>
      <c r="B90" t="s">
        <v>9</v>
      </c>
      <c r="C90">
        <v>3</v>
      </c>
      <c r="D90" s="1">
        <v>-3.1259127337176583E-2</v>
      </c>
      <c r="E90" s="1">
        <v>5.2447230270317294E-2</v>
      </c>
      <c r="F90" s="1">
        <v>0.11095270844587977</v>
      </c>
      <c r="G90" s="1">
        <v>9.5941345900884739E-2</v>
      </c>
      <c r="H90" s="1">
        <v>7.459711352411591E-2</v>
      </c>
      <c r="I90" s="1">
        <v>-7.5148150182542811E-2</v>
      </c>
      <c r="J90" s="1">
        <v>-2.4809796868587941E-3</v>
      </c>
      <c r="K90" s="1">
        <v>8.9594085818010274E-2</v>
      </c>
      <c r="L90" s="1">
        <v>0.19446103277223806</v>
      </c>
      <c r="M90" s="1">
        <v>0.2294029050437176</v>
      </c>
      <c r="N90" s="1">
        <v>0.11143209264969821</v>
      </c>
      <c r="O90" s="1">
        <v>-2.895141631328011E-4</v>
      </c>
      <c r="P90" s="1">
        <v>0.35295530620332571</v>
      </c>
      <c r="Q90" s="1">
        <v>0.40012397962367469</v>
      </c>
      <c r="R90" s="1">
        <v>0.37955707179909443</v>
      </c>
      <c r="S90" s="1">
        <v>0.43575819747281974</v>
      </c>
      <c r="T90" s="1">
        <v>0.23939572727752773</v>
      </c>
      <c r="U90" s="1">
        <v>0.33066469968004253</v>
      </c>
      <c r="V90" s="1">
        <v>0.35506158956792</v>
      </c>
      <c r="W90" s="1">
        <v>0.31651554504547297</v>
      </c>
      <c r="X90" s="1">
        <v>0.35521690627311386</v>
      </c>
      <c r="Y90" s="1">
        <v>0.45598448422919513</v>
      </c>
      <c r="Z90" s="1">
        <v>0.42240048274471625</v>
      </c>
      <c r="AA90" s="1">
        <v>0.28455669772454351</v>
      </c>
    </row>
    <row r="91" spans="1:27" x14ac:dyDescent="0.3">
      <c r="A91">
        <v>26</v>
      </c>
      <c r="B91" t="s">
        <v>9</v>
      </c>
      <c r="C91">
        <v>3</v>
      </c>
      <c r="D91" s="1">
        <v>0.10069553108429145</v>
      </c>
      <c r="E91" s="1">
        <v>8.1439199841059712E-2</v>
      </c>
      <c r="F91" s="1">
        <v>0.11623305810121792</v>
      </c>
      <c r="G91" s="1">
        <v>0.14564791460256207</v>
      </c>
      <c r="H91" s="1">
        <v>0.15208923720716608</v>
      </c>
      <c r="I91" s="1">
        <v>0.18542338138328962</v>
      </c>
      <c r="J91" s="1">
        <v>0.67812180647154163</v>
      </c>
      <c r="K91" s="1">
        <v>0.84890455355621575</v>
      </c>
      <c r="L91" s="1">
        <v>0.90893145417663757</v>
      </c>
      <c r="M91" s="1">
        <v>0.85016610288672101</v>
      </c>
      <c r="N91" s="1">
        <v>0.77878578418132649</v>
      </c>
      <c r="O91" s="1">
        <v>0.89253012962852452</v>
      </c>
      <c r="P91" s="1">
        <v>1.0087999999999999</v>
      </c>
      <c r="Q91" s="1">
        <v>0.89465601433182729</v>
      </c>
      <c r="R91" s="1">
        <v>0.87984722684157091</v>
      </c>
      <c r="S91" s="1">
        <v>0.87818713687738414</v>
      </c>
      <c r="T91" s="1">
        <v>0.79140176751984737</v>
      </c>
      <c r="U91" s="1">
        <v>0.81809478690893311</v>
      </c>
      <c r="V91" s="1">
        <v>0.70740483201803472</v>
      </c>
      <c r="W91" s="1">
        <v>0.53402991545747369</v>
      </c>
      <c r="X91" s="1">
        <v>0.58589032467418523</v>
      </c>
      <c r="Y91" s="1">
        <v>0.51198531768701894</v>
      </c>
      <c r="Z91" s="1">
        <v>0.22519985213502422</v>
      </c>
      <c r="AA91" s="1">
        <v>0.15932650563573197</v>
      </c>
    </row>
    <row r="92" spans="1:27" x14ac:dyDescent="0.3">
      <c r="A92">
        <v>27</v>
      </c>
      <c r="B92" t="s">
        <v>9</v>
      </c>
      <c r="C92">
        <v>3</v>
      </c>
      <c r="D92" s="1">
        <v>0.19320510687457565</v>
      </c>
      <c r="E92" s="1">
        <v>0.13650267236644181</v>
      </c>
      <c r="F92" s="1">
        <v>0.11833311859240464</v>
      </c>
      <c r="G92" s="1">
        <v>0.15168252781671054</v>
      </c>
      <c r="H92" s="1">
        <v>0.13060313600425075</v>
      </c>
      <c r="I92" s="1">
        <v>0.10737806645751312</v>
      </c>
      <c r="J92" s="1">
        <v>8.8844458270008461E-2</v>
      </c>
      <c r="K92" s="1">
        <v>0.31047001226754201</v>
      </c>
      <c r="L92" s="1">
        <v>0.32468672900231504</v>
      </c>
      <c r="M92" s="1">
        <v>0.27848541060793652</v>
      </c>
      <c r="N92" s="1">
        <v>0.32445572143349405</v>
      </c>
      <c r="O92" s="1">
        <v>0.30148387415288252</v>
      </c>
      <c r="P92" s="1">
        <v>0.30281214756200436</v>
      </c>
      <c r="Q92" s="1">
        <v>0.2703997089902021</v>
      </c>
      <c r="R92" s="1">
        <v>0.16045639088019384</v>
      </c>
      <c r="S92" s="1">
        <v>0.25122542571456091</v>
      </c>
      <c r="T92" s="1">
        <v>0.30130615657444121</v>
      </c>
      <c r="U92" s="1">
        <v>0.28113752138212444</v>
      </c>
      <c r="V92" s="1">
        <v>0.19648738873620855</v>
      </c>
      <c r="W92" s="1">
        <v>0.20384399318558608</v>
      </c>
      <c r="X92" s="1">
        <v>0.1898628694641373</v>
      </c>
      <c r="Y92" s="1">
        <v>0.11777346451616746</v>
      </c>
      <c r="Z92" s="1">
        <v>9.394862112687484E-2</v>
      </c>
      <c r="AA92" s="1">
        <v>9.7373695339266431E-2</v>
      </c>
    </row>
    <row r="93" spans="1:27" x14ac:dyDescent="0.3">
      <c r="A93">
        <v>28</v>
      </c>
      <c r="B93" t="s">
        <v>9</v>
      </c>
      <c r="C93">
        <v>3</v>
      </c>
      <c r="D93" s="1">
        <v>-0.1145627103023077</v>
      </c>
      <c r="E93" s="1">
        <v>-0.11453745243281094</v>
      </c>
      <c r="F93" s="1">
        <v>-0.11769788317456069</v>
      </c>
      <c r="G93" s="1">
        <v>-0.12308963051539561</v>
      </c>
      <c r="H93" s="1">
        <v>-0.1219075849777838</v>
      </c>
      <c r="I93" s="1">
        <v>-0.11188266831000049</v>
      </c>
      <c r="J93" s="1">
        <v>-7.0942415191046965E-2</v>
      </c>
      <c r="K93" s="1">
        <v>-1.3637167460639409E-2</v>
      </c>
      <c r="L93" s="1">
        <v>-1.465486618524179E-2</v>
      </c>
      <c r="M93" s="1">
        <v>-9.7118783698849631E-3</v>
      </c>
      <c r="N93" s="1">
        <v>-8.5551703437007649E-3</v>
      </c>
      <c r="O93" s="1">
        <v>-3.8181172198991295E-2</v>
      </c>
      <c r="P93" s="1">
        <v>-5.5778591558026405E-2</v>
      </c>
      <c r="Q93" s="1">
        <v>-7.2307716811534722E-2</v>
      </c>
      <c r="R93" s="1">
        <v>-7.1764103746419394E-2</v>
      </c>
      <c r="S93" s="1">
        <v>-7.2977721620902186E-2</v>
      </c>
      <c r="T93" s="1">
        <v>-5.7377790151989301E-2</v>
      </c>
      <c r="U93" s="1">
        <v>1.8858446937208478E-2</v>
      </c>
      <c r="V93" s="1">
        <v>-2.6578105161825746E-3</v>
      </c>
      <c r="W93" s="1">
        <v>-3.1373596121256335E-2</v>
      </c>
      <c r="X93" s="1">
        <v>-5.8155277435742364E-2</v>
      </c>
      <c r="Y93" s="1">
        <v>-7.6498429702960488E-2</v>
      </c>
      <c r="Z93" s="1">
        <v>-8.3900123207385685E-2</v>
      </c>
      <c r="AA93" s="1">
        <v>-9.6061628086222539E-2</v>
      </c>
    </row>
    <row r="94" spans="1:27" x14ac:dyDescent="0.3">
      <c r="A94">
        <v>29</v>
      </c>
      <c r="B94" t="s">
        <v>9</v>
      </c>
      <c r="C94">
        <v>3</v>
      </c>
      <c r="D94" s="1">
        <v>-0.30122906226599533</v>
      </c>
      <c r="E94" s="1">
        <v>-0.32502703242218367</v>
      </c>
      <c r="F94" s="1">
        <v>-0.33098874269997836</v>
      </c>
      <c r="G94" s="1">
        <v>-0.32656230946007775</v>
      </c>
      <c r="H94" s="1">
        <v>-0.32683392004820233</v>
      </c>
      <c r="I94" s="1">
        <v>-0.27292031634128938</v>
      </c>
      <c r="J94" s="1">
        <v>-1.0162739614888772E-2</v>
      </c>
      <c r="K94" s="1">
        <v>0.14070855354052933</v>
      </c>
      <c r="L94" s="1">
        <v>0.17933568147829332</v>
      </c>
      <c r="M94" s="1">
        <v>0.12492946657132996</v>
      </c>
      <c r="N94" s="1">
        <v>7.3761231121769508E-2</v>
      </c>
      <c r="O94" s="1">
        <v>0.14630853625936419</v>
      </c>
      <c r="P94" s="1">
        <v>9.2254841017012548E-2</v>
      </c>
      <c r="Q94" s="1">
        <v>2.7989490614494458E-2</v>
      </c>
      <c r="R94" s="1">
        <v>-0.11073297808252781</v>
      </c>
      <c r="S94" s="1">
        <v>-0.11078009886873764</v>
      </c>
      <c r="T94" s="1">
        <v>-9.1256063169542212E-2</v>
      </c>
      <c r="U94" s="1">
        <v>-4.6036840913439306E-2</v>
      </c>
      <c r="V94" s="1">
        <v>-0.11220376641726978</v>
      </c>
      <c r="W94" s="1">
        <v>-6.3930577672291489E-2</v>
      </c>
      <c r="X94" s="1">
        <v>-8.7773271886741985E-2</v>
      </c>
      <c r="Y94" s="1">
        <v>-0.14558212703490422</v>
      </c>
      <c r="Z94" s="1">
        <v>-0.22999967881036387</v>
      </c>
      <c r="AA94" s="1">
        <v>-0.25963239954854755</v>
      </c>
    </row>
    <row r="95" spans="1:27" x14ac:dyDescent="0.3">
      <c r="A95">
        <v>30</v>
      </c>
      <c r="B95" t="s">
        <v>9</v>
      </c>
      <c r="C95">
        <v>3</v>
      </c>
      <c r="D95" s="1">
        <v>-0.33024710336405616</v>
      </c>
      <c r="E95" s="1">
        <v>-0.33352248982042099</v>
      </c>
      <c r="F95" s="1">
        <v>-0.33692557918234972</v>
      </c>
      <c r="G95" s="1">
        <v>-0.33987533012493204</v>
      </c>
      <c r="H95" s="1">
        <v>-0.34138853830334231</v>
      </c>
      <c r="I95" s="1">
        <v>-0.31211441702351861</v>
      </c>
      <c r="J95" s="1">
        <v>-0.270792482766611</v>
      </c>
      <c r="K95" s="1">
        <v>-0.24723281367924235</v>
      </c>
      <c r="L95" s="1">
        <v>-0.25447315010345889</v>
      </c>
      <c r="M95" s="1">
        <v>-0.28190822082893169</v>
      </c>
      <c r="N95" s="1">
        <v>-0.30068575397779274</v>
      </c>
      <c r="O95" s="1">
        <v>-0.31837783541404552</v>
      </c>
      <c r="P95" s="1">
        <v>-0.31875448543446921</v>
      </c>
      <c r="Q95" s="1">
        <v>-0.32461575229742279</v>
      </c>
      <c r="R95" s="1">
        <v>-0.32746970307614809</v>
      </c>
      <c r="S95" s="1">
        <v>-0.3177010169099625</v>
      </c>
      <c r="T95" s="1">
        <v>-0.26895365056676018</v>
      </c>
      <c r="U95" s="1">
        <v>-0.16029833669910859</v>
      </c>
      <c r="V95" s="1">
        <v>-0.20676003708874993</v>
      </c>
      <c r="W95" s="1">
        <v>-0.25080193290768299</v>
      </c>
      <c r="X95" s="1">
        <v>-0.26999445453025811</v>
      </c>
      <c r="Y95" s="1">
        <v>-0.2856433239545158</v>
      </c>
      <c r="Z95" s="1">
        <v>-0.30194985414855363</v>
      </c>
      <c r="AA95" s="1">
        <v>-0.30341195588158576</v>
      </c>
    </row>
    <row r="96" spans="1:27" x14ac:dyDescent="0.3">
      <c r="A96">
        <v>31</v>
      </c>
      <c r="B96" t="s">
        <v>9</v>
      </c>
      <c r="C96">
        <v>3</v>
      </c>
      <c r="D96" s="1">
        <v>-0.33906313160090651</v>
      </c>
      <c r="E96" s="1">
        <v>-0.35610068852754201</v>
      </c>
      <c r="F96" s="1">
        <v>-0.37123212375247816</v>
      </c>
      <c r="G96" s="1">
        <v>-0.3725560512175064</v>
      </c>
      <c r="H96" s="1">
        <v>-0.37173124283602038</v>
      </c>
      <c r="I96" s="1">
        <v>-0.31334007737853187</v>
      </c>
      <c r="J96" s="1">
        <v>-0.23879826753298067</v>
      </c>
      <c r="K96" s="1">
        <v>-0.1932510224588681</v>
      </c>
      <c r="L96" s="1">
        <v>-0.18982698278711355</v>
      </c>
      <c r="M96" s="1">
        <v>-0.15900931285615968</v>
      </c>
      <c r="N96" s="1">
        <v>-0.15735966092662088</v>
      </c>
      <c r="O96" s="1">
        <v>-0.15404634905174139</v>
      </c>
      <c r="P96" s="1">
        <v>-0.18539771852365675</v>
      </c>
      <c r="Q96" s="1">
        <v>-0.19951031969551311</v>
      </c>
      <c r="R96" s="1">
        <v>-0.19414531997648307</v>
      </c>
      <c r="S96" s="1">
        <v>-0.24066284579702119</v>
      </c>
      <c r="T96" s="1">
        <v>-0.21321393369470704</v>
      </c>
      <c r="U96" s="1">
        <v>-0.10689113615201623</v>
      </c>
      <c r="V96" s="1">
        <v>-0.12657675900810944</v>
      </c>
      <c r="W96" s="1">
        <v>-0.15738047953420614</v>
      </c>
      <c r="X96" s="1">
        <v>-0.1699402775016752</v>
      </c>
      <c r="Y96" s="1">
        <v>-0.22060288655881846</v>
      </c>
      <c r="Z96" s="1">
        <v>-0.24396918296947215</v>
      </c>
      <c r="AA96" s="1">
        <v>-0.25522583691293127</v>
      </c>
    </row>
    <row r="97" spans="1:27" x14ac:dyDescent="0.3">
      <c r="A97">
        <v>32</v>
      </c>
      <c r="B97" t="s">
        <v>9</v>
      </c>
      <c r="C97">
        <v>3</v>
      </c>
      <c r="D97" s="1">
        <v>0.18808616739406675</v>
      </c>
      <c r="E97" s="1">
        <v>0.14712824135141123</v>
      </c>
      <c r="F97" s="1">
        <v>0.11155581713626921</v>
      </c>
      <c r="G97" s="1">
        <v>0.16619278747006763</v>
      </c>
      <c r="H97" s="1">
        <v>0.13647138837243447</v>
      </c>
      <c r="I97" s="1">
        <v>0.19661445841372191</v>
      </c>
      <c r="J97" s="1">
        <v>0.2622260351025178</v>
      </c>
      <c r="K97" s="1">
        <v>0.51076224150005334</v>
      </c>
      <c r="L97" s="1">
        <v>0.58822830376904622</v>
      </c>
      <c r="M97" s="1">
        <v>0.60609644811632279</v>
      </c>
      <c r="N97" s="1">
        <v>0.57528412350353253</v>
      </c>
      <c r="O97" s="1">
        <v>0.61366283975465574</v>
      </c>
      <c r="P97" s="1">
        <v>0.60910306063936681</v>
      </c>
      <c r="Q97" s="1">
        <v>0.60204055901548115</v>
      </c>
      <c r="R97" s="1">
        <v>0.50635024402092832</v>
      </c>
      <c r="S97" s="1">
        <v>0.48165106439288413</v>
      </c>
      <c r="T97" s="1">
        <v>0.41861799416428341</v>
      </c>
      <c r="U97" s="1">
        <v>0.4579540146986581</v>
      </c>
      <c r="V97" s="1">
        <v>0.3881920211772823</v>
      </c>
      <c r="W97" s="1">
        <v>0.40508968550092112</v>
      </c>
      <c r="X97" s="1">
        <v>0.34249513063896203</v>
      </c>
      <c r="Y97" s="1">
        <v>0.36052973006940864</v>
      </c>
      <c r="Z97" s="1">
        <v>0.22381865809939808</v>
      </c>
      <c r="AA97" s="1">
        <v>0.22985063864781527</v>
      </c>
    </row>
    <row r="98" spans="1:27" x14ac:dyDescent="0.3">
      <c r="A98">
        <v>1</v>
      </c>
      <c r="B98" t="s">
        <v>10</v>
      </c>
      <c r="C98">
        <v>1</v>
      </c>
      <c r="D98" s="1">
        <v>0.26271370534072586</v>
      </c>
      <c r="E98" s="1">
        <v>0.26079293051192887</v>
      </c>
      <c r="F98" s="1">
        <v>0.23019822164554854</v>
      </c>
      <c r="G98" s="1">
        <v>0.24609712149766297</v>
      </c>
      <c r="H98" s="1">
        <v>0.23930247046799913</v>
      </c>
      <c r="I98" s="1">
        <v>0.24136418582429459</v>
      </c>
      <c r="J98" s="1">
        <v>0.23175527419300002</v>
      </c>
      <c r="K98" s="1">
        <v>0.53388551225007008</v>
      </c>
      <c r="L98" s="1">
        <v>0.59019342052752788</v>
      </c>
      <c r="M98" s="1">
        <v>0.52515953970033658</v>
      </c>
      <c r="N98" s="1">
        <v>0.56373696094863224</v>
      </c>
      <c r="O98" s="1">
        <v>0.52157987527641558</v>
      </c>
      <c r="P98" s="1">
        <v>0.53953171127411437</v>
      </c>
      <c r="Q98" s="1">
        <v>0.5223196400397675</v>
      </c>
      <c r="R98" s="1">
        <v>0.37681097716029965</v>
      </c>
      <c r="S98" s="1">
        <v>0.48713785258719128</v>
      </c>
      <c r="T98" s="1">
        <v>0.54452218673995489</v>
      </c>
      <c r="U98" s="1">
        <v>0.49512142344522458</v>
      </c>
      <c r="V98" s="1">
        <v>0.38167403524519622</v>
      </c>
      <c r="W98" s="1">
        <v>0.34409982085273361</v>
      </c>
      <c r="X98" s="1">
        <v>0.34825324682715264</v>
      </c>
      <c r="Y98" s="1">
        <v>0.34651230232409586</v>
      </c>
      <c r="Z98" s="1">
        <v>0.23088595907278994</v>
      </c>
      <c r="AA98" s="1">
        <v>0.24163869386017894</v>
      </c>
    </row>
    <row r="99" spans="1:27" x14ac:dyDescent="0.3">
      <c r="A99">
        <v>2</v>
      </c>
      <c r="B99" t="s">
        <v>10</v>
      </c>
      <c r="C99">
        <v>1</v>
      </c>
      <c r="D99" s="1">
        <v>-4.2613931144917981E-2</v>
      </c>
      <c r="E99" s="1">
        <v>-5.2137030431756243E-2</v>
      </c>
      <c r="F99" s="1">
        <v>-5.5538855314252324E-2</v>
      </c>
      <c r="G99" s="1">
        <v>-6.1032157432762899E-2</v>
      </c>
      <c r="H99" s="1">
        <v>-6.3773431128833907E-2</v>
      </c>
      <c r="I99" s="1">
        <v>-5.6005789269037841E-2</v>
      </c>
      <c r="J99" s="1">
        <v>-4.4188791528801487E-2</v>
      </c>
      <c r="K99" s="1">
        <v>3.9375100357261425E-2</v>
      </c>
      <c r="L99" s="1">
        <v>5.0985371945234892E-2</v>
      </c>
      <c r="M99" s="1">
        <v>7.5874172682653437E-2</v>
      </c>
      <c r="N99" s="1">
        <v>3.9473158435468163E-2</v>
      </c>
      <c r="O99" s="1">
        <v>2.2856969523510913E-2</v>
      </c>
      <c r="P99" s="1">
        <v>6.3403531259920787E-3</v>
      </c>
      <c r="Q99" s="1">
        <v>9.7320348059627328E-3</v>
      </c>
      <c r="R99" s="1">
        <v>-1.2294391440362668E-2</v>
      </c>
      <c r="S99" s="1">
        <v>-1.4787222255527588E-2</v>
      </c>
      <c r="T99" s="1">
        <v>-5.3278100853121997E-3</v>
      </c>
      <c r="U99" s="1">
        <v>3.7432631275556079E-2</v>
      </c>
      <c r="V99" s="1">
        <v>5.459193368335221E-2</v>
      </c>
      <c r="W99" s="1">
        <v>4.2774168293612115E-2</v>
      </c>
      <c r="X99" s="1">
        <v>1.8648173385989505E-2</v>
      </c>
      <c r="Y99" s="1">
        <v>1.9915383285201882E-3</v>
      </c>
      <c r="Z99" s="1">
        <v>-1.6883600438494097E-2</v>
      </c>
      <c r="AA99" s="1">
        <v>-3.2206859877457875E-2</v>
      </c>
    </row>
    <row r="100" spans="1:27" x14ac:dyDescent="0.3">
      <c r="A100">
        <v>3</v>
      </c>
      <c r="B100" t="s">
        <v>10</v>
      </c>
      <c r="C100">
        <v>1</v>
      </c>
      <c r="D100" s="1">
        <v>-0.14896660367599054</v>
      </c>
      <c r="E100" s="1">
        <v>-0.19491228577783185</v>
      </c>
      <c r="F100" s="1">
        <v>-0.24501718846813192</v>
      </c>
      <c r="G100" s="1">
        <v>-0.23715942987302985</v>
      </c>
      <c r="H100" s="1">
        <v>-0.24127567328671834</v>
      </c>
      <c r="I100" s="1">
        <v>-0.22031826779929689</v>
      </c>
      <c r="J100" s="1">
        <v>-1.0870759213947935E-2</v>
      </c>
      <c r="K100" s="1">
        <v>0.18289712313232981</v>
      </c>
      <c r="L100" s="1">
        <v>0.2519045866188796</v>
      </c>
      <c r="M100" s="1">
        <v>0.22310003640611567</v>
      </c>
      <c r="N100" s="1">
        <v>0.17731970829661076</v>
      </c>
      <c r="O100" s="1">
        <v>0.24771574491172441</v>
      </c>
      <c r="P100" s="1">
        <v>0.19949757518725544</v>
      </c>
      <c r="Q100" s="1">
        <v>0.16430069822524204</v>
      </c>
      <c r="R100" s="1">
        <v>7.0307686757342891E-2</v>
      </c>
      <c r="S100" s="1">
        <v>2.4044975238282418E-2</v>
      </c>
      <c r="T100" s="1">
        <v>5.0777409164834655E-2</v>
      </c>
      <c r="U100" s="1">
        <v>5.3399942444507742E-2</v>
      </c>
      <c r="V100" s="1">
        <v>-2.9940313942403374E-2</v>
      </c>
      <c r="W100" s="1">
        <v>3.4607340120176348E-2</v>
      </c>
      <c r="X100" s="1">
        <v>4.3457077952940203E-2</v>
      </c>
      <c r="Y100" s="1">
        <v>-5.7226331247194001E-3</v>
      </c>
      <c r="Z100" s="1">
        <v>-0.13538782857126691</v>
      </c>
      <c r="AA100" s="1">
        <v>-0.20152425141263461</v>
      </c>
    </row>
    <row r="101" spans="1:27" x14ac:dyDescent="0.3">
      <c r="A101">
        <v>4</v>
      </c>
      <c r="B101" t="s">
        <v>10</v>
      </c>
      <c r="C101">
        <v>1</v>
      </c>
      <c r="D101" s="1">
        <v>-0.29564591781984517</v>
      </c>
      <c r="E101" s="1">
        <v>-0.28924545847605598</v>
      </c>
      <c r="F101" s="1">
        <v>-0.32014454657892433</v>
      </c>
      <c r="G101" s="1">
        <v>-0.30401706462837608</v>
      </c>
      <c r="H101" s="1">
        <v>-0.31845121231578966</v>
      </c>
      <c r="I101" s="1">
        <v>-0.30304490810965157</v>
      </c>
      <c r="J101" s="1">
        <v>-0.2817488330617563</v>
      </c>
      <c r="K101" s="1">
        <v>-0.20370042488068787</v>
      </c>
      <c r="L101" s="1">
        <v>-0.18572581109517228</v>
      </c>
      <c r="M101" s="1">
        <v>-0.20532328578260856</v>
      </c>
      <c r="N101" s="1">
        <v>-0.2313017101084277</v>
      </c>
      <c r="O101" s="1">
        <v>-0.24941754999531718</v>
      </c>
      <c r="P101" s="1">
        <v>-0.23859723343256831</v>
      </c>
      <c r="Q101" s="1">
        <v>-0.24552241646332057</v>
      </c>
      <c r="R101" s="1">
        <v>-0.24886555008759742</v>
      </c>
      <c r="S101" s="1">
        <v>-0.25813880800558842</v>
      </c>
      <c r="T101" s="1">
        <v>-0.26748541785705038</v>
      </c>
      <c r="U101" s="1">
        <v>-0.19898548563402163</v>
      </c>
      <c r="V101" s="1">
        <v>-0.18122705470162992</v>
      </c>
      <c r="W101" s="1">
        <v>-0.17813139083354973</v>
      </c>
      <c r="X101" s="1">
        <v>-0.19171332201850264</v>
      </c>
      <c r="Y101" s="1">
        <v>-0.21846852020562821</v>
      </c>
      <c r="Z101" s="1">
        <v>-0.26317343895397877</v>
      </c>
      <c r="AA101" s="1">
        <v>-0.26100699238119035</v>
      </c>
    </row>
    <row r="102" spans="1:27" x14ac:dyDescent="0.3">
      <c r="A102">
        <v>5</v>
      </c>
      <c r="B102" t="s">
        <v>10</v>
      </c>
      <c r="C102">
        <v>1</v>
      </c>
      <c r="D102" s="1">
        <v>-0.19620606422880316</v>
      </c>
      <c r="E102" s="1">
        <v>-0.2402345740170847</v>
      </c>
      <c r="F102" s="1">
        <v>-0.25646920078697361</v>
      </c>
      <c r="G102" s="1">
        <v>-0.25579450941898285</v>
      </c>
      <c r="H102" s="1">
        <v>-0.25827283944708834</v>
      </c>
      <c r="I102" s="1">
        <v>-0.24715235702251059</v>
      </c>
      <c r="J102" s="1">
        <v>-0.20303962818521379</v>
      </c>
      <c r="K102" s="1">
        <v>-0.11680358943936447</v>
      </c>
      <c r="L102" s="1">
        <v>-6.0540834212837236E-2</v>
      </c>
      <c r="M102" s="1">
        <v>-9.0620708262332261E-3</v>
      </c>
      <c r="N102" s="1">
        <v>1.7463123320587012E-2</v>
      </c>
      <c r="O102" s="1">
        <v>2.850398845641626E-2</v>
      </c>
      <c r="P102" s="1">
        <v>2.6789531910863112E-3</v>
      </c>
      <c r="Q102" s="1">
        <v>-1.2717577395465238E-2</v>
      </c>
      <c r="R102" s="1">
        <v>-3.622994575749601E-2</v>
      </c>
      <c r="S102" s="1">
        <v>-6.9704266844484733E-2</v>
      </c>
      <c r="T102" s="1">
        <v>-6.0280686101953335E-2</v>
      </c>
      <c r="U102" s="1">
        <v>-2.0307996477637317E-2</v>
      </c>
      <c r="V102" s="1">
        <v>-2.6990130405293914E-2</v>
      </c>
      <c r="W102" s="1">
        <v>-5.709746528015703E-2</v>
      </c>
      <c r="X102" s="1">
        <v>-1.7739112734019721E-2</v>
      </c>
      <c r="Y102" s="1">
        <v>-6.7019998194273539E-2</v>
      </c>
      <c r="Z102" s="1">
        <v>-8.28846208277874E-2</v>
      </c>
      <c r="AA102" s="1">
        <v>-0.11179676913834763</v>
      </c>
    </row>
    <row r="103" spans="1:27" x14ac:dyDescent="0.3">
      <c r="A103">
        <v>6</v>
      </c>
      <c r="B103" t="s">
        <v>10</v>
      </c>
      <c r="C103">
        <v>1</v>
      </c>
      <c r="D103" s="1">
        <v>0.28688513265356735</v>
      </c>
      <c r="E103" s="1">
        <v>0.27528491453148213</v>
      </c>
      <c r="F103" s="1">
        <v>0.21173936651032285</v>
      </c>
      <c r="G103" s="1">
        <v>0.27610906233304838</v>
      </c>
      <c r="H103" s="1">
        <v>0.25501918846825478</v>
      </c>
      <c r="I103" s="1">
        <v>0.28181470215273519</v>
      </c>
      <c r="J103" s="1">
        <v>0.30606518218536133</v>
      </c>
      <c r="K103" s="1">
        <v>0.56383222530853916</v>
      </c>
      <c r="L103" s="1">
        <v>0.65980871540844865</v>
      </c>
      <c r="M103" s="1">
        <v>0.67261329517793711</v>
      </c>
      <c r="N103" s="1">
        <v>0.60207755918606143</v>
      </c>
      <c r="O103" s="1">
        <v>0.69725081903939512</v>
      </c>
      <c r="P103" s="1">
        <v>0.73052325007257979</v>
      </c>
      <c r="Q103" s="1">
        <v>0.65613393947293097</v>
      </c>
      <c r="R103" s="1">
        <v>0.56586135137322813</v>
      </c>
      <c r="S103" s="1">
        <v>0.52685800239760416</v>
      </c>
      <c r="T103" s="1">
        <v>0.59087090032432765</v>
      </c>
      <c r="U103" s="1">
        <v>0.58687527814773233</v>
      </c>
      <c r="V103" s="1">
        <v>0.45829299805613638</v>
      </c>
      <c r="W103" s="1">
        <v>0.4611771297608307</v>
      </c>
      <c r="X103" s="1">
        <v>0.47651114944854628</v>
      </c>
      <c r="Y103" s="1">
        <v>0.42448093712383644</v>
      </c>
      <c r="Z103" s="1">
        <v>0.27710476562627823</v>
      </c>
      <c r="AA103" s="1">
        <v>0.32328241064739954</v>
      </c>
    </row>
    <row r="104" spans="1:27" x14ac:dyDescent="0.3">
      <c r="A104">
        <v>7</v>
      </c>
      <c r="B104" t="s">
        <v>10</v>
      </c>
      <c r="C104">
        <v>1</v>
      </c>
      <c r="D104" s="1">
        <v>-0.20429746028293919</v>
      </c>
      <c r="E104" s="1">
        <v>-0.19696943522515278</v>
      </c>
      <c r="F104" s="1">
        <v>-0.20837952683856059</v>
      </c>
      <c r="G104" s="1">
        <v>-0.22155006147240078</v>
      </c>
      <c r="H104" s="1">
        <v>-0.22015198850686216</v>
      </c>
      <c r="I104" s="1">
        <v>-0.2196157827240412</v>
      </c>
      <c r="J104" s="1">
        <v>-0.18647055899260095</v>
      </c>
      <c r="K104" s="1">
        <v>-8.6073821896516828E-2</v>
      </c>
      <c r="L104" s="1">
        <v>-2.8853778505210741E-2</v>
      </c>
      <c r="M104" s="1">
        <v>-2.430692774045044E-2</v>
      </c>
      <c r="N104" s="1">
        <v>2.3815103878260411E-3</v>
      </c>
      <c r="O104" s="1">
        <v>7.9172060415607737E-4</v>
      </c>
      <c r="P104" s="1">
        <v>-1.7772858280978607E-2</v>
      </c>
      <c r="Q104" s="1">
        <v>-1.7734928843439822E-2</v>
      </c>
      <c r="R104" s="1">
        <v>-4.8027659789443337E-2</v>
      </c>
      <c r="S104" s="1">
        <v>-7.5885416687199073E-2</v>
      </c>
      <c r="T104" s="1">
        <v>-7.9635685371434686E-2</v>
      </c>
      <c r="U104" s="1">
        <v>-9.4046400842015515E-2</v>
      </c>
      <c r="V104" s="1">
        <v>-9.2834295880723103E-2</v>
      </c>
      <c r="W104" s="1">
        <v>-9.5968275251763935E-2</v>
      </c>
      <c r="X104" s="1">
        <v>-9.1180751420717132E-2</v>
      </c>
      <c r="Y104" s="1">
        <v>-0.12886422385834539</v>
      </c>
      <c r="Z104" s="1">
        <v>-0.15752400177077516</v>
      </c>
      <c r="AA104" s="1">
        <v>-0.16420774897894375</v>
      </c>
    </row>
    <row r="105" spans="1:27" x14ac:dyDescent="0.3">
      <c r="A105">
        <v>8</v>
      </c>
      <c r="B105" t="s">
        <v>10</v>
      </c>
      <c r="C105">
        <v>1</v>
      </c>
      <c r="D105" s="1">
        <v>-0.79295394236315919</v>
      </c>
      <c r="E105" s="1">
        <v>-0.82443162874711773</v>
      </c>
      <c r="F105" s="1">
        <v>-0.85233237840191634</v>
      </c>
      <c r="G105" s="1">
        <v>-0.81726715268720973</v>
      </c>
      <c r="H105" s="1">
        <v>-0.81825541241141908</v>
      </c>
      <c r="I105" s="1">
        <v>-0.81818574083645457</v>
      </c>
      <c r="J105" s="1">
        <v>-0.66210507364881555</v>
      </c>
      <c r="K105" s="1">
        <v>-0.52423147733709508</v>
      </c>
      <c r="L105" s="1">
        <v>-0.50997077772176647</v>
      </c>
      <c r="M105" s="1">
        <v>-0.5515757761047142</v>
      </c>
      <c r="N105" s="1">
        <v>-0.50980444908289491</v>
      </c>
      <c r="O105" s="1">
        <v>-0.50605462017779212</v>
      </c>
      <c r="P105" s="1">
        <v>-0.49697739871522267</v>
      </c>
      <c r="Q105" s="1">
        <v>-0.52561820867025044</v>
      </c>
      <c r="R105" s="1">
        <v>-0.64345365143480293</v>
      </c>
      <c r="S105" s="1">
        <v>-0.66852771474843364</v>
      </c>
      <c r="T105" s="1">
        <v>-0.64684160581369621</v>
      </c>
      <c r="U105" s="1">
        <v>-0.65769769579148607</v>
      </c>
      <c r="V105" s="1">
        <v>-0.68729186757946448</v>
      </c>
      <c r="W105" s="1">
        <v>-0.74709184258812178</v>
      </c>
      <c r="X105" s="1">
        <v>-0.72212896003214633</v>
      </c>
      <c r="Y105" s="1">
        <v>-0.73956029072769858</v>
      </c>
      <c r="Z105" s="1">
        <v>-0.79006633844741536</v>
      </c>
      <c r="AA105" s="1">
        <v>-0.79045535053193339</v>
      </c>
    </row>
    <row r="106" spans="1:27" x14ac:dyDescent="0.3">
      <c r="A106">
        <v>9</v>
      </c>
      <c r="B106" t="s">
        <v>10</v>
      </c>
      <c r="C106">
        <v>1</v>
      </c>
      <c r="D106" s="1">
        <v>-8.410778704139114E-3</v>
      </c>
      <c r="E106" s="1">
        <v>-2.5373589875400258E-2</v>
      </c>
      <c r="F106" s="1">
        <v>-2.9797571561920887E-2</v>
      </c>
      <c r="G106" s="1">
        <v>-3.3398060090898206E-2</v>
      </c>
      <c r="H106" s="1">
        <v>-3.2509142746353976E-2</v>
      </c>
      <c r="I106" s="1">
        <v>-3.8281941424416363E-2</v>
      </c>
      <c r="J106" s="1">
        <v>-6.0913192829180555E-2</v>
      </c>
      <c r="K106" s="1">
        <v>-2.7194573237819684E-2</v>
      </c>
      <c r="L106" s="1">
        <v>-3.6041781418894747E-2</v>
      </c>
      <c r="M106" s="1">
        <v>-1.9686356638961601E-2</v>
      </c>
      <c r="N106" s="1">
        <v>-1.0730871583271382E-2</v>
      </c>
      <c r="O106" s="1">
        <v>-4.0596347124498798E-3</v>
      </c>
      <c r="P106" s="1">
        <v>1.2626905950911451E-2</v>
      </c>
      <c r="Q106" s="1">
        <v>1.1752753838128875E-2</v>
      </c>
      <c r="R106" s="1">
        <v>8.2303164197532076E-3</v>
      </c>
      <c r="S106" s="1">
        <v>3.2661236364667327E-2</v>
      </c>
      <c r="T106" s="1">
        <v>2.4698329770349119E-2</v>
      </c>
      <c r="U106" s="1">
        <v>1.9965784205394348E-2</v>
      </c>
      <c r="V106" s="1">
        <v>1.4194159901434257E-2</v>
      </c>
      <c r="W106" s="1">
        <v>1.4796050091774589E-2</v>
      </c>
      <c r="X106" s="1">
        <v>2.7191548721231869E-2</v>
      </c>
      <c r="Y106" s="1">
        <v>2.3570029353054495E-2</v>
      </c>
      <c r="Z106" s="1">
        <v>-1.3870076984504322E-2</v>
      </c>
      <c r="AA106" s="1">
        <v>-1.5371789751313116E-2</v>
      </c>
    </row>
    <row r="107" spans="1:27" x14ac:dyDescent="0.3">
      <c r="A107">
        <v>10</v>
      </c>
      <c r="B107" t="s">
        <v>10</v>
      </c>
      <c r="C107">
        <v>1</v>
      </c>
      <c r="D107" s="1">
        <v>-0.18162079881806395</v>
      </c>
      <c r="E107" s="1">
        <v>-0.19331408189005422</v>
      </c>
      <c r="F107" s="1">
        <v>-0.18962986884589486</v>
      </c>
      <c r="G107" s="1">
        <v>-0.19365080683354793</v>
      </c>
      <c r="H107" s="1">
        <v>-0.19684518835705639</v>
      </c>
      <c r="I107" s="1">
        <v>-0.19081582260678434</v>
      </c>
      <c r="J107" s="1">
        <v>-0.10873846430999419</v>
      </c>
      <c r="K107" s="1">
        <v>-4.0909237716239895E-2</v>
      </c>
      <c r="L107" s="1">
        <v>9.86409690985433E-3</v>
      </c>
      <c r="M107" s="1">
        <v>3.2343597041616268E-2</v>
      </c>
      <c r="N107" s="1">
        <v>-9.163239477459938E-3</v>
      </c>
      <c r="O107" s="1">
        <v>3.2647799790543434E-2</v>
      </c>
      <c r="P107" s="1">
        <v>3.4337092877304826E-2</v>
      </c>
      <c r="Q107" s="1">
        <v>1.5477027715649889E-2</v>
      </c>
      <c r="R107" s="1">
        <v>-6.7079420345007171E-3</v>
      </c>
      <c r="S107" s="1">
        <v>-3.1823483557480103E-2</v>
      </c>
      <c r="T107" s="1">
        <v>-4.8684942887931466E-2</v>
      </c>
      <c r="U107" s="1">
        <v>-2.946779070293051E-2</v>
      </c>
      <c r="V107" s="1">
        <v>-3.3816547102492989E-2</v>
      </c>
      <c r="W107" s="1">
        <v>-3.6127192757552766E-2</v>
      </c>
      <c r="X107" s="1">
        <v>-3.2832825341799952E-2</v>
      </c>
      <c r="Y107" s="1">
        <v>-7.7855943122623658E-2</v>
      </c>
      <c r="Z107" s="1">
        <v>-0.1420838668868967</v>
      </c>
      <c r="AA107" s="1">
        <v>-0.15340215861942302</v>
      </c>
    </row>
    <row r="108" spans="1:27" x14ac:dyDescent="0.3">
      <c r="A108">
        <v>11</v>
      </c>
      <c r="B108" t="s">
        <v>10</v>
      </c>
      <c r="C108">
        <v>1</v>
      </c>
      <c r="D108" s="1">
        <v>-0.16583539263545369</v>
      </c>
      <c r="E108" s="1">
        <v>-0.16997366631579824</v>
      </c>
      <c r="F108" s="1">
        <v>-0.18387388454320142</v>
      </c>
      <c r="G108" s="1">
        <v>-0.17819796714044175</v>
      </c>
      <c r="H108" s="1">
        <v>-0.17995815347815997</v>
      </c>
      <c r="I108" s="1">
        <v>-0.16015389756325177</v>
      </c>
      <c r="J108" s="1">
        <v>-0.12960018195673245</v>
      </c>
      <c r="K108" s="1">
        <v>-0.10589983714049672</v>
      </c>
      <c r="L108" s="1">
        <v>-8.4656313990457463E-2</v>
      </c>
      <c r="M108" s="1">
        <v>-5.9374747310217711E-2</v>
      </c>
      <c r="N108" s="1">
        <v>-8.8107557371832512E-2</v>
      </c>
      <c r="O108" s="1">
        <v>-8.8502430517603078E-2</v>
      </c>
      <c r="P108" s="1">
        <v>-9.591091639054547E-2</v>
      </c>
      <c r="Q108" s="1">
        <v>-0.10475830349682526</v>
      </c>
      <c r="R108" s="1">
        <v>-0.11164939705246943</v>
      </c>
      <c r="S108" s="1">
        <v>-0.11352132435655876</v>
      </c>
      <c r="T108" s="1">
        <v>-0.10883164145438606</v>
      </c>
      <c r="U108" s="1">
        <v>-7.7288715776774819E-2</v>
      </c>
      <c r="V108" s="1">
        <v>-8.8836376609986362E-2</v>
      </c>
      <c r="W108" s="1">
        <v>-9.4984614755384611E-2</v>
      </c>
      <c r="X108" s="1">
        <v>-9.5368181552048736E-2</v>
      </c>
      <c r="Y108" s="1">
        <v>-0.10855205813254937</v>
      </c>
      <c r="Z108" s="1">
        <v>-0.12035946201451611</v>
      </c>
      <c r="AA108" s="1">
        <v>-0.12776633664524159</v>
      </c>
    </row>
    <row r="109" spans="1:27" x14ac:dyDescent="0.3">
      <c r="A109">
        <v>12</v>
      </c>
      <c r="B109" t="s">
        <v>10</v>
      </c>
      <c r="C109">
        <v>1</v>
      </c>
      <c r="D109" s="1">
        <v>-0.16722323697004546</v>
      </c>
      <c r="E109" s="1">
        <v>-7.3559509150042932E-2</v>
      </c>
      <c r="F109" s="1">
        <v>-7.9365147119188406E-2</v>
      </c>
      <c r="G109" s="1">
        <v>-5.5080805526050249E-2</v>
      </c>
      <c r="H109" s="1">
        <v>-7.6511056092825103E-2</v>
      </c>
      <c r="I109" s="1">
        <v>-8.604544834739275E-2</v>
      </c>
      <c r="J109" s="1">
        <v>-0.19904963961964586</v>
      </c>
      <c r="K109" s="1">
        <v>-0.12875614294726834</v>
      </c>
      <c r="L109" s="1">
        <v>-4.6690726186690186E-2</v>
      </c>
      <c r="M109" s="1">
        <v>-4.8540500555007415E-2</v>
      </c>
      <c r="N109" s="1">
        <v>-9.5487335790715056E-2</v>
      </c>
      <c r="O109" s="1">
        <v>-0.13510218727426282</v>
      </c>
      <c r="P109" s="1">
        <v>0.21111457996266439</v>
      </c>
      <c r="Q109" s="1">
        <v>0.19619236033002715</v>
      </c>
      <c r="R109" s="1">
        <v>-3.5075778710326869E-2</v>
      </c>
      <c r="S109" s="1">
        <v>0.10196934879106914</v>
      </c>
      <c r="T109" s="1">
        <v>2.507395123371688E-2</v>
      </c>
      <c r="U109" s="1">
        <v>8.8757923899959568E-2</v>
      </c>
      <c r="V109" s="1">
        <v>0.14388571006337991</v>
      </c>
      <c r="W109" s="1">
        <v>0.23992045704647608</v>
      </c>
      <c r="X109" s="1">
        <v>0.4198020629023948</v>
      </c>
      <c r="Y109" s="1">
        <v>0.4692530633843725</v>
      </c>
      <c r="Z109" s="1">
        <v>0.4278420335255127</v>
      </c>
      <c r="AA109" s="1">
        <v>0.40509418254202895</v>
      </c>
    </row>
    <row r="110" spans="1:27" x14ac:dyDescent="0.3">
      <c r="A110">
        <v>13</v>
      </c>
      <c r="B110" t="s">
        <v>10</v>
      </c>
      <c r="C110">
        <v>1</v>
      </c>
      <c r="D110" s="1">
        <v>0.18029432519775268</v>
      </c>
      <c r="E110" s="1">
        <v>0.15511414636878609</v>
      </c>
      <c r="F110" s="1">
        <v>0.1470274513218123</v>
      </c>
      <c r="G110" s="1">
        <v>0.14499272620150636</v>
      </c>
      <c r="H110" s="1">
        <v>0.14150535630573957</v>
      </c>
      <c r="I110" s="1">
        <v>0.176548113299686</v>
      </c>
      <c r="J110" s="1">
        <v>0.58012723775540276</v>
      </c>
      <c r="K110" s="1">
        <v>0.78817714563581009</v>
      </c>
      <c r="L110" s="1">
        <v>0.93307252905018245</v>
      </c>
      <c r="M110" s="1">
        <v>0.89470226543250708</v>
      </c>
      <c r="N110" s="1">
        <v>0.82158881263363182</v>
      </c>
      <c r="O110" s="1">
        <v>0.83787811238075793</v>
      </c>
      <c r="P110" s="1">
        <v>0.95436162875300279</v>
      </c>
      <c r="Q110" s="1">
        <v>0.90823568342034622</v>
      </c>
      <c r="R110" s="1">
        <v>0.80363521194080401</v>
      </c>
      <c r="S110" s="1">
        <v>0.77998169869493739</v>
      </c>
      <c r="T110" s="1">
        <v>0.76714511926059348</v>
      </c>
      <c r="U110" s="1">
        <v>0.74520959981105273</v>
      </c>
      <c r="V110" s="1">
        <v>0.63580084047976881</v>
      </c>
      <c r="W110" s="1">
        <v>0.54922908688493921</v>
      </c>
      <c r="X110" s="1">
        <v>0.59611786760404184</v>
      </c>
      <c r="Y110" s="1">
        <v>0.46238394151943196</v>
      </c>
      <c r="Z110" s="1">
        <v>0.2038470765775755</v>
      </c>
      <c r="AA110" s="1">
        <v>0.18494855553477454</v>
      </c>
    </row>
    <row r="111" spans="1:27" x14ac:dyDescent="0.3">
      <c r="A111">
        <v>14</v>
      </c>
      <c r="B111" t="s">
        <v>10</v>
      </c>
      <c r="C111">
        <v>1</v>
      </c>
      <c r="D111" s="1">
        <v>0.24328607073387859</v>
      </c>
      <c r="E111" s="1">
        <v>0.26199751720239156</v>
      </c>
      <c r="F111" s="1">
        <v>0.23767874222000909</v>
      </c>
      <c r="G111" s="1">
        <v>0.25292781698826478</v>
      </c>
      <c r="H111" s="1">
        <v>0.23924764889322167</v>
      </c>
      <c r="I111" s="1">
        <v>0.24622583645403587</v>
      </c>
      <c r="J111" s="1">
        <v>0.23858630752110221</v>
      </c>
      <c r="K111" s="1">
        <v>0.49487000621704902</v>
      </c>
      <c r="L111" s="1">
        <v>0.5800521638109194</v>
      </c>
      <c r="M111" s="1">
        <v>0.49976984842119432</v>
      </c>
      <c r="N111" s="1">
        <v>0.52369311960228471</v>
      </c>
      <c r="O111" s="1">
        <v>0.54308770669439632</v>
      </c>
      <c r="P111" s="1">
        <v>0.58047434304752565</v>
      </c>
      <c r="Q111" s="1">
        <v>0.53677711897624447</v>
      </c>
      <c r="R111" s="1">
        <v>0.35969279836047624</v>
      </c>
      <c r="S111" s="1">
        <v>0.46777041254808133</v>
      </c>
      <c r="T111" s="1">
        <v>0.52029007192125998</v>
      </c>
      <c r="U111" s="1">
        <v>0.49057067506797064</v>
      </c>
      <c r="V111" s="1">
        <v>0.35568826659878278</v>
      </c>
      <c r="W111" s="1">
        <v>0.33757618003041878</v>
      </c>
      <c r="X111" s="1">
        <v>0.34923411007021127</v>
      </c>
      <c r="Y111" s="1">
        <v>0.30956422962728958</v>
      </c>
      <c r="Z111" s="1">
        <v>0.2168115238342983</v>
      </c>
      <c r="AA111" s="1">
        <v>0.2345317577673896</v>
      </c>
    </row>
    <row r="112" spans="1:27" x14ac:dyDescent="0.3">
      <c r="A112">
        <v>15</v>
      </c>
      <c r="B112" t="s">
        <v>10</v>
      </c>
      <c r="C112">
        <v>1</v>
      </c>
      <c r="D112" s="1">
        <v>-4.4676424567961608E-2</v>
      </c>
      <c r="E112" s="1">
        <v>-5.8293996185222262E-2</v>
      </c>
      <c r="F112" s="1">
        <v>-5.7327145160689569E-2</v>
      </c>
      <c r="G112" s="1">
        <v>-6.657561427990788E-2</v>
      </c>
      <c r="H112" s="1">
        <v>-6.7479052863378894E-2</v>
      </c>
      <c r="I112" s="1">
        <v>-5.921848869298408E-2</v>
      </c>
      <c r="J112" s="1">
        <v>-4.7033944216585979E-2</v>
      </c>
      <c r="K112" s="1">
        <v>4.5637997850318253E-2</v>
      </c>
      <c r="L112" s="1">
        <v>5.7645843543715894E-2</v>
      </c>
      <c r="M112" s="1">
        <v>7.3401723867346766E-2</v>
      </c>
      <c r="N112" s="1">
        <v>4.2659588523462716E-2</v>
      </c>
      <c r="O112" s="1">
        <v>2.3426084283572297E-2</v>
      </c>
      <c r="P112" s="1">
        <v>8.0650877937595428E-3</v>
      </c>
      <c r="Q112" s="1">
        <v>9.2264315003675497E-3</v>
      </c>
      <c r="R112" s="1">
        <v>-1.3094947119059348E-2</v>
      </c>
      <c r="S112" s="1">
        <v>-1.5843208986642363E-2</v>
      </c>
      <c r="T112" s="1">
        <v>-7.2607979300308191E-3</v>
      </c>
      <c r="U112" s="1">
        <v>4.0081185088652806E-2</v>
      </c>
      <c r="V112" s="1">
        <v>6.0430083246831585E-2</v>
      </c>
      <c r="W112" s="1">
        <v>4.7329291183381937E-2</v>
      </c>
      <c r="X112" s="1">
        <v>2.7248864726666419E-2</v>
      </c>
      <c r="Y112" s="1">
        <v>2.5178731983224937E-3</v>
      </c>
      <c r="Z112" s="1">
        <v>-1.9194572928650788E-2</v>
      </c>
      <c r="AA112" s="1">
        <v>-3.6135223457861125E-2</v>
      </c>
    </row>
    <row r="113" spans="1:27" x14ac:dyDescent="0.3">
      <c r="A113">
        <v>16</v>
      </c>
      <c r="B113" t="s">
        <v>10</v>
      </c>
      <c r="C113">
        <v>1</v>
      </c>
      <c r="D113" s="1">
        <v>-0.15294128463648929</v>
      </c>
      <c r="E113" s="1">
        <v>-0.20899522608499776</v>
      </c>
      <c r="F113" s="1">
        <v>-0.27050649697788842</v>
      </c>
      <c r="G113" s="1">
        <v>-0.25234576805148623</v>
      </c>
      <c r="H113" s="1">
        <v>-0.24320249987966033</v>
      </c>
      <c r="I113" s="1">
        <v>-0.2343473418014852</v>
      </c>
      <c r="J113" s="1">
        <v>-1.1389765140312817E-2</v>
      </c>
      <c r="K113" s="1">
        <v>0.1984793185659729</v>
      </c>
      <c r="L113" s="1">
        <v>0.26432354731357555</v>
      </c>
      <c r="M113" s="1">
        <v>0.22920923378404409</v>
      </c>
      <c r="N113" s="1">
        <v>0.19251503249587579</v>
      </c>
      <c r="O113" s="1">
        <v>0.25775964372055715</v>
      </c>
      <c r="P113" s="1">
        <v>0.22096940210674998</v>
      </c>
      <c r="Q113" s="1">
        <v>0.16520978402944966</v>
      </c>
      <c r="R113" s="1">
        <v>6.8123390792615798E-2</v>
      </c>
      <c r="S113" s="1">
        <v>2.7003701645140946E-2</v>
      </c>
      <c r="T113" s="1">
        <v>5.316338479387793E-2</v>
      </c>
      <c r="U113" s="1">
        <v>5.2845703460265597E-2</v>
      </c>
      <c r="V113" s="1">
        <v>-2.8341593397449717E-2</v>
      </c>
      <c r="W113" s="1">
        <v>3.3122059065117733E-2</v>
      </c>
      <c r="X113" s="1">
        <v>5.3909003623241934E-2</v>
      </c>
      <c r="Y113" s="1">
        <v>-3.9919246798994501E-3</v>
      </c>
      <c r="Z113" s="1">
        <v>-0.14963520193004318</v>
      </c>
      <c r="AA113" s="1">
        <v>-0.20881733329334662</v>
      </c>
    </row>
    <row r="114" spans="1:27" x14ac:dyDescent="0.3">
      <c r="A114">
        <v>17</v>
      </c>
      <c r="B114" t="s">
        <v>10</v>
      </c>
      <c r="C114">
        <v>1</v>
      </c>
      <c r="D114" s="1">
        <v>-0.30922448364369692</v>
      </c>
      <c r="E114" s="1">
        <v>-0.3051670872671064</v>
      </c>
      <c r="F114" s="1">
        <v>-0.29731158496583354</v>
      </c>
      <c r="G114" s="1">
        <v>-0.30028339074467653</v>
      </c>
      <c r="H114" s="1">
        <v>-0.31743740268954229</v>
      </c>
      <c r="I114" s="1">
        <v>-0.30622081120761141</v>
      </c>
      <c r="J114" s="1">
        <v>-0.28443652798903313</v>
      </c>
      <c r="K114" s="1">
        <v>-0.21196641745326156</v>
      </c>
      <c r="L114" s="1">
        <v>-0.1912697425440768</v>
      </c>
      <c r="M114" s="1">
        <v>-0.19887274648757508</v>
      </c>
      <c r="N114" s="1">
        <v>-0.22553071664681834</v>
      </c>
      <c r="O114" s="1">
        <v>-0.24154016025311398</v>
      </c>
      <c r="P114" s="1">
        <v>-0.2392055281222612</v>
      </c>
      <c r="Q114" s="1">
        <v>-0.26271457150235261</v>
      </c>
      <c r="R114" s="1">
        <v>-0.24637506057305736</v>
      </c>
      <c r="S114" s="1">
        <v>-0.26453218299359738</v>
      </c>
      <c r="T114" s="1">
        <v>-0.26144864991344707</v>
      </c>
      <c r="U114" s="1">
        <v>-0.19578401157820552</v>
      </c>
      <c r="V114" s="1">
        <v>-0.17934115478285753</v>
      </c>
      <c r="W114" s="1">
        <v>-0.18448318035051786</v>
      </c>
      <c r="X114" s="1">
        <v>-0.19097445274886277</v>
      </c>
      <c r="Y114" s="1">
        <v>-0.23650062727823945</v>
      </c>
      <c r="Z114" s="1">
        <v>-0.25831822223928336</v>
      </c>
      <c r="AA114" s="1">
        <v>-0.27359191157656981</v>
      </c>
    </row>
    <row r="115" spans="1:27" x14ac:dyDescent="0.3">
      <c r="A115">
        <v>18</v>
      </c>
      <c r="B115" t="s">
        <v>10</v>
      </c>
      <c r="C115">
        <v>1</v>
      </c>
      <c r="D115" s="1">
        <v>-0.20956757652685307</v>
      </c>
      <c r="E115" s="1">
        <v>-0.24027363128537232</v>
      </c>
      <c r="F115" s="1">
        <v>-0.24971807943265734</v>
      </c>
      <c r="G115" s="1">
        <v>-0.2654382950721827</v>
      </c>
      <c r="H115" s="1">
        <v>-0.26254866471161276</v>
      </c>
      <c r="I115" s="1">
        <v>-0.24973783289902651</v>
      </c>
      <c r="J115" s="1">
        <v>-0.19273684394154181</v>
      </c>
      <c r="K115" s="1">
        <v>-0.1165573607302685</v>
      </c>
      <c r="L115" s="1">
        <v>-5.6829003191643315E-2</v>
      </c>
      <c r="M115" s="1">
        <v>-1.4735828596954013E-2</v>
      </c>
      <c r="N115" s="1">
        <v>1.8992428311935074E-2</v>
      </c>
      <c r="O115" s="1">
        <v>2.5586750319778757E-2</v>
      </c>
      <c r="P115" s="1">
        <v>8.899868346614024E-3</v>
      </c>
      <c r="Q115" s="1">
        <v>-1.1342297068384043E-2</v>
      </c>
      <c r="R115" s="1">
        <v>-3.0428280755401022E-2</v>
      </c>
      <c r="S115" s="1">
        <v>-6.4869738819082937E-2</v>
      </c>
      <c r="T115" s="1">
        <v>-5.4978505533848698E-2</v>
      </c>
      <c r="U115" s="1">
        <v>-2.331831769843595E-2</v>
      </c>
      <c r="V115" s="1">
        <v>-2.7098725364172273E-2</v>
      </c>
      <c r="W115" s="1">
        <v>-5.5208860273573031E-2</v>
      </c>
      <c r="X115" s="1">
        <v>-1.8932294993277747E-2</v>
      </c>
      <c r="Y115" s="1">
        <v>-6.8793361311439538E-2</v>
      </c>
      <c r="Z115" s="1">
        <v>-7.7443830001648631E-2</v>
      </c>
      <c r="AA115" s="1">
        <v>-0.11885098106430969</v>
      </c>
    </row>
    <row r="116" spans="1:27" x14ac:dyDescent="0.3">
      <c r="A116">
        <v>19</v>
      </c>
      <c r="B116" t="s">
        <v>10</v>
      </c>
      <c r="C116">
        <v>1</v>
      </c>
      <c r="D116" s="1">
        <v>0.26876708437692515</v>
      </c>
      <c r="E116" s="1">
        <v>0.27486872377733484</v>
      </c>
      <c r="F116" s="1">
        <v>0.20782886555884025</v>
      </c>
      <c r="G116" s="1">
        <v>0.27228006941493244</v>
      </c>
      <c r="H116" s="1">
        <v>0.26339042816846342</v>
      </c>
      <c r="I116" s="1">
        <v>0.2879845952226559</v>
      </c>
      <c r="J116" s="1">
        <v>0.30969780472682018</v>
      </c>
      <c r="K116" s="1">
        <v>0.58422620267367387</v>
      </c>
      <c r="L116" s="1">
        <v>0.68077102318176697</v>
      </c>
      <c r="M116" s="1">
        <v>0.68402632330376767</v>
      </c>
      <c r="N116" s="1">
        <v>0.58642316461631216</v>
      </c>
      <c r="O116" s="1">
        <v>0.6636977528635023</v>
      </c>
      <c r="P116" s="1">
        <v>0.68992883687993289</v>
      </c>
      <c r="Q116" s="1">
        <v>0.63330632585311408</v>
      </c>
      <c r="R116" s="1">
        <v>0.58016428047762869</v>
      </c>
      <c r="S116" s="1">
        <v>0.53823499303777933</v>
      </c>
      <c r="T116" s="1">
        <v>0.55204104291187972</v>
      </c>
      <c r="U116" s="1">
        <v>0.57675964045583727</v>
      </c>
      <c r="V116" s="1">
        <v>0.45712372980035426</v>
      </c>
      <c r="W116" s="1">
        <v>0.43927457177921847</v>
      </c>
      <c r="X116" s="1">
        <v>0.45867484133037684</v>
      </c>
      <c r="Y116" s="1">
        <v>0.40044974512516923</v>
      </c>
      <c r="Z116" s="1">
        <v>0.28327322024444224</v>
      </c>
      <c r="AA116" s="1">
        <v>0.31341927976821932</v>
      </c>
    </row>
    <row r="117" spans="1:27" x14ac:dyDescent="0.3">
      <c r="A117">
        <v>20</v>
      </c>
      <c r="B117" t="s">
        <v>10</v>
      </c>
      <c r="C117">
        <v>1</v>
      </c>
      <c r="D117" s="1">
        <v>-0.21681742926217706</v>
      </c>
      <c r="E117" s="1">
        <v>-0.22836529921477777</v>
      </c>
      <c r="F117" s="1">
        <v>-0.2270261871527898</v>
      </c>
      <c r="G117" s="1">
        <v>-0.24180882395483155</v>
      </c>
      <c r="H117" s="1">
        <v>-0.2296760699689275</v>
      </c>
      <c r="I117" s="1">
        <v>-0.23682717806205936</v>
      </c>
      <c r="J117" s="1">
        <v>-0.19663125631077122</v>
      </c>
      <c r="K117" s="1">
        <v>-9.7616085489719812E-2</v>
      </c>
      <c r="L117" s="1">
        <v>-2.9861134179067651E-2</v>
      </c>
      <c r="M117" s="1">
        <v>-2.6096887465850149E-2</v>
      </c>
      <c r="N117" s="1">
        <v>2.1986626748410013E-3</v>
      </c>
      <c r="O117" s="1">
        <v>6.7026064848210406E-4</v>
      </c>
      <c r="P117" s="1">
        <v>-1.7009655920746023E-2</v>
      </c>
      <c r="Q117" s="1">
        <v>-1.9308972311537522E-2</v>
      </c>
      <c r="R117" s="1">
        <v>-5.1237378580090275E-2</v>
      </c>
      <c r="S117" s="1">
        <v>-7.9928754185886575E-2</v>
      </c>
      <c r="T117" s="1">
        <v>-8.3668078578859162E-2</v>
      </c>
      <c r="U117" s="1">
        <v>-9.8117045549104109E-2</v>
      </c>
      <c r="V117" s="1">
        <v>-9.7821504755121233E-2</v>
      </c>
      <c r="W117" s="1">
        <v>-0.10930549659802048</v>
      </c>
      <c r="X117" s="1">
        <v>-9.8931779075155907E-2</v>
      </c>
      <c r="Y117" s="1">
        <v>-0.14016938019653191</v>
      </c>
      <c r="Z117" s="1">
        <v>-0.16610143662395707</v>
      </c>
      <c r="AA117" s="1">
        <v>-0.17789420517665858</v>
      </c>
    </row>
    <row r="118" spans="1:27" x14ac:dyDescent="0.3">
      <c r="A118">
        <v>21</v>
      </c>
      <c r="B118" t="s">
        <v>10</v>
      </c>
      <c r="C118">
        <v>1</v>
      </c>
      <c r="D118" s="1">
        <v>-0.77473150462854368</v>
      </c>
      <c r="E118" s="1">
        <v>-0.75834835614352669</v>
      </c>
      <c r="F118" s="1">
        <v>-0.77725725107988886</v>
      </c>
      <c r="G118" s="1">
        <v>-0.79716257307732041</v>
      </c>
      <c r="H118" s="1">
        <v>-0.78017346449789204</v>
      </c>
      <c r="I118" s="1">
        <v>-0.73504717654244056</v>
      </c>
      <c r="J118" s="1">
        <v>-0.62350899708115004</v>
      </c>
      <c r="K118" s="1">
        <v>-0.511737886350763</v>
      </c>
      <c r="L118" s="1">
        <v>-0.47200630363823226</v>
      </c>
      <c r="M118" s="1">
        <v>-0.4959752731267123</v>
      </c>
      <c r="N118" s="1">
        <v>-0.46644579493801436</v>
      </c>
      <c r="O118" s="1">
        <v>-0.46219463492225776</v>
      </c>
      <c r="P118" s="1">
        <v>-0.48354105340556247</v>
      </c>
      <c r="Q118" s="1">
        <v>-0.48623404572632756</v>
      </c>
      <c r="R118" s="1">
        <v>-0.57705484844857113</v>
      </c>
      <c r="S118" s="1">
        <v>-0.60195547105690506</v>
      </c>
      <c r="T118" s="1">
        <v>-0.66620329977567028</v>
      </c>
      <c r="U118" s="1">
        <v>-0.61342976769274504</v>
      </c>
      <c r="V118" s="1">
        <v>-0.63741501864100503</v>
      </c>
      <c r="W118" s="1">
        <v>-0.67031224632481656</v>
      </c>
      <c r="X118" s="1">
        <v>-0.69998040407087803</v>
      </c>
      <c r="Y118" s="1">
        <v>-0.73393721125617439</v>
      </c>
      <c r="Z118" s="1">
        <v>-0.73193592427594001</v>
      </c>
      <c r="AA118" s="1">
        <v>-0.77311235405051659</v>
      </c>
    </row>
    <row r="119" spans="1:27" x14ac:dyDescent="0.3">
      <c r="A119">
        <v>22</v>
      </c>
      <c r="B119" t="s">
        <v>10</v>
      </c>
      <c r="C119">
        <v>1</v>
      </c>
      <c r="D119" s="1">
        <v>-7.7390095393594953E-3</v>
      </c>
      <c r="E119" s="1">
        <v>-2.3828895888764995E-2</v>
      </c>
      <c r="F119" s="1">
        <v>-2.6368932073747658E-2</v>
      </c>
      <c r="G119" s="1">
        <v>-3.2605754907505669E-2</v>
      </c>
      <c r="H119" s="1">
        <v>-3.1323705432711443E-2</v>
      </c>
      <c r="I119" s="1">
        <v>-3.4906810276118964E-2</v>
      </c>
      <c r="J119" s="1">
        <v>-5.2739212283279498E-2</v>
      </c>
      <c r="K119" s="1">
        <v>-2.543508388330451E-2</v>
      </c>
      <c r="L119" s="1">
        <v>-3.3526146395102693E-2</v>
      </c>
      <c r="M119" s="1">
        <v>-1.760799762241522E-2</v>
      </c>
      <c r="N119" s="1">
        <v>-9.406278698071811E-3</v>
      </c>
      <c r="O119" s="1">
        <v>-3.9354805001335421E-3</v>
      </c>
      <c r="P119" s="1">
        <v>1.1221305346361333E-2</v>
      </c>
      <c r="Q119" s="1">
        <v>1.0552180933747726E-2</v>
      </c>
      <c r="R119" s="1">
        <v>6.8598972935203532E-3</v>
      </c>
      <c r="S119" s="1">
        <v>2.7879605789810084E-2</v>
      </c>
      <c r="T119" s="1">
        <v>2.2623514512908373E-2</v>
      </c>
      <c r="U119" s="1">
        <v>1.9699061764563004E-2</v>
      </c>
      <c r="V119" s="1">
        <v>1.2579211024054578E-2</v>
      </c>
      <c r="W119" s="1">
        <v>1.5558287553878109E-2</v>
      </c>
      <c r="X119" s="1">
        <v>2.4960549682133768E-2</v>
      </c>
      <c r="Y119" s="1">
        <v>2.1968394157314844E-2</v>
      </c>
      <c r="Z119" s="1">
        <v>-1.2884083928057521E-2</v>
      </c>
      <c r="AA119" s="1">
        <v>-1.4710721325725887E-2</v>
      </c>
    </row>
    <row r="120" spans="1:27" x14ac:dyDescent="0.3">
      <c r="A120">
        <v>23</v>
      </c>
      <c r="B120" t="s">
        <v>10</v>
      </c>
      <c r="C120">
        <v>1</v>
      </c>
      <c r="D120" s="1">
        <v>-0.19737792584336217</v>
      </c>
      <c r="E120" s="1">
        <v>-0.20705057459881829</v>
      </c>
      <c r="F120" s="1">
        <v>-0.2092877912959456</v>
      </c>
      <c r="G120" s="1">
        <v>-0.20479245688164188</v>
      </c>
      <c r="H120" s="1">
        <v>-0.20628622947050471</v>
      </c>
      <c r="I120" s="1">
        <v>-0.20625041876774719</v>
      </c>
      <c r="J120" s="1">
        <v>-0.11716097071966271</v>
      </c>
      <c r="K120" s="1">
        <v>-4.7809764716391666E-2</v>
      </c>
      <c r="L120" s="1">
        <v>1.3235763025372851E-2</v>
      </c>
      <c r="M120" s="1">
        <v>3.1627578467826517E-2</v>
      </c>
      <c r="N120" s="1">
        <v>-9.2432806721827691E-3</v>
      </c>
      <c r="O120" s="1">
        <v>3.8382764019081327E-2</v>
      </c>
      <c r="P120" s="1">
        <v>3.7836963616515409E-2</v>
      </c>
      <c r="Q120" s="1">
        <v>1.8090230329630051E-2</v>
      </c>
      <c r="R120" s="1">
        <v>-7.8650029166164783E-3</v>
      </c>
      <c r="S120" s="1">
        <v>-3.8580902228699865E-2</v>
      </c>
      <c r="T120" s="1">
        <v>-5.1490583605913708E-2</v>
      </c>
      <c r="U120" s="1">
        <v>-3.0396135683087997E-2</v>
      </c>
      <c r="V120" s="1">
        <v>-3.5558040441859784E-2</v>
      </c>
      <c r="W120" s="1">
        <v>-4.1472688374052678E-2</v>
      </c>
      <c r="X120" s="1">
        <v>-4.3840191019179763E-2</v>
      </c>
      <c r="Y120" s="1">
        <v>-9.0060835447938609E-2</v>
      </c>
      <c r="Z120" s="1">
        <v>-0.14287314586336702</v>
      </c>
      <c r="AA120" s="1">
        <v>-0.17355312872495463</v>
      </c>
    </row>
    <row r="121" spans="1:27" x14ac:dyDescent="0.3">
      <c r="A121">
        <v>24</v>
      </c>
      <c r="B121" t="s">
        <v>10</v>
      </c>
      <c r="C121">
        <v>1</v>
      </c>
      <c r="D121" s="1">
        <v>-0.16989604897835411</v>
      </c>
      <c r="E121" s="1">
        <v>-0.18365795780404059</v>
      </c>
      <c r="F121" s="1">
        <v>-0.18380110877632669</v>
      </c>
      <c r="G121" s="1">
        <v>-0.1922947482364093</v>
      </c>
      <c r="H121" s="1">
        <v>-0.19323470539391344</v>
      </c>
      <c r="I121" s="1">
        <v>-0.1630078028108389</v>
      </c>
      <c r="J121" s="1">
        <v>-0.12984916337253158</v>
      </c>
      <c r="K121" s="1">
        <v>-0.11156198057364163</v>
      </c>
      <c r="L121" s="1">
        <v>-9.0694081467615317E-2</v>
      </c>
      <c r="M121" s="1">
        <v>-6.4885376963719626E-2</v>
      </c>
      <c r="N121" s="1">
        <v>-9.1364296172593132E-2</v>
      </c>
      <c r="O121" s="1">
        <v>-9.0711501438279496E-2</v>
      </c>
      <c r="P121" s="1">
        <v>-0.10202745747054438</v>
      </c>
      <c r="Q121" s="1">
        <v>-0.10340864365584417</v>
      </c>
      <c r="R121" s="1">
        <v>-0.12254278329692242</v>
      </c>
      <c r="S121" s="1">
        <v>-0.12193746055953529</v>
      </c>
      <c r="T121" s="1">
        <v>-0.11151764480845781</v>
      </c>
      <c r="U121" s="1">
        <v>-8.0544204637987948E-2</v>
      </c>
      <c r="V121" s="1">
        <v>-9.2002159552828588E-2</v>
      </c>
      <c r="W121" s="1">
        <v>-0.10424965920294532</v>
      </c>
      <c r="X121" s="1">
        <v>-9.6280494737350258E-2</v>
      </c>
      <c r="Y121" s="1">
        <v>-0.11160660268600342</v>
      </c>
      <c r="Z121" s="1">
        <v>-0.12218414427810326</v>
      </c>
      <c r="AA121" s="1">
        <v>-0.14153238403104543</v>
      </c>
    </row>
    <row r="122" spans="1:27" x14ac:dyDescent="0.3">
      <c r="A122">
        <v>25</v>
      </c>
      <c r="B122" t="s">
        <v>10</v>
      </c>
      <c r="C122">
        <v>1</v>
      </c>
      <c r="D122" s="1">
        <v>-0.17993693624684026</v>
      </c>
      <c r="E122" s="1">
        <v>-7.4208340864727274E-2</v>
      </c>
      <c r="F122" s="1">
        <v>-7.5495492232889219E-2</v>
      </c>
      <c r="G122" s="1">
        <v>-5.2878061583374443E-2</v>
      </c>
      <c r="H122" s="1">
        <v>-8.6206239718484984E-2</v>
      </c>
      <c r="I122" s="1">
        <v>-8.6969567718951063E-2</v>
      </c>
      <c r="J122" s="1">
        <v>-0.20955608384920221</v>
      </c>
      <c r="K122" s="1">
        <v>-0.11734727106837745</v>
      </c>
      <c r="L122" s="1">
        <v>-3.8141455840304754E-2</v>
      </c>
      <c r="M122" s="1">
        <v>-4.4541592117349864E-2</v>
      </c>
      <c r="N122" s="1">
        <v>-9.9179445301841085E-2</v>
      </c>
      <c r="O122" s="1">
        <v>-0.1255561641115007</v>
      </c>
      <c r="P122" s="1">
        <v>0.20974862162756014</v>
      </c>
      <c r="Q122" s="1">
        <v>0.19305824172806241</v>
      </c>
      <c r="R122" s="1">
        <v>-4.7971136492760823E-2</v>
      </c>
      <c r="S122" s="1">
        <v>0.10229397551885165</v>
      </c>
      <c r="T122" s="1">
        <v>1.6327279177856317E-2</v>
      </c>
      <c r="U122" s="1">
        <v>8.7394358128083119E-2</v>
      </c>
      <c r="V122" s="1">
        <v>0.14530942343118297</v>
      </c>
      <c r="W122" s="1">
        <v>0.2464723186491839</v>
      </c>
      <c r="X122" s="1">
        <v>0.41817910678163522</v>
      </c>
      <c r="Y122" s="1">
        <v>0.46010754825665662</v>
      </c>
      <c r="Z122" s="1">
        <v>0.43597218204167515</v>
      </c>
      <c r="AA122" s="1">
        <v>0.3938748819612326</v>
      </c>
    </row>
    <row r="123" spans="1:27" x14ac:dyDescent="0.3">
      <c r="A123">
        <v>26</v>
      </c>
      <c r="B123" t="s">
        <v>10</v>
      </c>
      <c r="C123">
        <v>1</v>
      </c>
      <c r="D123" s="1">
        <v>0.17502490402030629</v>
      </c>
      <c r="E123" s="1">
        <v>0.15239560766449647</v>
      </c>
      <c r="F123" s="1">
        <v>0.14216016097753839</v>
      </c>
      <c r="G123" s="1">
        <v>0.13765341093596123</v>
      </c>
      <c r="H123" s="1">
        <v>0.13509878240938769</v>
      </c>
      <c r="I123" s="1">
        <v>0.17472787184325961</v>
      </c>
      <c r="J123" s="1">
        <v>0.5918893542041932</v>
      </c>
      <c r="K123" s="1">
        <v>0.73062715292563696</v>
      </c>
      <c r="L123" s="1">
        <v>0.93158902083716821</v>
      </c>
      <c r="M123" s="1">
        <v>0.89227667065965754</v>
      </c>
      <c r="N123" s="1">
        <v>0.84822020200772408</v>
      </c>
      <c r="O123" s="1">
        <v>0.88716197325405732</v>
      </c>
      <c r="P123" s="1">
        <v>0.99546734962520711</v>
      </c>
      <c r="Q123" s="1">
        <v>0.84018313241299569</v>
      </c>
      <c r="R123" s="1">
        <v>0.84242224058318693</v>
      </c>
      <c r="S123" s="1">
        <v>0.79136214098062319</v>
      </c>
      <c r="T123" s="1">
        <v>0.74470556009696665</v>
      </c>
      <c r="U123" s="1">
        <v>0.74749884301317726</v>
      </c>
      <c r="V123" s="1">
        <v>0.63220153940835633</v>
      </c>
      <c r="W123" s="1">
        <v>0.54057737488978663</v>
      </c>
      <c r="X123" s="1">
        <v>0.56785309196322276</v>
      </c>
      <c r="Y123" s="1">
        <v>0.44864230846591524</v>
      </c>
      <c r="Z123" s="1">
        <v>0.19842116525990877</v>
      </c>
      <c r="AA123" s="1">
        <v>0.17946613197612396</v>
      </c>
    </row>
    <row r="124" spans="1:27" x14ac:dyDescent="0.3">
      <c r="A124">
        <v>27</v>
      </c>
      <c r="B124" t="s">
        <v>10</v>
      </c>
      <c r="C124">
        <v>1</v>
      </c>
      <c r="D124" s="1">
        <v>0.26271544955777615</v>
      </c>
      <c r="E124" s="1">
        <v>0.26255124430589488</v>
      </c>
      <c r="F124" s="1">
        <v>0.24304307897564587</v>
      </c>
      <c r="G124" s="1">
        <v>0.25884574965930246</v>
      </c>
      <c r="H124" s="1">
        <v>0.25469153799375349</v>
      </c>
      <c r="I124" s="1">
        <v>0.25160938243947562</v>
      </c>
      <c r="J124" s="1">
        <v>0.23917325223406583</v>
      </c>
      <c r="K124" s="1">
        <v>0.53490250129226868</v>
      </c>
      <c r="L124" s="1">
        <v>0.58660206633410716</v>
      </c>
      <c r="M124" s="1">
        <v>0.5459028212970195</v>
      </c>
      <c r="N124" s="1">
        <v>0.57512169227195153</v>
      </c>
      <c r="O124" s="1">
        <v>0.53308004192604674</v>
      </c>
      <c r="P124" s="1">
        <v>0.56710584302582512</v>
      </c>
      <c r="Q124" s="1">
        <v>0.55228139539081633</v>
      </c>
      <c r="R124" s="1">
        <v>0.36876620343418176</v>
      </c>
      <c r="S124" s="1">
        <v>0.51908363425860471</v>
      </c>
      <c r="T124" s="1">
        <v>0.53966707704156669</v>
      </c>
      <c r="U124" s="1">
        <v>0.51983574100469687</v>
      </c>
      <c r="V124" s="1">
        <v>0.37938260530693085</v>
      </c>
      <c r="W124" s="1">
        <v>0.35431473598925778</v>
      </c>
      <c r="X124" s="1">
        <v>0.36807730670189009</v>
      </c>
      <c r="Y124" s="1">
        <v>0.35330666119319581</v>
      </c>
      <c r="Z124" s="1">
        <v>0.24427340970847461</v>
      </c>
      <c r="AA124" s="1">
        <v>0.22925579588474268</v>
      </c>
    </row>
    <row r="125" spans="1:27" x14ac:dyDescent="0.3">
      <c r="A125">
        <v>28</v>
      </c>
      <c r="B125" t="s">
        <v>10</v>
      </c>
      <c r="C125">
        <v>1</v>
      </c>
      <c r="D125" s="1">
        <v>-4.3560689738613198E-2</v>
      </c>
      <c r="E125" s="1">
        <v>-5.6022987416452008E-2</v>
      </c>
      <c r="F125" s="1">
        <v>-5.9447580770925157E-2</v>
      </c>
      <c r="G125" s="1">
        <v>-6.5585798974212767E-2</v>
      </c>
      <c r="H125" s="1">
        <v>-7.3473969610653209E-2</v>
      </c>
      <c r="I125" s="1">
        <v>-6.1057014014952733E-2</v>
      </c>
      <c r="J125" s="1">
        <v>-5.0521084726325327E-2</v>
      </c>
      <c r="K125" s="1">
        <v>4.6166308752458314E-2</v>
      </c>
      <c r="L125" s="1">
        <v>5.9570270292429429E-2</v>
      </c>
      <c r="M125" s="1">
        <v>7.5823380503368051E-2</v>
      </c>
      <c r="N125" s="1">
        <v>4.3562764402961661E-2</v>
      </c>
      <c r="O125" s="1">
        <v>2.7922216863558839E-2</v>
      </c>
      <c r="P125" s="1">
        <v>7.288362039344431E-3</v>
      </c>
      <c r="Q125" s="1">
        <v>1.0354327811265697E-2</v>
      </c>
      <c r="R125" s="1">
        <v>-1.2977016855548416E-2</v>
      </c>
      <c r="S125" s="1">
        <v>-1.5690977620203619E-2</v>
      </c>
      <c r="T125" s="1">
        <v>-6.5801405114829983E-3</v>
      </c>
      <c r="U125" s="1">
        <v>4.1106900318383557E-2</v>
      </c>
      <c r="V125" s="1">
        <v>6.0337237855147385E-2</v>
      </c>
      <c r="W125" s="1">
        <v>5.0903241924673423E-2</v>
      </c>
      <c r="X125" s="1">
        <v>2.319536473511373E-2</v>
      </c>
      <c r="Y125" s="1">
        <v>6.9053337489109589E-3</v>
      </c>
      <c r="Z125" s="1">
        <v>-1.7732541244268093E-2</v>
      </c>
      <c r="AA125" s="1">
        <v>-3.6766380089040242E-2</v>
      </c>
    </row>
    <row r="126" spans="1:27" x14ac:dyDescent="0.3">
      <c r="A126">
        <v>29</v>
      </c>
      <c r="B126" t="s">
        <v>10</v>
      </c>
      <c r="C126">
        <v>1</v>
      </c>
      <c r="D126" s="1">
        <v>-0.15301631218116377</v>
      </c>
      <c r="E126" s="1">
        <v>-0.20551056348962984</v>
      </c>
      <c r="F126" s="1">
        <v>-0.2603307627473902</v>
      </c>
      <c r="G126" s="1">
        <v>-0.2528910275236349</v>
      </c>
      <c r="H126" s="1">
        <v>-0.25929718316248529</v>
      </c>
      <c r="I126" s="1">
        <v>-0.23505931649546843</v>
      </c>
      <c r="J126" s="1">
        <v>-1.1394666043861671E-2</v>
      </c>
      <c r="K126" s="1">
        <v>0.2082220727766442</v>
      </c>
      <c r="L126" s="1">
        <v>0.25824774614643287</v>
      </c>
      <c r="M126" s="1">
        <v>0.23036748797490575</v>
      </c>
      <c r="N126" s="1">
        <v>0.1804964009165132</v>
      </c>
      <c r="O126" s="1">
        <v>0.25777121651574414</v>
      </c>
      <c r="P126" s="1">
        <v>0.2147994224634133</v>
      </c>
      <c r="Q126" s="1">
        <v>0.16372960540576986</v>
      </c>
      <c r="R126" s="1">
        <v>6.3276565501708112E-2</v>
      </c>
      <c r="S126" s="1">
        <v>1.945000304558539E-2</v>
      </c>
      <c r="T126" s="1">
        <v>4.6107858173707696E-2</v>
      </c>
      <c r="U126" s="1">
        <v>5.7349665376251593E-2</v>
      </c>
      <c r="V126" s="1">
        <v>-3.0838491063043764E-2</v>
      </c>
      <c r="W126" s="1">
        <v>3.8728110349084334E-2</v>
      </c>
      <c r="X126" s="1">
        <v>5.0279699605198021E-2</v>
      </c>
      <c r="Y126" s="1">
        <v>-6.7498092021866666E-3</v>
      </c>
      <c r="Z126" s="1">
        <v>-0.14560350324286633</v>
      </c>
      <c r="AA126" s="1">
        <v>-0.22194961173033576</v>
      </c>
    </row>
    <row r="127" spans="1:27" x14ac:dyDescent="0.3">
      <c r="A127">
        <v>30</v>
      </c>
      <c r="B127" t="s">
        <v>10</v>
      </c>
      <c r="C127">
        <v>1</v>
      </c>
      <c r="D127" s="1">
        <v>-0.28812694559954066</v>
      </c>
      <c r="E127" s="1">
        <v>-0.2952205453658191</v>
      </c>
      <c r="F127" s="1">
        <v>-0.2930156852309177</v>
      </c>
      <c r="G127" s="1">
        <v>-0.3057851829908752</v>
      </c>
      <c r="H127" s="1">
        <v>-0.30176714458357362</v>
      </c>
      <c r="I127" s="1">
        <v>-0.28902963087736749</v>
      </c>
      <c r="J127" s="1">
        <v>-0.27349524753816523</v>
      </c>
      <c r="K127" s="1">
        <v>-0.20294566062529468</v>
      </c>
      <c r="L127" s="1">
        <v>-0.18289673385967056</v>
      </c>
      <c r="M127" s="1">
        <v>-0.19082262668104424</v>
      </c>
      <c r="N127" s="1">
        <v>-0.21638601869282509</v>
      </c>
      <c r="O127" s="1">
        <v>-0.23313893620174189</v>
      </c>
      <c r="P127" s="1">
        <v>-0.22536505096499262</v>
      </c>
      <c r="Q127" s="1">
        <v>-0.25225077296810977</v>
      </c>
      <c r="R127" s="1">
        <v>-0.2314354984620865</v>
      </c>
      <c r="S127" s="1">
        <v>-0.2490709586801424</v>
      </c>
      <c r="T127" s="1">
        <v>-0.24251336960266193</v>
      </c>
      <c r="U127" s="1">
        <v>-0.19025771243526488</v>
      </c>
      <c r="V127" s="1">
        <v>-0.16854658074750031</v>
      </c>
      <c r="W127" s="1">
        <v>-0.1786294308646818</v>
      </c>
      <c r="X127" s="1">
        <v>-0.18208686584906292</v>
      </c>
      <c r="Y127" s="1">
        <v>-0.22021222330598458</v>
      </c>
      <c r="Z127" s="1">
        <v>-0.24559479759727806</v>
      </c>
      <c r="AA127" s="1">
        <v>-0.25682005474151948</v>
      </c>
    </row>
    <row r="128" spans="1:27" x14ac:dyDescent="0.3">
      <c r="A128">
        <v>31</v>
      </c>
      <c r="B128" t="s">
        <v>10</v>
      </c>
      <c r="C128">
        <v>1</v>
      </c>
      <c r="D128" s="1">
        <v>-0.19831157655018508</v>
      </c>
      <c r="E128" s="1">
        <v>-0.23243279319048127</v>
      </c>
      <c r="F128" s="1">
        <v>-0.24001893399981605</v>
      </c>
      <c r="G128" s="1">
        <v>-0.24868285119202577</v>
      </c>
      <c r="H128" s="1">
        <v>-0.24760911510417752</v>
      </c>
      <c r="I128" s="1">
        <v>-0.22475417466734554</v>
      </c>
      <c r="J128" s="1">
        <v>-0.20016686982847853</v>
      </c>
      <c r="K128" s="1">
        <v>-0.11451281616101444</v>
      </c>
      <c r="L128" s="1">
        <v>-5.5856221830765614E-2</v>
      </c>
      <c r="M128" s="1">
        <v>-1.3697022569336803E-2</v>
      </c>
      <c r="N128" s="1">
        <v>1.8391082965746812E-2</v>
      </c>
      <c r="O128" s="1">
        <v>2.7970840818024915E-2</v>
      </c>
      <c r="P128" s="1">
        <v>3.9509878756071532E-3</v>
      </c>
      <c r="Q128" s="1">
        <v>-1.2237449665853101E-2</v>
      </c>
      <c r="R128" s="1">
        <v>-3.1257850519509765E-2</v>
      </c>
      <c r="S128" s="1">
        <v>-6.0620524573599767E-2</v>
      </c>
      <c r="T128" s="1">
        <v>-5.9445852450659871E-2</v>
      </c>
      <c r="U128" s="1">
        <v>-2.2232350316863402E-2</v>
      </c>
      <c r="V128" s="1">
        <v>-2.5269441032444422E-2</v>
      </c>
      <c r="W128" s="1">
        <v>-5.6392278597871527E-2</v>
      </c>
      <c r="X128" s="1">
        <v>-2.2292874619261074E-2</v>
      </c>
      <c r="Y128" s="1">
        <v>-6.4083699086924642E-2</v>
      </c>
      <c r="Z128" s="1">
        <v>-7.729725437311713E-2</v>
      </c>
      <c r="AA128" s="1">
        <v>-0.11318522874373145</v>
      </c>
    </row>
    <row r="129" spans="1:27" x14ac:dyDescent="0.3">
      <c r="A129">
        <v>32</v>
      </c>
      <c r="B129" t="s">
        <v>10</v>
      </c>
      <c r="C129">
        <v>1</v>
      </c>
      <c r="D129" s="1">
        <v>0.28003693617606668</v>
      </c>
      <c r="E129" s="1">
        <v>0.28139738677474507</v>
      </c>
      <c r="F129" s="1">
        <v>0.21353665993599882</v>
      </c>
      <c r="G129" s="1">
        <v>0.27683862180841134</v>
      </c>
      <c r="H129" s="1">
        <v>0.27824630314954835</v>
      </c>
      <c r="I129" s="1">
        <v>0.30212513032352384</v>
      </c>
      <c r="J129" s="1">
        <v>0.31020278228083359</v>
      </c>
      <c r="K129" s="1">
        <v>0.58737740114612791</v>
      </c>
      <c r="L129" s="1">
        <v>0.66798885871573599</v>
      </c>
      <c r="M129" s="1">
        <v>0.71486221943339645</v>
      </c>
      <c r="N129" s="1">
        <v>0.61295461092245718</v>
      </c>
      <c r="O129" s="1">
        <v>0.72860084324348806</v>
      </c>
      <c r="P129" s="1">
        <v>0.73402697602880007</v>
      </c>
      <c r="Q129" s="1">
        <v>0.69086686063178737</v>
      </c>
      <c r="R129" s="1">
        <v>0.61451812917001125</v>
      </c>
      <c r="S129" s="1">
        <v>0.52289151000376033</v>
      </c>
      <c r="T129" s="1">
        <v>0.57032280966584636</v>
      </c>
      <c r="U129" s="1">
        <v>0.60175721764582979</v>
      </c>
      <c r="V129" s="1">
        <v>0.48145191889078648</v>
      </c>
      <c r="W129" s="1">
        <v>0.4658040874815681</v>
      </c>
      <c r="X129" s="1">
        <v>0.47247133695321991</v>
      </c>
      <c r="Y129" s="1">
        <v>0.43161115039095271</v>
      </c>
      <c r="Z129" s="1">
        <v>0.31071901986371836</v>
      </c>
      <c r="AA129" s="1">
        <v>0.33599444644980231</v>
      </c>
    </row>
    <row r="130" spans="1:27" x14ac:dyDescent="0.3">
      <c r="A130">
        <v>1</v>
      </c>
      <c r="B130" t="s">
        <v>10</v>
      </c>
      <c r="C130">
        <v>2</v>
      </c>
      <c r="D130" s="1">
        <v>0.2749621128021133</v>
      </c>
      <c r="E130" s="1">
        <v>0.26066487485685003</v>
      </c>
      <c r="F130" s="1">
        <v>0.23850586818894359</v>
      </c>
      <c r="G130" s="1">
        <v>0.25464881154609192</v>
      </c>
      <c r="H130" s="1">
        <v>0.24499463344544467</v>
      </c>
      <c r="I130" s="1">
        <v>0.25465317154694772</v>
      </c>
      <c r="J130" s="1">
        <v>0.23818691844182519</v>
      </c>
      <c r="K130" s="1">
        <v>0.53574866369418539</v>
      </c>
      <c r="L130" s="1">
        <v>0.61583232994939108</v>
      </c>
      <c r="M130" s="1">
        <v>0.56049255213967908</v>
      </c>
      <c r="N130" s="1">
        <v>0.55857606494113943</v>
      </c>
      <c r="O130" s="1">
        <v>0.53234155932457916</v>
      </c>
      <c r="P130" s="1">
        <v>0.60949806019990194</v>
      </c>
      <c r="Q130" s="1">
        <v>0.55876875863425979</v>
      </c>
      <c r="R130" s="1">
        <v>0.38997793185097784</v>
      </c>
      <c r="S130" s="1">
        <v>0.49716111521303002</v>
      </c>
      <c r="T130" s="1">
        <v>0.54269043138451289</v>
      </c>
      <c r="U130" s="1">
        <v>0.51742761766123657</v>
      </c>
      <c r="V130" s="1">
        <v>0.3886458914801928</v>
      </c>
      <c r="W130" s="1">
        <v>0.37298136300075008</v>
      </c>
      <c r="X130" s="1">
        <v>0.37161651157402364</v>
      </c>
      <c r="Y130" s="1">
        <v>0.35204810603962794</v>
      </c>
      <c r="Z130" s="1">
        <v>0.24560715420899526</v>
      </c>
      <c r="AA130" s="1">
        <v>0.22766570540169173</v>
      </c>
    </row>
    <row r="131" spans="1:27" x14ac:dyDescent="0.3">
      <c r="A131">
        <v>2</v>
      </c>
      <c r="B131" t="s">
        <v>10</v>
      </c>
      <c r="C131">
        <v>2</v>
      </c>
      <c r="D131" s="1">
        <v>-4.7548149068823896E-2</v>
      </c>
      <c r="E131" s="1">
        <v>-5.8631394101346317E-2</v>
      </c>
      <c r="F131" s="1">
        <v>-6.3174082336122553E-2</v>
      </c>
      <c r="G131" s="1">
        <v>-6.4972000748252878E-2</v>
      </c>
      <c r="H131" s="1">
        <v>-7.0062671004131605E-2</v>
      </c>
      <c r="I131" s="1">
        <v>-6.3793698559238346E-2</v>
      </c>
      <c r="J131" s="1">
        <v>-5.0210808621147365E-2</v>
      </c>
      <c r="K131" s="1">
        <v>4.5411383028423839E-2</v>
      </c>
      <c r="L131" s="1">
        <v>6.1921445225182739E-2</v>
      </c>
      <c r="M131" s="1">
        <v>8.0909663094692344E-2</v>
      </c>
      <c r="N131" s="1">
        <v>4.2597683787696176E-2</v>
      </c>
      <c r="O131" s="1">
        <v>2.843993144734918E-2</v>
      </c>
      <c r="P131" s="1">
        <v>6.2028959252629565E-3</v>
      </c>
      <c r="Q131" s="1">
        <v>7.753815431499003E-3</v>
      </c>
      <c r="R131" s="1">
        <v>-1.3879184975026351E-2</v>
      </c>
      <c r="S131" s="1">
        <v>-1.5364239754709007E-2</v>
      </c>
      <c r="T131" s="1">
        <v>-5.5317801267070962E-3</v>
      </c>
      <c r="U131" s="1">
        <v>3.8877709548820992E-2</v>
      </c>
      <c r="V131" s="1">
        <v>5.7874493452896476E-2</v>
      </c>
      <c r="W131" s="1">
        <v>5.0536914772382487E-2</v>
      </c>
      <c r="X131" s="1">
        <v>2.2686126678601374E-2</v>
      </c>
      <c r="Y131" s="1">
        <v>6.570757673983919E-3</v>
      </c>
      <c r="Z131" s="1">
        <v>-1.5136574797747162E-2</v>
      </c>
      <c r="AA131" s="1">
        <v>-3.4806114661320345E-2</v>
      </c>
    </row>
    <row r="132" spans="1:27" x14ac:dyDescent="0.3">
      <c r="A132">
        <v>3</v>
      </c>
      <c r="B132" t="s">
        <v>10</v>
      </c>
      <c r="C132">
        <v>2</v>
      </c>
      <c r="D132" s="1">
        <v>-0.1608968221985709</v>
      </c>
      <c r="E132" s="1">
        <v>-0.21499509473128067</v>
      </c>
      <c r="F132" s="1">
        <v>-0.27841301360603887</v>
      </c>
      <c r="G132" s="1">
        <v>-0.25608632139715665</v>
      </c>
      <c r="H132" s="1">
        <v>-0.2707480787328701</v>
      </c>
      <c r="I132" s="1">
        <v>-0.23968199250243863</v>
      </c>
      <c r="J132" s="1">
        <v>-1.2380846017516656E-2</v>
      </c>
      <c r="K132" s="1">
        <v>0.21309005854072394</v>
      </c>
      <c r="L132" s="1">
        <v>0.26466026863064124</v>
      </c>
      <c r="M132" s="1">
        <v>0.25014219687488093</v>
      </c>
      <c r="N132" s="1">
        <v>0.20043546224384062</v>
      </c>
      <c r="O132" s="1">
        <v>0.25940472617179489</v>
      </c>
      <c r="P132" s="1">
        <v>0.21696504827097207</v>
      </c>
      <c r="Q132" s="1">
        <v>0.16442885588540879</v>
      </c>
      <c r="R132" s="1">
        <v>6.6356436194113091E-2</v>
      </c>
      <c r="S132" s="1">
        <v>2.7592962236764856E-2</v>
      </c>
      <c r="T132" s="1">
        <v>4.8969783931668447E-2</v>
      </c>
      <c r="U132" s="1">
        <v>5.8625420703992764E-2</v>
      </c>
      <c r="V132" s="1">
        <v>-3.4266380975253752E-2</v>
      </c>
      <c r="W132" s="1">
        <v>3.3838765874320269E-2</v>
      </c>
      <c r="X132" s="1">
        <v>5.5274392796222441E-2</v>
      </c>
      <c r="Y132" s="1">
        <v>-6.2197780937370663E-3</v>
      </c>
      <c r="Z132" s="1">
        <v>-0.15859501760925629</v>
      </c>
      <c r="AA132" s="1">
        <v>-0.22265666203066253</v>
      </c>
    </row>
    <row r="133" spans="1:27" x14ac:dyDescent="0.3">
      <c r="A133">
        <v>4</v>
      </c>
      <c r="B133" t="s">
        <v>10</v>
      </c>
      <c r="C133">
        <v>2</v>
      </c>
      <c r="D133" s="1">
        <v>-0.31850327387606048</v>
      </c>
      <c r="E133" s="1">
        <v>-0.31810003647036322</v>
      </c>
      <c r="F133" s="1">
        <v>-0.31750533811174436</v>
      </c>
      <c r="G133" s="1">
        <v>-0.34377681258510939</v>
      </c>
      <c r="H133" s="1">
        <v>-0.32579981395804453</v>
      </c>
      <c r="I133" s="1">
        <v>-0.32107543949131678</v>
      </c>
      <c r="J133" s="1">
        <v>-0.29001411301136082</v>
      </c>
      <c r="K133" s="1">
        <v>-0.21923790910128318</v>
      </c>
      <c r="L133" s="1">
        <v>-0.19579189038327266</v>
      </c>
      <c r="M133" s="1">
        <v>-0.21325231888432847</v>
      </c>
      <c r="N133" s="1">
        <v>-0.23537026962908497</v>
      </c>
      <c r="O133" s="1">
        <v>-0.25913056816457475</v>
      </c>
      <c r="P133" s="1">
        <v>-0.24023086361391779</v>
      </c>
      <c r="Q133" s="1">
        <v>-0.26899397636533773</v>
      </c>
      <c r="R133" s="1">
        <v>-0.26600416999333876</v>
      </c>
      <c r="S133" s="1">
        <v>-0.27412701273750473</v>
      </c>
      <c r="T133" s="1">
        <v>-0.27559712752493126</v>
      </c>
      <c r="U133" s="1">
        <v>-0.21379328682186061</v>
      </c>
      <c r="V133" s="1">
        <v>-0.18920346216712694</v>
      </c>
      <c r="W133" s="1">
        <v>-0.19029579991608989</v>
      </c>
      <c r="X133" s="1">
        <v>-0.2018781831422925</v>
      </c>
      <c r="Y133" s="1">
        <v>-0.24842106370512046</v>
      </c>
      <c r="Z133" s="1">
        <v>-0.27123413335124752</v>
      </c>
      <c r="AA133" s="1">
        <v>-0.27440496268792253</v>
      </c>
    </row>
    <row r="134" spans="1:27" x14ac:dyDescent="0.3">
      <c r="A134">
        <v>5</v>
      </c>
      <c r="B134" t="s">
        <v>10</v>
      </c>
      <c r="C134">
        <v>2</v>
      </c>
      <c r="D134" s="1">
        <v>-0.20569619247203169</v>
      </c>
      <c r="E134" s="1">
        <v>-0.22872923853477456</v>
      </c>
      <c r="F134" s="1">
        <v>-0.25843643302726199</v>
      </c>
      <c r="G134" s="1">
        <v>-0.26623692972632446</v>
      </c>
      <c r="H134" s="1">
        <v>-0.25023038131699626</v>
      </c>
      <c r="I134" s="1">
        <v>-0.25234813873077888</v>
      </c>
      <c r="J134" s="1">
        <v>-0.19803150511253326</v>
      </c>
      <c r="K134" s="1">
        <v>-0.12491407061482977</v>
      </c>
      <c r="L134" s="1">
        <v>-6.2992782027114072E-2</v>
      </c>
      <c r="M134" s="1">
        <v>-9.6795776565365751E-3</v>
      </c>
      <c r="N134" s="1">
        <v>1.6768574964500228E-2</v>
      </c>
      <c r="O134" s="1">
        <v>2.6397419961959108E-2</v>
      </c>
      <c r="P134" s="1">
        <v>6.7026795805734344E-3</v>
      </c>
      <c r="Q134" s="1">
        <v>-1.513583709513675E-2</v>
      </c>
      <c r="R134" s="1">
        <v>-3.8177745705681422E-2</v>
      </c>
      <c r="S134" s="1">
        <v>-6.2316123449830091E-2</v>
      </c>
      <c r="T134" s="1">
        <v>-6.3054084714728231E-2</v>
      </c>
      <c r="U134" s="1">
        <v>-2.0113152506607401E-2</v>
      </c>
      <c r="V134" s="1">
        <v>-2.5663925084705969E-2</v>
      </c>
      <c r="W134" s="1">
        <v>-5.246841675553781E-2</v>
      </c>
      <c r="X134" s="1">
        <v>-2.530434436758747E-2</v>
      </c>
      <c r="Y134" s="1">
        <v>-6.1803558184013868E-2</v>
      </c>
      <c r="Z134" s="1">
        <v>-8.2357104595941741E-2</v>
      </c>
      <c r="AA134" s="1">
        <v>-0.12210184851678221</v>
      </c>
    </row>
    <row r="135" spans="1:27" x14ac:dyDescent="0.3">
      <c r="A135">
        <v>6</v>
      </c>
      <c r="B135" t="s">
        <v>10</v>
      </c>
      <c r="C135">
        <v>2</v>
      </c>
      <c r="D135" s="1">
        <v>0.27726429324363039</v>
      </c>
      <c r="E135" s="1">
        <v>0.30132011874083153</v>
      </c>
      <c r="F135" s="1">
        <v>0.21747764149755661</v>
      </c>
      <c r="G135" s="1">
        <v>0.26077525604019447</v>
      </c>
      <c r="H135" s="1">
        <v>0.26652455456653329</v>
      </c>
      <c r="I135" s="1">
        <v>0.31084375587522395</v>
      </c>
      <c r="J135" s="1">
        <v>0.31903455650598467</v>
      </c>
      <c r="K135" s="1">
        <v>0.58775659521718293</v>
      </c>
      <c r="L135" s="1">
        <v>0.68279234143497547</v>
      </c>
      <c r="M135" s="1">
        <v>0.69369117593315566</v>
      </c>
      <c r="N135" s="1">
        <v>0.59393448083684286</v>
      </c>
      <c r="O135" s="1">
        <v>0.69661198282823233</v>
      </c>
      <c r="P135" s="1">
        <v>0.73955025714888367</v>
      </c>
      <c r="Q135" s="1">
        <v>0.69842715457304194</v>
      </c>
      <c r="R135" s="1">
        <v>0.60229249054159784</v>
      </c>
      <c r="S135" s="1">
        <v>0.53837213423762131</v>
      </c>
      <c r="T135" s="1">
        <v>0.5640372426118313</v>
      </c>
      <c r="U135" s="1">
        <v>0.58348891945844583</v>
      </c>
      <c r="V135" s="1">
        <v>0.46365298489106044</v>
      </c>
      <c r="W135" s="1">
        <v>0.4549276710927479</v>
      </c>
      <c r="X135" s="1">
        <v>0.4996184379368116</v>
      </c>
      <c r="Y135" s="1">
        <v>0.42150749605109911</v>
      </c>
      <c r="Z135" s="1">
        <v>0.29352763449603431</v>
      </c>
      <c r="AA135" s="1">
        <v>0.31692707560392197</v>
      </c>
    </row>
    <row r="136" spans="1:27" x14ac:dyDescent="0.3">
      <c r="A136">
        <v>7</v>
      </c>
      <c r="B136" t="s">
        <v>10</v>
      </c>
      <c r="C136">
        <v>2</v>
      </c>
      <c r="D136" s="1">
        <v>-0.19991737979100954</v>
      </c>
      <c r="E136" s="1">
        <v>-0.21274790926385842</v>
      </c>
      <c r="F136" s="1">
        <v>-0.21086396865748291</v>
      </c>
      <c r="G136" s="1">
        <v>-0.22915699089080105</v>
      </c>
      <c r="H136" s="1">
        <v>-0.21383251027605876</v>
      </c>
      <c r="I136" s="1">
        <v>-0.22416910002508794</v>
      </c>
      <c r="J136" s="1">
        <v>-0.19277019486047192</v>
      </c>
      <c r="K136" s="1">
        <v>-9.1907689833418682E-2</v>
      </c>
      <c r="L136" s="1">
        <v>-2.7832262736419998E-2</v>
      </c>
      <c r="M136" s="1">
        <v>-2.4404772537645725E-2</v>
      </c>
      <c r="N136" s="1">
        <v>1.5230561741639906E-3</v>
      </c>
      <c r="O136" s="1">
        <v>1.0308059510342141E-3</v>
      </c>
      <c r="P136" s="1">
        <v>-1.6084243987229841E-2</v>
      </c>
      <c r="Q136" s="1">
        <v>-1.9385893529857982E-2</v>
      </c>
      <c r="R136" s="1">
        <v>-4.9509292768373264E-2</v>
      </c>
      <c r="S136" s="1">
        <v>-7.3049993317477524E-2</v>
      </c>
      <c r="T136" s="1">
        <v>-7.8615609525949051E-2</v>
      </c>
      <c r="U136" s="1">
        <v>-9.1591000357232902E-2</v>
      </c>
      <c r="V136" s="1">
        <v>-9.5569687860860675E-2</v>
      </c>
      <c r="W136" s="1">
        <v>-9.989323295191499E-2</v>
      </c>
      <c r="X136" s="1">
        <v>-9.7291023578668118E-2</v>
      </c>
      <c r="Y136" s="1">
        <v>-0.13545158453475367</v>
      </c>
      <c r="Z136" s="1">
        <v>-0.16469364784017654</v>
      </c>
      <c r="AA136" s="1">
        <v>-0.16588893682540506</v>
      </c>
    </row>
    <row r="137" spans="1:27" x14ac:dyDescent="0.3">
      <c r="A137">
        <v>8</v>
      </c>
      <c r="B137" t="s">
        <v>10</v>
      </c>
      <c r="C137">
        <v>2</v>
      </c>
      <c r="D137" s="1">
        <v>-0.78469509607133914</v>
      </c>
      <c r="E137" s="1">
        <v>-0.77464351255615882</v>
      </c>
      <c r="F137" s="1">
        <v>-0.81135486020951642</v>
      </c>
      <c r="G137" s="1">
        <v>-0.79255148833847477</v>
      </c>
      <c r="H137" s="1">
        <v>-0.80466203257744184</v>
      </c>
      <c r="I137" s="1">
        <v>-0.77967952528266771</v>
      </c>
      <c r="J137" s="1">
        <v>-0.63582984576084622</v>
      </c>
      <c r="K137" s="1">
        <v>-0.49736365194629684</v>
      </c>
      <c r="L137" s="1">
        <v>-0.47647157638362769</v>
      </c>
      <c r="M137" s="1">
        <v>-0.5048183997324639</v>
      </c>
      <c r="N137" s="1">
        <v>-0.46961625007826768</v>
      </c>
      <c r="O137" s="1">
        <v>-0.47985123996419482</v>
      </c>
      <c r="P137" s="1">
        <v>-0.49710261798464017</v>
      </c>
      <c r="Q137" s="1">
        <v>-0.49306375256542834</v>
      </c>
      <c r="R137" s="1">
        <v>-0.60017721984935624</v>
      </c>
      <c r="S137" s="1">
        <v>-0.65928210209155358</v>
      </c>
      <c r="T137" s="1">
        <v>-0.63593349046695336</v>
      </c>
      <c r="U137" s="1">
        <v>-0.6295922770778789</v>
      </c>
      <c r="V137" s="1">
        <v>-0.66718831247459132</v>
      </c>
      <c r="W137" s="1">
        <v>-0.66729758831010344</v>
      </c>
      <c r="X137" s="1">
        <v>-0.71785358534445565</v>
      </c>
      <c r="Y137" s="1">
        <v>-0.75272612445359055</v>
      </c>
      <c r="Z137" s="1">
        <v>-0.7759626811158149</v>
      </c>
      <c r="AA137" s="1">
        <v>-0.73832967725646892</v>
      </c>
    </row>
    <row r="138" spans="1:27" x14ac:dyDescent="0.3">
      <c r="A138">
        <v>9</v>
      </c>
      <c r="B138" t="s">
        <v>10</v>
      </c>
      <c r="C138">
        <v>2</v>
      </c>
      <c r="D138" s="1">
        <v>-8.4241876204198905E-3</v>
      </c>
      <c r="E138" s="1">
        <v>-2.3771561994088208E-2</v>
      </c>
      <c r="F138" s="1">
        <v>-2.7266077272974792E-2</v>
      </c>
      <c r="G138" s="1">
        <v>-3.4085728577404557E-2</v>
      </c>
      <c r="H138" s="1">
        <v>-3.2207808141851979E-2</v>
      </c>
      <c r="I138" s="1">
        <v>-3.6398463433585264E-2</v>
      </c>
      <c r="J138" s="1">
        <v>-5.7411758005384353E-2</v>
      </c>
      <c r="K138" s="1">
        <v>-2.4441180593708284E-2</v>
      </c>
      <c r="L138" s="1">
        <v>-3.4908667895931673E-2</v>
      </c>
      <c r="M138" s="1">
        <v>-1.9108485789406472E-2</v>
      </c>
      <c r="N138" s="1">
        <v>-1.0103861702125343E-2</v>
      </c>
      <c r="O138" s="1">
        <v>-3.2310964342424191E-3</v>
      </c>
      <c r="P138" s="1">
        <v>1.2145880962305301E-2</v>
      </c>
      <c r="Q138" s="1">
        <v>1.1878667012791356E-2</v>
      </c>
      <c r="R138" s="1">
        <v>7.2002945540922897E-3</v>
      </c>
      <c r="S138" s="1">
        <v>2.7512800989570121E-2</v>
      </c>
      <c r="T138" s="1">
        <v>2.2296419986204845E-2</v>
      </c>
      <c r="U138" s="1">
        <v>1.7475361640415736E-2</v>
      </c>
      <c r="V138" s="1">
        <v>1.4474007809060075E-2</v>
      </c>
      <c r="W138" s="1">
        <v>1.2991342445676962E-2</v>
      </c>
      <c r="X138" s="1">
        <v>2.4489143435958077E-2</v>
      </c>
      <c r="Y138" s="1">
        <v>1.9851310833608159E-2</v>
      </c>
      <c r="Z138" s="1">
        <v>-1.3447595588326639E-2</v>
      </c>
      <c r="AA138" s="1">
        <v>-1.4576031586636928E-2</v>
      </c>
    </row>
    <row r="139" spans="1:27" x14ac:dyDescent="0.3">
      <c r="A139">
        <v>10</v>
      </c>
      <c r="B139" t="s">
        <v>10</v>
      </c>
      <c r="C139">
        <v>2</v>
      </c>
      <c r="D139" s="1">
        <v>-0.17599625030961039</v>
      </c>
      <c r="E139" s="1">
        <v>-0.18884462015976211</v>
      </c>
      <c r="F139" s="1">
        <v>-0.19218763739426833</v>
      </c>
      <c r="G139" s="1">
        <v>-0.18811697394488031</v>
      </c>
      <c r="H139" s="1">
        <v>-0.18708197188325867</v>
      </c>
      <c r="I139" s="1">
        <v>-0.18208869504727371</v>
      </c>
      <c r="J139" s="1">
        <v>-0.10178030201099751</v>
      </c>
      <c r="K139" s="1">
        <v>-4.1897308138077516E-2</v>
      </c>
      <c r="L139" s="1">
        <v>4.9174214981213315E-3</v>
      </c>
      <c r="M139" s="1">
        <v>2.8010926387041536E-2</v>
      </c>
      <c r="N139" s="1">
        <v>-6.502000909260214E-3</v>
      </c>
      <c r="O139" s="1">
        <v>3.0864982100616108E-2</v>
      </c>
      <c r="P139" s="1">
        <v>3.1740935622714753E-2</v>
      </c>
      <c r="Q139" s="1">
        <v>1.5559320466380163E-2</v>
      </c>
      <c r="R139" s="1">
        <v>-6.0955366558594227E-3</v>
      </c>
      <c r="S139" s="1">
        <v>-3.3626478199885304E-2</v>
      </c>
      <c r="T139" s="1">
        <v>-4.7101706381978484E-2</v>
      </c>
      <c r="U139" s="1">
        <v>-2.6924452828089761E-2</v>
      </c>
      <c r="V139" s="1">
        <v>-3.5588572521744889E-2</v>
      </c>
      <c r="W139" s="1">
        <v>-3.3619900569603088E-2</v>
      </c>
      <c r="X139" s="1">
        <v>-3.7892562292060727E-2</v>
      </c>
      <c r="Y139" s="1">
        <v>-7.8846596420225054E-2</v>
      </c>
      <c r="Z139" s="1">
        <v>-0.13585826161101344</v>
      </c>
      <c r="AA139" s="1">
        <v>-0.15471215146699047</v>
      </c>
    </row>
    <row r="140" spans="1:27" x14ac:dyDescent="0.3">
      <c r="A140">
        <v>11</v>
      </c>
      <c r="B140" t="s">
        <v>10</v>
      </c>
      <c r="C140">
        <v>2</v>
      </c>
      <c r="D140" s="1">
        <v>-0.16750422097661716</v>
      </c>
      <c r="E140" s="1">
        <v>-0.17593754670774031</v>
      </c>
      <c r="F140" s="1">
        <v>-0.17448130153323263</v>
      </c>
      <c r="G140" s="1">
        <v>-0.18253999736369012</v>
      </c>
      <c r="H140" s="1">
        <v>-0.17689696241347555</v>
      </c>
      <c r="I140" s="1">
        <v>-0.1611333554780148</v>
      </c>
      <c r="J140" s="1">
        <v>-0.12313123721866238</v>
      </c>
      <c r="K140" s="1">
        <v>-0.10909994803352717</v>
      </c>
      <c r="L140" s="1">
        <v>-8.3191019543876213E-2</v>
      </c>
      <c r="M140" s="1">
        <v>-6.2578815131089524E-2</v>
      </c>
      <c r="N140" s="1">
        <v>-8.684131121355386E-2</v>
      </c>
      <c r="O140" s="1">
        <v>-8.6151002223365747E-2</v>
      </c>
      <c r="P140" s="1">
        <v>-9.9623650140727785E-2</v>
      </c>
      <c r="Q140" s="1">
        <v>-0.10420067121292466</v>
      </c>
      <c r="R140" s="1">
        <v>-0.11411697521795126</v>
      </c>
      <c r="S140" s="1">
        <v>-0.11420648929092075</v>
      </c>
      <c r="T140" s="1">
        <v>-0.10728637807737604</v>
      </c>
      <c r="U140" s="1">
        <v>-7.9837388118290553E-2</v>
      </c>
      <c r="V140" s="1">
        <v>-8.4727651938110812E-2</v>
      </c>
      <c r="W140" s="1">
        <v>-9.9187262817687596E-2</v>
      </c>
      <c r="X140" s="1">
        <v>-9.3563329113153848E-2</v>
      </c>
      <c r="Y140" s="1">
        <v>-0.10534967666533175</v>
      </c>
      <c r="Z140" s="1">
        <v>-0.1136010297003064</v>
      </c>
      <c r="AA140" s="1">
        <v>-0.12229620942376565</v>
      </c>
    </row>
    <row r="141" spans="1:27" x14ac:dyDescent="0.3">
      <c r="A141">
        <v>12</v>
      </c>
      <c r="B141" t="s">
        <v>10</v>
      </c>
      <c r="C141">
        <v>2</v>
      </c>
      <c r="D141" s="1">
        <v>-0.15635015049423417</v>
      </c>
      <c r="E141" s="1">
        <v>-6.8003767308304541E-2</v>
      </c>
      <c r="F141" s="1">
        <v>-7.3373639183659037E-2</v>
      </c>
      <c r="G141" s="1">
        <v>-5.9510520516851712E-2</v>
      </c>
      <c r="H141" s="1">
        <v>-7.561963118634446E-2</v>
      </c>
      <c r="I141" s="1">
        <v>-8.2833354174588578E-2</v>
      </c>
      <c r="J141" s="1">
        <v>-0.18163739335855722</v>
      </c>
      <c r="K141" s="1">
        <v>-0.10988094592068437</v>
      </c>
      <c r="L141" s="1">
        <v>-3.397878432910844E-2</v>
      </c>
      <c r="M141" s="1">
        <v>-3.9718029734442259E-2</v>
      </c>
      <c r="N141" s="1">
        <v>-9.8556651019242297E-2</v>
      </c>
      <c r="O141" s="1">
        <v>-0.11703553336187271</v>
      </c>
      <c r="P141" s="1">
        <v>0.1953795603700097</v>
      </c>
      <c r="Q141" s="1">
        <v>0.1699787152061559</v>
      </c>
      <c r="R141" s="1">
        <v>-4.267173534841355E-2</v>
      </c>
      <c r="S141" s="1">
        <v>9.2547009921578521E-2</v>
      </c>
      <c r="T141" s="1">
        <v>1.8000390209721891E-2</v>
      </c>
      <c r="U141" s="1">
        <v>8.6253863790224899E-2</v>
      </c>
      <c r="V141" s="1">
        <v>0.13293958330199693</v>
      </c>
      <c r="W141" s="1">
        <v>0.23350696074656549</v>
      </c>
      <c r="X141" s="1">
        <v>0.40397630005195551</v>
      </c>
      <c r="Y141" s="1">
        <v>0.43939407336458763</v>
      </c>
      <c r="Z141" s="1">
        <v>0.40917857489736037</v>
      </c>
      <c r="AA141" s="1">
        <v>0.38226271402678841</v>
      </c>
    </row>
    <row r="142" spans="1:27" x14ac:dyDescent="0.3">
      <c r="A142">
        <v>13</v>
      </c>
      <c r="B142" t="s">
        <v>10</v>
      </c>
      <c r="C142">
        <v>2</v>
      </c>
      <c r="D142" s="1">
        <v>0.17733126352719836</v>
      </c>
      <c r="E142" s="1">
        <v>0.15083544440892133</v>
      </c>
      <c r="F142" s="1">
        <v>0.13828249458108313</v>
      </c>
      <c r="G142" s="1">
        <v>0.13790256491022587</v>
      </c>
      <c r="H142" s="1">
        <v>0.13479464325748453</v>
      </c>
      <c r="I142" s="1">
        <v>0.15918026789933501</v>
      </c>
      <c r="J142" s="1">
        <v>0.5806420784671581</v>
      </c>
      <c r="K142" s="1">
        <v>0.71558633023978679</v>
      </c>
      <c r="L142" s="1">
        <v>0.92198501031307378</v>
      </c>
      <c r="M142" s="1">
        <v>0.85080038442691508</v>
      </c>
      <c r="N142" s="1">
        <v>0.8267217647166486</v>
      </c>
      <c r="O142" s="1">
        <v>0.80407262728910966</v>
      </c>
      <c r="P142" s="1">
        <v>0.90777919597099288</v>
      </c>
      <c r="Q142" s="1">
        <v>0.84275149301701036</v>
      </c>
      <c r="R142" s="1">
        <v>0.74525228724212633</v>
      </c>
      <c r="S142" s="1">
        <v>0.73851538354570723</v>
      </c>
      <c r="T142" s="1">
        <v>0.67609885595656594</v>
      </c>
      <c r="U142" s="1">
        <v>0.72556454791123581</v>
      </c>
      <c r="V142" s="1">
        <v>0.59718492729895367</v>
      </c>
      <c r="W142" s="1">
        <v>0.52580053528605863</v>
      </c>
      <c r="X142" s="1">
        <v>0.56161886546439976</v>
      </c>
      <c r="Y142" s="1">
        <v>0.41622806491914122</v>
      </c>
      <c r="Z142" s="1">
        <v>0.18816991184352366</v>
      </c>
      <c r="AA142" s="1">
        <v>0.17823918960760102</v>
      </c>
    </row>
    <row r="143" spans="1:27" x14ac:dyDescent="0.3">
      <c r="A143">
        <v>14</v>
      </c>
      <c r="B143" t="s">
        <v>10</v>
      </c>
      <c r="C143">
        <v>2</v>
      </c>
      <c r="D143" s="1">
        <v>0.24331448425558641</v>
      </c>
      <c r="E143" s="1">
        <v>0.24489078389151203</v>
      </c>
      <c r="F143" s="1">
        <v>0.21864967452664802</v>
      </c>
      <c r="G143" s="1">
        <v>0.23396186505219019</v>
      </c>
      <c r="H143" s="1">
        <v>0.2279238293977626</v>
      </c>
      <c r="I143" s="1">
        <v>0.22032945537986567</v>
      </c>
      <c r="J143" s="1">
        <v>0.21986776876489289</v>
      </c>
      <c r="K143" s="1">
        <v>0.49359748760439914</v>
      </c>
      <c r="L143" s="1">
        <v>0.52636872646358146</v>
      </c>
      <c r="M143" s="1">
        <v>0.52946933411891051</v>
      </c>
      <c r="N143" s="1">
        <v>0.49369775761251367</v>
      </c>
      <c r="O143" s="1">
        <v>0.48164236319842868</v>
      </c>
      <c r="P143" s="1">
        <v>0.5092615079411692</v>
      </c>
      <c r="Q143" s="1">
        <v>0.51933470907474477</v>
      </c>
      <c r="R143" s="1">
        <v>0.32838297231620889</v>
      </c>
      <c r="S143" s="1">
        <v>0.46346395947706098</v>
      </c>
      <c r="T143" s="1">
        <v>0.49848913541161555</v>
      </c>
      <c r="U143" s="1">
        <v>0.46524282026235259</v>
      </c>
      <c r="V143" s="1">
        <v>0.35594283138831773</v>
      </c>
      <c r="W143" s="1">
        <v>0.3329517984238427</v>
      </c>
      <c r="X143" s="1">
        <v>0.33159805930035918</v>
      </c>
      <c r="Y143" s="1">
        <v>0.32457756861280879</v>
      </c>
      <c r="Z143" s="1">
        <v>0.22046690378369069</v>
      </c>
      <c r="AA143" s="1">
        <v>0.21323082980492672</v>
      </c>
    </row>
    <row r="144" spans="1:27" x14ac:dyDescent="0.3">
      <c r="A144">
        <v>15</v>
      </c>
      <c r="B144" t="s">
        <v>10</v>
      </c>
      <c r="C144">
        <v>2</v>
      </c>
      <c r="D144" s="1">
        <v>-4.6692918758456332E-2</v>
      </c>
      <c r="E144" s="1">
        <v>-6.0048014276391122E-2</v>
      </c>
      <c r="F144" s="1">
        <v>-6.2659314962038262E-2</v>
      </c>
      <c r="G144" s="1">
        <v>-6.5252049483392291E-2</v>
      </c>
      <c r="H144" s="1">
        <v>-6.8898056377125816E-2</v>
      </c>
      <c r="I144" s="1">
        <v>-6.203568152906707E-2</v>
      </c>
      <c r="J144" s="1">
        <v>-4.7728599779723664E-2</v>
      </c>
      <c r="K144" s="1">
        <v>4.2073014416120165E-2</v>
      </c>
      <c r="L144" s="1">
        <v>5.9149750370774128E-2</v>
      </c>
      <c r="M144" s="1">
        <v>7.4212905361041831E-2</v>
      </c>
      <c r="N144" s="1">
        <v>4.2171269246142062E-2</v>
      </c>
      <c r="O144" s="1">
        <v>2.8256197751272596E-2</v>
      </c>
      <c r="P144" s="1">
        <v>7.8009359342480549E-3</v>
      </c>
      <c r="Q144" s="1">
        <v>8.3863102989538488E-3</v>
      </c>
      <c r="R144" s="1">
        <v>-1.1956524268497146E-2</v>
      </c>
      <c r="S144" s="1">
        <v>-1.4087528598579506E-2</v>
      </c>
      <c r="T144" s="1">
        <v>-4.8031647076039212E-3</v>
      </c>
      <c r="U144" s="1">
        <v>4.0611701786220228E-2</v>
      </c>
      <c r="V144" s="1">
        <v>5.7189061621824737E-2</v>
      </c>
      <c r="W144" s="1">
        <v>4.641791941884732E-2</v>
      </c>
      <c r="X144" s="1">
        <v>2.3449176241956943E-2</v>
      </c>
      <c r="Y144" s="1">
        <v>6.2361815990568835E-3</v>
      </c>
      <c r="Z144" s="1">
        <v>-1.8452774043178424E-2</v>
      </c>
      <c r="AA144" s="1">
        <v>-3.4420940345311513E-2</v>
      </c>
    </row>
    <row r="145" spans="1:27" x14ac:dyDescent="0.3">
      <c r="A145">
        <v>16</v>
      </c>
      <c r="B145" t="s">
        <v>10</v>
      </c>
      <c r="C145">
        <v>2</v>
      </c>
      <c r="D145" s="1">
        <v>-0.15271479408950739</v>
      </c>
      <c r="E145" s="1">
        <v>-0.20861940329449924</v>
      </c>
      <c r="F145" s="1">
        <v>-0.25816269085604304</v>
      </c>
      <c r="G145" s="1">
        <v>-0.254974992063772</v>
      </c>
      <c r="H145" s="1">
        <v>-0.23582130301294946</v>
      </c>
      <c r="I145" s="1">
        <v>-0.21553988837313928</v>
      </c>
      <c r="J145" s="1">
        <v>-1.1174394051520938E-2</v>
      </c>
      <c r="K145" s="1">
        <v>0.19658386636588768</v>
      </c>
      <c r="L145" s="1">
        <v>0.24626909813250158</v>
      </c>
      <c r="M145" s="1">
        <v>0.22688288987709895</v>
      </c>
      <c r="N145" s="1">
        <v>0.18805012024855719</v>
      </c>
      <c r="O145" s="1">
        <v>0.25886874962594714</v>
      </c>
      <c r="P145" s="1">
        <v>0.21447901716679138</v>
      </c>
      <c r="Q145" s="1">
        <v>0.16359331958668982</v>
      </c>
      <c r="R145" s="1">
        <v>6.4947176907208803E-2</v>
      </c>
      <c r="S145" s="1">
        <v>2.2663985152295334E-2</v>
      </c>
      <c r="T145" s="1">
        <v>4.8101638721269914E-2</v>
      </c>
      <c r="U145" s="1">
        <v>5.8220728607165588E-2</v>
      </c>
      <c r="V145" s="1">
        <v>-2.9779798114681E-2</v>
      </c>
      <c r="W145" s="1">
        <v>3.2209859666348928E-2</v>
      </c>
      <c r="X145" s="1">
        <v>4.5969507114747239E-2</v>
      </c>
      <c r="Y145" s="1">
        <v>-5.7683977934914754E-3</v>
      </c>
      <c r="Z145" s="1">
        <v>-0.14664249789144232</v>
      </c>
      <c r="AA145" s="1">
        <v>-0.20464098662747968</v>
      </c>
    </row>
    <row r="146" spans="1:27" x14ac:dyDescent="0.3">
      <c r="A146">
        <v>17</v>
      </c>
      <c r="B146" t="s">
        <v>10</v>
      </c>
      <c r="C146">
        <v>2</v>
      </c>
      <c r="D146" s="1">
        <v>-0.31124173151742029</v>
      </c>
      <c r="E146" s="1">
        <v>-0.30109359057993451</v>
      </c>
      <c r="F146" s="1">
        <v>-0.31410244305609092</v>
      </c>
      <c r="G146" s="1">
        <v>-0.31009740592094359</v>
      </c>
      <c r="H146" s="1">
        <v>-0.32298243529576937</v>
      </c>
      <c r="I146" s="1">
        <v>-0.30516737280342415</v>
      </c>
      <c r="J146" s="1">
        <v>-0.29193982345366265</v>
      </c>
      <c r="K146" s="1">
        <v>-0.21308602452455985</v>
      </c>
      <c r="L146" s="1">
        <v>-0.19050083999442055</v>
      </c>
      <c r="M146" s="1">
        <v>-0.20608939617343514</v>
      </c>
      <c r="N146" s="1">
        <v>-0.24229517340974066</v>
      </c>
      <c r="O146" s="1">
        <v>-0.24636946178360114</v>
      </c>
      <c r="P146" s="1">
        <v>-0.25254754151910391</v>
      </c>
      <c r="Q146" s="1">
        <v>-0.25977649837957406</v>
      </c>
      <c r="R146" s="1">
        <v>-0.24590021711596693</v>
      </c>
      <c r="S146" s="1">
        <v>-0.25945296054183337</v>
      </c>
      <c r="T146" s="1">
        <v>-0.26554635394850734</v>
      </c>
      <c r="U146" s="1">
        <v>-0.20647854943189339</v>
      </c>
      <c r="V146" s="1">
        <v>-0.175734625794814</v>
      </c>
      <c r="W146" s="1">
        <v>-0.19649899834736057</v>
      </c>
      <c r="X146" s="1">
        <v>-0.20367776237445337</v>
      </c>
      <c r="Y146" s="1">
        <v>-0.22537984706884207</v>
      </c>
      <c r="Z146" s="1">
        <v>-0.26094447244710794</v>
      </c>
      <c r="AA146" s="1">
        <v>-0.28323005944518853</v>
      </c>
    </row>
    <row r="147" spans="1:27" x14ac:dyDescent="0.3">
      <c r="A147">
        <v>18</v>
      </c>
      <c r="B147" t="s">
        <v>10</v>
      </c>
      <c r="C147">
        <v>2</v>
      </c>
      <c r="D147" s="1">
        <v>-0.2167191434758898</v>
      </c>
      <c r="E147" s="1">
        <v>-0.24588232145195987</v>
      </c>
      <c r="F147" s="1">
        <v>-0.25269273160521899</v>
      </c>
      <c r="G147" s="1">
        <v>-0.25015620431448604</v>
      </c>
      <c r="H147" s="1">
        <v>-0.25513808182087977</v>
      </c>
      <c r="I147" s="1">
        <v>-0.24967813903214811</v>
      </c>
      <c r="J147" s="1">
        <v>-0.20020727488198667</v>
      </c>
      <c r="K147" s="1">
        <v>-0.12327704769579936</v>
      </c>
      <c r="L147" s="1">
        <v>-6.0450611225259299E-2</v>
      </c>
      <c r="M147" s="1">
        <v>-7.6470037938019819E-3</v>
      </c>
      <c r="N147" s="1">
        <v>2.3270244552963108E-2</v>
      </c>
      <c r="O147" s="1">
        <v>2.8184045728844236E-2</v>
      </c>
      <c r="P147" s="1">
        <v>5.7371696726535417E-3</v>
      </c>
      <c r="Q147" s="1">
        <v>-1.1377201083216763E-2</v>
      </c>
      <c r="R147" s="1">
        <v>-3.2951548384471029E-2</v>
      </c>
      <c r="S147" s="1">
        <v>-6.9226426248227071E-2</v>
      </c>
      <c r="T147" s="1">
        <v>-5.6644520853056241E-2</v>
      </c>
      <c r="U147" s="1">
        <v>-2.2506502478632482E-2</v>
      </c>
      <c r="V147" s="1">
        <v>-3.061571750162595E-2</v>
      </c>
      <c r="W147" s="1">
        <v>-5.8060688955890019E-2</v>
      </c>
      <c r="X147" s="1">
        <v>-2.1371247762648149E-2</v>
      </c>
      <c r="Y147" s="1">
        <v>-7.1723998260731586E-2</v>
      </c>
      <c r="Z147" s="1">
        <v>-8.5463230363061804E-2</v>
      </c>
      <c r="AA147" s="1">
        <v>-0.11710878944219809</v>
      </c>
    </row>
    <row r="148" spans="1:27" x14ac:dyDescent="0.3">
      <c r="A148">
        <v>19</v>
      </c>
      <c r="B148" t="s">
        <v>10</v>
      </c>
      <c r="C148">
        <v>2</v>
      </c>
      <c r="D148" s="1">
        <v>0.2766938809959012</v>
      </c>
      <c r="E148" s="1">
        <v>0.29045870150776654</v>
      </c>
      <c r="F148" s="1">
        <v>0.21407482699309693</v>
      </c>
      <c r="G148" s="1">
        <v>0.27874288374757306</v>
      </c>
      <c r="H148" s="1">
        <v>0.26110319019230194</v>
      </c>
      <c r="I148" s="1">
        <v>0.28266336298424122</v>
      </c>
      <c r="J148" s="1">
        <v>0.3053812937130258</v>
      </c>
      <c r="K148" s="1">
        <v>0.55774760630638909</v>
      </c>
      <c r="L148" s="1">
        <v>0.63416148038824982</v>
      </c>
      <c r="M148" s="1">
        <v>0.66526004326025523</v>
      </c>
      <c r="N148" s="1">
        <v>0.58840191477045278</v>
      </c>
      <c r="O148" s="1">
        <v>0.71426449650085433</v>
      </c>
      <c r="P148" s="1">
        <v>0.67267449206102592</v>
      </c>
      <c r="Q148" s="1">
        <v>0.672731345782285</v>
      </c>
      <c r="R148" s="1">
        <v>0.56376622441040225</v>
      </c>
      <c r="S148" s="1">
        <v>0.51880987993786798</v>
      </c>
      <c r="T148" s="1">
        <v>0.59647262067992857</v>
      </c>
      <c r="U148" s="1">
        <v>0.5549485914805945</v>
      </c>
      <c r="V148" s="1">
        <v>0.4832324979428112</v>
      </c>
      <c r="W148" s="1">
        <v>0.44436447944045704</v>
      </c>
      <c r="X148" s="1">
        <v>0.47063578106445386</v>
      </c>
      <c r="Y148" s="1">
        <v>0.4045424662608576</v>
      </c>
      <c r="Z148" s="1">
        <v>0.28459784594115461</v>
      </c>
      <c r="AA148" s="1">
        <v>0.31363333761837708</v>
      </c>
    </row>
    <row r="149" spans="1:27" x14ac:dyDescent="0.3">
      <c r="A149">
        <v>20</v>
      </c>
      <c r="B149" t="s">
        <v>10</v>
      </c>
      <c r="C149">
        <v>2</v>
      </c>
      <c r="D149" s="1">
        <v>-0.20321894917307015</v>
      </c>
      <c r="E149" s="1">
        <v>-0.21108015568241303</v>
      </c>
      <c r="F149" s="1">
        <v>-0.21097017578322874</v>
      </c>
      <c r="G149" s="1">
        <v>-0.22226276909409068</v>
      </c>
      <c r="H149" s="1">
        <v>-0.22095863062368973</v>
      </c>
      <c r="I149" s="1">
        <v>-0.21876469757305445</v>
      </c>
      <c r="J149" s="1">
        <v>-0.18346185418610492</v>
      </c>
      <c r="K149" s="1">
        <v>-8.9648232163597075E-2</v>
      </c>
      <c r="L149" s="1">
        <v>-2.7073420958195833E-2</v>
      </c>
      <c r="M149" s="1">
        <v>-2.4541122376012102E-2</v>
      </c>
      <c r="N149" s="1">
        <v>2.8026968196270181E-3</v>
      </c>
      <c r="O149" s="1">
        <v>9.2474180305342083E-4</v>
      </c>
      <c r="P149" s="1">
        <v>-1.6935942779185111E-2</v>
      </c>
      <c r="Q149" s="1">
        <v>-1.7035581363901552E-2</v>
      </c>
      <c r="R149" s="1">
        <v>-4.8463564946197427E-2</v>
      </c>
      <c r="S149" s="1">
        <v>-7.1346493974014366E-2</v>
      </c>
      <c r="T149" s="1">
        <v>-7.6081076520798291E-2</v>
      </c>
      <c r="U149" s="1">
        <v>-9.3664710720881658E-2</v>
      </c>
      <c r="V149" s="1">
        <v>-9.3263712744762625E-2</v>
      </c>
      <c r="W149" s="1">
        <v>-9.5971575250144062E-2</v>
      </c>
      <c r="X149" s="1">
        <v>-9.7818130197925901E-2</v>
      </c>
      <c r="Y149" s="1">
        <v>-0.13425612678225121</v>
      </c>
      <c r="Z149" s="1">
        <v>-0.15839238593072999</v>
      </c>
      <c r="AA149" s="1">
        <v>-0.15745326431860812</v>
      </c>
    </row>
    <row r="150" spans="1:27" x14ac:dyDescent="0.3">
      <c r="A150">
        <v>21</v>
      </c>
      <c r="B150" t="s">
        <v>10</v>
      </c>
      <c r="C150">
        <v>2</v>
      </c>
      <c r="D150" s="1">
        <v>-0.79949574701642145</v>
      </c>
      <c r="E150" s="1">
        <v>-0.82317700237660973</v>
      </c>
      <c r="F150" s="1">
        <v>-0.79784543687048115</v>
      </c>
      <c r="G150" s="1">
        <v>-0.83540234908153355</v>
      </c>
      <c r="H150" s="1">
        <v>-0.80405632565599072</v>
      </c>
      <c r="I150" s="1">
        <v>-0.8087785437492564</v>
      </c>
      <c r="J150" s="1">
        <v>-0.62251488197100802</v>
      </c>
      <c r="K150" s="1">
        <v>-0.52002007598917099</v>
      </c>
      <c r="L150" s="1">
        <v>-0.47729265878344274</v>
      </c>
      <c r="M150" s="1">
        <v>-0.5256609346627733</v>
      </c>
      <c r="N150" s="1">
        <v>-0.49327676538831289</v>
      </c>
      <c r="O150" s="1">
        <v>-0.47277108598597595</v>
      </c>
      <c r="P150" s="1">
        <v>-0.5176011941834977</v>
      </c>
      <c r="Q150" s="1">
        <v>-0.51617377009004328</v>
      </c>
      <c r="R150" s="1">
        <v>-0.61396592654874937</v>
      </c>
      <c r="S150" s="1">
        <v>-0.61818130872238752</v>
      </c>
      <c r="T150" s="1">
        <v>-0.65401080579057602</v>
      </c>
      <c r="U150" s="1">
        <v>-0.63579389607307168</v>
      </c>
      <c r="V150" s="1">
        <v>-0.69305402427041973</v>
      </c>
      <c r="W150" s="1">
        <v>-0.67168210067055101</v>
      </c>
      <c r="X150" s="1">
        <v>-0.75806553989665648</v>
      </c>
      <c r="Y150" s="1">
        <v>-0.73912263774689735</v>
      </c>
      <c r="Z150" s="1">
        <v>-0.76216287388685544</v>
      </c>
      <c r="AA150" s="1">
        <v>-0.78543618483686739</v>
      </c>
    </row>
    <row r="151" spans="1:27" x14ac:dyDescent="0.3">
      <c r="A151">
        <v>22</v>
      </c>
      <c r="B151" t="s">
        <v>10</v>
      </c>
      <c r="C151">
        <v>2</v>
      </c>
      <c r="D151" s="1">
        <v>-8.6483161225675426E-3</v>
      </c>
      <c r="E151" s="1">
        <v>-2.4018708448896253E-2</v>
      </c>
      <c r="F151" s="1">
        <v>-2.8075960756330481E-2</v>
      </c>
      <c r="G151" s="1">
        <v>-3.3140743975658089E-2</v>
      </c>
      <c r="H151" s="1">
        <v>-3.2837331388132295E-2</v>
      </c>
      <c r="I151" s="1">
        <v>-3.6495066615824669E-2</v>
      </c>
      <c r="J151" s="1">
        <v>-6.1096403935197274E-2</v>
      </c>
      <c r="K151" s="1">
        <v>-2.6390336765072176E-2</v>
      </c>
      <c r="L151" s="1">
        <v>-3.5578358870014613E-2</v>
      </c>
      <c r="M151" s="1">
        <v>-1.7897244896339468E-2</v>
      </c>
      <c r="N151" s="1">
        <v>-1.0195780469208104E-2</v>
      </c>
      <c r="O151" s="1">
        <v>-3.5945708409959301E-3</v>
      </c>
      <c r="P151" s="1">
        <v>1.219013597445813E-2</v>
      </c>
      <c r="Q151" s="1">
        <v>1.2276934026137666E-2</v>
      </c>
      <c r="R151" s="1">
        <v>7.2041537607197741E-3</v>
      </c>
      <c r="S151" s="1">
        <v>2.8414328205227775E-2</v>
      </c>
      <c r="T151" s="1">
        <v>2.2130072999404022E-2</v>
      </c>
      <c r="U151" s="1">
        <v>1.9324918302943403E-2</v>
      </c>
      <c r="V151" s="1">
        <v>1.3977362771282361E-2</v>
      </c>
      <c r="W151" s="1">
        <v>1.4764183436425628E-2</v>
      </c>
      <c r="X151" s="1">
        <v>2.7525163215327601E-2</v>
      </c>
      <c r="Y151" s="1">
        <v>2.3781745312744785E-2</v>
      </c>
      <c r="Z151" s="1">
        <v>-1.2931928033895401E-2</v>
      </c>
      <c r="AA151" s="1">
        <v>-1.5228766715844565E-2</v>
      </c>
    </row>
    <row r="152" spans="1:27" x14ac:dyDescent="0.3">
      <c r="A152">
        <v>23</v>
      </c>
      <c r="B152" t="s">
        <v>10</v>
      </c>
      <c r="C152">
        <v>2</v>
      </c>
      <c r="D152" s="1">
        <v>-0.18217353049661969</v>
      </c>
      <c r="E152" s="1">
        <v>-0.19597618522964858</v>
      </c>
      <c r="F152" s="1">
        <v>-0.19186147575810297</v>
      </c>
      <c r="G152" s="1">
        <v>-0.2010202045765431</v>
      </c>
      <c r="H152" s="1">
        <v>-0.19278192749999384</v>
      </c>
      <c r="I152" s="1">
        <v>-0.2020992980000608</v>
      </c>
      <c r="J152" s="1">
        <v>-0.11134611204624054</v>
      </c>
      <c r="K152" s="1">
        <v>-4.8443191271403209E-2</v>
      </c>
      <c r="L152" s="1">
        <v>6.7074639481842138E-3</v>
      </c>
      <c r="M152" s="1">
        <v>3.4022573375345581E-2</v>
      </c>
      <c r="N152" s="1">
        <v>-8.0529753892049916E-3</v>
      </c>
      <c r="O152" s="1">
        <v>3.0944319199792594E-2</v>
      </c>
      <c r="P152" s="1">
        <v>3.2054383820399726E-2</v>
      </c>
      <c r="Q152" s="1">
        <v>1.6844630345702195E-2</v>
      </c>
      <c r="R152" s="1">
        <v>-3.9290499153768156E-3</v>
      </c>
      <c r="S152" s="1">
        <v>-3.840607763201663E-2</v>
      </c>
      <c r="T152" s="1">
        <v>-4.7702813332779245E-2</v>
      </c>
      <c r="U152" s="1">
        <v>-2.7737172374057695E-2</v>
      </c>
      <c r="V152" s="1">
        <v>-3.8079724137197984E-2</v>
      </c>
      <c r="W152" s="1">
        <v>-3.8708691329318395E-2</v>
      </c>
      <c r="X152" s="1">
        <v>-3.7765432243554234E-2</v>
      </c>
      <c r="Y152" s="1">
        <v>-8.583051828782659E-2</v>
      </c>
      <c r="Z152" s="1">
        <v>-0.14372101010888558</v>
      </c>
      <c r="AA152" s="1">
        <v>-0.15757274218595274</v>
      </c>
    </row>
    <row r="153" spans="1:27" x14ac:dyDescent="0.3">
      <c r="A153">
        <v>24</v>
      </c>
      <c r="B153" t="s">
        <v>10</v>
      </c>
      <c r="C153">
        <v>2</v>
      </c>
      <c r="D153" s="1">
        <v>-0.1814904487708138</v>
      </c>
      <c r="E153" s="1">
        <v>-0.19023540668765718</v>
      </c>
      <c r="F153" s="1">
        <v>-0.19656260967583253</v>
      </c>
      <c r="G153" s="1">
        <v>-0.20502506229231621</v>
      </c>
      <c r="H153" s="1">
        <v>-0.18810113601078118</v>
      </c>
      <c r="I153" s="1">
        <v>-0.17060014778567412</v>
      </c>
      <c r="J153" s="1">
        <v>-0.13449963256335232</v>
      </c>
      <c r="K153" s="1">
        <v>-0.11542459811188871</v>
      </c>
      <c r="L153" s="1">
        <v>-8.8766816509649418E-2</v>
      </c>
      <c r="M153" s="1">
        <v>-6.6620854355162476E-2</v>
      </c>
      <c r="N153" s="1">
        <v>-9.7013784358631242E-2</v>
      </c>
      <c r="O153" s="1">
        <v>-9.4974677562329107E-2</v>
      </c>
      <c r="P153" s="1">
        <v>-0.10564317327381567</v>
      </c>
      <c r="Q153" s="1">
        <v>-0.11353895056281481</v>
      </c>
      <c r="R153" s="1">
        <v>-0.12163647400366982</v>
      </c>
      <c r="S153" s="1">
        <v>-0.12757103677337459</v>
      </c>
      <c r="T153" s="1">
        <v>-0.12064573904795647</v>
      </c>
      <c r="U153" s="1">
        <v>-8.6336253493667067E-2</v>
      </c>
      <c r="V153" s="1">
        <v>-8.8433800595749623E-2</v>
      </c>
      <c r="W153" s="1">
        <v>-0.10573887450726124</v>
      </c>
      <c r="X153" s="1">
        <v>-0.10616839222282934</v>
      </c>
      <c r="Y153" s="1">
        <v>-0.11582148795602411</v>
      </c>
      <c r="Z153" s="1">
        <v>-0.13458854321892028</v>
      </c>
      <c r="AA153" s="1">
        <v>-0.1450190918024791</v>
      </c>
    </row>
    <row r="154" spans="1:27" x14ac:dyDescent="0.3">
      <c r="A154">
        <v>25</v>
      </c>
      <c r="B154" t="s">
        <v>10</v>
      </c>
      <c r="C154">
        <v>2</v>
      </c>
      <c r="D154" s="1">
        <v>-0.15256439132153757</v>
      </c>
      <c r="E154" s="1">
        <v>-6.7302163786484862E-2</v>
      </c>
      <c r="F154" s="1">
        <v>-6.7037203472044199E-2</v>
      </c>
      <c r="G154" s="1">
        <v>-6.0901820302147018E-2</v>
      </c>
      <c r="H154" s="1">
        <v>-7.9230881292608288E-2</v>
      </c>
      <c r="I154" s="1">
        <v>-8.5469503817374143E-2</v>
      </c>
      <c r="J154" s="1">
        <v>-0.18176447975546242</v>
      </c>
      <c r="K154" s="1">
        <v>-0.11359131331874879</v>
      </c>
      <c r="L154" s="1">
        <v>-3.9350305029488435E-2</v>
      </c>
      <c r="M154" s="1">
        <v>-4.3784586414253167E-2</v>
      </c>
      <c r="N154" s="1">
        <v>-9.2713023137207348E-2</v>
      </c>
      <c r="O154" s="1">
        <v>-0.12093814305356322</v>
      </c>
      <c r="P154" s="1">
        <v>0.18500515858248068</v>
      </c>
      <c r="Q154" s="1">
        <v>0.16931253871376797</v>
      </c>
      <c r="R154" s="1">
        <v>-2.2392702206422515E-2</v>
      </c>
      <c r="S154" s="1">
        <v>9.9554716877073721E-2</v>
      </c>
      <c r="T154" s="1">
        <v>2.1972669545275787E-2</v>
      </c>
      <c r="U154" s="1">
        <v>8.206790339995032E-2</v>
      </c>
      <c r="V154" s="1">
        <v>0.13294828941957629</v>
      </c>
      <c r="W154" s="1">
        <v>0.22635566371162008</v>
      </c>
      <c r="X154" s="1">
        <v>0.38462285424274306</v>
      </c>
      <c r="Y154" s="1">
        <v>0.42570878024009556</v>
      </c>
      <c r="Z154" s="1">
        <v>0.40600935691162887</v>
      </c>
      <c r="AA154" s="1">
        <v>0.35871580810783993</v>
      </c>
    </row>
    <row r="155" spans="1:27" x14ac:dyDescent="0.3">
      <c r="A155">
        <v>26</v>
      </c>
      <c r="B155" t="s">
        <v>10</v>
      </c>
      <c r="C155">
        <v>2</v>
      </c>
      <c r="D155" s="1">
        <v>0.16994039695229576</v>
      </c>
      <c r="E155" s="1">
        <v>0.15599110254039725</v>
      </c>
      <c r="F155" s="1">
        <v>0.13622387934728847</v>
      </c>
      <c r="G155" s="1">
        <v>0.14166462352781184</v>
      </c>
      <c r="H155" s="1">
        <v>0.12702127217040143</v>
      </c>
      <c r="I155" s="1">
        <v>0.16129771174701094</v>
      </c>
      <c r="J155" s="1">
        <v>0.56617422216940005</v>
      </c>
      <c r="K155" s="1">
        <v>0.73803728430601434</v>
      </c>
      <c r="L155" s="1">
        <v>0.91276516020994292</v>
      </c>
      <c r="M155" s="1">
        <v>0.85854723357560014</v>
      </c>
      <c r="N155" s="1">
        <v>0.7910467604436876</v>
      </c>
      <c r="O155" s="1">
        <v>0.83202429391377797</v>
      </c>
      <c r="P155" s="1">
        <v>0.90420027663258096</v>
      </c>
      <c r="Q155" s="1">
        <v>0.81863436908332055</v>
      </c>
      <c r="R155" s="1">
        <v>0.75448407262069972</v>
      </c>
      <c r="S155" s="1">
        <v>0.74072286416800226</v>
      </c>
      <c r="T155" s="1">
        <v>0.70286744559445113</v>
      </c>
      <c r="U155" s="1">
        <v>0.69340808238005236</v>
      </c>
      <c r="V155" s="1">
        <v>0.63097466349303788</v>
      </c>
      <c r="W155" s="1">
        <v>0.51360381715348513</v>
      </c>
      <c r="X155" s="1">
        <v>0.54933439017264019</v>
      </c>
      <c r="Y155" s="1">
        <v>0.43205496671710902</v>
      </c>
      <c r="Z155" s="1">
        <v>0.18894170618545675</v>
      </c>
      <c r="AA155" s="1">
        <v>0.16929279108369655</v>
      </c>
    </row>
    <row r="156" spans="1:27" x14ac:dyDescent="0.3">
      <c r="A156">
        <v>27</v>
      </c>
      <c r="B156" t="s">
        <v>10</v>
      </c>
      <c r="C156">
        <v>2</v>
      </c>
      <c r="D156" s="1">
        <v>0.24073734471635511</v>
      </c>
      <c r="E156" s="1">
        <v>0.24795569680004673</v>
      </c>
      <c r="F156" s="1">
        <v>0.21440030447379521</v>
      </c>
      <c r="G156" s="1">
        <v>0.23336764484012473</v>
      </c>
      <c r="H156" s="1">
        <v>0.22638890594369201</v>
      </c>
      <c r="I156" s="1">
        <v>0.22955917585682997</v>
      </c>
      <c r="J156" s="1">
        <v>0.21855523552953951</v>
      </c>
      <c r="K156" s="1">
        <v>0.4649060067970307</v>
      </c>
      <c r="L156" s="1">
        <v>0.55223388774948745</v>
      </c>
      <c r="M156" s="1">
        <v>0.49661763949635712</v>
      </c>
      <c r="N156" s="1">
        <v>0.49557365232358158</v>
      </c>
      <c r="O156" s="1">
        <v>0.50758965467713379</v>
      </c>
      <c r="P156" s="1">
        <v>0.52916979252564844</v>
      </c>
      <c r="Q156" s="1">
        <v>0.52780909170701507</v>
      </c>
      <c r="R156" s="1">
        <v>0.355650619221274</v>
      </c>
      <c r="S156" s="1">
        <v>0.4576012094024467</v>
      </c>
      <c r="T156" s="1">
        <v>0.49771001998969899</v>
      </c>
      <c r="U156" s="1">
        <v>0.43602330008483964</v>
      </c>
      <c r="V156" s="1">
        <v>0.36656543706002537</v>
      </c>
      <c r="W156" s="1">
        <v>0.32950018727561553</v>
      </c>
      <c r="X156" s="1">
        <v>0.33289226292296931</v>
      </c>
      <c r="Y156" s="1">
        <v>0.30452853238340155</v>
      </c>
      <c r="Z156" s="1">
        <v>0.22994147092374831</v>
      </c>
      <c r="AA156" s="1">
        <v>0.22238564123906884</v>
      </c>
    </row>
    <row r="157" spans="1:27" x14ac:dyDescent="0.3">
      <c r="A157">
        <v>28</v>
      </c>
      <c r="B157" t="s">
        <v>10</v>
      </c>
      <c r="C157">
        <v>2</v>
      </c>
      <c r="D157" s="1">
        <v>-4.7152008251903479E-2</v>
      </c>
      <c r="E157" s="1">
        <v>-5.8545179848969051E-2</v>
      </c>
      <c r="F157" s="1">
        <v>-5.8787435862578417E-2</v>
      </c>
      <c r="G157" s="1">
        <v>-6.4137627021201682E-2</v>
      </c>
      <c r="H157" s="1">
        <v>-7.1770938844204171E-2</v>
      </c>
      <c r="I157" s="1">
        <v>-6.20085264697883E-2</v>
      </c>
      <c r="J157" s="1">
        <v>-4.8183510849351192E-2</v>
      </c>
      <c r="K157" s="1">
        <v>4.575902390599107E-2</v>
      </c>
      <c r="L157" s="1">
        <v>5.6926765457760507E-2</v>
      </c>
      <c r="M157" s="1">
        <v>7.5166809611406551E-2</v>
      </c>
      <c r="N157" s="1">
        <v>4.2911846797092992E-2</v>
      </c>
      <c r="O157" s="1">
        <v>2.7922216863558839E-2</v>
      </c>
      <c r="P157" s="1">
        <v>6.6661424387471774E-3</v>
      </c>
      <c r="Q157" s="1">
        <v>1.2419040409496233E-2</v>
      </c>
      <c r="R157" s="1">
        <v>-1.2663146985992064E-2</v>
      </c>
      <c r="S157" s="1">
        <v>-1.6173524341983301E-2</v>
      </c>
      <c r="T157" s="1">
        <v>-7.4017842976042327E-3</v>
      </c>
      <c r="U157" s="1">
        <v>4.0694181716592275E-2</v>
      </c>
      <c r="V157" s="1">
        <v>6.1615107209945515E-2</v>
      </c>
      <c r="W157" s="1">
        <v>4.6555136021689425E-2</v>
      </c>
      <c r="X157" s="1">
        <v>2.1669265608402589E-2</v>
      </c>
      <c r="Y157" s="1">
        <v>3.6783778014016057E-3</v>
      </c>
      <c r="Z157" s="1">
        <v>-1.4361686253138816E-2</v>
      </c>
      <c r="AA157" s="1">
        <v>-3.487604268860111E-2</v>
      </c>
    </row>
    <row r="158" spans="1:27" x14ac:dyDescent="0.3">
      <c r="A158">
        <v>29</v>
      </c>
      <c r="B158" t="s">
        <v>10</v>
      </c>
      <c r="C158">
        <v>2</v>
      </c>
      <c r="D158" s="1">
        <v>-0.14098613141536756</v>
      </c>
      <c r="E158" s="1">
        <v>-0.19444504819326686</v>
      </c>
      <c r="F158" s="1">
        <v>-0.25709403866855929</v>
      </c>
      <c r="G158" s="1">
        <v>-0.23061433566578998</v>
      </c>
      <c r="H158" s="1">
        <v>-0.23764227336682928</v>
      </c>
      <c r="I158" s="1">
        <v>-0.22003003433528992</v>
      </c>
      <c r="J158" s="1">
        <v>-1.0429169195564659E-2</v>
      </c>
      <c r="K158" s="1">
        <v>0.19082846350367066</v>
      </c>
      <c r="L158" s="1">
        <v>0.24528094935447659</v>
      </c>
      <c r="M158" s="1">
        <v>0.23118711292330976</v>
      </c>
      <c r="N158" s="1">
        <v>0.17636632343685085</v>
      </c>
      <c r="O158" s="1">
        <v>0.24884432993895389</v>
      </c>
      <c r="P158" s="1">
        <v>0.19693292148876609</v>
      </c>
      <c r="Q158" s="1">
        <v>0.15204109684041278</v>
      </c>
      <c r="R158" s="1">
        <v>6.7130948214701003E-2</v>
      </c>
      <c r="S158" s="1">
        <v>2.4070248921924723E-2</v>
      </c>
      <c r="T158" s="1">
        <v>4.8070254080088387E-2</v>
      </c>
      <c r="U158" s="1">
        <v>5.17032710783304E-2</v>
      </c>
      <c r="V158" s="1">
        <v>-2.8576076416828328E-2</v>
      </c>
      <c r="W158" s="1">
        <v>3.0691369454975755E-2</v>
      </c>
      <c r="X158" s="1">
        <v>4.5411177120020914E-2</v>
      </c>
      <c r="Y158" s="1">
        <v>-5.6986264507212364E-3</v>
      </c>
      <c r="Z158" s="1">
        <v>-0.14308233840010431</v>
      </c>
      <c r="AA158" s="1">
        <v>-0.19194317868401645</v>
      </c>
    </row>
    <row r="159" spans="1:27" x14ac:dyDescent="0.3">
      <c r="A159">
        <v>30</v>
      </c>
      <c r="B159" t="s">
        <v>10</v>
      </c>
      <c r="C159">
        <v>2</v>
      </c>
      <c r="D159" s="1">
        <v>-0.31524194292378771</v>
      </c>
      <c r="E159" s="1">
        <v>-0.30075604420571939</v>
      </c>
      <c r="F159" s="1">
        <v>-0.30766199786143877</v>
      </c>
      <c r="G159" s="1">
        <v>-0.32372783432386959</v>
      </c>
      <c r="H159" s="1">
        <v>-0.33432694632447058</v>
      </c>
      <c r="I159" s="1">
        <v>-0.31557953331773914</v>
      </c>
      <c r="J159" s="1">
        <v>-0.28542600568652526</v>
      </c>
      <c r="K159" s="1">
        <v>-0.21774378171255576</v>
      </c>
      <c r="L159" s="1">
        <v>-0.18078506421196849</v>
      </c>
      <c r="M159" s="1">
        <v>-0.19820961493670963</v>
      </c>
      <c r="N159" s="1">
        <v>-0.24229296698012365</v>
      </c>
      <c r="O159" s="1">
        <v>-0.2623065637569586</v>
      </c>
      <c r="P159" s="1">
        <v>-0.25898072897952895</v>
      </c>
      <c r="Q159" s="1">
        <v>-0.25700040495859616</v>
      </c>
      <c r="R159" s="1">
        <v>-0.25354971210223831</v>
      </c>
      <c r="S159" s="1">
        <v>-0.27716388514351764</v>
      </c>
      <c r="T159" s="1">
        <v>-0.26019663613618937</v>
      </c>
      <c r="U159" s="1">
        <v>-0.21233769722610196</v>
      </c>
      <c r="V159" s="1">
        <v>-0.18347102740647322</v>
      </c>
      <c r="W159" s="1">
        <v>-0.19332777240595175</v>
      </c>
      <c r="X159" s="1">
        <v>-0.20357391465354543</v>
      </c>
      <c r="Y159" s="1">
        <v>-0.2351029105678771</v>
      </c>
      <c r="Z159" s="1">
        <v>-0.25808438014342444</v>
      </c>
      <c r="AA159" s="1">
        <v>-0.28600682473386685</v>
      </c>
    </row>
    <row r="160" spans="1:27" x14ac:dyDescent="0.3">
      <c r="A160">
        <v>31</v>
      </c>
      <c r="B160" t="s">
        <v>10</v>
      </c>
      <c r="C160">
        <v>2</v>
      </c>
      <c r="D160" s="1">
        <v>-0.19532133483661931</v>
      </c>
      <c r="E160" s="1">
        <v>-0.22727242551468338</v>
      </c>
      <c r="F160" s="1">
        <v>-0.25369839341266825</v>
      </c>
      <c r="G160" s="1">
        <v>-0.25276494582118869</v>
      </c>
      <c r="H160" s="1">
        <v>-0.24593619840455336</v>
      </c>
      <c r="I160" s="1">
        <v>-0.22734087835952355</v>
      </c>
      <c r="J160" s="1">
        <v>-0.1925424366809039</v>
      </c>
      <c r="K160" s="1">
        <v>-0.1170824431130742</v>
      </c>
      <c r="L160" s="1">
        <v>-5.3980366574590932E-2</v>
      </c>
      <c r="M160" s="1">
        <v>-1.4638292638477057E-2</v>
      </c>
      <c r="N160" s="1">
        <v>1.5758544621211217E-2</v>
      </c>
      <c r="O160" s="1">
        <v>2.2380462436422114E-2</v>
      </c>
      <c r="P160" s="1">
        <v>8.6301753664135995E-3</v>
      </c>
      <c r="Q160" s="1">
        <v>-1.6321299681765829E-2</v>
      </c>
      <c r="R160" s="1">
        <v>-3.2287380263081082E-2</v>
      </c>
      <c r="S160" s="1">
        <v>-6.2903989157898604E-2</v>
      </c>
      <c r="T160" s="1">
        <v>-5.2484977069919427E-2</v>
      </c>
      <c r="U160" s="1">
        <v>-2.0325395565011995E-2</v>
      </c>
      <c r="V160" s="1">
        <v>-2.5133166785075996E-2</v>
      </c>
      <c r="W160" s="1">
        <v>-5.4813566668950743E-2</v>
      </c>
      <c r="X160" s="1">
        <v>-2.231596122269518E-2</v>
      </c>
      <c r="Y160" s="1">
        <v>-6.7504939539512088E-2</v>
      </c>
      <c r="Z160" s="1">
        <v>-7.4754710065157173E-2</v>
      </c>
      <c r="AA160" s="1">
        <v>-0.11172933192659913</v>
      </c>
    </row>
    <row r="161" spans="1:27" x14ac:dyDescent="0.3">
      <c r="A161">
        <v>32</v>
      </c>
      <c r="B161" t="s">
        <v>10</v>
      </c>
      <c r="C161">
        <v>2</v>
      </c>
      <c r="D161" s="1">
        <v>0.30504634089708943</v>
      </c>
      <c r="E161" s="1">
        <v>0.29825481895944173</v>
      </c>
      <c r="F161" s="1">
        <v>0.23579110655787711</v>
      </c>
      <c r="G161" s="1">
        <v>0.27612522883936963</v>
      </c>
      <c r="H161" s="1">
        <v>0.28810731746014645</v>
      </c>
      <c r="I161" s="1">
        <v>0.30368823097720488</v>
      </c>
      <c r="J161" s="1">
        <v>0.32582748715673693</v>
      </c>
      <c r="K161" s="1">
        <v>0.6280587565391984</v>
      </c>
      <c r="L161" s="1">
        <v>0.70943493673210367</v>
      </c>
      <c r="M161" s="1">
        <v>0.70795256549800489</v>
      </c>
      <c r="N161" s="1">
        <v>0.66825823215622404</v>
      </c>
      <c r="O161" s="1">
        <v>0.73923945828864124</v>
      </c>
      <c r="P161" s="1">
        <v>0.76826863260812528</v>
      </c>
      <c r="Q161" s="1">
        <v>0.69576041679820622</v>
      </c>
      <c r="R161" s="1">
        <v>0.62572044022155038</v>
      </c>
      <c r="S161" s="1">
        <v>0.53213246490481692</v>
      </c>
      <c r="T161" s="1">
        <v>0.62154269526740924</v>
      </c>
      <c r="U161" s="1">
        <v>0.6255891866615062</v>
      </c>
      <c r="V161" s="1">
        <v>0.50711081743051345</v>
      </c>
      <c r="W161" s="1">
        <v>0.47580410092095599</v>
      </c>
      <c r="X161" s="1">
        <v>0.50668092976108658</v>
      </c>
      <c r="Y161" s="1">
        <v>0.42736746162447642</v>
      </c>
      <c r="Z161" s="1">
        <v>0.32354740900817042</v>
      </c>
      <c r="AA161" s="1">
        <v>0.34701458297169563</v>
      </c>
    </row>
    <row r="162" spans="1:27" x14ac:dyDescent="0.3">
      <c r="A162">
        <v>1</v>
      </c>
      <c r="B162" t="s">
        <v>10</v>
      </c>
      <c r="C162">
        <v>3</v>
      </c>
      <c r="D162" s="1">
        <v>0.27393636912797698</v>
      </c>
      <c r="E162" s="1">
        <v>0.25180320994402777</v>
      </c>
      <c r="F162" s="1">
        <v>0.24235102205491113</v>
      </c>
      <c r="G162" s="1">
        <v>0.25589672833138238</v>
      </c>
      <c r="H162" s="1">
        <v>0.24307019375006933</v>
      </c>
      <c r="I162" s="1">
        <v>0.25339054746691808</v>
      </c>
      <c r="J162" s="1">
        <v>0.24365955686104399</v>
      </c>
      <c r="K162" s="1">
        <v>0.51795810617701976</v>
      </c>
      <c r="L162" s="1">
        <v>0.55377108684335064</v>
      </c>
      <c r="M162" s="1">
        <v>0.54228430729926058</v>
      </c>
      <c r="N162" s="1">
        <v>0.54469679318596298</v>
      </c>
      <c r="O162" s="1">
        <v>0.52282850265823821</v>
      </c>
      <c r="P162" s="1">
        <v>0.57414189566882545</v>
      </c>
      <c r="Q162" s="1">
        <v>0.51662989013332128</v>
      </c>
      <c r="R162" s="1">
        <v>0.38203335316286363</v>
      </c>
      <c r="S162" s="1">
        <v>0.50179527610449082</v>
      </c>
      <c r="T162" s="1">
        <v>0.52505598952008692</v>
      </c>
      <c r="U162" s="1">
        <v>0.48362387720533329</v>
      </c>
      <c r="V162" s="1">
        <v>0.39175744718275846</v>
      </c>
      <c r="W162" s="1">
        <v>0.33782166347582859</v>
      </c>
      <c r="X162" s="1">
        <v>0.37374454708809324</v>
      </c>
      <c r="Y162" s="1">
        <v>0.33046727629131484</v>
      </c>
      <c r="Z162" s="1">
        <v>0.22989992188151326</v>
      </c>
      <c r="AA162" s="1">
        <v>0.2236184019532983</v>
      </c>
    </row>
    <row r="163" spans="1:27" x14ac:dyDescent="0.3">
      <c r="A163">
        <v>2</v>
      </c>
      <c r="B163" t="s">
        <v>10</v>
      </c>
      <c r="C163">
        <v>3</v>
      </c>
      <c r="D163" s="1">
        <v>-4.0772059803245372E-2</v>
      </c>
      <c r="E163" s="1">
        <v>-4.9796797976890461E-2</v>
      </c>
      <c r="F163" s="1">
        <v>-5.6317293761486455E-2</v>
      </c>
      <c r="G163" s="1">
        <v>-6.2042752270667689E-2</v>
      </c>
      <c r="H163" s="1">
        <v>-6.5516386785719416E-2</v>
      </c>
      <c r="I163" s="1">
        <v>-5.5348689041347744E-2</v>
      </c>
      <c r="J163" s="1">
        <v>-4.2720468592157917E-2</v>
      </c>
      <c r="K163" s="1">
        <v>3.7697564848733593E-2</v>
      </c>
      <c r="L163" s="1">
        <v>5.1389187301066445E-2</v>
      </c>
      <c r="M163" s="1">
        <v>7.4374483859659057E-2</v>
      </c>
      <c r="N163" s="1">
        <v>3.8121104252684279E-2</v>
      </c>
      <c r="O163" s="1">
        <v>2.2014529722730387E-2</v>
      </c>
      <c r="P163" s="1">
        <v>5.5898291645957989E-3</v>
      </c>
      <c r="Q163" s="1">
        <v>9.5431734132837183E-3</v>
      </c>
      <c r="R163" s="1">
        <v>-1.0178482355668681E-2</v>
      </c>
      <c r="S163" s="1">
        <v>-1.462634862118572E-2</v>
      </c>
      <c r="T163" s="1">
        <v>-6.6968524597371629E-3</v>
      </c>
      <c r="U163" s="1">
        <v>3.4353621708688636E-2</v>
      </c>
      <c r="V163" s="1">
        <v>5.065993730633913E-2</v>
      </c>
      <c r="W163" s="1">
        <v>4.6055314122323568E-2</v>
      </c>
      <c r="X163" s="1">
        <v>2.1679095937797009E-2</v>
      </c>
      <c r="Y163" s="1">
        <v>4.8317352955389017E-3</v>
      </c>
      <c r="Z163" s="1">
        <v>-1.5010637252754961E-2</v>
      </c>
      <c r="AA163" s="1">
        <v>-3.1300926088416912E-2</v>
      </c>
    </row>
    <row r="164" spans="1:27" x14ac:dyDescent="0.3">
      <c r="A164">
        <v>3</v>
      </c>
      <c r="B164" t="s">
        <v>10</v>
      </c>
      <c r="C164">
        <v>3</v>
      </c>
      <c r="D164" s="1">
        <v>-0.16055143675021358</v>
      </c>
      <c r="E164" s="1">
        <v>-0.20992467108561669</v>
      </c>
      <c r="F164" s="1">
        <v>-0.28124320892106763</v>
      </c>
      <c r="G164" s="1">
        <v>-0.27584199650930241</v>
      </c>
      <c r="H164" s="1">
        <v>-0.27939117490696003</v>
      </c>
      <c r="I164" s="1">
        <v>-0.23580865379331134</v>
      </c>
      <c r="J164" s="1">
        <v>-1.18792085924236E-2</v>
      </c>
      <c r="K164" s="1">
        <v>0.20033382750794509</v>
      </c>
      <c r="L164" s="1">
        <v>0.25818497763428738</v>
      </c>
      <c r="M164" s="1">
        <v>0.24234268014621768</v>
      </c>
      <c r="N164" s="1">
        <v>0.18712214344210207</v>
      </c>
      <c r="O164" s="1">
        <v>0.27130071959591368</v>
      </c>
      <c r="P164" s="1">
        <v>0.21778866466436445</v>
      </c>
      <c r="Q164" s="1">
        <v>0.17384509263972503</v>
      </c>
      <c r="R164" s="1">
        <v>6.7839309532236006E-2</v>
      </c>
      <c r="S164" s="1">
        <v>2.6527270078244205E-2</v>
      </c>
      <c r="T164" s="1">
        <v>4.3710824596622441E-2</v>
      </c>
      <c r="U164" s="1">
        <v>6.0502386391549381E-2</v>
      </c>
      <c r="V164" s="1">
        <v>-3.3570916899457244E-2</v>
      </c>
      <c r="W164" s="1">
        <v>3.6222808117137094E-2</v>
      </c>
      <c r="X164" s="1">
        <v>5.0737755399534595E-2</v>
      </c>
      <c r="Y164" s="1">
        <v>-3.856484869628292E-3</v>
      </c>
      <c r="Z164" s="1">
        <v>-0.15674521915015521</v>
      </c>
      <c r="AA164" s="1">
        <v>-0.21796860326509759</v>
      </c>
    </row>
    <row r="165" spans="1:27" x14ac:dyDescent="0.3">
      <c r="A165">
        <v>4</v>
      </c>
      <c r="B165" t="s">
        <v>10</v>
      </c>
      <c r="C165">
        <v>3</v>
      </c>
      <c r="D165" s="1">
        <v>-0.30204897561404093</v>
      </c>
      <c r="E165" s="1">
        <v>-0.30480289155091339</v>
      </c>
      <c r="F165" s="1">
        <v>-0.32315928329992366</v>
      </c>
      <c r="G165" s="1">
        <v>-0.32203759951149619</v>
      </c>
      <c r="H165" s="1">
        <v>-0.33314922527925339</v>
      </c>
      <c r="I165" s="1">
        <v>-0.30910580627184459</v>
      </c>
      <c r="J165" s="1">
        <v>-0.27172828705153274</v>
      </c>
      <c r="K165" s="1">
        <v>-0.21620574580232679</v>
      </c>
      <c r="L165" s="1">
        <v>-0.18912747508116523</v>
      </c>
      <c r="M165" s="1">
        <v>-0.21071667035665001</v>
      </c>
      <c r="N165" s="1">
        <v>-0.22995387356733601</v>
      </c>
      <c r="O165" s="1">
        <v>-0.25574167848360413</v>
      </c>
      <c r="P165" s="1">
        <v>-0.25285777181084734</v>
      </c>
      <c r="Q165" s="1">
        <v>-0.26121326749103707</v>
      </c>
      <c r="R165" s="1">
        <v>-0.24792110757245855</v>
      </c>
      <c r="S165" s="1">
        <v>-0.26164466538977549</v>
      </c>
      <c r="T165" s="1">
        <v>-0.26948430332134693</v>
      </c>
      <c r="U165" s="1">
        <v>-0.20825343253435319</v>
      </c>
      <c r="V165" s="1">
        <v>-0.18535271538055298</v>
      </c>
      <c r="W165" s="1">
        <v>-0.19213001198080226</v>
      </c>
      <c r="X165" s="1">
        <v>-0.20140646881881738</v>
      </c>
      <c r="Y165" s="1">
        <v>-0.23744087493615898</v>
      </c>
      <c r="Z165" s="1">
        <v>-0.26278560441236243</v>
      </c>
      <c r="AA165" s="1">
        <v>-0.27838837247205139</v>
      </c>
    </row>
    <row r="166" spans="1:27" x14ac:dyDescent="0.3">
      <c r="A166">
        <v>5</v>
      </c>
      <c r="B166" t="s">
        <v>10</v>
      </c>
      <c r="C166">
        <v>3</v>
      </c>
      <c r="D166" s="1">
        <v>-0.21400313638754209</v>
      </c>
      <c r="E166" s="1">
        <v>-0.23910953101023982</v>
      </c>
      <c r="F166" s="1">
        <v>-0.25960915623652275</v>
      </c>
      <c r="G166" s="1">
        <v>-0.26230192370457128</v>
      </c>
      <c r="H166" s="1">
        <v>-0.24960096049909122</v>
      </c>
      <c r="I166" s="1">
        <v>-0.24458872892287881</v>
      </c>
      <c r="J166" s="1">
        <v>-0.1968434709055642</v>
      </c>
      <c r="K166" s="1">
        <v>-0.12144284797429394</v>
      </c>
      <c r="L166" s="1">
        <v>-6.4029849406215922E-2</v>
      </c>
      <c r="M166" s="1">
        <v>-1.4261848242299147E-2</v>
      </c>
      <c r="N166" s="1">
        <v>2.19836525002562E-2</v>
      </c>
      <c r="O166" s="1">
        <v>2.5097906731217676E-2</v>
      </c>
      <c r="P166" s="1">
        <v>1.138735022523973E-3</v>
      </c>
      <c r="Q166" s="1">
        <v>-1.8138911673277074E-2</v>
      </c>
      <c r="R166" s="1">
        <v>-3.5362289875884446E-2</v>
      </c>
      <c r="S166" s="1">
        <v>-6.0976473215204344E-2</v>
      </c>
      <c r="T166" s="1">
        <v>-6.2183471927052265E-2</v>
      </c>
      <c r="U166" s="1">
        <v>-2.3149148268074262E-2</v>
      </c>
      <c r="V166" s="1">
        <v>-3.0707681560150739E-2</v>
      </c>
      <c r="W166" s="1">
        <v>-5.4802968217529294E-2</v>
      </c>
      <c r="X166" s="1">
        <v>-2.1620857428813662E-2</v>
      </c>
      <c r="Y166" s="1">
        <v>-6.4632086801453534E-2</v>
      </c>
      <c r="Z166" s="1">
        <v>-8.1480965185346602E-2</v>
      </c>
      <c r="AA166" s="1">
        <v>-0.11225722103515194</v>
      </c>
    </row>
    <row r="167" spans="1:27" x14ac:dyDescent="0.3">
      <c r="A167">
        <v>6</v>
      </c>
      <c r="B167" t="s">
        <v>10</v>
      </c>
      <c r="C167">
        <v>3</v>
      </c>
      <c r="D167" s="1">
        <v>0.28940128011557625</v>
      </c>
      <c r="E167" s="1">
        <v>0.31120575161546415</v>
      </c>
      <c r="F167" s="1">
        <v>0.22449583644789328</v>
      </c>
      <c r="G167" s="1">
        <v>0.27381401884220419</v>
      </c>
      <c r="H167" s="1">
        <v>0.26681363574333034</v>
      </c>
      <c r="I167" s="1">
        <v>0.307712066511174</v>
      </c>
      <c r="J167" s="1">
        <v>0.31889498742999783</v>
      </c>
      <c r="K167" s="1">
        <v>0.61279337449934612</v>
      </c>
      <c r="L167" s="1">
        <v>0.70943790657055095</v>
      </c>
      <c r="M167" s="1">
        <v>0.74076056832004178</v>
      </c>
      <c r="N167" s="1">
        <v>0.6304306229683424</v>
      </c>
      <c r="O167" s="1">
        <v>0.71843571186255406</v>
      </c>
      <c r="P167" s="1">
        <v>0.77110538098446268</v>
      </c>
      <c r="Q167" s="1">
        <v>0.7034273978408534</v>
      </c>
      <c r="R167" s="1">
        <v>0.61062659164864541</v>
      </c>
      <c r="S167" s="1">
        <v>0.57906964270828276</v>
      </c>
      <c r="T167" s="1">
        <v>0.59535763063911717</v>
      </c>
      <c r="U167" s="1">
        <v>0.59590091958654134</v>
      </c>
      <c r="V167" s="1">
        <v>0.50786186122165777</v>
      </c>
      <c r="W167" s="1">
        <v>0.45905910377363174</v>
      </c>
      <c r="X167" s="1">
        <v>0.51490933249664939</v>
      </c>
      <c r="Y167" s="1">
        <v>0.42276339495150167</v>
      </c>
      <c r="Z167" s="1">
        <v>0.3239748331456796</v>
      </c>
      <c r="AA167" s="1">
        <v>0.32987599942869511</v>
      </c>
    </row>
    <row r="168" spans="1:27" x14ac:dyDescent="0.3">
      <c r="A168">
        <v>7</v>
      </c>
      <c r="B168" t="s">
        <v>10</v>
      </c>
      <c r="C168">
        <v>3</v>
      </c>
      <c r="D168" s="1">
        <v>-0.19995169568965296</v>
      </c>
      <c r="E168" s="1">
        <v>-0.19996250353073958</v>
      </c>
      <c r="F168" s="1">
        <v>-0.21381522758382912</v>
      </c>
      <c r="G168" s="1">
        <v>-0.2287499509721945</v>
      </c>
      <c r="H168" s="1">
        <v>-0.20541276667892597</v>
      </c>
      <c r="I168" s="1">
        <v>-0.21204493797028004</v>
      </c>
      <c r="J168" s="1">
        <v>-0.18164982725852197</v>
      </c>
      <c r="K168" s="1">
        <v>-8.7760442958284737E-2</v>
      </c>
      <c r="L168" s="1">
        <v>-2.778613344004096E-2</v>
      </c>
      <c r="M168" s="1">
        <v>-2.4655001914315522E-2</v>
      </c>
      <c r="N168" s="1">
        <v>3.3669748781286779E-3</v>
      </c>
      <c r="O168" s="1">
        <v>5.5571303494805801E-4</v>
      </c>
      <c r="P168" s="1">
        <v>-1.7140933370458234E-2</v>
      </c>
      <c r="Q168" s="1">
        <v>-1.8813876131740924E-2</v>
      </c>
      <c r="R168" s="1">
        <v>-4.7802814926166871E-2</v>
      </c>
      <c r="S168" s="1">
        <v>-7.239879438723279E-2</v>
      </c>
      <c r="T168" s="1">
        <v>-7.5414182214342512E-2</v>
      </c>
      <c r="U168" s="1">
        <v>-9.2011825322041621E-2</v>
      </c>
      <c r="V168" s="1">
        <v>-9.1730794984839284E-2</v>
      </c>
      <c r="W168" s="1">
        <v>-9.6994448558420057E-2</v>
      </c>
      <c r="X168" s="1">
        <v>-9.6770263829637812E-2</v>
      </c>
      <c r="Y168" s="1">
        <v>-0.13000622947006701</v>
      </c>
      <c r="Z168" s="1">
        <v>-0.15265143564226294</v>
      </c>
      <c r="AA168" s="1">
        <v>-0.16341233189702759</v>
      </c>
    </row>
    <row r="169" spans="1:27" x14ac:dyDescent="0.3">
      <c r="A169">
        <v>8</v>
      </c>
      <c r="B169" t="s">
        <v>10</v>
      </c>
      <c r="C169">
        <v>3</v>
      </c>
      <c r="D169" s="1">
        <v>-0.85081893240881956</v>
      </c>
      <c r="E169" s="1">
        <v>-0.82159160422622912</v>
      </c>
      <c r="F169" s="1">
        <v>-0.84830233297580293</v>
      </c>
      <c r="G169" s="1">
        <v>-0.85067139595664798</v>
      </c>
      <c r="H169" s="1">
        <v>-0.86219407247011137</v>
      </c>
      <c r="I169" s="1">
        <v>-0.7705467221421608</v>
      </c>
      <c r="J169" s="1">
        <v>-0.64695587941641886</v>
      </c>
      <c r="K169" s="1">
        <v>-0.52370321799950736</v>
      </c>
      <c r="L169" s="1">
        <v>-0.53142476839444419</v>
      </c>
      <c r="M169" s="1">
        <v>-0.55450194132421338</v>
      </c>
      <c r="N169" s="1">
        <v>-0.5454443507340847</v>
      </c>
      <c r="O169" s="1">
        <v>-0.50893313329535816</v>
      </c>
      <c r="P169" s="1">
        <v>-0.52353317060451876</v>
      </c>
      <c r="Q169" s="1">
        <v>-0.55146916107238497</v>
      </c>
      <c r="R169" s="1">
        <v>-0.62037755731828592</v>
      </c>
      <c r="S169" s="1">
        <v>-0.66758223295283436</v>
      </c>
      <c r="T169" s="1">
        <v>-0.66552458506399736</v>
      </c>
      <c r="U169" s="1">
        <v>-0.66851134971556347</v>
      </c>
      <c r="V169" s="1">
        <v>-0.71485102391638389</v>
      </c>
      <c r="W169" s="1">
        <v>-0.7068687403323427</v>
      </c>
      <c r="X169" s="1">
        <v>-0.72457517630419488</v>
      </c>
      <c r="Y169" s="1">
        <v>-0.78636129777447261</v>
      </c>
      <c r="Z169" s="1">
        <v>-0.82205242491831898</v>
      </c>
      <c r="AA169" s="1">
        <v>-0.78530846008579935</v>
      </c>
    </row>
    <row r="170" spans="1:27" x14ac:dyDescent="0.3">
      <c r="A170">
        <v>9</v>
      </c>
      <c r="B170" t="s">
        <v>10</v>
      </c>
      <c r="C170">
        <v>3</v>
      </c>
      <c r="D170" s="1">
        <v>-9.2225695069067942E-3</v>
      </c>
      <c r="E170" s="1">
        <v>-2.4221305066682373E-2</v>
      </c>
      <c r="F170" s="1">
        <v>-2.9660003139890322E-2</v>
      </c>
      <c r="G170" s="1">
        <v>-3.3590433204573833E-2</v>
      </c>
      <c r="H170" s="1">
        <v>-3.1908254779288589E-2</v>
      </c>
      <c r="I170" s="1">
        <v>-3.5766923141117804E-2</v>
      </c>
      <c r="J170" s="1">
        <v>-5.9968940673066823E-2</v>
      </c>
      <c r="K170" s="1">
        <v>-2.5962872219135114E-2</v>
      </c>
      <c r="L170" s="1">
        <v>-3.3349583470350205E-2</v>
      </c>
      <c r="M170" s="1">
        <v>-1.8049154706911416E-2</v>
      </c>
      <c r="N170" s="1">
        <v>-9.8801108021821637E-3</v>
      </c>
      <c r="O170" s="1">
        <v>-3.0200098201558696E-3</v>
      </c>
      <c r="P170" s="1">
        <v>1.3034390864220343E-2</v>
      </c>
      <c r="Q170" s="1">
        <v>1.2743882865076418E-2</v>
      </c>
      <c r="R170" s="1">
        <v>6.0722029609196508E-3</v>
      </c>
      <c r="S170" s="1">
        <v>2.8369360140290519E-2</v>
      </c>
      <c r="T170" s="1">
        <v>2.2446260770333876E-2</v>
      </c>
      <c r="U170" s="1">
        <v>2.1025559998347588E-2</v>
      </c>
      <c r="V170" s="1">
        <v>1.2709309143703721E-2</v>
      </c>
      <c r="W170" s="1">
        <v>1.5147032473559495E-2</v>
      </c>
      <c r="X170" s="1">
        <v>2.545296112594397E-2</v>
      </c>
      <c r="Y170" s="1">
        <v>2.0008783662044265E-2</v>
      </c>
      <c r="Z170" s="1">
        <v>-1.3220663928615605E-2</v>
      </c>
      <c r="AA170" s="1">
        <v>-1.4919083473274359E-2</v>
      </c>
    </row>
    <row r="171" spans="1:27" x14ac:dyDescent="0.3">
      <c r="A171">
        <v>10</v>
      </c>
      <c r="B171" t="s">
        <v>10</v>
      </c>
      <c r="C171">
        <v>3</v>
      </c>
      <c r="D171" s="1">
        <v>-0.17801913254124832</v>
      </c>
      <c r="E171" s="1">
        <v>-0.18837182921683771</v>
      </c>
      <c r="F171" s="1">
        <v>-0.18798219958831369</v>
      </c>
      <c r="G171" s="1">
        <v>-0.19039623413249115</v>
      </c>
      <c r="H171" s="1">
        <v>-0.19354330017671173</v>
      </c>
      <c r="I171" s="1">
        <v>-0.19023750470551576</v>
      </c>
      <c r="J171" s="1">
        <v>-0.10587837533256098</v>
      </c>
      <c r="K171" s="1">
        <v>-4.5151608866626239E-2</v>
      </c>
      <c r="L171" s="1">
        <v>9.6523450398129929E-3</v>
      </c>
      <c r="M171" s="1">
        <v>3.1501461185304849E-2</v>
      </c>
      <c r="N171" s="1">
        <v>-8.9172680178999219E-3</v>
      </c>
      <c r="O171" s="1">
        <v>3.3067183432379722E-2</v>
      </c>
      <c r="P171" s="1">
        <v>3.1381232630911929E-2</v>
      </c>
      <c r="Q171" s="1">
        <v>1.6950566613962402E-2</v>
      </c>
      <c r="R171" s="1">
        <v>-9.2895927330186815E-3</v>
      </c>
      <c r="S171" s="1">
        <v>-3.3915357136636536E-2</v>
      </c>
      <c r="T171" s="1">
        <v>-4.6279082305841844E-2</v>
      </c>
      <c r="U171" s="1">
        <v>-2.7680942203649E-2</v>
      </c>
      <c r="V171" s="1">
        <v>-3.6123861130760875E-2</v>
      </c>
      <c r="W171" s="1">
        <v>-3.8526532500935393E-2</v>
      </c>
      <c r="X171" s="1">
        <v>-4.0008786992276758E-2</v>
      </c>
      <c r="Y171" s="1">
        <v>-8.2989302009829624E-2</v>
      </c>
      <c r="Z171" s="1">
        <v>-0.13615823675959141</v>
      </c>
      <c r="AA171" s="1">
        <v>-0.16519767583942269</v>
      </c>
    </row>
    <row r="172" spans="1:27" x14ac:dyDescent="0.3">
      <c r="A172">
        <v>11</v>
      </c>
      <c r="B172" t="s">
        <v>10</v>
      </c>
      <c r="C172">
        <v>3</v>
      </c>
      <c r="D172" s="1">
        <v>-0.17993545621694643</v>
      </c>
      <c r="E172" s="1">
        <v>-0.17901972766399604</v>
      </c>
      <c r="F172" s="1">
        <v>-0.19665713784127126</v>
      </c>
      <c r="G172" s="1">
        <v>-0.19621895608477835</v>
      </c>
      <c r="H172" s="1">
        <v>-0.18493709012611712</v>
      </c>
      <c r="I172" s="1">
        <v>-0.17854186595733437</v>
      </c>
      <c r="J172" s="1">
        <v>-0.12933606893886779</v>
      </c>
      <c r="K172" s="1">
        <v>-0.11111447340375419</v>
      </c>
      <c r="L172" s="1">
        <v>-8.8524407212684841E-2</v>
      </c>
      <c r="M172" s="1">
        <v>-6.6255269783909776E-2</v>
      </c>
      <c r="N172" s="1">
        <v>-9.0316854485692127E-2</v>
      </c>
      <c r="O172" s="1">
        <v>-9.1030814999563323E-2</v>
      </c>
      <c r="P172" s="1">
        <v>-0.10757195868750334</v>
      </c>
      <c r="Q172" s="1">
        <v>-0.10850516411365232</v>
      </c>
      <c r="R172" s="1">
        <v>-0.11989046452330797</v>
      </c>
      <c r="S172" s="1">
        <v>-0.12770364201764309</v>
      </c>
      <c r="T172" s="1">
        <v>-0.11249917541548232</v>
      </c>
      <c r="U172" s="1">
        <v>-8.3444500576691519E-2</v>
      </c>
      <c r="V172" s="1">
        <v>-8.9931308569966062E-2</v>
      </c>
      <c r="W172" s="1">
        <v>-0.10333691718088955</v>
      </c>
      <c r="X172" s="1">
        <v>-0.10219960098715315</v>
      </c>
      <c r="Y172" s="1">
        <v>-0.11597222508764828</v>
      </c>
      <c r="Z172" s="1">
        <v>-0.12819865749572992</v>
      </c>
      <c r="AA172" s="1">
        <v>-0.13569021369477971</v>
      </c>
    </row>
    <row r="173" spans="1:27" x14ac:dyDescent="0.3">
      <c r="A173">
        <v>12</v>
      </c>
      <c r="B173" t="s">
        <v>10</v>
      </c>
      <c r="C173">
        <v>3</v>
      </c>
      <c r="D173" s="1">
        <v>-0.17747617540358612</v>
      </c>
      <c r="E173" s="1">
        <v>-7.3126954673586708E-2</v>
      </c>
      <c r="F173" s="1">
        <v>-8.3482979597592183E-2</v>
      </c>
      <c r="G173" s="1">
        <v>-5.9315230857560929E-2</v>
      </c>
      <c r="H173" s="1">
        <v>-7.6203439129839054E-2</v>
      </c>
      <c r="I173" s="1">
        <v>-8.9791862025389538E-2</v>
      </c>
      <c r="J173" s="1">
        <v>-0.19697290479950141</v>
      </c>
      <c r="K173" s="1">
        <v>-0.1293158822563113</v>
      </c>
      <c r="L173" s="1">
        <v>-4.9898330850974532E-2</v>
      </c>
      <c r="M173" s="1">
        <v>-5.6108431443047578E-2</v>
      </c>
      <c r="N173" s="1">
        <v>-0.10321219034152238</v>
      </c>
      <c r="O173" s="1">
        <v>-0.12828564594001157</v>
      </c>
      <c r="P173" s="1">
        <v>0.19664924943857073</v>
      </c>
      <c r="Q173" s="1">
        <v>0.18828896782542284</v>
      </c>
      <c r="R173" s="1">
        <v>-4.1406148226225965E-2</v>
      </c>
      <c r="S173" s="1">
        <v>0.10833788337517031</v>
      </c>
      <c r="T173" s="1">
        <v>2.6765321966829188E-2</v>
      </c>
      <c r="U173" s="1">
        <v>8.6617733346820228E-2</v>
      </c>
      <c r="V173" s="1">
        <v>0.13662553974987032</v>
      </c>
      <c r="W173" s="1">
        <v>0.24644655075875388</v>
      </c>
      <c r="X173" s="1">
        <v>0.42855139877615117</v>
      </c>
      <c r="Y173" s="1">
        <v>0.46388559717030364</v>
      </c>
      <c r="Z173" s="1">
        <v>0.43771403970247813</v>
      </c>
      <c r="AA173" s="1">
        <v>0.39095565147950317</v>
      </c>
    </row>
    <row r="174" spans="1:27" x14ac:dyDescent="0.3">
      <c r="A174">
        <v>13</v>
      </c>
      <c r="B174" t="s">
        <v>10</v>
      </c>
      <c r="C174">
        <v>3</v>
      </c>
      <c r="D174" s="1">
        <v>0.18043512819212321</v>
      </c>
      <c r="E174" s="1">
        <v>0.1649049251131981</v>
      </c>
      <c r="F174" s="1">
        <v>0.14958409805842135</v>
      </c>
      <c r="G174" s="1">
        <v>0.15325647058202174</v>
      </c>
      <c r="H174" s="1">
        <v>0.14832099298956217</v>
      </c>
      <c r="I174" s="1">
        <v>0.1805414475086799</v>
      </c>
      <c r="J174" s="1">
        <v>0.58872000305474625</v>
      </c>
      <c r="K174" s="1">
        <v>0.8233385672090322</v>
      </c>
      <c r="L174" s="1">
        <v>0.91514741662753052</v>
      </c>
      <c r="M174" s="1">
        <v>0.87714842573203133</v>
      </c>
      <c r="N174" s="1">
        <v>0.84313707022695006</v>
      </c>
      <c r="O174" s="1">
        <v>0.90259471868381769</v>
      </c>
      <c r="P174" s="1">
        <v>1.0053883099354031</v>
      </c>
      <c r="Q174" s="1">
        <v>0.87816284805508404</v>
      </c>
      <c r="R174" s="1">
        <v>0.86783627385160511</v>
      </c>
      <c r="S174" s="1">
        <v>0.82361782539903372</v>
      </c>
      <c r="T174" s="1">
        <v>0.7834943126821623</v>
      </c>
      <c r="U174" s="1">
        <v>0.82194530828409451</v>
      </c>
      <c r="V174" s="1">
        <v>0.66333641326025694</v>
      </c>
      <c r="W174" s="1">
        <v>0.56690356939920061</v>
      </c>
      <c r="X174" s="1">
        <v>0.60236407014797244</v>
      </c>
      <c r="Y174" s="1">
        <v>0.4665532326068757</v>
      </c>
      <c r="Z174" s="1">
        <v>0.20234187003551052</v>
      </c>
      <c r="AA174" s="1">
        <v>0.19169427610412193</v>
      </c>
    </row>
    <row r="175" spans="1:27" x14ac:dyDescent="0.3">
      <c r="A175">
        <v>14</v>
      </c>
      <c r="B175" t="s">
        <v>10</v>
      </c>
      <c r="C175">
        <v>3</v>
      </c>
      <c r="D175" s="1">
        <v>0.25920598207742329</v>
      </c>
      <c r="E175" s="1">
        <v>0.27373885711625345</v>
      </c>
      <c r="F175" s="1">
        <v>0.23803616814760334</v>
      </c>
      <c r="G175" s="1">
        <v>0.26210956327792534</v>
      </c>
      <c r="H175" s="1">
        <v>0.23828860419943743</v>
      </c>
      <c r="I175" s="1">
        <v>0.24815772867294822</v>
      </c>
      <c r="J175" s="1">
        <v>0.24928726503543402</v>
      </c>
      <c r="K175" s="1">
        <v>0.52177718935110373</v>
      </c>
      <c r="L175" s="1">
        <v>0.58614842199531347</v>
      </c>
      <c r="M175" s="1">
        <v>0.53247055637988339</v>
      </c>
      <c r="N175" s="1">
        <v>0.55369298797937927</v>
      </c>
      <c r="O175" s="1">
        <v>0.55449317417179689</v>
      </c>
      <c r="P175" s="1">
        <v>0.60818691481870557</v>
      </c>
      <c r="Q175" s="1">
        <v>0.53533729549295517</v>
      </c>
      <c r="R175" s="1">
        <v>0.38321243729299026</v>
      </c>
      <c r="S175" s="1">
        <v>0.517594941388137</v>
      </c>
      <c r="T175" s="1">
        <v>0.5461608081470587</v>
      </c>
      <c r="U175" s="1">
        <v>0.52074225163548593</v>
      </c>
      <c r="V175" s="1">
        <v>0.37741513846649449</v>
      </c>
      <c r="W175" s="1">
        <v>0.36096765761837007</v>
      </c>
      <c r="X175" s="1">
        <v>0.36117598705444764</v>
      </c>
      <c r="Y175" s="1">
        <v>0.3540878938786709</v>
      </c>
      <c r="Z175" s="1">
        <v>0.23208628670667913</v>
      </c>
      <c r="AA175" s="1">
        <v>0.23146026796233532</v>
      </c>
    </row>
    <row r="176" spans="1:27" x14ac:dyDescent="0.3">
      <c r="A176">
        <v>15</v>
      </c>
      <c r="B176" t="s">
        <v>10</v>
      </c>
      <c r="C176">
        <v>3</v>
      </c>
      <c r="D176" s="1">
        <v>-4.3644621307315501E-2</v>
      </c>
      <c r="E176" s="1">
        <v>-5.5936773164074735E-2</v>
      </c>
      <c r="F176" s="1">
        <v>-6.0063230503961597E-2</v>
      </c>
      <c r="G176" s="1">
        <v>-6.7701469908864803E-2</v>
      </c>
      <c r="H176" s="1">
        <v>-6.9746953223538577E-2</v>
      </c>
      <c r="I176" s="1">
        <v>-6.1981371410509536E-2</v>
      </c>
      <c r="J176" s="1">
        <v>-4.8493786954529154E-2</v>
      </c>
      <c r="K176" s="1">
        <v>4.3712376737821988E-2</v>
      </c>
      <c r="L176" s="1">
        <v>5.8636990291815343E-2</v>
      </c>
      <c r="M176" s="1">
        <v>8.1821091150999475E-2</v>
      </c>
      <c r="N176" s="1">
        <v>4.3951761767130011E-2</v>
      </c>
      <c r="O176" s="1">
        <v>2.6686458107128573E-2</v>
      </c>
      <c r="P176" s="1">
        <v>7.313025730054129E-3</v>
      </c>
      <c r="Q176" s="1">
        <v>9.2121953382460625E-3</v>
      </c>
      <c r="R176" s="1">
        <v>-1.4546366203330158E-2</v>
      </c>
      <c r="S176" s="1">
        <v>-1.4554955167434712E-2</v>
      </c>
      <c r="T176" s="1">
        <v>-6.9241182887253196E-3</v>
      </c>
      <c r="U176" s="1">
        <v>3.9125787239799231E-2</v>
      </c>
      <c r="V176" s="1">
        <v>6.0360486431983724E-2</v>
      </c>
      <c r="W176" s="1">
        <v>4.7333112982506684E-2</v>
      </c>
      <c r="X176" s="1">
        <v>2.5233932003989056E-2</v>
      </c>
      <c r="Y176" s="1">
        <v>4.6821060261827167E-3</v>
      </c>
      <c r="Z176" s="1">
        <v>-1.509558298847365E-2</v>
      </c>
      <c r="AA176" s="1">
        <v>-3.8797143710005512E-2</v>
      </c>
    </row>
    <row r="177" spans="1:27" x14ac:dyDescent="0.3">
      <c r="A177">
        <v>16</v>
      </c>
      <c r="B177" t="s">
        <v>10</v>
      </c>
      <c r="C177">
        <v>3</v>
      </c>
      <c r="D177" s="1">
        <v>-0.14613903886391469</v>
      </c>
      <c r="E177" s="1">
        <v>-0.20856071415042196</v>
      </c>
      <c r="F177" s="1">
        <v>-0.26370853326213395</v>
      </c>
      <c r="G177" s="1">
        <v>-0.2587902657027461</v>
      </c>
      <c r="H177" s="1">
        <v>-0.25903437798048784</v>
      </c>
      <c r="I177" s="1">
        <v>-0.22587868078328088</v>
      </c>
      <c r="J177" s="1">
        <v>-1.1041628215562496E-2</v>
      </c>
      <c r="K177" s="1">
        <v>0.19700665958601349</v>
      </c>
      <c r="L177" s="1">
        <v>0.25547126665382225</v>
      </c>
      <c r="M177" s="1">
        <v>0.24371384404918747</v>
      </c>
      <c r="N177" s="1">
        <v>0.18895322300392206</v>
      </c>
      <c r="O177" s="1">
        <v>0.255999050599862</v>
      </c>
      <c r="P177" s="1">
        <v>0.21411745362488802</v>
      </c>
      <c r="Q177" s="1">
        <v>0.16384458016249748</v>
      </c>
      <c r="R177" s="1">
        <v>6.5988874075967152E-2</v>
      </c>
      <c r="S177" s="1">
        <v>2.5337104128341816E-2</v>
      </c>
      <c r="T177" s="1">
        <v>4.5591734752680788E-2</v>
      </c>
      <c r="U177" s="1">
        <v>5.5638019938913957E-2</v>
      </c>
      <c r="V177" s="1">
        <v>-3.1680636292213835E-2</v>
      </c>
      <c r="W177" s="1">
        <v>3.422612770062166E-2</v>
      </c>
      <c r="X177" s="1">
        <v>5.5774733709047904E-2</v>
      </c>
      <c r="Y177" s="1">
        <v>-6.5050260409301452E-3</v>
      </c>
      <c r="Z177" s="1">
        <v>-0.14963520193004318</v>
      </c>
      <c r="AA177" s="1">
        <v>-0.2221371316701829</v>
      </c>
    </row>
    <row r="178" spans="1:27" x14ac:dyDescent="0.3">
      <c r="A178">
        <v>17</v>
      </c>
      <c r="B178" t="s">
        <v>10</v>
      </c>
      <c r="C178">
        <v>3</v>
      </c>
      <c r="D178" s="1">
        <v>-0.29160025807248169</v>
      </c>
      <c r="E178" s="1">
        <v>-0.29931584610666917</v>
      </c>
      <c r="F178" s="1">
        <v>-0.31495035893729784</v>
      </c>
      <c r="G178" s="1">
        <v>-0.3147698376511795</v>
      </c>
      <c r="H178" s="1">
        <v>-0.31079244191602329</v>
      </c>
      <c r="I178" s="1">
        <v>-0.3148791637840142</v>
      </c>
      <c r="J178" s="1">
        <v>-0.27773650779686954</v>
      </c>
      <c r="K178" s="1">
        <v>-0.21604448448302227</v>
      </c>
      <c r="L178" s="1">
        <v>-0.18317181439980618</v>
      </c>
      <c r="M178" s="1">
        <v>-0.20373544521588868</v>
      </c>
      <c r="N178" s="1">
        <v>-0.22531636024383134</v>
      </c>
      <c r="O178" s="1">
        <v>-0.25466767092681036</v>
      </c>
      <c r="P178" s="1">
        <v>-0.23253188824234053</v>
      </c>
      <c r="Q178" s="1">
        <v>-0.24681438778285067</v>
      </c>
      <c r="R178" s="1">
        <v>-0.24772545110120642</v>
      </c>
      <c r="S178" s="1">
        <v>-0.25436564759003272</v>
      </c>
      <c r="T178" s="1">
        <v>-0.26633418946490328</v>
      </c>
      <c r="U178" s="1">
        <v>-0.1951229875093432</v>
      </c>
      <c r="V178" s="1">
        <v>-0.18773737316759129</v>
      </c>
      <c r="W178" s="1">
        <v>-0.18825177510552737</v>
      </c>
      <c r="X178" s="1">
        <v>-0.19728021798819867</v>
      </c>
      <c r="Y178" s="1">
        <v>-0.23169812285652525</v>
      </c>
      <c r="Z178" s="1">
        <v>-0.25735300685193668</v>
      </c>
      <c r="AA178" s="1">
        <v>-0.2767564128662019</v>
      </c>
    </row>
    <row r="179" spans="1:27" x14ac:dyDescent="0.3">
      <c r="A179">
        <v>18</v>
      </c>
      <c r="B179" t="s">
        <v>10</v>
      </c>
      <c r="C179">
        <v>3</v>
      </c>
      <c r="D179" s="1">
        <v>-0.20238645356310453</v>
      </c>
      <c r="E179" s="1">
        <v>-0.23029676542122898</v>
      </c>
      <c r="F179" s="1">
        <v>-0.24913245055156277</v>
      </c>
      <c r="G179" s="1">
        <v>-0.2439887358744306</v>
      </c>
      <c r="H179" s="1">
        <v>-0.2476340205908539</v>
      </c>
      <c r="I179" s="1">
        <v>-0.24722959213408011</v>
      </c>
      <c r="J179" s="1">
        <v>-0.20205291415856635</v>
      </c>
      <c r="K179" s="1">
        <v>-0.11346346928520235</v>
      </c>
      <c r="L179" s="1">
        <v>-5.7912883674731672E-2</v>
      </c>
      <c r="M179" s="1">
        <v>-8.9714501179708941E-3</v>
      </c>
      <c r="N179" s="1">
        <v>2.0474216777223372E-2</v>
      </c>
      <c r="O179" s="1">
        <v>3.1261081754960167E-2</v>
      </c>
      <c r="P179" s="1">
        <v>6.5699532522452472E-3</v>
      </c>
      <c r="Q179" s="1">
        <v>-1.2489768215664505E-2</v>
      </c>
      <c r="R179" s="1">
        <v>-3.5599184560438958E-2</v>
      </c>
      <c r="S179" s="1">
        <v>-6.1585887588106583E-2</v>
      </c>
      <c r="T179" s="1">
        <v>-5.4740810543226229E-2</v>
      </c>
      <c r="U179" s="1">
        <v>-1.9296493321640396E-2</v>
      </c>
      <c r="V179" s="1">
        <v>-2.6463993477372195E-2</v>
      </c>
      <c r="W179" s="1">
        <v>-5.2972211252353102E-2</v>
      </c>
      <c r="X179" s="1">
        <v>-1.7341814970626486E-2</v>
      </c>
      <c r="Y179" s="1">
        <v>-6.6616914186245518E-2</v>
      </c>
      <c r="Z179" s="1">
        <v>-8.5961648743459837E-2</v>
      </c>
      <c r="AA179" s="1">
        <v>-0.11215630619280079</v>
      </c>
    </row>
    <row r="180" spans="1:27" x14ac:dyDescent="0.3">
      <c r="A180">
        <v>19</v>
      </c>
      <c r="B180" t="s">
        <v>10</v>
      </c>
      <c r="C180">
        <v>3</v>
      </c>
      <c r="D180" s="1">
        <v>0.29976867416846342</v>
      </c>
      <c r="E180" s="1">
        <v>0.28975572499577712</v>
      </c>
      <c r="F180" s="1">
        <v>0.23247416131151302</v>
      </c>
      <c r="G180" s="1">
        <v>0.27718220112198932</v>
      </c>
      <c r="H180" s="1">
        <v>0.26427255349815576</v>
      </c>
      <c r="I180" s="1">
        <v>0.3159852770442228</v>
      </c>
      <c r="J180" s="1">
        <v>0.32370131950146902</v>
      </c>
      <c r="K180" s="1">
        <v>0.62207724457215841</v>
      </c>
      <c r="L180" s="1">
        <v>0.68041037348621647</v>
      </c>
      <c r="M180" s="1">
        <v>0.68862661921946144</v>
      </c>
      <c r="N180" s="1">
        <v>0.61579484126594597</v>
      </c>
      <c r="O180" s="1">
        <v>0.76829778363232948</v>
      </c>
      <c r="P180" s="1">
        <v>0.77706403015301884</v>
      </c>
      <c r="Q180" s="1">
        <v>0.74123515200583157</v>
      </c>
      <c r="R180" s="1">
        <v>0.60268211605145328</v>
      </c>
      <c r="S180" s="1">
        <v>0.54802034540222877</v>
      </c>
      <c r="T180" s="1">
        <v>0.60748705984888707</v>
      </c>
      <c r="U180" s="1">
        <v>0.62348219238847746</v>
      </c>
      <c r="V180" s="1">
        <v>0.47794288979879429</v>
      </c>
      <c r="W180" s="1">
        <v>0.46927157130757141</v>
      </c>
      <c r="X180" s="1">
        <v>0.52008574357666426</v>
      </c>
      <c r="Y180" s="1">
        <v>0.45350130976620617</v>
      </c>
      <c r="Z180" s="1">
        <v>0.30338661815019652</v>
      </c>
      <c r="AA180" s="1">
        <v>0.32543594865027659</v>
      </c>
    </row>
    <row r="181" spans="1:27" x14ac:dyDescent="0.3">
      <c r="A181">
        <v>20</v>
      </c>
      <c r="B181" t="s">
        <v>10</v>
      </c>
      <c r="C181">
        <v>3</v>
      </c>
      <c r="D181" s="1">
        <v>-0.21142015237510312</v>
      </c>
      <c r="E181" s="1">
        <v>-0.22401548399163915</v>
      </c>
      <c r="F181" s="1">
        <v>-0.22270187882607001</v>
      </c>
      <c r="G181" s="1">
        <v>-0.24088968926703769</v>
      </c>
      <c r="H181" s="1">
        <v>-0.22158000720915405</v>
      </c>
      <c r="I181" s="1">
        <v>-0.22370910276405714</v>
      </c>
      <c r="J181" s="1">
        <v>-0.19699778926818917</v>
      </c>
      <c r="K181" s="1">
        <v>-9.29604643769988E-2</v>
      </c>
      <c r="L181" s="1">
        <v>-2.8046249887989875E-2</v>
      </c>
      <c r="M181" s="1">
        <v>-2.517166432822416E-2</v>
      </c>
      <c r="N181" s="1">
        <v>2.4923154327059927E-3</v>
      </c>
      <c r="O181" s="1">
        <v>6.1248791750677801E-4</v>
      </c>
      <c r="P181" s="1">
        <v>-1.849095356505855E-2</v>
      </c>
      <c r="Q181" s="1">
        <v>-1.8252324457203036E-2</v>
      </c>
      <c r="R181" s="1">
        <v>-5.0994571551424464E-2</v>
      </c>
      <c r="S181" s="1">
        <v>-7.6190083504518266E-2</v>
      </c>
      <c r="T181" s="1">
        <v>-8.1349920013539148E-2</v>
      </c>
      <c r="U181" s="1">
        <v>-9.7488812954626733E-2</v>
      </c>
      <c r="V181" s="1">
        <v>-0.10010536860652636</v>
      </c>
      <c r="W181" s="1">
        <v>-0.10358667184568077</v>
      </c>
      <c r="X181" s="1">
        <v>-0.10182317566420897</v>
      </c>
      <c r="Y181" s="1">
        <v>-0.13407085916575331</v>
      </c>
      <c r="Z181" s="1">
        <v>-0.17148287315083457</v>
      </c>
      <c r="AA181" s="1">
        <v>-0.17081920607652382</v>
      </c>
    </row>
    <row r="182" spans="1:27" x14ac:dyDescent="0.3">
      <c r="A182">
        <v>21</v>
      </c>
      <c r="B182" t="s">
        <v>10</v>
      </c>
      <c r="C182">
        <v>3</v>
      </c>
      <c r="D182" s="1">
        <v>-0.79574162828611605</v>
      </c>
      <c r="E182" s="1">
        <v>-0.80568773188938692</v>
      </c>
      <c r="F182" s="1">
        <v>-0.81319312776426411</v>
      </c>
      <c r="G182" s="1">
        <v>-0.79421884638432538</v>
      </c>
      <c r="H182" s="1">
        <v>-0.78464431810972401</v>
      </c>
      <c r="I182" s="1">
        <v>-0.76791829266328526</v>
      </c>
      <c r="J182" s="1">
        <v>-0.66274340676142651</v>
      </c>
      <c r="K182" s="1">
        <v>-0.52205143882714489</v>
      </c>
      <c r="L182" s="1">
        <v>-0.49871928397957321</v>
      </c>
      <c r="M182" s="1">
        <v>-0.50920946109410048</v>
      </c>
      <c r="N182" s="1">
        <v>-0.48357709208327698</v>
      </c>
      <c r="O182" s="1">
        <v>-0.46307463631064794</v>
      </c>
      <c r="P182" s="1">
        <v>-0.48312664398305227</v>
      </c>
      <c r="Q182" s="1">
        <v>-0.53086973981246133</v>
      </c>
      <c r="R182" s="1">
        <v>-0.58095112899809864</v>
      </c>
      <c r="S182" s="1">
        <v>-0.61872011687797623</v>
      </c>
      <c r="T182" s="1">
        <v>-0.63647539696217281</v>
      </c>
      <c r="U182" s="1">
        <v>-0.6651570315926707</v>
      </c>
      <c r="V182" s="1">
        <v>-0.65741610967534847</v>
      </c>
      <c r="W182" s="1">
        <v>-0.68221450927391436</v>
      </c>
      <c r="X182" s="1">
        <v>-0.73064899131374683</v>
      </c>
      <c r="Y182" s="1">
        <v>-0.74606204745246985</v>
      </c>
      <c r="Z182" s="1">
        <v>-0.78380068799577263</v>
      </c>
      <c r="AA182" s="1">
        <v>-0.7888901571944047</v>
      </c>
    </row>
    <row r="183" spans="1:27" x14ac:dyDescent="0.3">
      <c r="A183">
        <v>22</v>
      </c>
      <c r="B183" t="s">
        <v>10</v>
      </c>
      <c r="C183">
        <v>3</v>
      </c>
      <c r="D183" s="1">
        <v>-8.1613168283216526E-3</v>
      </c>
      <c r="E183" s="1">
        <v>-2.2910606265830878E-2</v>
      </c>
      <c r="F183" s="1">
        <v>-2.6267223742779438E-2</v>
      </c>
      <c r="G183" s="1">
        <v>-3.2113915100789855E-2</v>
      </c>
      <c r="H183" s="1">
        <v>-3.1170199668114445E-2</v>
      </c>
      <c r="I183" s="1">
        <v>-3.4803653320514306E-2</v>
      </c>
      <c r="J183" s="1">
        <v>-5.4483624915259724E-2</v>
      </c>
      <c r="K183" s="1">
        <v>-2.4239702096387483E-2</v>
      </c>
      <c r="L183" s="1">
        <v>-3.3322729733166252E-2</v>
      </c>
      <c r="M183" s="1">
        <v>-1.6692622643701232E-2</v>
      </c>
      <c r="N183" s="1">
        <v>-9.7021697779174753E-3</v>
      </c>
      <c r="O183" s="1">
        <v>-3.5190982290737006E-3</v>
      </c>
      <c r="P183" s="1">
        <v>1.1729847001202439E-2</v>
      </c>
      <c r="Q183" s="1">
        <v>1.1717584350209297E-2</v>
      </c>
      <c r="R183" s="1">
        <v>5.9997593950182086E-3</v>
      </c>
      <c r="S183" s="1">
        <v>2.5801401075734361E-2</v>
      </c>
      <c r="T183" s="1">
        <v>2.0365867002362106E-2</v>
      </c>
      <c r="U183" s="1">
        <v>1.7468135171962614E-2</v>
      </c>
      <c r="V183" s="1">
        <v>1.3455885772735045E-2</v>
      </c>
      <c r="W183" s="1">
        <v>1.5049745899037004E-2</v>
      </c>
      <c r="X183" s="1">
        <v>2.4363698690761597E-2</v>
      </c>
      <c r="Y183" s="1">
        <v>2.0294860374606483E-2</v>
      </c>
      <c r="Z183" s="1">
        <v>-1.2835335351956443E-2</v>
      </c>
      <c r="AA183" s="1">
        <v>-1.4254214261836958E-2</v>
      </c>
    </row>
    <row r="184" spans="1:27" x14ac:dyDescent="0.3">
      <c r="A184">
        <v>23</v>
      </c>
      <c r="B184" t="s">
        <v>10</v>
      </c>
      <c r="C184">
        <v>3</v>
      </c>
      <c r="D184" s="1">
        <v>-0.18570421165468085</v>
      </c>
      <c r="E184" s="1">
        <v>-0.19572375988143675</v>
      </c>
      <c r="F184" s="1">
        <v>-0.18798548634884835</v>
      </c>
      <c r="G184" s="1">
        <v>-0.1998472995621498</v>
      </c>
      <c r="H184" s="1">
        <v>-0.20137756055018477</v>
      </c>
      <c r="I184" s="1">
        <v>-0.18506410189808975</v>
      </c>
      <c r="J184" s="1">
        <v>-0.10470035271404486</v>
      </c>
      <c r="K184" s="1">
        <v>-4.5353242044179225E-2</v>
      </c>
      <c r="L184" s="1">
        <v>7.384173189110747E-3</v>
      </c>
      <c r="M184" s="1">
        <v>3.1763430824645889E-2</v>
      </c>
      <c r="N184" s="1">
        <v>-6.4820863595478305E-3</v>
      </c>
      <c r="O184" s="1">
        <v>3.1434447062795419E-2</v>
      </c>
      <c r="P184" s="1">
        <v>3.1123881159048215E-2</v>
      </c>
      <c r="Q184" s="1">
        <v>1.6436913080205968E-2</v>
      </c>
      <c r="R184" s="1">
        <v>-6.0809654282486768E-3</v>
      </c>
      <c r="S184" s="1">
        <v>-3.6166894076790544E-2</v>
      </c>
      <c r="T184" s="1">
        <v>-4.722557582258579E-2</v>
      </c>
      <c r="U184" s="1">
        <v>-2.8963673956691575E-2</v>
      </c>
      <c r="V184" s="1">
        <v>-3.4458380592607855E-2</v>
      </c>
      <c r="W184" s="1">
        <v>-3.4886353812704045E-2</v>
      </c>
      <c r="X184" s="1">
        <v>-4.1633812695622524E-2</v>
      </c>
      <c r="Y184" s="1">
        <v>-7.777204092293627E-2</v>
      </c>
      <c r="Z184" s="1">
        <v>-0.1420838668868967</v>
      </c>
      <c r="AA184" s="1">
        <v>-0.16344639758755317</v>
      </c>
    </row>
    <row r="185" spans="1:27" x14ac:dyDescent="0.3">
      <c r="A185">
        <v>24</v>
      </c>
      <c r="B185" t="s">
        <v>10</v>
      </c>
      <c r="C185">
        <v>3</v>
      </c>
      <c r="D185" s="1">
        <v>-0.18164497355904291</v>
      </c>
      <c r="E185" s="1">
        <v>-0.18813614053217489</v>
      </c>
      <c r="F185" s="1">
        <v>-0.18530682379380442</v>
      </c>
      <c r="G185" s="1">
        <v>-0.18456653093231942</v>
      </c>
      <c r="H185" s="1">
        <v>-0.18605356873157675</v>
      </c>
      <c r="I185" s="1">
        <v>-0.16895976174927338</v>
      </c>
      <c r="J185" s="1">
        <v>-0.12841044908186319</v>
      </c>
      <c r="K185" s="1">
        <v>-0.11741756424640784</v>
      </c>
      <c r="L185" s="1">
        <v>-9.1906827714694148E-2</v>
      </c>
      <c r="M185" s="1">
        <v>-6.3016616415025678E-2</v>
      </c>
      <c r="N185" s="1">
        <v>-9.5890643370848433E-2</v>
      </c>
      <c r="O185" s="1">
        <v>-9.3936588412167232E-2</v>
      </c>
      <c r="P185" s="1">
        <v>-0.10461161524760358</v>
      </c>
      <c r="Q185" s="1">
        <v>-0.11471465154225605</v>
      </c>
      <c r="R185" s="1">
        <v>-0.11911410531889199</v>
      </c>
      <c r="S185" s="1">
        <v>-0.12377188153954456</v>
      </c>
      <c r="T185" s="1">
        <v>-0.11639586249242059</v>
      </c>
      <c r="U185" s="1">
        <v>-8.6233261322887625E-2</v>
      </c>
      <c r="V185" s="1">
        <v>-9.1278762315910408E-2</v>
      </c>
      <c r="W185" s="1">
        <v>-0.10249402361198932</v>
      </c>
      <c r="X185" s="1">
        <v>-0.10213501982423326</v>
      </c>
      <c r="Y185" s="1">
        <v>-0.10998814072306717</v>
      </c>
      <c r="Z185" s="1">
        <v>-0.13009532633435883</v>
      </c>
      <c r="AA185" s="1">
        <v>-0.13997364187527295</v>
      </c>
    </row>
    <row r="186" spans="1:27" x14ac:dyDescent="0.3">
      <c r="A186">
        <v>25</v>
      </c>
      <c r="B186" t="s">
        <v>10</v>
      </c>
      <c r="C186">
        <v>3</v>
      </c>
      <c r="D186" s="1">
        <v>-0.16202393401687842</v>
      </c>
      <c r="E186" s="1">
        <v>-7.1076615467302859E-2</v>
      </c>
      <c r="F186" s="1">
        <v>-7.1781401228252328E-2</v>
      </c>
      <c r="G186" s="1">
        <v>-6.1768458800433301E-2</v>
      </c>
      <c r="H186" s="1">
        <v>-7.3109032810855512E-2</v>
      </c>
      <c r="I186" s="1">
        <v>-9.0823890970377991E-2</v>
      </c>
      <c r="J186" s="1">
        <v>-0.18511134265367885</v>
      </c>
      <c r="K186" s="1">
        <v>-0.1196815398581646</v>
      </c>
      <c r="L186" s="1">
        <v>-4.6122647717585459E-2</v>
      </c>
      <c r="M186" s="1">
        <v>-4.0500629052575128E-2</v>
      </c>
      <c r="N186" s="1">
        <v>-0.10068117419894354</v>
      </c>
      <c r="O186" s="1">
        <v>-0.12591510958564794</v>
      </c>
      <c r="P186" s="1">
        <v>0.19928378884319661</v>
      </c>
      <c r="Q186" s="1">
        <v>0.1854697213631627</v>
      </c>
      <c r="R186" s="1">
        <v>-2.8845295904983664E-2</v>
      </c>
      <c r="S186" s="1">
        <v>0.10394426050329571</v>
      </c>
      <c r="T186" s="1">
        <v>2.26611732787599E-2</v>
      </c>
      <c r="U186" s="1">
        <v>7.9199327381197379E-2</v>
      </c>
      <c r="V186" s="1">
        <v>0.14263796891943767</v>
      </c>
      <c r="W186" s="1">
        <v>0.25089577697237359</v>
      </c>
      <c r="X186" s="1">
        <v>0.41330582803902388</v>
      </c>
      <c r="Y186" s="1">
        <v>0.45206470218586225</v>
      </c>
      <c r="Z186" s="1">
        <v>0.41587682904935375</v>
      </c>
      <c r="AA186" s="1">
        <v>0.37220115994437408</v>
      </c>
    </row>
    <row r="187" spans="1:27" x14ac:dyDescent="0.3">
      <c r="A187">
        <v>26</v>
      </c>
      <c r="B187" t="s">
        <v>10</v>
      </c>
      <c r="C187">
        <v>3</v>
      </c>
      <c r="D187" s="1">
        <v>0.18266247554492215</v>
      </c>
      <c r="E187" s="1">
        <v>0.16137163166125204</v>
      </c>
      <c r="F187" s="1">
        <v>0.1526982394830273</v>
      </c>
      <c r="G187" s="1">
        <v>0.14925721814860948</v>
      </c>
      <c r="H187" s="1">
        <v>0.1389295164363766</v>
      </c>
      <c r="I187" s="1">
        <v>0.18775146173859394</v>
      </c>
      <c r="J187" s="1">
        <v>0.62404564736043255</v>
      </c>
      <c r="K187" s="1">
        <v>0.78758369490175406</v>
      </c>
      <c r="L187" s="1">
        <v>0.98573689397962516</v>
      </c>
      <c r="M187" s="1">
        <v>0.94150282005365893</v>
      </c>
      <c r="N187" s="1">
        <v>0.83665233530712146</v>
      </c>
      <c r="O187" s="1">
        <v>0.91167335360598334</v>
      </c>
      <c r="P187" s="1">
        <v>1.0055786812511442</v>
      </c>
      <c r="Q187" s="1">
        <v>0.90515027987337615</v>
      </c>
      <c r="R187" s="1">
        <v>0.83093466457523468</v>
      </c>
      <c r="S187" s="1">
        <v>0.7833303740919052</v>
      </c>
      <c r="T187" s="1">
        <v>0.78970821100355204</v>
      </c>
      <c r="U187" s="1">
        <v>0.75841509010318231</v>
      </c>
      <c r="V187" s="1">
        <v>0.66200656229372545</v>
      </c>
      <c r="W187" s="1">
        <v>0.56082082603450045</v>
      </c>
      <c r="X187" s="1">
        <v>0.63043585752588172</v>
      </c>
      <c r="Y187" s="1">
        <v>0.46700519005596386</v>
      </c>
      <c r="Z187" s="1">
        <v>0.20862360687673398</v>
      </c>
      <c r="AA187" s="1">
        <v>0.18120459713810516</v>
      </c>
    </row>
    <row r="188" spans="1:27" x14ac:dyDescent="0.3">
      <c r="A188">
        <v>27</v>
      </c>
      <c r="B188" t="s">
        <v>10</v>
      </c>
      <c r="C188">
        <v>3</v>
      </c>
      <c r="D188" s="1">
        <v>0.25513681438390012</v>
      </c>
      <c r="E188" s="1">
        <v>0.24744154507622199</v>
      </c>
      <c r="F188" s="1">
        <v>0.22246150190113542</v>
      </c>
      <c r="G188" s="1">
        <v>0.24381289094912453</v>
      </c>
      <c r="H188" s="1">
        <v>0.233458005255092</v>
      </c>
      <c r="I188" s="1">
        <v>0.23178544609030971</v>
      </c>
      <c r="J188" s="1">
        <v>0.23467957325089894</v>
      </c>
      <c r="K188" s="1">
        <v>0.5000645110471208</v>
      </c>
      <c r="L188" s="1">
        <v>0.56488163929438862</v>
      </c>
      <c r="M188" s="1">
        <v>0.49976984842119432</v>
      </c>
      <c r="N188" s="1">
        <v>0.54185813361523638</v>
      </c>
      <c r="O188" s="1">
        <v>0.55291521076364303</v>
      </c>
      <c r="P188" s="1">
        <v>0.53812143447712912</v>
      </c>
      <c r="Q188" s="1">
        <v>0.5102719023208433</v>
      </c>
      <c r="R188" s="1">
        <v>0.37276225531072144</v>
      </c>
      <c r="S188" s="1">
        <v>0.49916754644335076</v>
      </c>
      <c r="T188" s="1">
        <v>0.51618169372867651</v>
      </c>
      <c r="U188" s="1">
        <v>0.4658595427301867</v>
      </c>
      <c r="V188" s="1">
        <v>0.36884401892540464</v>
      </c>
      <c r="W188" s="1">
        <v>0.33231486218953876</v>
      </c>
      <c r="X188" s="1">
        <v>0.35058280647693113</v>
      </c>
      <c r="Y188" s="1">
        <v>0.33632076402044597</v>
      </c>
      <c r="Z188" s="1">
        <v>0.23847258859472339</v>
      </c>
      <c r="AA188" s="1">
        <v>0.21704130581627942</v>
      </c>
    </row>
    <row r="189" spans="1:27" x14ac:dyDescent="0.3">
      <c r="A189">
        <v>28</v>
      </c>
      <c r="B189" t="s">
        <v>10</v>
      </c>
      <c r="C189">
        <v>3</v>
      </c>
      <c r="D189" s="1">
        <v>-4.6144309018553917E-2</v>
      </c>
      <c r="E189" s="1">
        <v>-5.6704475359929368E-2</v>
      </c>
      <c r="F189" s="1">
        <v>-6.2672345983693034E-2</v>
      </c>
      <c r="G189" s="1">
        <v>-6.2865650629660152E-2</v>
      </c>
      <c r="H189" s="1">
        <v>-7.3830419859032742E-2</v>
      </c>
      <c r="I189" s="1">
        <v>-6.3500289669159563E-2</v>
      </c>
      <c r="J189" s="1">
        <v>-4.6387064508666212E-2</v>
      </c>
      <c r="K189" s="1">
        <v>4.4978893666248375E-2</v>
      </c>
      <c r="L189" s="1">
        <v>5.529763752187556E-2</v>
      </c>
      <c r="M189" s="1">
        <v>7.7851568096191343E-2</v>
      </c>
      <c r="N189" s="1">
        <v>4.1969626621254183E-2</v>
      </c>
      <c r="O189" s="1">
        <v>2.8549480496729857E-2</v>
      </c>
      <c r="P189" s="1">
        <v>8.2764198762946481E-3</v>
      </c>
      <c r="Q189" s="1">
        <v>6.7143498976372923E-3</v>
      </c>
      <c r="R189" s="1">
        <v>-1.3086175139610896E-2</v>
      </c>
      <c r="S189" s="1">
        <v>-1.5379726699956726E-2</v>
      </c>
      <c r="T189" s="1">
        <v>-7.8284099454998639E-3</v>
      </c>
      <c r="U189" s="1">
        <v>4.0061218947206566E-2</v>
      </c>
      <c r="V189" s="1">
        <v>5.5424759045264047E-2</v>
      </c>
      <c r="W189" s="1">
        <v>4.8151637187043128E-2</v>
      </c>
      <c r="X189" s="1">
        <v>2.2723595465632677E-2</v>
      </c>
      <c r="Y189" s="1">
        <v>4.9689041763372787E-3</v>
      </c>
      <c r="Z189" s="1">
        <v>-1.6782617441680612E-2</v>
      </c>
      <c r="AA189" s="1">
        <v>-3.6797730077381935E-2</v>
      </c>
    </row>
    <row r="190" spans="1:27" x14ac:dyDescent="0.3">
      <c r="A190">
        <v>29</v>
      </c>
      <c r="B190" t="s">
        <v>10</v>
      </c>
      <c r="C190">
        <v>3</v>
      </c>
      <c r="D190" s="1">
        <v>-0.14524472834425334</v>
      </c>
      <c r="E190" s="1">
        <v>-0.20245415403049899</v>
      </c>
      <c r="F190" s="1">
        <v>-0.25188539746046451</v>
      </c>
      <c r="G190" s="1">
        <v>-0.24056133845632538</v>
      </c>
      <c r="H190" s="1">
        <v>-0.25287659743316132</v>
      </c>
      <c r="I190" s="1">
        <v>-0.21323559130260708</v>
      </c>
      <c r="J190" s="1">
        <v>-1.135133830496284E-2</v>
      </c>
      <c r="K190" s="1">
        <v>0.18603365451468809</v>
      </c>
      <c r="L190" s="1">
        <v>0.23494072246945383</v>
      </c>
      <c r="M190" s="1">
        <v>0.22004086443268231</v>
      </c>
      <c r="N190" s="1">
        <v>0.17173915125051492</v>
      </c>
      <c r="O190" s="1">
        <v>0.24711863068148107</v>
      </c>
      <c r="P190" s="1">
        <v>0.19825287890717028</v>
      </c>
      <c r="Q190" s="1">
        <v>0.16344702522084192</v>
      </c>
      <c r="R190" s="1">
        <v>6.8951916848201941E-2</v>
      </c>
      <c r="S190" s="1">
        <v>2.5436380021154441E-2</v>
      </c>
      <c r="T190" s="1">
        <v>4.8316816517327478E-2</v>
      </c>
      <c r="U190" s="1">
        <v>5.7220435974618601E-2</v>
      </c>
      <c r="V190" s="1">
        <v>-3.0087898898169742E-2</v>
      </c>
      <c r="W190" s="1">
        <v>3.4531203846256082E-2</v>
      </c>
      <c r="X190" s="1">
        <v>4.8396730746081196E-2</v>
      </c>
      <c r="Y190" s="1">
        <v>-5.1284835149691243E-3</v>
      </c>
      <c r="Z190" s="1">
        <v>-0.13516124243708627</v>
      </c>
      <c r="AA190" s="1">
        <v>-0.20241663512815397</v>
      </c>
    </row>
    <row r="191" spans="1:27" x14ac:dyDescent="0.3">
      <c r="A191">
        <v>30</v>
      </c>
      <c r="B191" t="s">
        <v>10</v>
      </c>
      <c r="C191">
        <v>3</v>
      </c>
      <c r="D191" s="1">
        <v>-0.31895509530829003</v>
      </c>
      <c r="E191" s="1">
        <v>-0.30733493284787394</v>
      </c>
      <c r="F191" s="1">
        <v>-0.32688675228303166</v>
      </c>
      <c r="G191" s="1">
        <v>-0.32663842506494123</v>
      </c>
      <c r="H191" s="1">
        <v>-0.32841054619065096</v>
      </c>
      <c r="I191" s="1">
        <v>-0.32423948981058492</v>
      </c>
      <c r="J191" s="1">
        <v>-0.28794054506725159</v>
      </c>
      <c r="K191" s="1">
        <v>-0.21144316815157549</v>
      </c>
      <c r="L191" s="1">
        <v>-0.19114459830510516</v>
      </c>
      <c r="M191" s="1">
        <v>-0.21246132152064134</v>
      </c>
      <c r="N191" s="1">
        <v>-0.23973868799787934</v>
      </c>
      <c r="O191" s="1">
        <v>-0.25554741215687976</v>
      </c>
      <c r="P191" s="1">
        <v>-0.24356949998236335</v>
      </c>
      <c r="Q191" s="1">
        <v>-0.2542428443411418</v>
      </c>
      <c r="R191" s="1">
        <v>-0.24596239964631481</v>
      </c>
      <c r="S191" s="1">
        <v>-0.27144249055142777</v>
      </c>
      <c r="T191" s="1">
        <v>-0.26412978744730681</v>
      </c>
      <c r="U191" s="1">
        <v>-0.20233838671647986</v>
      </c>
      <c r="V191" s="1">
        <v>-0.17570111974113109</v>
      </c>
      <c r="W191" s="1">
        <v>-0.19378501716814489</v>
      </c>
      <c r="X191" s="1">
        <v>-0.19917966498553002</v>
      </c>
      <c r="Y191" s="1">
        <v>-0.23752940643322271</v>
      </c>
      <c r="Z191" s="1">
        <v>-0.2706511438934126</v>
      </c>
      <c r="AA191" s="1">
        <v>-0.2743330767855458</v>
      </c>
    </row>
    <row r="192" spans="1:27" x14ac:dyDescent="0.3">
      <c r="A192">
        <v>31</v>
      </c>
      <c r="B192" t="s">
        <v>10</v>
      </c>
      <c r="C192">
        <v>3</v>
      </c>
      <c r="D192" s="1">
        <v>-0.20154272051427649</v>
      </c>
      <c r="E192" s="1">
        <v>-0.22831184318473585</v>
      </c>
      <c r="F192" s="1">
        <v>-0.25478508544406758</v>
      </c>
      <c r="G192" s="1">
        <v>-0.26685121568022219</v>
      </c>
      <c r="H192" s="1">
        <v>-0.25967095054646827</v>
      </c>
      <c r="I192" s="1">
        <v>-0.24194714370608153</v>
      </c>
      <c r="J192" s="1">
        <v>-0.21079724215286935</v>
      </c>
      <c r="K192" s="1">
        <v>-0.11733791319646771</v>
      </c>
      <c r="L192" s="1">
        <v>-5.5868574264276639E-2</v>
      </c>
      <c r="M192" s="1">
        <v>-1.2276697623946658E-2</v>
      </c>
      <c r="N192" s="1">
        <v>1.9186840921443977E-2</v>
      </c>
      <c r="O192" s="1">
        <v>2.7530998726731318E-2</v>
      </c>
      <c r="P192" s="1">
        <v>5.1886169510290984E-3</v>
      </c>
      <c r="Q192" s="1">
        <v>-1.4677175364981091E-2</v>
      </c>
      <c r="R192" s="1">
        <v>-3.4487879688121864E-2</v>
      </c>
      <c r="S192" s="1">
        <v>-6.7631704026270487E-2</v>
      </c>
      <c r="T192" s="1">
        <v>-6.0442246351700278E-2</v>
      </c>
      <c r="U192" s="1">
        <v>-2.0976450281133822E-2</v>
      </c>
      <c r="V192" s="1">
        <v>-2.8424435165187691E-2</v>
      </c>
      <c r="W192" s="1">
        <v>-5.6324190784150262E-2</v>
      </c>
      <c r="X192" s="1">
        <v>-2.2549554149262109E-2</v>
      </c>
      <c r="Y192" s="1">
        <v>-6.7627109825194459E-2</v>
      </c>
      <c r="Z192" s="1">
        <v>-8.3749216144985678E-2</v>
      </c>
      <c r="AA192" s="1">
        <v>-0.11897537070863108</v>
      </c>
    </row>
    <row r="193" spans="1:27" x14ac:dyDescent="0.3">
      <c r="A193">
        <v>32</v>
      </c>
      <c r="B193" t="s">
        <v>10</v>
      </c>
      <c r="C193">
        <v>3</v>
      </c>
      <c r="D193" s="1">
        <v>0.26805339916994353</v>
      </c>
      <c r="E193" s="1">
        <v>0.27178738447631212</v>
      </c>
      <c r="F193" s="1">
        <v>0.21918773179043632</v>
      </c>
      <c r="G193" s="1">
        <v>0.26664032638687191</v>
      </c>
      <c r="H193" s="1">
        <v>0.25069359443211214</v>
      </c>
      <c r="I193" s="1">
        <v>0.29017452264765009</v>
      </c>
      <c r="J193" s="1">
        <v>0.31692797072398693</v>
      </c>
      <c r="K193" s="1">
        <v>0.59020804320855513</v>
      </c>
      <c r="L193" s="1">
        <v>0.68079483267895136</v>
      </c>
      <c r="M193" s="1">
        <v>0.68147273142104525</v>
      </c>
      <c r="N193" s="1">
        <v>0.63005380689615598</v>
      </c>
      <c r="O193" s="1">
        <v>0.71181625932747827</v>
      </c>
      <c r="P193" s="1">
        <v>0.73223341302880618</v>
      </c>
      <c r="Q193" s="1">
        <v>0.65841964783601037</v>
      </c>
      <c r="R193" s="1">
        <v>0.57183534171025785</v>
      </c>
      <c r="S193" s="1">
        <v>0.53639950316786955</v>
      </c>
      <c r="T193" s="1">
        <v>0.58880583457000291</v>
      </c>
      <c r="U193" s="1">
        <v>0.55435977910387801</v>
      </c>
      <c r="V193" s="1">
        <v>0.46053198795052624</v>
      </c>
      <c r="W193" s="1">
        <v>0.44233853738155809</v>
      </c>
      <c r="X193" s="1">
        <v>0.46069673668838124</v>
      </c>
      <c r="Y193" s="1">
        <v>0.38746083093835193</v>
      </c>
      <c r="Z193" s="1">
        <v>0.28982954878108919</v>
      </c>
      <c r="AA193" s="1">
        <v>0.31363333761837708</v>
      </c>
    </row>
    <row r="194" spans="1:27" x14ac:dyDescent="0.3">
      <c r="A194">
        <v>1</v>
      </c>
      <c r="B194" t="s">
        <v>11</v>
      </c>
      <c r="C194">
        <v>1</v>
      </c>
      <c r="D194" s="1">
        <v>0.31934272869071934</v>
      </c>
      <c r="E194" s="1">
        <v>0.35007147970585967</v>
      </c>
      <c r="F194" s="1">
        <v>0.3320874571003864</v>
      </c>
      <c r="G194" s="1">
        <v>0.33150025329140675</v>
      </c>
      <c r="H194" s="1">
        <v>0.3248958270555381</v>
      </c>
      <c r="I194" s="1">
        <v>0.34367422613753795</v>
      </c>
      <c r="J194" s="1">
        <v>0.35239195535266266</v>
      </c>
      <c r="K194" s="1">
        <v>0.66111431090806272</v>
      </c>
      <c r="L194" s="1">
        <v>0.76874122778325926</v>
      </c>
      <c r="M194" s="1">
        <v>0.74132263914803342</v>
      </c>
      <c r="N194" s="1">
        <v>0.72203622508340359</v>
      </c>
      <c r="O194" s="1">
        <v>0.72362827636535842</v>
      </c>
      <c r="P194" s="1">
        <v>0.76911121927443882</v>
      </c>
      <c r="Q194" s="1">
        <v>0.74385597273983239</v>
      </c>
      <c r="R194" s="1">
        <v>0.52249149284304575</v>
      </c>
      <c r="S194" s="1">
        <v>0.68322559901341773</v>
      </c>
      <c r="T194" s="1">
        <v>0.69164616036758664</v>
      </c>
      <c r="U194" s="1">
        <v>0.64950951679279068</v>
      </c>
      <c r="V194" s="1">
        <v>0.51318624155913517</v>
      </c>
      <c r="W194" s="1">
        <v>0.46544685108973743</v>
      </c>
      <c r="X194" s="1">
        <v>0.48803315642235123</v>
      </c>
      <c r="Y194" s="1">
        <v>0.49091868788888626</v>
      </c>
      <c r="Z194" s="1">
        <v>0.33883659028363805</v>
      </c>
      <c r="AA194" s="1">
        <v>0.33460331533554838</v>
      </c>
    </row>
    <row r="195" spans="1:27" x14ac:dyDescent="0.3">
      <c r="A195">
        <v>2</v>
      </c>
      <c r="B195" t="s">
        <v>11</v>
      </c>
      <c r="C195">
        <v>1</v>
      </c>
      <c r="D195" s="1">
        <v>3.4971486959289979E-3</v>
      </c>
      <c r="E195" s="1">
        <v>-1.7280439865142324E-2</v>
      </c>
      <c r="F195" s="1">
        <v>-2.0521657767881382E-2</v>
      </c>
      <c r="G195" s="1">
        <v>-2.7812457568372979E-2</v>
      </c>
      <c r="H195" s="1">
        <v>-3.5370701933865212E-2</v>
      </c>
      <c r="I195" s="1">
        <v>-2.8693823129774459E-2</v>
      </c>
      <c r="J195" s="1">
        <v>-3.3493941939053418E-2</v>
      </c>
      <c r="K195" s="1">
        <v>8.7762130711211986E-2</v>
      </c>
      <c r="L195" s="1">
        <v>0.11281666018911518</v>
      </c>
      <c r="M195" s="1">
        <v>0.14482531037491961</v>
      </c>
      <c r="N195" s="1">
        <v>8.3541482720937324E-2</v>
      </c>
      <c r="O195" s="1">
        <v>7.5148155726374913E-2</v>
      </c>
      <c r="P195" s="1">
        <v>5.1851633383104355E-2</v>
      </c>
      <c r="Q195" s="1">
        <v>6.8823753274350918E-2</v>
      </c>
      <c r="R195" s="1">
        <v>2.9442613228954913E-2</v>
      </c>
      <c r="S195" s="1">
        <v>2.5968142714178074E-2</v>
      </c>
      <c r="T195" s="1">
        <v>3.0358975795965602E-2</v>
      </c>
      <c r="U195" s="1">
        <v>5.5039778569871779E-2</v>
      </c>
      <c r="V195" s="1">
        <v>0.10455173149681608</v>
      </c>
      <c r="W195" s="1">
        <v>0.1067933929958597</v>
      </c>
      <c r="X195" s="1">
        <v>8.4873009418725359E-2</v>
      </c>
      <c r="Y195" s="1">
        <v>6.4753148869756721E-2</v>
      </c>
      <c r="Z195" s="1">
        <v>3.1717692007660107E-2</v>
      </c>
      <c r="AA195" s="1">
        <v>5.8273356067306391E-3</v>
      </c>
    </row>
    <row r="196" spans="1:27" x14ac:dyDescent="0.3">
      <c r="A196">
        <v>3</v>
      </c>
      <c r="B196" t="s">
        <v>11</v>
      </c>
      <c r="C196">
        <v>1</v>
      </c>
      <c r="D196" s="1">
        <v>-5.4823087040845493E-2</v>
      </c>
      <c r="E196" s="1">
        <v>-0.12939053507487799</v>
      </c>
      <c r="F196" s="1">
        <v>-0.22791886701129191</v>
      </c>
      <c r="G196" s="1">
        <v>-0.21067500098443542</v>
      </c>
      <c r="H196" s="1">
        <v>-0.21404310111545141</v>
      </c>
      <c r="I196" s="1">
        <v>-0.20493855603847783</v>
      </c>
      <c r="J196" s="1">
        <v>-1.2705524588072713E-2</v>
      </c>
      <c r="K196" s="1">
        <v>0.24544316332656377</v>
      </c>
      <c r="L196" s="1">
        <v>0.32048937537375632</v>
      </c>
      <c r="M196" s="1">
        <v>0.32415513522179251</v>
      </c>
      <c r="N196" s="1">
        <v>0.27068601219507926</v>
      </c>
      <c r="O196" s="1">
        <v>0.33969728053071385</v>
      </c>
      <c r="P196" s="1">
        <v>0.30683793924229341</v>
      </c>
      <c r="Q196" s="1">
        <v>0.26719740732831393</v>
      </c>
      <c r="R196" s="1">
        <v>0.19345956134482359</v>
      </c>
      <c r="S196" s="1">
        <v>0.12078166517986294</v>
      </c>
      <c r="T196" s="1">
        <v>0.1489344068564504</v>
      </c>
      <c r="U196" s="1">
        <v>0.13265602535107165</v>
      </c>
      <c r="V196" s="1">
        <v>2.562238815388394E-2</v>
      </c>
      <c r="W196" s="1">
        <v>0.10663461173186078</v>
      </c>
      <c r="X196" s="1">
        <v>0.14892979208925902</v>
      </c>
      <c r="Y196" s="1">
        <v>9.6904642736441782E-2</v>
      </c>
      <c r="Z196" s="1">
        <v>-9.131662259105898E-2</v>
      </c>
      <c r="AA196" s="1">
        <v>-0.18810783463926423</v>
      </c>
    </row>
    <row r="197" spans="1:27" x14ac:dyDescent="0.3">
      <c r="A197">
        <v>4</v>
      </c>
      <c r="B197" t="s">
        <v>11</v>
      </c>
      <c r="C197">
        <v>1</v>
      </c>
      <c r="D197" s="1">
        <v>-0.29140435379993679</v>
      </c>
      <c r="E197" s="1">
        <v>-0.29395604100077433</v>
      </c>
      <c r="F197" s="1">
        <v>-0.30271563208553015</v>
      </c>
      <c r="G197" s="1">
        <v>-0.30272360246838831</v>
      </c>
      <c r="H197" s="1">
        <v>-0.30954197032389325</v>
      </c>
      <c r="I197" s="1">
        <v>-0.31886744455921406</v>
      </c>
      <c r="J197" s="1">
        <v>-0.28760260746787386</v>
      </c>
      <c r="K197" s="1">
        <v>-0.19525226501887552</v>
      </c>
      <c r="L197" s="1">
        <v>-0.14563622478828994</v>
      </c>
      <c r="M197" s="1">
        <v>-0.15355777501907603</v>
      </c>
      <c r="N197" s="1">
        <v>-0.1935263122886158</v>
      </c>
      <c r="O197" s="1">
        <v>-0.21219238764785084</v>
      </c>
      <c r="P197" s="1">
        <v>-0.19611282781736528</v>
      </c>
      <c r="Q197" s="1">
        <v>-0.21263959909448721</v>
      </c>
      <c r="R197" s="1">
        <v>-0.20131456909199061</v>
      </c>
      <c r="S197" s="1">
        <v>-0.23720844457839646</v>
      </c>
      <c r="T197" s="1">
        <v>-0.26554723905712119</v>
      </c>
      <c r="U197" s="1">
        <v>-0.23625846755530783</v>
      </c>
      <c r="V197" s="1">
        <v>-0.16704712880903097</v>
      </c>
      <c r="W197" s="1">
        <v>-0.14925924089770443</v>
      </c>
      <c r="X197" s="1">
        <v>-0.14972341747264273</v>
      </c>
      <c r="Y197" s="1">
        <v>-0.19777355811888431</v>
      </c>
      <c r="Z197" s="1">
        <v>-0.24655665124370005</v>
      </c>
      <c r="AA197" s="1">
        <v>-0.25579718757859754</v>
      </c>
    </row>
    <row r="198" spans="1:27" x14ac:dyDescent="0.3">
      <c r="A198">
        <v>5</v>
      </c>
      <c r="B198" t="s">
        <v>11</v>
      </c>
      <c r="C198">
        <v>1</v>
      </c>
      <c r="D198" s="1">
        <v>-0.12696132307198135</v>
      </c>
      <c r="E198" s="1">
        <v>-0.16593474120284324</v>
      </c>
      <c r="F198" s="1">
        <v>-0.19481887545096327</v>
      </c>
      <c r="G198" s="1">
        <v>-0.19433753729462441</v>
      </c>
      <c r="H198" s="1">
        <v>-0.195557356681027</v>
      </c>
      <c r="I198" s="1">
        <v>-0.21141399837403957</v>
      </c>
      <c r="J198" s="1">
        <v>-0.19016389121451616</v>
      </c>
      <c r="K198" s="1">
        <v>-7.5914542988899936E-2</v>
      </c>
      <c r="L198" s="1">
        <v>2.3714176278378029E-2</v>
      </c>
      <c r="M198" s="1">
        <v>8.4336557488411637E-2</v>
      </c>
      <c r="N198" s="1">
        <v>0.13912610587687851</v>
      </c>
      <c r="O198" s="1">
        <v>0.14770577398803</v>
      </c>
      <c r="P198" s="1">
        <v>0.12964968549999933</v>
      </c>
      <c r="Q198" s="1">
        <v>0.10592685125291798</v>
      </c>
      <c r="R198" s="1">
        <v>6.9981673443044817E-2</v>
      </c>
      <c r="S198" s="1">
        <v>4.6466055117911353E-2</v>
      </c>
      <c r="T198" s="1">
        <v>3.8815511936666769E-2</v>
      </c>
      <c r="U198" s="1">
        <v>3.416056979731219E-2</v>
      </c>
      <c r="V198" s="1">
        <v>3.4550501133337637E-2</v>
      </c>
      <c r="W198" s="1">
        <v>9.4424760879111124E-3</v>
      </c>
      <c r="X198" s="1">
        <v>7.349137821165011E-2</v>
      </c>
      <c r="Y198" s="1">
        <v>3.3521648191154475E-2</v>
      </c>
      <c r="Z198" s="1">
        <v>1.921684565357067E-2</v>
      </c>
      <c r="AA198" s="1">
        <v>-3.0784172488482395E-2</v>
      </c>
    </row>
    <row r="199" spans="1:27" x14ac:dyDescent="0.3">
      <c r="A199">
        <v>6</v>
      </c>
      <c r="B199" t="s">
        <v>11</v>
      </c>
      <c r="C199">
        <v>1</v>
      </c>
      <c r="D199" s="1">
        <v>0.3773331245934774</v>
      </c>
      <c r="E199" s="1">
        <v>0.41936353362358436</v>
      </c>
      <c r="F199" s="1">
        <v>0.31757144708422952</v>
      </c>
      <c r="G199" s="1">
        <v>0.37419590430297961</v>
      </c>
      <c r="H199" s="1">
        <v>0.38306094093743187</v>
      </c>
      <c r="I199" s="1">
        <v>0.39330417301968695</v>
      </c>
      <c r="J199" s="1">
        <v>0.38097827972299941</v>
      </c>
      <c r="K199" s="1">
        <v>0.70445579178887952</v>
      </c>
      <c r="L199" s="1">
        <v>0.80904207328094069</v>
      </c>
      <c r="M199" s="1">
        <v>0.80724155546066279</v>
      </c>
      <c r="N199" s="1">
        <v>0.70547388957489954</v>
      </c>
      <c r="O199" s="1">
        <v>0.84254520323593829</v>
      </c>
      <c r="P199" s="1">
        <v>0.87791060354008488</v>
      </c>
      <c r="Q199" s="1">
        <v>0.810274010409468</v>
      </c>
      <c r="R199" s="1">
        <v>0.70373075660164142</v>
      </c>
      <c r="S199" s="1">
        <v>0.61888741521739588</v>
      </c>
      <c r="T199" s="1">
        <v>0.75453276928822954</v>
      </c>
      <c r="U199" s="1">
        <v>0.7316309770602093</v>
      </c>
      <c r="V199" s="1">
        <v>0.57412980203053798</v>
      </c>
      <c r="W199" s="1">
        <v>0.53248205209988242</v>
      </c>
      <c r="X199" s="1">
        <v>0.62729419939387709</v>
      </c>
      <c r="Y199" s="1">
        <v>0.49351346182561862</v>
      </c>
      <c r="Z199" s="1">
        <v>0.37685651606718717</v>
      </c>
      <c r="AA199" s="1">
        <v>0.4196574815632817</v>
      </c>
    </row>
    <row r="200" spans="1:27" x14ac:dyDescent="0.3">
      <c r="A200">
        <v>7</v>
      </c>
      <c r="B200" t="s">
        <v>11</v>
      </c>
      <c r="C200">
        <v>1</v>
      </c>
      <c r="D200" s="1">
        <v>-0.20508431902976357</v>
      </c>
      <c r="E200" s="1">
        <v>-0.2118765908831238</v>
      </c>
      <c r="F200" s="1">
        <v>-0.22297698660447368</v>
      </c>
      <c r="G200" s="1">
        <v>-0.23044056965380599</v>
      </c>
      <c r="H200" s="1">
        <v>-0.21561838589215615</v>
      </c>
      <c r="I200" s="1">
        <v>-0.23252654568878467</v>
      </c>
      <c r="J200" s="1">
        <v>-0.20166930451002787</v>
      </c>
      <c r="K200" s="1">
        <v>-9.1933988749863041E-2</v>
      </c>
      <c r="L200" s="1">
        <v>-1.6523788748746236E-2</v>
      </c>
      <c r="M200" s="1">
        <v>-1.2306643786294093E-2</v>
      </c>
      <c r="N200" s="1">
        <v>2.814575442720367E-2</v>
      </c>
      <c r="O200" s="1">
        <v>9.4507394144546144E-3</v>
      </c>
      <c r="P200" s="1">
        <v>2.4047566300533841E-3</v>
      </c>
      <c r="Q200" s="1">
        <v>1.6425099276083355E-3</v>
      </c>
      <c r="R200" s="1">
        <v>-2.3726311958782925E-2</v>
      </c>
      <c r="S200" s="1">
        <v>-4.1241407672381741E-2</v>
      </c>
      <c r="T200" s="1">
        <v>-6.0815890260778327E-2</v>
      </c>
      <c r="U200" s="1">
        <v>-7.7241871984506424E-2</v>
      </c>
      <c r="V200" s="1">
        <v>-6.7105673279054215E-2</v>
      </c>
      <c r="W200" s="1">
        <v>-8.2710588101590959E-2</v>
      </c>
      <c r="X200" s="1">
        <v>-5.8860357347318391E-2</v>
      </c>
      <c r="Y200" s="1">
        <v>-0.10871870714071136</v>
      </c>
      <c r="Z200" s="1">
        <v>-0.13653838993000514</v>
      </c>
      <c r="AA200" s="1">
        <v>-0.14819330996476948</v>
      </c>
    </row>
    <row r="201" spans="1:27" x14ac:dyDescent="0.3">
      <c r="A201">
        <v>8</v>
      </c>
      <c r="B201" t="s">
        <v>11</v>
      </c>
      <c r="C201">
        <v>1</v>
      </c>
      <c r="D201" s="1">
        <v>-0.8841971142688978</v>
      </c>
      <c r="E201" s="1">
        <v>-0.89032280282037224</v>
      </c>
      <c r="F201" s="1">
        <v>-0.89864447622348986</v>
      </c>
      <c r="G201" s="1">
        <v>-0.90351531207240166</v>
      </c>
      <c r="H201" s="1">
        <v>-0.89139604258975891</v>
      </c>
      <c r="I201" s="1">
        <v>-0.87017903936865126</v>
      </c>
      <c r="J201" s="1">
        <v>-0.73961086460281733</v>
      </c>
      <c r="K201" s="1">
        <v>-0.61030649923847669</v>
      </c>
      <c r="L201" s="1">
        <v>-0.59881465610711493</v>
      </c>
      <c r="M201" s="1">
        <v>-0.58927113846190882</v>
      </c>
      <c r="N201" s="1">
        <v>-0.57952948151976702</v>
      </c>
      <c r="O201" s="1">
        <v>-0.57312308087528507</v>
      </c>
      <c r="P201" s="1">
        <v>-0.58664582228887419</v>
      </c>
      <c r="Q201" s="1">
        <v>-0.60926626792956395</v>
      </c>
      <c r="R201" s="1">
        <v>-0.66982966590503235</v>
      </c>
      <c r="S201" s="1">
        <v>-0.69984714965215511</v>
      </c>
      <c r="T201" s="1">
        <v>-0.72455044833114246</v>
      </c>
      <c r="U201" s="1">
        <v>-0.72689370964411404</v>
      </c>
      <c r="V201" s="1">
        <v>-0.74063465808206164</v>
      </c>
      <c r="W201" s="1">
        <v>-0.76552573756927111</v>
      </c>
      <c r="X201" s="1">
        <v>-0.81410673976766523</v>
      </c>
      <c r="Y201" s="1">
        <v>-0.84869787992966006</v>
      </c>
      <c r="Z201" s="1">
        <v>-0.86061901011536701</v>
      </c>
      <c r="AA201" s="1">
        <v>-0.87726238643296628</v>
      </c>
    </row>
    <row r="202" spans="1:27" x14ac:dyDescent="0.3">
      <c r="A202">
        <v>9</v>
      </c>
      <c r="B202" t="s">
        <v>11</v>
      </c>
      <c r="C202">
        <v>1</v>
      </c>
      <c r="D202" s="1">
        <v>2.6321693193091093E-3</v>
      </c>
      <c r="E202" s="1">
        <v>-2.4270841322980553E-2</v>
      </c>
      <c r="F202" s="1">
        <v>-3.1077740686365464E-2</v>
      </c>
      <c r="G202" s="1">
        <v>-3.9421758531829318E-2</v>
      </c>
      <c r="H202" s="1">
        <v>-3.753877120525307E-2</v>
      </c>
      <c r="I202" s="1">
        <v>-4.3375461914326376E-2</v>
      </c>
      <c r="J202" s="1">
        <v>-8.160909293727385E-2</v>
      </c>
      <c r="K202" s="1">
        <v>-2.6576748193159517E-2</v>
      </c>
      <c r="L202" s="1">
        <v>-4.0956814690363441E-2</v>
      </c>
      <c r="M202" s="1">
        <v>-1.4056496526035083E-2</v>
      </c>
      <c r="N202" s="1">
        <v>-2.6178619497168606E-4</v>
      </c>
      <c r="O202" s="1">
        <v>1.101610171838017E-2</v>
      </c>
      <c r="P202" s="1">
        <v>3.7724666758113319E-2</v>
      </c>
      <c r="Q202" s="1">
        <v>3.8206047445535407E-2</v>
      </c>
      <c r="R202" s="1">
        <v>2.9262423351103902E-2</v>
      </c>
      <c r="S202" s="1">
        <v>6.7241629528399433E-2</v>
      </c>
      <c r="T202" s="1">
        <v>5.7081177255753901E-2</v>
      </c>
      <c r="U202" s="1">
        <v>4.9598551854229372E-2</v>
      </c>
      <c r="V202" s="1">
        <v>4.1076042770298846E-2</v>
      </c>
      <c r="W202" s="1">
        <v>4.2035939806886316E-2</v>
      </c>
      <c r="X202" s="1">
        <v>5.9413550611424823E-2</v>
      </c>
      <c r="Y202" s="1">
        <v>5.3474474131365551E-2</v>
      </c>
      <c r="Z202" s="1">
        <v>-5.2619039511000165E-3</v>
      </c>
      <c r="AA202" s="1">
        <v>-8.5835194887983676E-3</v>
      </c>
    </row>
    <row r="203" spans="1:27" x14ac:dyDescent="0.3">
      <c r="A203">
        <v>10</v>
      </c>
      <c r="B203" t="s">
        <v>11</v>
      </c>
      <c r="C203">
        <v>1</v>
      </c>
      <c r="D203" s="1">
        <v>-0.11856641085425647</v>
      </c>
      <c r="E203" s="1">
        <v>-0.13249088612412416</v>
      </c>
      <c r="F203" s="1">
        <v>-0.13589024804793179</v>
      </c>
      <c r="G203" s="1">
        <v>-0.13420918354873398</v>
      </c>
      <c r="H203" s="1">
        <v>-0.13870847913851816</v>
      </c>
      <c r="I203" s="1">
        <v>-0.14257006540267952</v>
      </c>
      <c r="J203" s="1">
        <v>-4.5074435037488259E-2</v>
      </c>
      <c r="K203" s="1">
        <v>3.9782248955145816E-2</v>
      </c>
      <c r="L203" s="1">
        <v>9.0505492339674531E-2</v>
      </c>
      <c r="M203" s="1">
        <v>9.5697520325011526E-2</v>
      </c>
      <c r="N203" s="1">
        <v>4.0572611886187868E-2</v>
      </c>
      <c r="O203" s="1">
        <v>9.8605340972417369E-2</v>
      </c>
      <c r="P203" s="1">
        <v>0.10600286080846612</v>
      </c>
      <c r="Q203" s="1">
        <v>0.10184736913569055</v>
      </c>
      <c r="R203" s="1">
        <v>8.060511720684084E-2</v>
      </c>
      <c r="S203" s="1">
        <v>3.4560570728945438E-2</v>
      </c>
      <c r="T203" s="1">
        <v>1.7346960215238526E-2</v>
      </c>
      <c r="U203" s="1">
        <v>1.7289784551709507E-2</v>
      </c>
      <c r="V203" s="1">
        <v>1.7644906944738553E-2</v>
      </c>
      <c r="W203" s="1">
        <v>3.5244206680580016E-2</v>
      </c>
      <c r="X203" s="1">
        <v>5.0563159859267827E-2</v>
      </c>
      <c r="Y203" s="1">
        <v>6.9197690463810701E-3</v>
      </c>
      <c r="Z203" s="1">
        <v>-5.2219032069507246E-2</v>
      </c>
      <c r="AA203" s="1">
        <v>-8.7796640779317564E-2</v>
      </c>
    </row>
    <row r="204" spans="1:27" x14ac:dyDescent="0.3">
      <c r="A204">
        <v>11</v>
      </c>
      <c r="B204" t="s">
        <v>11</v>
      </c>
      <c r="C204">
        <v>1</v>
      </c>
      <c r="D204" s="1">
        <v>-0.15830210476493664</v>
      </c>
      <c r="E204" s="1">
        <v>-0.17024075327235452</v>
      </c>
      <c r="F204" s="1">
        <v>-0.17782590824043207</v>
      </c>
      <c r="G204" s="1">
        <v>-0.18052383929419</v>
      </c>
      <c r="H204" s="1">
        <v>-0.17583064767866938</v>
      </c>
      <c r="I204" s="1">
        <v>-0.17641937522880347</v>
      </c>
      <c r="J204" s="1">
        <v>-0.13913877044721609</v>
      </c>
      <c r="K204" s="1">
        <v>-0.11550765694034801</v>
      </c>
      <c r="L204" s="1">
        <v>-9.7196026370081692E-2</v>
      </c>
      <c r="M204" s="1">
        <v>-7.5086178535013648E-2</v>
      </c>
      <c r="N204" s="1">
        <v>-7.5476478184433121E-2</v>
      </c>
      <c r="O204" s="1">
        <v>-8.0766324333881492E-2</v>
      </c>
      <c r="P204" s="1">
        <v>-9.4844140939677107E-2</v>
      </c>
      <c r="Q204" s="1">
        <v>-9.7619658092332778E-2</v>
      </c>
      <c r="R204" s="1">
        <v>-0.10950622989230926</v>
      </c>
      <c r="S204" s="1">
        <v>-0.10960892307333542</v>
      </c>
      <c r="T204" s="1">
        <v>-0.11124781207232935</v>
      </c>
      <c r="U204" s="1">
        <v>-8.6058196930314731E-2</v>
      </c>
      <c r="V204" s="1">
        <v>-7.7629041693394477E-2</v>
      </c>
      <c r="W204" s="1">
        <v>-8.8436351669794924E-2</v>
      </c>
      <c r="X204" s="1">
        <v>-7.328720022421692E-2</v>
      </c>
      <c r="Y204" s="1">
        <v>-9.3133104467884503E-2</v>
      </c>
      <c r="Z204" s="1">
        <v>-0.10663654255624021</v>
      </c>
      <c r="AA204" s="1">
        <v>-0.12045874373538119</v>
      </c>
    </row>
    <row r="205" spans="1:27" x14ac:dyDescent="0.3">
      <c r="A205">
        <v>12</v>
      </c>
      <c r="B205" t="s">
        <v>11</v>
      </c>
      <c r="C205">
        <v>1</v>
      </c>
      <c r="D205" s="1">
        <v>-0.27581505106753451</v>
      </c>
      <c r="E205" s="1">
        <v>-0.16681884220727988</v>
      </c>
      <c r="F205" s="1">
        <v>-0.21084658034322701</v>
      </c>
      <c r="G205" s="1">
        <v>-0.16605088274131172</v>
      </c>
      <c r="H205" s="1">
        <v>-0.19048170299780776</v>
      </c>
      <c r="I205" s="1">
        <v>-0.10221691737775793</v>
      </c>
      <c r="J205" s="1">
        <v>-0.34448331721154529</v>
      </c>
      <c r="K205" s="1">
        <v>-0.27085929626912419</v>
      </c>
      <c r="L205" s="1">
        <v>-0.20084737772870531</v>
      </c>
      <c r="M205" s="1">
        <v>-0.23634166891449709</v>
      </c>
      <c r="N205" s="1">
        <v>-0.24477051283546139</v>
      </c>
      <c r="O205" s="1">
        <v>-0.22288749715482967</v>
      </c>
      <c r="P205" s="1">
        <v>0.11164082546525171</v>
      </c>
      <c r="Q205" s="1">
        <v>5.6653555423513101E-2</v>
      </c>
      <c r="R205" s="1">
        <v>-0.31696355725582159</v>
      </c>
      <c r="S205" s="1">
        <v>-0.10675424530372213</v>
      </c>
      <c r="T205" s="1">
        <v>-0.12300070853312695</v>
      </c>
      <c r="U205" s="1">
        <v>-7.1591174910179134E-2</v>
      </c>
      <c r="V205" s="1">
        <v>3.3066745417644696E-3</v>
      </c>
      <c r="W205" s="1">
        <v>0.21756512268322412</v>
      </c>
      <c r="X205" s="1">
        <v>0.48534346207704393</v>
      </c>
      <c r="Y205" s="1">
        <v>0.48340677882392991</v>
      </c>
      <c r="Z205" s="1">
        <v>0.45876670824200605</v>
      </c>
      <c r="AA205" s="1">
        <v>0.48187119927267796</v>
      </c>
    </row>
    <row r="206" spans="1:27" x14ac:dyDescent="0.3">
      <c r="A206">
        <v>13</v>
      </c>
      <c r="B206" t="s">
        <v>11</v>
      </c>
      <c r="C206">
        <v>1</v>
      </c>
      <c r="D206" s="1">
        <v>0.24331835959521633</v>
      </c>
      <c r="E206" s="1">
        <v>0.22660092422069095</v>
      </c>
      <c r="F206" s="1">
        <v>0.17034132814504269</v>
      </c>
      <c r="G206" s="1">
        <v>0.15354399509278094</v>
      </c>
      <c r="H206" s="1">
        <v>0.14116697249022991</v>
      </c>
      <c r="I206" s="1">
        <v>0.17725346821453961</v>
      </c>
      <c r="J206" s="1">
        <v>0.58368391338738757</v>
      </c>
      <c r="K206" s="1">
        <v>0.77954701618845856</v>
      </c>
      <c r="L206" s="1">
        <v>1</v>
      </c>
      <c r="M206" s="1">
        <v>0.95338617873464937</v>
      </c>
      <c r="N206" s="1">
        <v>0.92991852520025986</v>
      </c>
      <c r="O206" s="1">
        <v>0.91826518199817209</v>
      </c>
      <c r="P206" s="1">
        <v>0.99244558270867855</v>
      </c>
      <c r="Q206" s="1">
        <v>0.91103138252898896</v>
      </c>
      <c r="R206" s="1">
        <v>0.83677118540523021</v>
      </c>
      <c r="S206" s="1">
        <v>0.77745884126754561</v>
      </c>
      <c r="T206" s="1">
        <v>0.76958205572515115</v>
      </c>
      <c r="U206" s="1">
        <v>0.77962876555961347</v>
      </c>
      <c r="V206" s="1">
        <v>0.64846210930390003</v>
      </c>
      <c r="W206" s="1">
        <v>0.59429300276593799</v>
      </c>
      <c r="X206" s="1">
        <v>0.62997692876798705</v>
      </c>
      <c r="Y206" s="1">
        <v>0.44086744372016545</v>
      </c>
      <c r="Z206" s="1">
        <v>0.19348761160684252</v>
      </c>
      <c r="AA206" s="1">
        <v>0.20731066210567572</v>
      </c>
    </row>
    <row r="207" spans="1:27" x14ac:dyDescent="0.3">
      <c r="A207">
        <v>14</v>
      </c>
      <c r="B207" t="s">
        <v>11</v>
      </c>
      <c r="C207">
        <v>1</v>
      </c>
      <c r="D207" s="1">
        <v>0.31295587411690495</v>
      </c>
      <c r="E207" s="1">
        <v>0.34307005011174246</v>
      </c>
      <c r="F207" s="1">
        <v>0.32544570795837868</v>
      </c>
      <c r="G207" s="1">
        <v>0.32487024822557864</v>
      </c>
      <c r="H207" s="1">
        <v>0.31839791051442734</v>
      </c>
      <c r="I207" s="1">
        <v>0.33680074161478718</v>
      </c>
      <c r="J207" s="1">
        <v>0.3453441162456094</v>
      </c>
      <c r="K207" s="1">
        <v>0.64789202468990148</v>
      </c>
      <c r="L207" s="1">
        <v>0.75336640322759407</v>
      </c>
      <c r="M207" s="1">
        <v>0.72649618636507274</v>
      </c>
      <c r="N207" s="1">
        <v>0.70759550058173548</v>
      </c>
      <c r="O207" s="1">
        <v>0.70915571083805129</v>
      </c>
      <c r="P207" s="1">
        <v>0.75372899488895007</v>
      </c>
      <c r="Q207" s="1">
        <v>0.72897885328503575</v>
      </c>
      <c r="R207" s="1">
        <v>0.51204166298618481</v>
      </c>
      <c r="S207" s="1">
        <v>0.66956108703314932</v>
      </c>
      <c r="T207" s="1">
        <v>0.67781323716023489</v>
      </c>
      <c r="U207" s="1">
        <v>0.63651932645693488</v>
      </c>
      <c r="V207" s="1">
        <v>0.50292251672795241</v>
      </c>
      <c r="W207" s="1">
        <v>0.45613791406794268</v>
      </c>
      <c r="X207" s="1">
        <v>0.4782724932939042</v>
      </c>
      <c r="Y207" s="1">
        <v>0.48110031413110854</v>
      </c>
      <c r="Z207" s="1">
        <v>0.33205985847796526</v>
      </c>
      <c r="AA207" s="1">
        <v>0.32791124902883739</v>
      </c>
    </row>
    <row r="208" spans="1:27" x14ac:dyDescent="0.3">
      <c r="A208">
        <v>15</v>
      </c>
      <c r="B208" t="s">
        <v>11</v>
      </c>
      <c r="C208">
        <v>1</v>
      </c>
      <c r="D208" s="1">
        <v>3.2973116275901979E-3</v>
      </c>
      <c r="E208" s="1">
        <v>-1.6292986158562762E-2</v>
      </c>
      <c r="F208" s="1">
        <v>-1.9348991609716731E-2</v>
      </c>
      <c r="G208" s="1">
        <v>-2.6223174278751666E-2</v>
      </c>
      <c r="H208" s="1">
        <v>-3.3349518966215769E-2</v>
      </c>
      <c r="I208" s="1">
        <v>-2.7054176093787345E-2</v>
      </c>
      <c r="J208" s="1">
        <v>-3.1580002399678932E-2</v>
      </c>
      <c r="K208" s="1">
        <v>8.2747151813428441E-2</v>
      </c>
      <c r="L208" s="1">
        <v>0.10636999389259431</v>
      </c>
      <c r="M208" s="1">
        <v>0.1365495783534956</v>
      </c>
      <c r="N208" s="1">
        <v>7.876768370831233E-2</v>
      </c>
      <c r="O208" s="1">
        <v>7.0853975399153488E-2</v>
      </c>
      <c r="P208" s="1">
        <v>4.8888682904069815E-2</v>
      </c>
      <c r="Q208" s="1">
        <v>6.4890967372959435E-2</v>
      </c>
      <c r="R208" s="1">
        <v>2.7760178187300349E-2</v>
      </c>
      <c r="S208" s="1">
        <v>2.4484248844796466E-2</v>
      </c>
      <c r="T208" s="1">
        <v>2.8624177179053283E-2</v>
      </c>
      <c r="U208" s="1">
        <v>5.1894648365879106E-2</v>
      </c>
      <c r="V208" s="1">
        <v>9.8577346839855168E-2</v>
      </c>
      <c r="W208" s="1">
        <v>0.10069091339609629</v>
      </c>
      <c r="X208" s="1">
        <v>8.0023123166226756E-2</v>
      </c>
      <c r="Y208" s="1">
        <v>6.1052968934342047E-2</v>
      </c>
      <c r="Z208" s="1">
        <v>2.9905252464365244E-2</v>
      </c>
      <c r="AA208" s="1">
        <v>5.494345000631745E-3</v>
      </c>
    </row>
    <row r="209" spans="1:27" x14ac:dyDescent="0.3">
      <c r="A209">
        <v>16</v>
      </c>
      <c r="B209" t="s">
        <v>11</v>
      </c>
      <c r="C209">
        <v>1</v>
      </c>
      <c r="D209" s="1">
        <v>-5.7564241392887773E-2</v>
      </c>
      <c r="E209" s="1">
        <v>-0.1358600618286219</v>
      </c>
      <c r="F209" s="1">
        <v>-0.23931481036185651</v>
      </c>
      <c r="G209" s="1">
        <v>-0.2212087510336572</v>
      </c>
      <c r="H209" s="1">
        <v>-0.22474525617122398</v>
      </c>
      <c r="I209" s="1">
        <v>-0.21518548384040173</v>
      </c>
      <c r="J209" s="1">
        <v>-1.3340800817476349E-2</v>
      </c>
      <c r="K209" s="1">
        <v>0.25771532149289195</v>
      </c>
      <c r="L209" s="1">
        <v>0.33651384414244417</v>
      </c>
      <c r="M209" s="1">
        <v>0.34036289198288217</v>
      </c>
      <c r="N209" s="1">
        <v>0.28422031280483323</v>
      </c>
      <c r="O209" s="1">
        <v>0.35668214455724956</v>
      </c>
      <c r="P209" s="1">
        <v>0.3221798362044081</v>
      </c>
      <c r="Q209" s="1">
        <v>0.28055727769472966</v>
      </c>
      <c r="R209" s="1">
        <v>0.20313253941206477</v>
      </c>
      <c r="S209" s="1">
        <v>0.1268207484388561</v>
      </c>
      <c r="T209" s="1">
        <v>0.15638112719927294</v>
      </c>
      <c r="U209" s="1">
        <v>0.13928882661862524</v>
      </c>
      <c r="V209" s="1">
        <v>2.6903507561578138E-2</v>
      </c>
      <c r="W209" s="1">
        <v>0.11196634231845383</v>
      </c>
      <c r="X209" s="1">
        <v>0.15637628169372197</v>
      </c>
      <c r="Y209" s="1">
        <v>0.10174987487326388</v>
      </c>
      <c r="Z209" s="1">
        <v>-9.5882453720611938E-2</v>
      </c>
      <c r="AA209" s="1">
        <v>-0.19751322637122745</v>
      </c>
    </row>
    <row r="210" spans="1:27" x14ac:dyDescent="0.3">
      <c r="A210">
        <v>17</v>
      </c>
      <c r="B210" t="s">
        <v>11</v>
      </c>
      <c r="C210">
        <v>1</v>
      </c>
      <c r="D210" s="1">
        <v>-0.30342102818343936</v>
      </c>
      <c r="E210" s="1">
        <v>-0.30607793959874441</v>
      </c>
      <c r="F210" s="1">
        <v>-0.31519875093441801</v>
      </c>
      <c r="G210" s="1">
        <v>-0.31520704999285798</v>
      </c>
      <c r="H210" s="1">
        <v>-0.32230658765683734</v>
      </c>
      <c r="I210" s="1">
        <v>-0.33201661753072809</v>
      </c>
      <c r="J210" s="1">
        <v>-0.29946250880675523</v>
      </c>
      <c r="K210" s="1">
        <v>-0.20330390481346833</v>
      </c>
      <c r="L210" s="1">
        <v>-0.15164184230533284</v>
      </c>
      <c r="M210" s="1">
        <v>-0.15989005440130596</v>
      </c>
      <c r="N210" s="1">
        <v>-0.20150677877474429</v>
      </c>
      <c r="O210" s="1">
        <v>-0.22094258920033955</v>
      </c>
      <c r="P210" s="1">
        <v>-0.20419995473766903</v>
      </c>
      <c r="Q210" s="1">
        <v>-0.22140824235611553</v>
      </c>
      <c r="R210" s="1">
        <v>-0.20961620080712426</v>
      </c>
      <c r="S210" s="1">
        <v>-0.24699023610740251</v>
      </c>
      <c r="T210" s="1">
        <v>-0.27649764066772414</v>
      </c>
      <c r="U210" s="1">
        <v>-0.24600108477408342</v>
      </c>
      <c r="V210" s="1">
        <v>-0.17393567020321782</v>
      </c>
      <c r="W210" s="1">
        <v>-0.15541426114090875</v>
      </c>
      <c r="X210" s="1">
        <v>-0.15589757901790635</v>
      </c>
      <c r="Y210" s="1">
        <v>-0.20592916876296199</v>
      </c>
      <c r="Z210" s="1">
        <v>-0.25672393583106912</v>
      </c>
      <c r="AA210" s="1">
        <v>-0.26634552521070465</v>
      </c>
    </row>
    <row r="211" spans="1:27" x14ac:dyDescent="0.3">
      <c r="A211">
        <v>18</v>
      </c>
      <c r="B211" t="s">
        <v>11</v>
      </c>
      <c r="C211">
        <v>1</v>
      </c>
      <c r="D211" s="1">
        <v>-0.12957908231057891</v>
      </c>
      <c r="E211" s="1">
        <v>-0.16935607607300496</v>
      </c>
      <c r="F211" s="1">
        <v>-0.19883575948088003</v>
      </c>
      <c r="G211" s="1">
        <v>-0.19834449682647234</v>
      </c>
      <c r="H211" s="1">
        <v>-0.19958946712805847</v>
      </c>
      <c r="I211" s="1">
        <v>-0.21577304988690638</v>
      </c>
      <c r="J211" s="1">
        <v>-0.19408479618801133</v>
      </c>
      <c r="K211" s="1">
        <v>-7.7479791297949421E-2</v>
      </c>
      <c r="L211" s="1">
        <v>2.4203128366592011E-2</v>
      </c>
      <c r="M211" s="1">
        <v>8.6075455580956209E-2</v>
      </c>
      <c r="N211" s="1">
        <v>0.14199468537949458</v>
      </c>
      <c r="O211" s="1">
        <v>0.15075125386407184</v>
      </c>
      <c r="P211" s="1">
        <v>0.1323228748917519</v>
      </c>
      <c r="Q211" s="1">
        <v>0.10811091004163793</v>
      </c>
      <c r="R211" s="1">
        <v>7.1424594544963263E-2</v>
      </c>
      <c r="S211" s="1">
        <v>4.7424118110033241E-2</v>
      </c>
      <c r="T211" s="1">
        <v>3.9615831770412474E-2</v>
      </c>
      <c r="U211" s="1">
        <v>3.4864911442617601E-2</v>
      </c>
      <c r="V211" s="1">
        <v>3.5262882600004389E-2</v>
      </c>
      <c r="W211" s="1">
        <v>9.637166316527836E-3</v>
      </c>
      <c r="X211" s="1">
        <v>7.5006664360343936E-2</v>
      </c>
      <c r="Y211" s="1">
        <v>3.4212816195095808E-2</v>
      </c>
      <c r="Z211" s="1">
        <v>1.9613069275293778E-2</v>
      </c>
      <c r="AA211" s="1">
        <v>-3.1418897694430487E-2</v>
      </c>
    </row>
    <row r="212" spans="1:27" x14ac:dyDescent="0.3">
      <c r="A212">
        <v>19</v>
      </c>
      <c r="B212" t="s">
        <v>11</v>
      </c>
      <c r="C212">
        <v>1</v>
      </c>
      <c r="D212" s="1">
        <v>0.35513705844091986</v>
      </c>
      <c r="E212" s="1">
        <v>0.39469509046925583</v>
      </c>
      <c r="F212" s="1">
        <v>0.29889077372633366</v>
      </c>
      <c r="G212" s="1">
        <v>0.35218438052045137</v>
      </c>
      <c r="H212" s="1">
        <v>0.36052794441170055</v>
      </c>
      <c r="I212" s="1">
        <v>0.3701686334302936</v>
      </c>
      <c r="J212" s="1">
        <v>0.35856779268047001</v>
      </c>
      <c r="K212" s="1">
        <v>0.66301721580129835</v>
      </c>
      <c r="L212" s="1">
        <v>0.76145136308794414</v>
      </c>
      <c r="M212" s="1">
        <v>0.75975675808062371</v>
      </c>
      <c r="N212" s="1">
        <v>0.66397542548225841</v>
      </c>
      <c r="O212" s="1">
        <v>0.79298372069264778</v>
      </c>
      <c r="P212" s="1">
        <v>0.82626880333184449</v>
      </c>
      <c r="Q212" s="1">
        <v>0.7626108333265581</v>
      </c>
      <c r="R212" s="1">
        <v>0.66233482974272129</v>
      </c>
      <c r="S212" s="1">
        <v>0.58248227314578438</v>
      </c>
      <c r="T212" s="1">
        <v>0.71014848874186309</v>
      </c>
      <c r="U212" s="1">
        <v>0.68859386076254991</v>
      </c>
      <c r="V212" s="1">
        <v>0.54035746073462398</v>
      </c>
      <c r="W212" s="1">
        <v>0.50115957844694814</v>
      </c>
      <c r="X212" s="1">
        <v>0.59039454060600194</v>
      </c>
      <c r="Y212" s="1">
        <v>0.46448325818881753</v>
      </c>
      <c r="Z212" s="1">
        <v>0.35468848571029377</v>
      </c>
      <c r="AA212" s="1">
        <v>0.39497174735367691</v>
      </c>
    </row>
    <row r="213" spans="1:27" x14ac:dyDescent="0.3">
      <c r="A213">
        <v>20</v>
      </c>
      <c r="B213" t="s">
        <v>11</v>
      </c>
      <c r="C213">
        <v>1</v>
      </c>
      <c r="D213" s="1">
        <v>-0.20918600541035884</v>
      </c>
      <c r="E213" s="1">
        <v>-0.21611412270078628</v>
      </c>
      <c r="F213" s="1">
        <v>-0.22743652633656317</v>
      </c>
      <c r="G213" s="1">
        <v>-0.23504938104688211</v>
      </c>
      <c r="H213" s="1">
        <v>-0.21993075360999928</v>
      </c>
      <c r="I213" s="1">
        <v>-0.23717707660256038</v>
      </c>
      <c r="J213" s="1">
        <v>-0.20570269060022844</v>
      </c>
      <c r="K213" s="1">
        <v>-9.3772668524860298E-2</v>
      </c>
      <c r="L213" s="1">
        <v>-1.6854264523721161E-2</v>
      </c>
      <c r="M213" s="1">
        <v>-1.2552776662019975E-2</v>
      </c>
      <c r="N213" s="1">
        <v>2.8708669515747746E-2</v>
      </c>
      <c r="O213" s="1">
        <v>9.6397542027437076E-3</v>
      </c>
      <c r="P213" s="1">
        <v>2.452851762654452E-3</v>
      </c>
      <c r="Q213" s="1">
        <v>1.6753601261605023E-3</v>
      </c>
      <c r="R213" s="1">
        <v>-2.4200838197958582E-2</v>
      </c>
      <c r="S213" s="1">
        <v>-4.2066235825829378E-2</v>
      </c>
      <c r="T213" s="1">
        <v>-6.2032208065993896E-2</v>
      </c>
      <c r="U213" s="1">
        <v>-7.8786709424196549E-2</v>
      </c>
      <c r="V213" s="1">
        <v>-6.8447786744635294E-2</v>
      </c>
      <c r="W213" s="1">
        <v>-8.4364799863622775E-2</v>
      </c>
      <c r="X213" s="1">
        <v>-6.0037564494264763E-2</v>
      </c>
      <c r="Y213" s="1">
        <v>-0.11089308128352558</v>
      </c>
      <c r="Z213" s="1">
        <v>-0.13926915772860524</v>
      </c>
      <c r="AA213" s="1">
        <v>-0.15115717616406488</v>
      </c>
    </row>
    <row r="214" spans="1:27" x14ac:dyDescent="0.3">
      <c r="A214">
        <v>21</v>
      </c>
      <c r="B214" t="s">
        <v>11</v>
      </c>
      <c r="C214">
        <v>1</v>
      </c>
      <c r="D214" s="1">
        <v>-0.90153431258789574</v>
      </c>
      <c r="E214" s="1">
        <v>-0.90778011267959524</v>
      </c>
      <c r="F214" s="1">
        <v>-0.91626495614944059</v>
      </c>
      <c r="G214" s="1">
        <v>-0.92123129858362529</v>
      </c>
      <c r="H214" s="1">
        <v>-0.90887439636602863</v>
      </c>
      <c r="I214" s="1">
        <v>-0.88724137347391896</v>
      </c>
      <c r="J214" s="1">
        <v>-0.75411303841855892</v>
      </c>
      <c r="K214" s="1">
        <v>-0.62227329334119186</v>
      </c>
      <c r="L214" s="1">
        <v>-0.61055611995235248</v>
      </c>
      <c r="M214" s="1">
        <v>-0.60082547451018153</v>
      </c>
      <c r="N214" s="1">
        <v>-0.59089280468682126</v>
      </c>
      <c r="O214" s="1">
        <v>-0.58436078834342786</v>
      </c>
      <c r="P214" s="1">
        <v>-0.59814868154944034</v>
      </c>
      <c r="Q214" s="1">
        <v>-0.62121266533994757</v>
      </c>
      <c r="R214" s="1">
        <v>-0.68296358092277809</v>
      </c>
      <c r="S214" s="1">
        <v>-0.71356964278258961</v>
      </c>
      <c r="T214" s="1">
        <v>-0.73875731986704729</v>
      </c>
      <c r="U214" s="1">
        <v>-0.74114652748027321</v>
      </c>
      <c r="V214" s="1">
        <v>-0.75515690627974907</v>
      </c>
      <c r="W214" s="1">
        <v>-0.78053604614906069</v>
      </c>
      <c r="X214" s="1">
        <v>-0.83006961701801163</v>
      </c>
      <c r="Y214" s="1">
        <v>-0.86533901483024167</v>
      </c>
      <c r="Z214" s="1">
        <v>-0.87749389266664879</v>
      </c>
      <c r="AA214" s="1">
        <v>-0.89446360969635785</v>
      </c>
    </row>
    <row r="215" spans="1:27" x14ac:dyDescent="0.3">
      <c r="A215">
        <v>22</v>
      </c>
      <c r="B215" t="s">
        <v>11</v>
      </c>
      <c r="C215">
        <v>1</v>
      </c>
      <c r="D215" s="1">
        <v>2.5258190437814684E-3</v>
      </c>
      <c r="E215" s="1">
        <v>-2.3290201269526793E-2</v>
      </c>
      <c r="F215" s="1">
        <v>-2.9822074396007262E-2</v>
      </c>
      <c r="G215" s="1">
        <v>-3.7828960207310962E-2</v>
      </c>
      <c r="H215" s="1">
        <v>-3.6022053176757995E-2</v>
      </c>
      <c r="I215" s="1">
        <v>-4.1622917998596014E-2</v>
      </c>
      <c r="J215" s="1">
        <v>-7.8311755848899142E-2</v>
      </c>
      <c r="K215" s="1">
        <v>-2.5502940185355091E-2</v>
      </c>
      <c r="L215" s="1">
        <v>-3.9301993894793198E-2</v>
      </c>
      <c r="M215" s="1">
        <v>-1.3488557272457909E-2</v>
      </c>
      <c r="N215" s="1">
        <v>-2.5120897497283006E-4</v>
      </c>
      <c r="O215" s="1">
        <v>1.0571006699455718E-2</v>
      </c>
      <c r="P215" s="1">
        <v>3.6200437798189544E-2</v>
      </c>
      <c r="Q215" s="1">
        <v>3.6662368760867307E-2</v>
      </c>
      <c r="R215" s="1">
        <v>2.8080103215705764E-2</v>
      </c>
      <c r="S215" s="1">
        <v>6.4524796012100469E-2</v>
      </c>
      <c r="T215" s="1">
        <v>5.4774867063602226E-2</v>
      </c>
      <c r="U215" s="1">
        <v>4.7594569961129193E-2</v>
      </c>
      <c r="V215" s="1">
        <v>3.9416404678569598E-2</v>
      </c>
      <c r="W215" s="1">
        <v>4.0337517996507068E-2</v>
      </c>
      <c r="X215" s="1">
        <v>5.7013003111973312E-2</v>
      </c>
      <c r="Y215" s="1">
        <v>5.1313889317977042E-2</v>
      </c>
      <c r="Z215" s="1">
        <v>-5.0493017712575916E-3</v>
      </c>
      <c r="AA215" s="1">
        <v>-8.236710620564091E-3</v>
      </c>
    </row>
    <row r="216" spans="1:27" x14ac:dyDescent="0.3">
      <c r="A216">
        <v>23</v>
      </c>
      <c r="B216" t="s">
        <v>11</v>
      </c>
      <c r="C216">
        <v>1</v>
      </c>
      <c r="D216" s="1">
        <v>-0.12350667797318382</v>
      </c>
      <c r="E216" s="1">
        <v>-0.13801133971262933</v>
      </c>
      <c r="F216" s="1">
        <v>-0.14155234171659561</v>
      </c>
      <c r="G216" s="1">
        <v>-0.13980123286326457</v>
      </c>
      <c r="H216" s="1">
        <v>-0.14448799910262308</v>
      </c>
      <c r="I216" s="1">
        <v>-0.14851048479445783</v>
      </c>
      <c r="J216" s="1">
        <v>-4.6952536497383603E-2</v>
      </c>
      <c r="K216" s="1">
        <v>4.1439842661610229E-2</v>
      </c>
      <c r="L216" s="1">
        <v>9.4276554520494313E-2</v>
      </c>
      <c r="M216" s="1">
        <v>9.968491700522035E-2</v>
      </c>
      <c r="N216" s="1">
        <v>4.2263137381445694E-2</v>
      </c>
      <c r="O216" s="1">
        <v>0.1027138968462681</v>
      </c>
      <c r="P216" s="1">
        <v>0.11041964667548554</v>
      </c>
      <c r="Q216" s="1">
        <v>0.10609100951634433</v>
      </c>
      <c r="R216" s="1">
        <v>8.3963663757125884E-2</v>
      </c>
      <c r="S216" s="1">
        <v>3.6000594509318168E-2</v>
      </c>
      <c r="T216" s="1">
        <v>1.8069750224206798E-2</v>
      </c>
      <c r="U216" s="1">
        <v>1.8010192241364069E-2</v>
      </c>
      <c r="V216" s="1">
        <v>1.8380111400769329E-2</v>
      </c>
      <c r="W216" s="1">
        <v>3.6712715292270853E-2</v>
      </c>
      <c r="X216" s="1">
        <v>5.2669958186737323E-2</v>
      </c>
      <c r="Y216" s="1">
        <v>7.2080927566469484E-3</v>
      </c>
      <c r="Z216" s="1">
        <v>-5.4394825072403383E-2</v>
      </c>
      <c r="AA216" s="1">
        <v>-9.1454834145122468E-2</v>
      </c>
    </row>
    <row r="217" spans="1:27" x14ac:dyDescent="0.3">
      <c r="A217">
        <v>24</v>
      </c>
      <c r="B217" t="s">
        <v>11</v>
      </c>
      <c r="C217">
        <v>1</v>
      </c>
      <c r="D217" s="1">
        <v>-0.14754370929547492</v>
      </c>
      <c r="E217" s="1">
        <v>-0.15867099334122364</v>
      </c>
      <c r="F217" s="1">
        <v>-0.16574065234059687</v>
      </c>
      <c r="G217" s="1">
        <v>-0.16825522885672078</v>
      </c>
      <c r="H217" s="1">
        <v>-0.163880992011187</v>
      </c>
      <c r="I217" s="1">
        <v>-0.1644297089511178</v>
      </c>
      <c r="J217" s="1">
        <v>-0.1296827375042014</v>
      </c>
      <c r="K217" s="1">
        <v>-0.10765762200265445</v>
      </c>
      <c r="L217" s="1">
        <v>-9.0590471179881962E-2</v>
      </c>
      <c r="M217" s="1">
        <v>-6.998323436273117E-2</v>
      </c>
      <c r="N217" s="1">
        <v>-7.0347008793258045E-2</v>
      </c>
      <c r="O217" s="1">
        <v>-7.5277350835462359E-2</v>
      </c>
      <c r="P217" s="1">
        <v>-8.8398422623388359E-2</v>
      </c>
      <c r="Q217" s="1">
        <v>-9.098531239673735E-2</v>
      </c>
      <c r="R217" s="1">
        <v>-0.10206405892875427</v>
      </c>
      <c r="S217" s="1">
        <v>-0.10215977296155533</v>
      </c>
      <c r="T217" s="1">
        <v>-0.10368728115479239</v>
      </c>
      <c r="U217" s="1">
        <v>-8.0209581604953534E-2</v>
      </c>
      <c r="V217" s="1">
        <v>-7.2353281578309406E-2</v>
      </c>
      <c r="W217" s="1">
        <v>-8.2426114177672941E-2</v>
      </c>
      <c r="X217" s="1">
        <v>-6.830651671383324E-2</v>
      </c>
      <c r="Y217" s="1">
        <v>-8.6803670183659337E-2</v>
      </c>
      <c r="Z217" s="1">
        <v>-9.9389398887369501E-2</v>
      </c>
      <c r="AA217" s="1">
        <v>-0.11227222717084072</v>
      </c>
    </row>
    <row r="218" spans="1:27" x14ac:dyDescent="0.3">
      <c r="A218">
        <v>25</v>
      </c>
      <c r="B218" t="s">
        <v>11</v>
      </c>
      <c r="C218">
        <v>1</v>
      </c>
      <c r="D218" s="1">
        <v>-0.25688656717074293</v>
      </c>
      <c r="E218" s="1">
        <v>-0.15537049029109398</v>
      </c>
      <c r="F218" s="1">
        <v>-0.19637671698633885</v>
      </c>
      <c r="G218" s="1">
        <v>-0.15465523392573149</v>
      </c>
      <c r="H218" s="1">
        <v>-0.17740942926266406</v>
      </c>
      <c r="I218" s="1">
        <v>-9.5202030891049047E-2</v>
      </c>
      <c r="J218" s="1">
        <v>-0.32084230524604707</v>
      </c>
      <c r="K218" s="1">
        <v>-0.25227091319183131</v>
      </c>
      <c r="L218" s="1">
        <v>-0.18706373415908828</v>
      </c>
      <c r="M218" s="1">
        <v>-0.22012214261644336</v>
      </c>
      <c r="N218" s="1">
        <v>-0.2279725364644003</v>
      </c>
      <c r="O218" s="1">
        <v>-0.20759129636969428</v>
      </c>
      <c r="P218" s="1">
        <v>0.10397920018822462</v>
      </c>
      <c r="Q218" s="1">
        <v>5.2765566325821023E-2</v>
      </c>
      <c r="R218" s="1">
        <v>-0.29521115626767697</v>
      </c>
      <c r="S218" s="1">
        <v>-9.9427973567192171E-2</v>
      </c>
      <c r="T218" s="1">
        <v>-0.11455948343771627</v>
      </c>
      <c r="U218" s="1">
        <v>-6.6678055063402131E-2</v>
      </c>
      <c r="V218" s="1">
        <v>3.0797458967414173E-3</v>
      </c>
      <c r="W218" s="1">
        <v>0.20263418289123813</v>
      </c>
      <c r="X218" s="1">
        <v>0.45203557742469774</v>
      </c>
      <c r="Y218" s="1">
        <v>0.45023180380660138</v>
      </c>
      <c r="Z218" s="1">
        <v>0.42728271846069188</v>
      </c>
      <c r="AA218" s="1">
        <v>0.44880160716572942</v>
      </c>
    </row>
    <row r="219" spans="1:27" x14ac:dyDescent="0.3">
      <c r="A219">
        <v>26</v>
      </c>
      <c r="B219" t="s">
        <v>11</v>
      </c>
      <c r="C219">
        <v>1</v>
      </c>
      <c r="D219" s="1">
        <v>0.24818472678712067</v>
      </c>
      <c r="E219" s="1">
        <v>0.23113294270510476</v>
      </c>
      <c r="F219" s="1">
        <v>0.17374815470794355</v>
      </c>
      <c r="G219" s="1">
        <v>0.15661487499463655</v>
      </c>
      <c r="H219" s="1">
        <v>0.1439903119400345</v>
      </c>
      <c r="I219" s="1">
        <v>0.18079853757883041</v>
      </c>
      <c r="J219" s="1">
        <v>0.59535759165513535</v>
      </c>
      <c r="K219" s="1">
        <v>0.79513795651222774</v>
      </c>
      <c r="L219" s="1">
        <v>1.02</v>
      </c>
      <c r="M219" s="1">
        <v>0.97245390230934237</v>
      </c>
      <c r="N219" s="1">
        <v>0.94851689570426512</v>
      </c>
      <c r="O219" s="1">
        <v>0.93663048563813556</v>
      </c>
      <c r="P219" s="1">
        <v>1.0122944943628522</v>
      </c>
      <c r="Q219" s="1">
        <v>0.92925201017956871</v>
      </c>
      <c r="R219" s="1">
        <v>0.85350660911333487</v>
      </c>
      <c r="S219" s="1">
        <v>0.79300801809289656</v>
      </c>
      <c r="T219" s="1">
        <v>0.78497369683965423</v>
      </c>
      <c r="U219" s="1">
        <v>0.79522134087080576</v>
      </c>
      <c r="V219" s="1">
        <v>0.661431351489978</v>
      </c>
      <c r="W219" s="1">
        <v>0.60617886282125677</v>
      </c>
      <c r="X219" s="1">
        <v>0.64257646734334684</v>
      </c>
      <c r="Y219" s="1">
        <v>0.44968479259456878</v>
      </c>
      <c r="Z219" s="1">
        <v>0.19735736383897937</v>
      </c>
      <c r="AA219" s="1">
        <v>0.21145687534778923</v>
      </c>
    </row>
    <row r="220" spans="1:27" x14ac:dyDescent="0.3">
      <c r="A220">
        <v>27</v>
      </c>
      <c r="B220" t="s">
        <v>11</v>
      </c>
      <c r="C220">
        <v>1</v>
      </c>
      <c r="D220" s="1">
        <v>0.30656901954309057</v>
      </c>
      <c r="E220" s="1">
        <v>0.33606862051762526</v>
      </c>
      <c r="F220" s="1">
        <v>0.31880395881637091</v>
      </c>
      <c r="G220" s="1">
        <v>0.31824024315975047</v>
      </c>
      <c r="H220" s="1">
        <v>0.31189999397331658</v>
      </c>
      <c r="I220" s="1">
        <v>0.32992725709203641</v>
      </c>
      <c r="J220" s="1">
        <v>0.33829627713855615</v>
      </c>
      <c r="K220" s="1">
        <v>0.63466973847174024</v>
      </c>
      <c r="L220" s="1">
        <v>0.73799157867192888</v>
      </c>
      <c r="M220" s="1">
        <v>0.71166973358211205</v>
      </c>
      <c r="N220" s="1">
        <v>0.69315477608006737</v>
      </c>
      <c r="O220" s="1">
        <v>0.69468314531074404</v>
      </c>
      <c r="P220" s="1">
        <v>0.7383467705034612</v>
      </c>
      <c r="Q220" s="1">
        <v>0.71410173383023912</v>
      </c>
      <c r="R220" s="1">
        <v>0.50159183312932387</v>
      </c>
      <c r="S220" s="1">
        <v>0.65589657505288101</v>
      </c>
      <c r="T220" s="1">
        <v>0.66398031395288315</v>
      </c>
      <c r="U220" s="1">
        <v>0.62352913612107908</v>
      </c>
      <c r="V220" s="1">
        <v>0.49265879189676975</v>
      </c>
      <c r="W220" s="1">
        <v>0.44682897704614793</v>
      </c>
      <c r="X220" s="1">
        <v>0.46851183016545717</v>
      </c>
      <c r="Y220" s="1">
        <v>0.47128194037333082</v>
      </c>
      <c r="Z220" s="1">
        <v>0.32528312667229253</v>
      </c>
      <c r="AA220" s="1">
        <v>0.32121918272212641</v>
      </c>
    </row>
    <row r="221" spans="1:27" x14ac:dyDescent="0.3">
      <c r="A221">
        <v>28</v>
      </c>
      <c r="B221" t="s">
        <v>11</v>
      </c>
      <c r="C221">
        <v>1</v>
      </c>
      <c r="D221" s="1">
        <v>3.3639239837031311E-3</v>
      </c>
      <c r="E221" s="1">
        <v>-1.6622137394089284E-2</v>
      </c>
      <c r="F221" s="1">
        <v>-1.9739880329104946E-2</v>
      </c>
      <c r="G221" s="1">
        <v>-2.6752935375292105E-2</v>
      </c>
      <c r="H221" s="1">
        <v>-3.4023246622098921E-2</v>
      </c>
      <c r="I221" s="1">
        <v>-2.7600725105783049E-2</v>
      </c>
      <c r="J221" s="1">
        <v>-3.2217982246137096E-2</v>
      </c>
      <c r="K221" s="1">
        <v>8.4418811446022965E-2</v>
      </c>
      <c r="L221" s="1">
        <v>0.10851888265810126</v>
      </c>
      <c r="M221" s="1">
        <v>0.13930815569397029</v>
      </c>
      <c r="N221" s="1">
        <v>8.0358950045854E-2</v>
      </c>
      <c r="O221" s="1">
        <v>7.2285368841560629E-2</v>
      </c>
      <c r="P221" s="1">
        <v>4.9876333063747995E-2</v>
      </c>
      <c r="Q221" s="1">
        <v>6.6201896006756605E-2</v>
      </c>
      <c r="R221" s="1">
        <v>2.8320989867851868E-2</v>
      </c>
      <c r="S221" s="1">
        <v>2.4978880134590337E-2</v>
      </c>
      <c r="T221" s="1">
        <v>2.9202443384690722E-2</v>
      </c>
      <c r="U221" s="1">
        <v>5.2943025100543328E-2</v>
      </c>
      <c r="V221" s="1">
        <v>0.10056880839217547</v>
      </c>
      <c r="W221" s="1">
        <v>0.1027250732626841</v>
      </c>
      <c r="X221" s="1">
        <v>8.1639751917059633E-2</v>
      </c>
      <c r="Y221" s="1">
        <v>6.2286362246146934E-2</v>
      </c>
      <c r="Z221" s="1">
        <v>3.0509398978796867E-2</v>
      </c>
      <c r="AA221" s="1">
        <v>5.6053418693313766E-3</v>
      </c>
    </row>
    <row r="222" spans="1:27" x14ac:dyDescent="0.3">
      <c r="A222">
        <v>29</v>
      </c>
      <c r="B222" t="s">
        <v>11</v>
      </c>
      <c r="C222">
        <v>1</v>
      </c>
      <c r="D222" s="1">
        <v>-5.4823087040845493E-2</v>
      </c>
      <c r="E222" s="1">
        <v>-0.12939053507487799</v>
      </c>
      <c r="F222" s="1">
        <v>-0.22791886701129191</v>
      </c>
      <c r="G222" s="1">
        <v>-0.21067500098443542</v>
      </c>
      <c r="H222" s="1">
        <v>-0.21404310111545141</v>
      </c>
      <c r="I222" s="1">
        <v>-0.20493855603847783</v>
      </c>
      <c r="J222" s="1">
        <v>-1.2705524588072713E-2</v>
      </c>
      <c r="K222" s="1">
        <v>0.24544316332656377</v>
      </c>
      <c r="L222" s="1">
        <v>0.32048937537375632</v>
      </c>
      <c r="M222" s="1">
        <v>0.32415513522179251</v>
      </c>
      <c r="N222" s="1">
        <v>0.27068601219507926</v>
      </c>
      <c r="O222" s="1">
        <v>0.33969728053071385</v>
      </c>
      <c r="P222" s="1">
        <v>0.30683793924229341</v>
      </c>
      <c r="Q222" s="1">
        <v>0.26719740732831393</v>
      </c>
      <c r="R222" s="1">
        <v>0.19345956134482359</v>
      </c>
      <c r="S222" s="1">
        <v>0.12078166517986294</v>
      </c>
      <c r="T222" s="1">
        <v>0.1489344068564504</v>
      </c>
      <c r="U222" s="1">
        <v>0.13265602535107165</v>
      </c>
      <c r="V222" s="1">
        <v>2.562238815388394E-2</v>
      </c>
      <c r="W222" s="1">
        <v>0.10663461173186078</v>
      </c>
      <c r="X222" s="1">
        <v>0.14892979208925902</v>
      </c>
      <c r="Y222" s="1">
        <v>9.6904642736441782E-2</v>
      </c>
      <c r="Z222" s="1">
        <v>-9.131662259105898E-2</v>
      </c>
      <c r="AA222" s="1">
        <v>-0.18810783463926423</v>
      </c>
    </row>
    <row r="223" spans="1:27" x14ac:dyDescent="0.3">
      <c r="A223">
        <v>30</v>
      </c>
      <c r="B223" t="s">
        <v>11</v>
      </c>
      <c r="C223">
        <v>1</v>
      </c>
      <c r="D223" s="1">
        <v>-0.30642519677931496</v>
      </c>
      <c r="E223" s="1">
        <v>-0.30910841424823693</v>
      </c>
      <c r="F223" s="1">
        <v>-0.31831953064663998</v>
      </c>
      <c r="G223" s="1">
        <v>-0.31832791187397536</v>
      </c>
      <c r="H223" s="1">
        <v>-0.32549774199007336</v>
      </c>
      <c r="I223" s="1">
        <v>-0.33530391077360655</v>
      </c>
      <c r="J223" s="1">
        <v>-0.30242748414147558</v>
      </c>
      <c r="K223" s="1">
        <v>-0.20531681476211655</v>
      </c>
      <c r="L223" s="1">
        <v>-0.15314324668459356</v>
      </c>
      <c r="M223" s="1">
        <v>-0.16147312424686347</v>
      </c>
      <c r="N223" s="1">
        <v>-0.20350189539627642</v>
      </c>
      <c r="O223" s="1">
        <v>-0.2231301395884617</v>
      </c>
      <c r="P223" s="1">
        <v>-0.20622173646774494</v>
      </c>
      <c r="Q223" s="1">
        <v>-0.22360040317152263</v>
      </c>
      <c r="R223" s="1">
        <v>-0.21169160873590767</v>
      </c>
      <c r="S223" s="1">
        <v>-0.24943568398965402</v>
      </c>
      <c r="T223" s="1">
        <v>-0.27923524107037484</v>
      </c>
      <c r="U223" s="1">
        <v>-0.24843673907877731</v>
      </c>
      <c r="V223" s="1">
        <v>-0.17565780555176455</v>
      </c>
      <c r="W223" s="1">
        <v>-0.15695301620170982</v>
      </c>
      <c r="X223" s="1">
        <v>-0.15744111940422226</v>
      </c>
      <c r="Y223" s="1">
        <v>-0.20796807142398144</v>
      </c>
      <c r="Z223" s="1">
        <v>-0.25926575697791138</v>
      </c>
      <c r="AA223" s="1">
        <v>-0.26898260961873144</v>
      </c>
    </row>
    <row r="224" spans="1:27" x14ac:dyDescent="0.3">
      <c r="A224">
        <v>31</v>
      </c>
      <c r="B224" t="s">
        <v>11</v>
      </c>
      <c r="C224">
        <v>1</v>
      </c>
      <c r="D224" s="1">
        <v>-0.13481460078777405</v>
      </c>
      <c r="E224" s="1">
        <v>-0.17619874581332839</v>
      </c>
      <c r="F224" s="1">
        <v>-0.20686952754071358</v>
      </c>
      <c r="G224" s="1">
        <v>-0.20635841589016821</v>
      </c>
      <c r="H224" s="1">
        <v>-0.20765368802212145</v>
      </c>
      <c r="I224" s="1">
        <v>-0.22449115291263999</v>
      </c>
      <c r="J224" s="1">
        <v>-0.20192660613500168</v>
      </c>
      <c r="K224" s="1">
        <v>-8.0610287916048379E-2</v>
      </c>
      <c r="L224" s="1">
        <v>2.5181032543019972E-2</v>
      </c>
      <c r="M224" s="1">
        <v>8.9553251766045353E-2</v>
      </c>
      <c r="N224" s="1">
        <v>0.1477318443847267</v>
      </c>
      <c r="O224" s="1">
        <v>0.15684221361615555</v>
      </c>
      <c r="P224" s="1">
        <v>0.13766925367525701</v>
      </c>
      <c r="Q224" s="1">
        <v>0.11247902761907785</v>
      </c>
      <c r="R224" s="1">
        <v>7.4310436748800168E-2</v>
      </c>
      <c r="S224" s="1">
        <v>4.9340244094277008E-2</v>
      </c>
      <c r="T224" s="1">
        <v>4.1216471437903884E-2</v>
      </c>
      <c r="U224" s="1">
        <v>3.6273594733228415E-2</v>
      </c>
      <c r="V224" s="1">
        <v>3.66876455333379E-2</v>
      </c>
      <c r="W224" s="1">
        <v>1.0026546773761283E-2</v>
      </c>
      <c r="X224" s="1">
        <v>7.8037236657731573E-2</v>
      </c>
      <c r="Y224" s="1">
        <v>3.5595152202978465E-2</v>
      </c>
      <c r="Z224" s="1">
        <v>2.040551651873999E-2</v>
      </c>
      <c r="AA224" s="1">
        <v>-3.2688348106326669E-2</v>
      </c>
    </row>
    <row r="225" spans="1:27" x14ac:dyDescent="0.3">
      <c r="A225">
        <v>32</v>
      </c>
      <c r="B225" t="s">
        <v>11</v>
      </c>
      <c r="C225">
        <v>1</v>
      </c>
      <c r="D225" s="1">
        <v>0.35143771408216029</v>
      </c>
      <c r="E225" s="1">
        <v>0.39058368327686777</v>
      </c>
      <c r="F225" s="1">
        <v>0.29577732816668434</v>
      </c>
      <c r="G225" s="1">
        <v>0.34851579322336335</v>
      </c>
      <c r="H225" s="1">
        <v>0.35677244499074534</v>
      </c>
      <c r="I225" s="1">
        <v>0.36631271016539468</v>
      </c>
      <c r="J225" s="1">
        <v>0.35483271150671514</v>
      </c>
      <c r="K225" s="1">
        <v>0.65611078647003485</v>
      </c>
      <c r="L225" s="1">
        <v>0.75351957805577807</v>
      </c>
      <c r="M225" s="1">
        <v>0.75184262518395051</v>
      </c>
      <c r="N225" s="1">
        <v>0.6570590148001515</v>
      </c>
      <c r="O225" s="1">
        <v>0.78472347360209938</v>
      </c>
      <c r="P225" s="1">
        <v>0.81766183663047109</v>
      </c>
      <c r="Q225" s="1">
        <v>0.75466697047940645</v>
      </c>
      <c r="R225" s="1">
        <v>0.65543550859956801</v>
      </c>
      <c r="S225" s="1">
        <v>0.57641474946718241</v>
      </c>
      <c r="T225" s="1">
        <v>0.70275110865080204</v>
      </c>
      <c r="U225" s="1">
        <v>0.68142100804627337</v>
      </c>
      <c r="V225" s="1">
        <v>0.534728737185305</v>
      </c>
      <c r="W225" s="1">
        <v>0.49593916617145911</v>
      </c>
      <c r="X225" s="1">
        <v>0.58424459747468949</v>
      </c>
      <c r="Y225" s="1">
        <v>0.45964489091601735</v>
      </c>
      <c r="Z225" s="1">
        <v>0.35099381398414486</v>
      </c>
      <c r="AA225" s="1">
        <v>0.39085745831874275</v>
      </c>
    </row>
    <row r="226" spans="1:27" x14ac:dyDescent="0.3">
      <c r="A226">
        <v>1</v>
      </c>
      <c r="B226" t="s">
        <v>11</v>
      </c>
      <c r="C226">
        <v>2</v>
      </c>
      <c r="D226" s="1">
        <v>0.32253615597762653</v>
      </c>
      <c r="E226" s="1">
        <v>0.35357219450291827</v>
      </c>
      <c r="F226" s="1">
        <v>0.33540833167139028</v>
      </c>
      <c r="G226" s="1">
        <v>0.33481525582432081</v>
      </c>
      <c r="H226" s="1">
        <v>0.32814478532609348</v>
      </c>
      <c r="I226" s="1">
        <v>0.34711096839891331</v>
      </c>
      <c r="J226" s="1">
        <v>0.35591587490618931</v>
      </c>
      <c r="K226" s="1">
        <v>0.66772545401714334</v>
      </c>
      <c r="L226" s="1">
        <v>0.77642864006109191</v>
      </c>
      <c r="M226" s="1">
        <v>0.74873586553951377</v>
      </c>
      <c r="N226" s="1">
        <v>0.72925658733423759</v>
      </c>
      <c r="O226" s="1">
        <v>0.73086455912901205</v>
      </c>
      <c r="P226" s="1">
        <v>0.77680233146718325</v>
      </c>
      <c r="Q226" s="1">
        <v>0.75129453246723077</v>
      </c>
      <c r="R226" s="1">
        <v>0.52771640777147621</v>
      </c>
      <c r="S226" s="1">
        <v>0.69005785500355188</v>
      </c>
      <c r="T226" s="1">
        <v>0.69856262197126251</v>
      </c>
      <c r="U226" s="1">
        <v>0.65600461196071858</v>
      </c>
      <c r="V226" s="1">
        <v>0.51831810397472655</v>
      </c>
      <c r="W226" s="1">
        <v>0.47010131960063484</v>
      </c>
      <c r="X226" s="1">
        <v>0.49291348798657475</v>
      </c>
      <c r="Y226" s="1">
        <v>0.49582787476777512</v>
      </c>
      <c r="Z226" s="1">
        <v>0.34222495618647442</v>
      </c>
      <c r="AA226" s="1">
        <v>0.33794934848890384</v>
      </c>
    </row>
    <row r="227" spans="1:27" x14ac:dyDescent="0.3">
      <c r="A227">
        <v>2</v>
      </c>
      <c r="B227" t="s">
        <v>11</v>
      </c>
      <c r="C227">
        <v>2</v>
      </c>
      <c r="D227" s="1">
        <v>3.4312024633771938E-3</v>
      </c>
      <c r="E227" s="1">
        <v>-1.6954580141971071E-2</v>
      </c>
      <c r="F227" s="1">
        <v>-2.0134677935687045E-2</v>
      </c>
      <c r="G227" s="1">
        <v>-2.7287994082797948E-2</v>
      </c>
      <c r="H227" s="1">
        <v>-3.4703711554540898E-2</v>
      </c>
      <c r="I227" s="1">
        <v>-2.815273960789871E-2</v>
      </c>
      <c r="J227" s="1">
        <v>-3.286234189105984E-2</v>
      </c>
      <c r="K227" s="1">
        <v>8.6107187674943422E-2</v>
      </c>
      <c r="L227" s="1">
        <v>0.11068926031126329</v>
      </c>
      <c r="M227" s="1">
        <v>0.1420943188078497</v>
      </c>
      <c r="N227" s="1">
        <v>8.1966129046771086E-2</v>
      </c>
      <c r="O227" s="1">
        <v>7.3731076218391839E-2</v>
      </c>
      <c r="P227" s="1">
        <v>5.0873859725022959E-2</v>
      </c>
      <c r="Q227" s="1">
        <v>6.752593392689174E-2</v>
      </c>
      <c r="R227" s="1">
        <v>2.8887409665208905E-2</v>
      </c>
      <c r="S227" s="1">
        <v>2.5478457737282145E-2</v>
      </c>
      <c r="T227" s="1">
        <v>2.9786492252384538E-2</v>
      </c>
      <c r="U227" s="1">
        <v>5.4001885602554194E-2</v>
      </c>
      <c r="V227" s="1">
        <v>0.10258018456001898</v>
      </c>
      <c r="W227" s="1">
        <v>0.10477957472793778</v>
      </c>
      <c r="X227" s="1">
        <v>8.3272546955400831E-2</v>
      </c>
      <c r="Y227" s="1">
        <v>6.3532089491069879E-2</v>
      </c>
      <c r="Z227" s="1">
        <v>3.1119586958372806E-2</v>
      </c>
      <c r="AA227" s="1">
        <v>5.7174487067180044E-3</v>
      </c>
    </row>
    <row r="228" spans="1:27" x14ac:dyDescent="0.3">
      <c r="A228">
        <v>3</v>
      </c>
      <c r="B228" t="s">
        <v>11</v>
      </c>
      <c r="C228">
        <v>2</v>
      </c>
      <c r="D228" s="1">
        <v>-5.260275201569125E-2</v>
      </c>
      <c r="E228" s="1">
        <v>-0.12415021840434542</v>
      </c>
      <c r="F228" s="1">
        <v>-0.21868815289733459</v>
      </c>
      <c r="G228" s="1">
        <v>-0.2021426634445658</v>
      </c>
      <c r="H228" s="1">
        <v>-0.20537435552027564</v>
      </c>
      <c r="I228" s="1">
        <v>-0.19663854451891946</v>
      </c>
      <c r="J228" s="1">
        <v>-1.2190950842255768E-2</v>
      </c>
      <c r="K228" s="1">
        <v>0.23550271521183794</v>
      </c>
      <c r="L228" s="1">
        <v>0.30750955567111915</v>
      </c>
      <c r="M228" s="1">
        <v>0.3110268522453099</v>
      </c>
      <c r="N228" s="1">
        <v>0.25972322870117859</v>
      </c>
      <c r="O228" s="1">
        <v>0.32593954066921993</v>
      </c>
      <c r="P228" s="1">
        <v>0.29441100270298054</v>
      </c>
      <c r="Q228" s="1">
        <v>0.25637591233151719</v>
      </c>
      <c r="R228" s="1">
        <v>0.18562444911035825</v>
      </c>
      <c r="S228" s="1">
        <v>0.11589000774007849</v>
      </c>
      <c r="T228" s="1">
        <v>0.14290256337876417</v>
      </c>
      <c r="U228" s="1">
        <v>0.12728345632435326</v>
      </c>
      <c r="V228" s="1">
        <v>2.4584681433651639E-2</v>
      </c>
      <c r="W228" s="1">
        <v>0.10231590995672042</v>
      </c>
      <c r="X228" s="1">
        <v>0.14289813550964403</v>
      </c>
      <c r="Y228" s="1">
        <v>9.298000470561589E-2</v>
      </c>
      <c r="Z228" s="1">
        <v>-8.7618299376121089E-2</v>
      </c>
      <c r="AA228" s="1">
        <v>-0.18048946733637403</v>
      </c>
    </row>
    <row r="229" spans="1:27" x14ac:dyDescent="0.3">
      <c r="A229">
        <v>4</v>
      </c>
      <c r="B229" t="s">
        <v>11</v>
      </c>
      <c r="C229">
        <v>2</v>
      </c>
      <c r="D229" s="1">
        <v>-0.30645523846527373</v>
      </c>
      <c r="E229" s="1">
        <v>-0.30913871899473183</v>
      </c>
      <c r="F229" s="1">
        <v>-0.31835073844376222</v>
      </c>
      <c r="G229" s="1">
        <v>-0.31835912049278658</v>
      </c>
      <c r="H229" s="1">
        <v>-0.32552965353340574</v>
      </c>
      <c r="I229" s="1">
        <v>-0.33533678370603537</v>
      </c>
      <c r="J229" s="1">
        <v>-0.30245713389482282</v>
      </c>
      <c r="K229" s="1">
        <v>-0.20533694386160301</v>
      </c>
      <c r="L229" s="1">
        <v>-0.15315826072838618</v>
      </c>
      <c r="M229" s="1">
        <v>-0.16148895494531904</v>
      </c>
      <c r="N229" s="1">
        <v>-0.20352184656249173</v>
      </c>
      <c r="O229" s="1">
        <v>-0.22315201509234295</v>
      </c>
      <c r="P229" s="1">
        <v>-0.20624195428504571</v>
      </c>
      <c r="Q229" s="1">
        <v>-0.2236223247796767</v>
      </c>
      <c r="R229" s="1">
        <v>-0.21171236281519551</v>
      </c>
      <c r="S229" s="1">
        <v>-0.24946013846847653</v>
      </c>
      <c r="T229" s="1">
        <v>-0.27926261707440136</v>
      </c>
      <c r="U229" s="1">
        <v>-0.24846109562182425</v>
      </c>
      <c r="V229" s="1">
        <v>-0.17567502690525</v>
      </c>
      <c r="W229" s="1">
        <v>-0.15696840375231785</v>
      </c>
      <c r="X229" s="1">
        <v>-0.1574565548080854</v>
      </c>
      <c r="Y229" s="1">
        <v>-0.20798846045059161</v>
      </c>
      <c r="Z229" s="1">
        <v>-0.25929117518937983</v>
      </c>
      <c r="AA229" s="1">
        <v>-0.26900898046281169</v>
      </c>
    </row>
    <row r="230" spans="1:27" x14ac:dyDescent="0.3">
      <c r="A230">
        <v>5</v>
      </c>
      <c r="B230" t="s">
        <v>11</v>
      </c>
      <c r="C230">
        <v>2</v>
      </c>
      <c r="D230" s="1">
        <v>-0.13351880996466825</v>
      </c>
      <c r="E230" s="1">
        <v>-0.17450518505259835</v>
      </c>
      <c r="F230" s="1">
        <v>-0.2048811699459048</v>
      </c>
      <c r="G230" s="1">
        <v>-0.20437497092190349</v>
      </c>
      <c r="H230" s="1">
        <v>-0.20565779335084086</v>
      </c>
      <c r="I230" s="1">
        <v>-0.22233342241377091</v>
      </c>
      <c r="J230" s="1">
        <v>-0.19998575817312159</v>
      </c>
      <c r="K230" s="1">
        <v>-7.9835490003068887E-2</v>
      </c>
      <c r="L230" s="1">
        <v>2.4939001259354051E-2</v>
      </c>
      <c r="M230" s="1">
        <v>8.8692497210235796E-2</v>
      </c>
      <c r="N230" s="1">
        <v>0.14631189753093174</v>
      </c>
      <c r="O230" s="1">
        <v>0.15533470107751485</v>
      </c>
      <c r="P230" s="1">
        <v>0.13634602492633949</v>
      </c>
      <c r="Q230" s="1">
        <v>0.11139791851866149</v>
      </c>
      <c r="R230" s="1">
        <v>7.3596190803350545E-2</v>
      </c>
      <c r="S230" s="1">
        <v>4.8866002913176672E-2</v>
      </c>
      <c r="T230" s="1">
        <v>4.0820313120199764E-2</v>
      </c>
      <c r="U230" s="1">
        <v>3.5924945618802231E-2</v>
      </c>
      <c r="V230" s="1">
        <v>3.633501670733786E-2</v>
      </c>
      <c r="W230" s="1">
        <v>9.9301751105960057E-3</v>
      </c>
      <c r="X230" s="1">
        <v>7.7287170014128131E-2</v>
      </c>
      <c r="Y230" s="1">
        <v>3.5253024041027502E-2</v>
      </c>
      <c r="Z230" s="1">
        <v>2.0209385825987053E-2</v>
      </c>
      <c r="AA230" s="1">
        <v>-3.2374159129382366E-2</v>
      </c>
    </row>
    <row r="231" spans="1:27" x14ac:dyDescent="0.3">
      <c r="A231">
        <v>6</v>
      </c>
      <c r="B231" t="s">
        <v>11</v>
      </c>
      <c r="C231">
        <v>2</v>
      </c>
      <c r="D231" s="1">
        <v>0.37363378023471777</v>
      </c>
      <c r="E231" s="1">
        <v>0.41525212643119624</v>
      </c>
      <c r="F231" s="1">
        <v>0.3144580015245802</v>
      </c>
      <c r="G231" s="1">
        <v>0.37052731700589153</v>
      </c>
      <c r="H231" s="1">
        <v>0.37930544151647666</v>
      </c>
      <c r="I231" s="1">
        <v>0.38944824975478809</v>
      </c>
      <c r="J231" s="1">
        <v>0.37724319854924449</v>
      </c>
      <c r="K231" s="1">
        <v>0.69754936245761601</v>
      </c>
      <c r="L231" s="1">
        <v>0.80111028824877462</v>
      </c>
      <c r="M231" s="1">
        <v>0.79932742256398959</v>
      </c>
      <c r="N231" s="1">
        <v>0.69855747889279274</v>
      </c>
      <c r="O231" s="1">
        <v>0.83428495614538989</v>
      </c>
      <c r="P231" s="1">
        <v>0.86930363683871148</v>
      </c>
      <c r="Q231" s="1">
        <v>0.80233014756231635</v>
      </c>
      <c r="R231" s="1">
        <v>0.69683143545848814</v>
      </c>
      <c r="S231" s="1">
        <v>0.61281989153879401</v>
      </c>
      <c r="T231" s="1">
        <v>0.74713538919716849</v>
      </c>
      <c r="U231" s="1">
        <v>0.72445812434393275</v>
      </c>
      <c r="V231" s="1">
        <v>0.568501078481219</v>
      </c>
      <c r="W231" s="1">
        <v>0.52726163982439345</v>
      </c>
      <c r="X231" s="1">
        <v>0.62114425626256464</v>
      </c>
      <c r="Y231" s="1">
        <v>0.48867509455281843</v>
      </c>
      <c r="Z231" s="1">
        <v>0.37316184434103827</v>
      </c>
      <c r="AA231" s="1">
        <v>0.41554319252834759</v>
      </c>
    </row>
    <row r="232" spans="1:27" x14ac:dyDescent="0.3">
      <c r="A232">
        <v>7</v>
      </c>
      <c r="B232" t="s">
        <v>11</v>
      </c>
      <c r="C232">
        <v>2</v>
      </c>
      <c r="D232" s="1">
        <v>-0.21127786546446242</v>
      </c>
      <c r="E232" s="1">
        <v>-0.21827526392779414</v>
      </c>
      <c r="F232" s="1">
        <v>-0.22971089159992877</v>
      </c>
      <c r="G232" s="1">
        <v>-0.23739987485735095</v>
      </c>
      <c r="H232" s="1">
        <v>-0.22213006114609926</v>
      </c>
      <c r="I232" s="1">
        <v>-0.23954884736858598</v>
      </c>
      <c r="J232" s="1">
        <v>-0.20775971750623071</v>
      </c>
      <c r="K232" s="1">
        <v>-9.4710395210108905E-2</v>
      </c>
      <c r="L232" s="1">
        <v>-1.7022807168958376E-2</v>
      </c>
      <c r="M232" s="1">
        <v>-1.2678304428640177E-2</v>
      </c>
      <c r="N232" s="1">
        <v>2.8995756210905221E-2</v>
      </c>
      <c r="O232" s="1">
        <v>9.7361517447711442E-3</v>
      </c>
      <c r="P232" s="1">
        <v>2.4773802802809963E-3</v>
      </c>
      <c r="Q232" s="1">
        <v>1.6921137274221072E-3</v>
      </c>
      <c r="R232" s="1">
        <v>-2.4442846579938171E-2</v>
      </c>
      <c r="S232" s="1">
        <v>-4.2486898184087671E-2</v>
      </c>
      <c r="T232" s="1">
        <v>-6.265253014665384E-2</v>
      </c>
      <c r="U232" s="1">
        <v>-7.9574576518438522E-2</v>
      </c>
      <c r="V232" s="1">
        <v>-6.9132264612081648E-2</v>
      </c>
      <c r="W232" s="1">
        <v>-8.5208447862259007E-2</v>
      </c>
      <c r="X232" s="1">
        <v>-6.0637940139207411E-2</v>
      </c>
      <c r="Y232" s="1">
        <v>-0.11200201209636085</v>
      </c>
      <c r="Z232" s="1">
        <v>-0.14066184930589129</v>
      </c>
      <c r="AA232" s="1">
        <v>-0.15266874792570553</v>
      </c>
    </row>
    <row r="233" spans="1:27" x14ac:dyDescent="0.3">
      <c r="A233">
        <v>8</v>
      </c>
      <c r="B233" t="s">
        <v>11</v>
      </c>
      <c r="C233">
        <v>2</v>
      </c>
      <c r="D233" s="1">
        <v>-0.89303908541158672</v>
      </c>
      <c r="E233" s="1">
        <v>-0.899226030848576</v>
      </c>
      <c r="F233" s="1">
        <v>-0.90763092098572473</v>
      </c>
      <c r="G233" s="1">
        <v>-0.91255046519312566</v>
      </c>
      <c r="H233" s="1">
        <v>-0.90031000301565645</v>
      </c>
      <c r="I233" s="1">
        <v>-0.87888082976233772</v>
      </c>
      <c r="J233" s="1">
        <v>-0.74700697324884557</v>
      </c>
      <c r="K233" s="1">
        <v>-0.61640956423086146</v>
      </c>
      <c r="L233" s="1">
        <v>-0.60480280266818609</v>
      </c>
      <c r="M233" s="1">
        <v>-0.59516384984652793</v>
      </c>
      <c r="N233" s="1">
        <v>-0.58532477633496471</v>
      </c>
      <c r="O233" s="1">
        <v>-0.57885431168403789</v>
      </c>
      <c r="P233" s="1">
        <v>-0.59251228051176297</v>
      </c>
      <c r="Q233" s="1">
        <v>-0.61535893060885971</v>
      </c>
      <c r="R233" s="1">
        <v>-0.67652796256408265</v>
      </c>
      <c r="S233" s="1">
        <v>-0.70684562114867677</v>
      </c>
      <c r="T233" s="1">
        <v>-0.73179595281445387</v>
      </c>
      <c r="U233" s="1">
        <v>-0.73416264674055531</v>
      </c>
      <c r="V233" s="1">
        <v>-0.74804100466288215</v>
      </c>
      <c r="W233" s="1">
        <v>-0.77318099494496384</v>
      </c>
      <c r="X233" s="1">
        <v>-0.82224780716534185</v>
      </c>
      <c r="Y233" s="1">
        <v>-0.85718485872895656</v>
      </c>
      <c r="Z233" s="1">
        <v>-0.86922520021652072</v>
      </c>
      <c r="AA233" s="1">
        <v>-0.88603501029729603</v>
      </c>
    </row>
    <row r="234" spans="1:27" x14ac:dyDescent="0.3">
      <c r="A234">
        <v>9</v>
      </c>
      <c r="B234" t="s">
        <v>11</v>
      </c>
      <c r="C234">
        <v>2</v>
      </c>
      <c r="D234" s="1">
        <v>2.551077234219283E-3</v>
      </c>
      <c r="E234" s="1">
        <v>-2.3523103282222062E-2</v>
      </c>
      <c r="F234" s="1">
        <v>-3.0120295139967335E-2</v>
      </c>
      <c r="G234" s="1">
        <v>-3.8207249809384072E-2</v>
      </c>
      <c r="H234" s="1">
        <v>-3.6382273708525571E-2</v>
      </c>
      <c r="I234" s="1">
        <v>-4.2039147178581968E-2</v>
      </c>
      <c r="J234" s="1">
        <v>-7.9094873407388133E-2</v>
      </c>
      <c r="K234" s="1">
        <v>-2.5757969587208638E-2</v>
      </c>
      <c r="L234" s="1">
        <v>-3.9695013833741133E-2</v>
      </c>
      <c r="M234" s="1">
        <v>-1.3623442845182488E-2</v>
      </c>
      <c r="N234" s="1">
        <v>-2.5372106472255836E-4</v>
      </c>
      <c r="O234" s="1">
        <v>1.0676716766450276E-2</v>
      </c>
      <c r="P234" s="1">
        <v>3.6562442176171439E-2</v>
      </c>
      <c r="Q234" s="1">
        <v>3.7028992448475982E-2</v>
      </c>
      <c r="R234" s="1">
        <v>2.836090424786282E-2</v>
      </c>
      <c r="S234" s="1">
        <v>6.5170043972221467E-2</v>
      </c>
      <c r="T234" s="1">
        <v>5.5322615734238245E-2</v>
      </c>
      <c r="U234" s="1">
        <v>4.8070515660740477E-2</v>
      </c>
      <c r="V234" s="1">
        <v>3.9810568725355294E-2</v>
      </c>
      <c r="W234" s="1">
        <v>4.0740893176472136E-2</v>
      </c>
      <c r="X234" s="1">
        <v>5.7583133143093046E-2</v>
      </c>
      <c r="Y234" s="1">
        <v>5.1827028211156818E-2</v>
      </c>
      <c r="Z234" s="1">
        <v>-5.0997947889701674E-3</v>
      </c>
      <c r="AA234" s="1">
        <v>-8.3190777267697323E-3</v>
      </c>
    </row>
    <row r="235" spans="1:27" x14ac:dyDescent="0.3">
      <c r="A235">
        <v>10</v>
      </c>
      <c r="B235" t="s">
        <v>11</v>
      </c>
      <c r="C235">
        <v>2</v>
      </c>
      <c r="D235" s="1">
        <v>-0.11850465751526987</v>
      </c>
      <c r="E235" s="1">
        <v>-0.13242188045426784</v>
      </c>
      <c r="F235" s="1">
        <v>-0.13581947187707349</v>
      </c>
      <c r="G235" s="1">
        <v>-0.13413928293230235</v>
      </c>
      <c r="H235" s="1">
        <v>-0.13863623513896686</v>
      </c>
      <c r="I235" s="1">
        <v>-0.14249581016028229</v>
      </c>
      <c r="J235" s="1">
        <v>-4.5050958769239563E-2</v>
      </c>
      <c r="K235" s="1">
        <v>3.976152903381501E-2</v>
      </c>
      <c r="L235" s="1">
        <v>9.0458354062414301E-2</v>
      </c>
      <c r="M235" s="1">
        <v>9.5647677866508921E-2</v>
      </c>
      <c r="N235" s="1">
        <v>4.0551480317497141E-2</v>
      </c>
      <c r="O235" s="1">
        <v>9.8553984023994234E-2</v>
      </c>
      <c r="P235" s="1">
        <v>0.10594765098512837</v>
      </c>
      <c r="Q235" s="1">
        <v>0.10179432363093238</v>
      </c>
      <c r="R235" s="1">
        <v>8.0563135374962291E-2</v>
      </c>
      <c r="S235" s="1">
        <v>3.4542570431690782E-2</v>
      </c>
      <c r="T235" s="1">
        <v>1.7337925340126421E-2</v>
      </c>
      <c r="U235" s="1">
        <v>1.7280779455588823E-2</v>
      </c>
      <c r="V235" s="1">
        <v>1.7635716889038169E-2</v>
      </c>
      <c r="W235" s="1">
        <v>3.5225850322933884E-2</v>
      </c>
      <c r="X235" s="1">
        <v>5.0536824880174455E-2</v>
      </c>
      <c r="Y235" s="1">
        <v>6.9161650000027462E-3</v>
      </c>
      <c r="Z235" s="1">
        <v>-5.2191834656971046E-2</v>
      </c>
      <c r="AA235" s="1">
        <v>-8.7750913362245012E-2</v>
      </c>
    </row>
    <row r="236" spans="1:27" x14ac:dyDescent="0.3">
      <c r="A236">
        <v>11</v>
      </c>
      <c r="B236" t="s">
        <v>11</v>
      </c>
      <c r="C236">
        <v>2</v>
      </c>
      <c r="D236" s="1">
        <v>-0.16143740858746547</v>
      </c>
      <c r="E236" s="1">
        <v>-0.17361251188085555</v>
      </c>
      <c r="F236" s="1">
        <v>-0.18134789710266974</v>
      </c>
      <c r="G236" s="1">
        <v>-0.18409926290739534</v>
      </c>
      <c r="H236" s="1">
        <v>-0.17931311875890713</v>
      </c>
      <c r="I236" s="1">
        <v>-0.17991350654401475</v>
      </c>
      <c r="J236" s="1">
        <v>-0.14189452861918037</v>
      </c>
      <c r="K236" s="1">
        <v>-0.11779538140790442</v>
      </c>
      <c r="L236" s="1">
        <v>-9.912107388265419E-2</v>
      </c>
      <c r="M236" s="1">
        <v>-7.6573322265221691E-2</v>
      </c>
      <c r="N236" s="1">
        <v>-7.6971352121289846E-2</v>
      </c>
      <c r="O236" s="1">
        <v>-8.2365968039135068E-2</v>
      </c>
      <c r="P236" s="1">
        <v>-9.6722607420424114E-2</v>
      </c>
      <c r="Q236" s="1">
        <v>-9.9553095980763451E-2</v>
      </c>
      <c r="R236" s="1">
        <v>-0.1116750911445453</v>
      </c>
      <c r="S236" s="1">
        <v>-0.11177981824876847</v>
      </c>
      <c r="T236" s="1">
        <v>-0.11345116679686869</v>
      </c>
      <c r="U236" s="1">
        <v>-8.7762650539420006E-2</v>
      </c>
      <c r="V236" s="1">
        <v>-7.9166548926933547E-2</v>
      </c>
      <c r="W236" s="1">
        <v>-9.0187906596070469E-2</v>
      </c>
      <c r="X236" s="1">
        <v>-7.4738713704385881E-2</v>
      </c>
      <c r="Y236" s="1">
        <v>-9.4977682459287269E-2</v>
      </c>
      <c r="Z236" s="1">
        <v>-0.1087485672825968</v>
      </c>
      <c r="AA236" s="1">
        <v>-0.12284452856276157</v>
      </c>
    </row>
    <row r="237" spans="1:27" x14ac:dyDescent="0.3">
      <c r="A237">
        <v>12</v>
      </c>
      <c r="B237" t="s">
        <v>11</v>
      </c>
      <c r="C237">
        <v>2</v>
      </c>
      <c r="D237" s="1">
        <v>-0.27584209175881569</v>
      </c>
      <c r="E237" s="1">
        <v>-0.16683519699573157</v>
      </c>
      <c r="F237" s="1">
        <v>-0.21086725157659397</v>
      </c>
      <c r="G237" s="1">
        <v>-0.1660671622396197</v>
      </c>
      <c r="H237" s="1">
        <v>-0.19050037767457223</v>
      </c>
      <c r="I237" s="1">
        <v>-0.10222693864416751</v>
      </c>
      <c r="J237" s="1">
        <v>-0.34451709008578174</v>
      </c>
      <c r="K237" s="1">
        <v>-0.27088585110209173</v>
      </c>
      <c r="L237" s="1">
        <v>-0.20086706864809048</v>
      </c>
      <c r="M237" s="1">
        <v>-0.23636483966635144</v>
      </c>
      <c r="N237" s="1">
        <v>-0.24479450994456292</v>
      </c>
      <c r="O237" s="1">
        <v>-0.22290934887023703</v>
      </c>
      <c r="P237" s="1">
        <v>0.1116517706442189</v>
      </c>
      <c r="Q237" s="1">
        <v>5.6659109693652662E-2</v>
      </c>
      <c r="R237" s="1">
        <v>-0.31699463211437606</v>
      </c>
      <c r="S237" s="1">
        <v>-0.10676471140620288</v>
      </c>
      <c r="T237" s="1">
        <v>-0.12301276742612038</v>
      </c>
      <c r="U237" s="1">
        <v>-7.1598193652817388E-2</v>
      </c>
      <c r="V237" s="1">
        <v>3.3069987255430738E-3</v>
      </c>
      <c r="W237" s="1">
        <v>0.21758645259721265</v>
      </c>
      <c r="X237" s="1">
        <v>0.48539104476940437</v>
      </c>
      <c r="Y237" s="1">
        <v>0.48345417164538323</v>
      </c>
      <c r="Z237" s="1">
        <v>0.45881168537026501</v>
      </c>
      <c r="AA237" s="1">
        <v>0.48191844154711649</v>
      </c>
    </row>
    <row r="238" spans="1:27" x14ac:dyDescent="0.3">
      <c r="A238">
        <v>13</v>
      </c>
      <c r="B238" t="s">
        <v>11</v>
      </c>
      <c r="C238">
        <v>2</v>
      </c>
      <c r="D238" s="1">
        <v>0.24820905862308018</v>
      </c>
      <c r="E238" s="1">
        <v>0.23115560279752684</v>
      </c>
      <c r="F238" s="1">
        <v>0.17376518884075806</v>
      </c>
      <c r="G238" s="1">
        <v>0.15663022939414584</v>
      </c>
      <c r="H238" s="1">
        <v>0.14400442863728355</v>
      </c>
      <c r="I238" s="1">
        <v>0.18081626292565184</v>
      </c>
      <c r="J238" s="1">
        <v>0.59541596004647412</v>
      </c>
      <c r="K238" s="1">
        <v>0.7952159112138466</v>
      </c>
      <c r="L238" s="1">
        <v>1.0201</v>
      </c>
      <c r="M238" s="1">
        <v>0.97254924092721584</v>
      </c>
      <c r="N238" s="1">
        <v>0.9486098875567851</v>
      </c>
      <c r="O238" s="1">
        <v>0.93672231215633528</v>
      </c>
      <c r="P238" s="1">
        <v>1.0123937389211231</v>
      </c>
      <c r="Q238" s="1">
        <v>0.92934311331782171</v>
      </c>
      <c r="R238" s="1">
        <v>0.85359028623187527</v>
      </c>
      <c r="S238" s="1">
        <v>0.79308576397702324</v>
      </c>
      <c r="T238" s="1">
        <v>0.78505065504522664</v>
      </c>
      <c r="U238" s="1">
        <v>0.79529930374736169</v>
      </c>
      <c r="V238" s="1">
        <v>0.66149619770090851</v>
      </c>
      <c r="W238" s="1">
        <v>0.60623829212153335</v>
      </c>
      <c r="X238" s="1">
        <v>0.6426394650362236</v>
      </c>
      <c r="Y238" s="1">
        <v>0.44972887933894079</v>
      </c>
      <c r="Z238" s="1">
        <v>0.19737671260014006</v>
      </c>
      <c r="AA238" s="1">
        <v>0.21147760641399979</v>
      </c>
    </row>
    <row r="239" spans="1:27" x14ac:dyDescent="0.3">
      <c r="A239">
        <v>14</v>
      </c>
      <c r="B239" t="s">
        <v>11</v>
      </c>
      <c r="C239">
        <v>2</v>
      </c>
      <c r="D239" s="1">
        <v>0.33221224065695532</v>
      </c>
      <c r="E239" s="1">
        <v>0.36417936033800585</v>
      </c>
      <c r="F239" s="1">
        <v>0.34547058162153199</v>
      </c>
      <c r="G239" s="1">
        <v>0.34485971349905042</v>
      </c>
      <c r="H239" s="1">
        <v>0.33798912888587629</v>
      </c>
      <c r="I239" s="1">
        <v>0.35752429745088071</v>
      </c>
      <c r="J239" s="1">
        <v>0.36659335115337499</v>
      </c>
      <c r="K239" s="1">
        <v>0.68775721763765763</v>
      </c>
      <c r="L239" s="1">
        <v>0.79972149926292468</v>
      </c>
      <c r="M239" s="1">
        <v>0.7711979415056992</v>
      </c>
      <c r="N239" s="1">
        <v>0.75113428495426471</v>
      </c>
      <c r="O239" s="1">
        <v>0.75279049590288238</v>
      </c>
      <c r="P239" s="1">
        <v>0.80010640141119882</v>
      </c>
      <c r="Q239" s="1">
        <v>0.77383336844124773</v>
      </c>
      <c r="R239" s="1">
        <v>0.5435479000046205</v>
      </c>
      <c r="S239" s="1">
        <v>0.71075959065365846</v>
      </c>
      <c r="T239" s="1">
        <v>0.71951950063040038</v>
      </c>
      <c r="U239" s="1">
        <v>0.67568475031954012</v>
      </c>
      <c r="V239" s="1">
        <v>0.53386764709396839</v>
      </c>
      <c r="W239" s="1">
        <v>0.4842043591886539</v>
      </c>
      <c r="X239" s="1">
        <v>0.50770089262617202</v>
      </c>
      <c r="Y239" s="1">
        <v>0.51070271101080844</v>
      </c>
      <c r="Z239" s="1">
        <v>0.35249170487206866</v>
      </c>
      <c r="AA239" s="1">
        <v>0.34808782894357099</v>
      </c>
    </row>
    <row r="240" spans="1:27" x14ac:dyDescent="0.3">
      <c r="A240">
        <v>15</v>
      </c>
      <c r="B240" t="s">
        <v>11</v>
      </c>
      <c r="C240">
        <v>2</v>
      </c>
      <c r="D240" s="1">
        <v>3.4984809430512564E-3</v>
      </c>
      <c r="E240" s="1">
        <v>-1.7287022889852857E-2</v>
      </c>
      <c r="F240" s="1">
        <v>-2.0529475542269145E-2</v>
      </c>
      <c r="G240" s="1">
        <v>-2.7823052790303789E-2</v>
      </c>
      <c r="H240" s="1">
        <v>-3.5384176486982881E-2</v>
      </c>
      <c r="I240" s="1">
        <v>-2.8704754110014372E-2</v>
      </c>
      <c r="J240" s="1">
        <v>-3.3506701535982578E-2</v>
      </c>
      <c r="K240" s="1">
        <v>8.779556390386388E-2</v>
      </c>
      <c r="L240" s="1">
        <v>0.11285963796442532</v>
      </c>
      <c r="M240" s="1">
        <v>0.14488048192172912</v>
      </c>
      <c r="N240" s="1">
        <v>8.3573308047688158E-2</v>
      </c>
      <c r="O240" s="1">
        <v>7.5176783595223062E-2</v>
      </c>
      <c r="P240" s="1">
        <v>5.1871386386297916E-2</v>
      </c>
      <c r="Q240" s="1">
        <v>6.8849971847026875E-2</v>
      </c>
      <c r="R240" s="1">
        <v>2.9453829462565945E-2</v>
      </c>
      <c r="S240" s="1">
        <v>2.5978035339973952E-2</v>
      </c>
      <c r="T240" s="1">
        <v>3.0370541120078351E-2</v>
      </c>
      <c r="U240" s="1">
        <v>5.5060746104565066E-2</v>
      </c>
      <c r="V240" s="1">
        <v>0.10459156072786249</v>
      </c>
      <c r="W240" s="1">
        <v>0.10683407619319146</v>
      </c>
      <c r="X240" s="1">
        <v>8.4905341993742015E-2</v>
      </c>
      <c r="Y240" s="1">
        <v>6.477781673599281E-2</v>
      </c>
      <c r="Z240" s="1">
        <v>3.1729774937948742E-2</v>
      </c>
      <c r="AA240" s="1">
        <v>5.8295555441046322E-3</v>
      </c>
    </row>
    <row r="241" spans="1:27" x14ac:dyDescent="0.3">
      <c r="A241">
        <v>16</v>
      </c>
      <c r="B241" t="s">
        <v>11</v>
      </c>
      <c r="C241">
        <v>2</v>
      </c>
      <c r="D241" s="1">
        <v>-5.7032457448591568E-2</v>
      </c>
      <c r="E241" s="1">
        <v>-0.13460497363839558</v>
      </c>
      <c r="F241" s="1">
        <v>-0.23710399735184698</v>
      </c>
      <c r="G241" s="1">
        <v>-0.21916520352410818</v>
      </c>
      <c r="H241" s="1">
        <v>-0.22266903809040411</v>
      </c>
      <c r="I241" s="1">
        <v>-0.21319757984682849</v>
      </c>
      <c r="J241" s="1">
        <v>-1.3217557228972042E-2</v>
      </c>
      <c r="K241" s="1">
        <v>0.25533452280862429</v>
      </c>
      <c r="L241" s="1">
        <v>0.33340509720131872</v>
      </c>
      <c r="M241" s="1">
        <v>0.33721858717123077</v>
      </c>
      <c r="N241" s="1">
        <v>0.28159465848654097</v>
      </c>
      <c r="O241" s="1">
        <v>0.35338708093610166</v>
      </c>
      <c r="P241" s="1">
        <v>0.31920350819375787</v>
      </c>
      <c r="Q241" s="1">
        <v>0.27796546284364498</v>
      </c>
      <c r="R241" s="1">
        <v>0.20125598166702</v>
      </c>
      <c r="S241" s="1">
        <v>0.12564916628661141</v>
      </c>
      <c r="T241" s="1">
        <v>0.15493646345276538</v>
      </c>
      <c r="U241" s="1">
        <v>0.13800206317271985</v>
      </c>
      <c r="V241" s="1">
        <v>2.6654970396485463E-2</v>
      </c>
      <c r="W241" s="1">
        <v>0.11093198658465478</v>
      </c>
      <c r="X241" s="1">
        <v>0.15493166271045616</v>
      </c>
      <c r="Y241" s="1">
        <v>0.10080989983872039</v>
      </c>
      <c r="Z241" s="1">
        <v>-9.4996682481478661E-2</v>
      </c>
      <c r="AA241" s="1">
        <v>-0.19568858037522657</v>
      </c>
    </row>
    <row r="242" spans="1:27" x14ac:dyDescent="0.3">
      <c r="A242">
        <v>17</v>
      </c>
      <c r="B242" t="s">
        <v>11</v>
      </c>
      <c r="C242">
        <v>2</v>
      </c>
      <c r="D242" s="1">
        <v>-0.31252365902894252</v>
      </c>
      <c r="E242" s="1">
        <v>-0.31526027778670673</v>
      </c>
      <c r="F242" s="1">
        <v>-0.32465471346245056</v>
      </c>
      <c r="G242" s="1">
        <v>-0.32466326149264374</v>
      </c>
      <c r="H242" s="1">
        <v>-0.33197578528654248</v>
      </c>
      <c r="I242" s="1">
        <v>-0.34197711605664993</v>
      </c>
      <c r="J242" s="1">
        <v>-0.30844638407095792</v>
      </c>
      <c r="K242" s="1">
        <v>-0.20940302195787239</v>
      </c>
      <c r="L242" s="1">
        <v>-0.15619109757449284</v>
      </c>
      <c r="M242" s="1">
        <v>-0.16468675603334515</v>
      </c>
      <c r="N242" s="1">
        <v>-0.20755198213798662</v>
      </c>
      <c r="O242" s="1">
        <v>-0.22757086687634973</v>
      </c>
      <c r="P242" s="1">
        <v>-0.21032595337979909</v>
      </c>
      <c r="Q242" s="1">
        <v>-0.228050489626799</v>
      </c>
      <c r="R242" s="1">
        <v>-0.21590468683133798</v>
      </c>
      <c r="S242" s="1">
        <v>-0.25439994319062459</v>
      </c>
      <c r="T242" s="1">
        <v>-0.28479256988775586</v>
      </c>
      <c r="U242" s="1">
        <v>-0.25338111731730595</v>
      </c>
      <c r="V242" s="1">
        <v>-0.17915374030931436</v>
      </c>
      <c r="W242" s="1">
        <v>-0.16007668897513602</v>
      </c>
      <c r="X242" s="1">
        <v>-0.16057450638844353</v>
      </c>
      <c r="Y242" s="1">
        <v>-0.21210704382585086</v>
      </c>
      <c r="Z242" s="1">
        <v>-0.2644256539060012</v>
      </c>
      <c r="AA242" s="1">
        <v>-0.27433589096702582</v>
      </c>
    </row>
    <row r="243" spans="1:27" x14ac:dyDescent="0.3">
      <c r="A243">
        <v>18</v>
      </c>
      <c r="B243" t="s">
        <v>11</v>
      </c>
      <c r="C243">
        <v>2</v>
      </c>
      <c r="D243" s="1">
        <v>-0.13219684154917649</v>
      </c>
      <c r="E243" s="1">
        <v>-0.17277741094316668</v>
      </c>
      <c r="F243" s="1">
        <v>-0.20285264351079682</v>
      </c>
      <c r="G243" s="1">
        <v>-0.20235145635832028</v>
      </c>
      <c r="H243" s="1">
        <v>-0.20362157757508997</v>
      </c>
      <c r="I243" s="1">
        <v>-0.22013210139977318</v>
      </c>
      <c r="J243" s="1">
        <v>-0.19800570116150651</v>
      </c>
      <c r="K243" s="1">
        <v>-7.9045039606998893E-2</v>
      </c>
      <c r="L243" s="1">
        <v>2.469208045480599E-2</v>
      </c>
      <c r="M243" s="1">
        <v>8.7814353673500781E-2</v>
      </c>
      <c r="N243" s="1">
        <v>0.14486326488211063</v>
      </c>
      <c r="O243" s="1">
        <v>0.15379673374011371</v>
      </c>
      <c r="P243" s="1">
        <v>0.13499606428350444</v>
      </c>
      <c r="Q243" s="1">
        <v>0.1102949688303579</v>
      </c>
      <c r="R243" s="1">
        <v>7.2867515646881723E-2</v>
      </c>
      <c r="S243" s="1">
        <v>4.8382181102155121E-2</v>
      </c>
      <c r="T243" s="1">
        <v>4.0416151604158179E-2</v>
      </c>
      <c r="U243" s="1">
        <v>3.5569253087923004E-2</v>
      </c>
      <c r="V243" s="1">
        <v>3.5975264066671148E-2</v>
      </c>
      <c r="W243" s="1">
        <v>9.8318565451445596E-3</v>
      </c>
      <c r="X243" s="1">
        <v>7.6521950509037748E-2</v>
      </c>
      <c r="Y243" s="1">
        <v>3.4903984199037133E-2</v>
      </c>
      <c r="Z243" s="1">
        <v>2.0009292897016882E-2</v>
      </c>
      <c r="AA243" s="1">
        <v>-3.2053622900378581E-2</v>
      </c>
    </row>
    <row r="244" spans="1:27" x14ac:dyDescent="0.3">
      <c r="A244">
        <v>19</v>
      </c>
      <c r="B244" t="s">
        <v>11</v>
      </c>
      <c r="C244">
        <v>2</v>
      </c>
      <c r="D244" s="1">
        <v>0.37363378023471777</v>
      </c>
      <c r="E244" s="1">
        <v>0.41525212643119624</v>
      </c>
      <c r="F244" s="1">
        <v>0.3144580015245802</v>
      </c>
      <c r="G244" s="1">
        <v>0.37052731700589153</v>
      </c>
      <c r="H244" s="1">
        <v>0.37930544151647666</v>
      </c>
      <c r="I244" s="1">
        <v>0.38944824975478809</v>
      </c>
      <c r="J244" s="1">
        <v>0.37724319854924449</v>
      </c>
      <c r="K244" s="1">
        <v>0.69754936245761601</v>
      </c>
      <c r="L244" s="1">
        <v>0.80111028824877462</v>
      </c>
      <c r="M244" s="1">
        <v>0.79932742256398959</v>
      </c>
      <c r="N244" s="1">
        <v>0.69855747889279274</v>
      </c>
      <c r="O244" s="1">
        <v>0.83428495614538989</v>
      </c>
      <c r="P244" s="1">
        <v>0.86930363683871148</v>
      </c>
      <c r="Q244" s="1">
        <v>0.80233014756231635</v>
      </c>
      <c r="R244" s="1">
        <v>0.69683143545848814</v>
      </c>
      <c r="S244" s="1">
        <v>0.61281989153879401</v>
      </c>
      <c r="T244" s="1">
        <v>0.74713538919716849</v>
      </c>
      <c r="U244" s="1">
        <v>0.72445812434393275</v>
      </c>
      <c r="V244" s="1">
        <v>0.568501078481219</v>
      </c>
      <c r="W244" s="1">
        <v>0.52726163982439345</v>
      </c>
      <c r="X244" s="1">
        <v>0.62114425626256464</v>
      </c>
      <c r="Y244" s="1">
        <v>0.48867509455281843</v>
      </c>
      <c r="Z244" s="1">
        <v>0.37316184434103827</v>
      </c>
      <c r="AA244" s="1">
        <v>0.41554319252834759</v>
      </c>
    </row>
    <row r="245" spans="1:27" x14ac:dyDescent="0.3">
      <c r="A245">
        <v>20</v>
      </c>
      <c r="B245" t="s">
        <v>11</v>
      </c>
      <c r="C245">
        <v>2</v>
      </c>
      <c r="D245" s="1">
        <v>-0.20920651384226183</v>
      </c>
      <c r="E245" s="1">
        <v>-0.21613531035987457</v>
      </c>
      <c r="F245" s="1">
        <v>-0.22745882403522361</v>
      </c>
      <c r="G245" s="1">
        <v>-0.23507242510384749</v>
      </c>
      <c r="H245" s="1">
        <v>-0.21995231544858848</v>
      </c>
      <c r="I245" s="1">
        <v>-0.23720032925712925</v>
      </c>
      <c r="J245" s="1">
        <v>-0.20572285753067943</v>
      </c>
      <c r="K245" s="1">
        <v>-9.3781861923735291E-2</v>
      </c>
      <c r="L245" s="1">
        <v>-1.6855916902596038E-2</v>
      </c>
      <c r="M245" s="1">
        <v>-1.2554007326398605E-2</v>
      </c>
      <c r="N245" s="1">
        <v>2.8711484091190464E-2</v>
      </c>
      <c r="O245" s="1">
        <v>9.6406992766851513E-3</v>
      </c>
      <c r="P245" s="1">
        <v>2.4530922383174574E-3</v>
      </c>
      <c r="Q245" s="1">
        <v>1.6755243771532629E-3</v>
      </c>
      <c r="R245" s="1">
        <v>-2.4203210829154463E-2</v>
      </c>
      <c r="S245" s="1">
        <v>-4.207035996659661E-2</v>
      </c>
      <c r="T245" s="1">
        <v>-6.2038289655019972E-2</v>
      </c>
      <c r="U245" s="1">
        <v>-7.8794433611395015E-2</v>
      </c>
      <c r="V245" s="1">
        <v>-6.8454497311963208E-2</v>
      </c>
      <c r="W245" s="1">
        <v>-8.437307092243293E-2</v>
      </c>
      <c r="X245" s="1">
        <v>-6.0043450529999494E-2</v>
      </c>
      <c r="Y245" s="1">
        <v>-0.11090395315423966</v>
      </c>
      <c r="Z245" s="1">
        <v>-0.13928281156759825</v>
      </c>
      <c r="AA245" s="1">
        <v>-0.15117199549506136</v>
      </c>
    </row>
    <row r="246" spans="1:27" x14ac:dyDescent="0.3">
      <c r="A246">
        <v>21</v>
      </c>
      <c r="B246" t="s">
        <v>11</v>
      </c>
      <c r="C246">
        <v>2</v>
      </c>
      <c r="D246" s="1">
        <v>-0.91054965571377477</v>
      </c>
      <c r="E246" s="1">
        <v>-0.91685791380639114</v>
      </c>
      <c r="F246" s="1">
        <v>-0.92542760571093496</v>
      </c>
      <c r="G246" s="1">
        <v>-0.93044361156946154</v>
      </c>
      <c r="H246" s="1">
        <v>-0.91796314032968895</v>
      </c>
      <c r="I246" s="1">
        <v>-0.89611378720865809</v>
      </c>
      <c r="J246" s="1">
        <v>-0.7616541688027445</v>
      </c>
      <c r="K246" s="1">
        <v>-0.62849602627460388</v>
      </c>
      <c r="L246" s="1">
        <v>-0.61666168115187603</v>
      </c>
      <c r="M246" s="1">
        <v>-0.60683372925528345</v>
      </c>
      <c r="N246" s="1">
        <v>-0.59680173273368953</v>
      </c>
      <c r="O246" s="1">
        <v>-0.59020439622686216</v>
      </c>
      <c r="P246" s="1">
        <v>-0.60413016836493483</v>
      </c>
      <c r="Q246" s="1">
        <v>-0.62742479199334711</v>
      </c>
      <c r="R246" s="1">
        <v>-0.68979321673200578</v>
      </c>
      <c r="S246" s="1">
        <v>-0.72070533921041546</v>
      </c>
      <c r="T246" s="1">
        <v>-0.74614489306571774</v>
      </c>
      <c r="U246" s="1">
        <v>-0.74855799275507595</v>
      </c>
      <c r="V246" s="1">
        <v>-0.7627084753425466</v>
      </c>
      <c r="W246" s="1">
        <v>-0.7883414066105513</v>
      </c>
      <c r="X246" s="1">
        <v>-0.83837031318819177</v>
      </c>
      <c r="Y246" s="1">
        <v>-0.87399240497854402</v>
      </c>
      <c r="Z246" s="1">
        <v>-0.88626883159331526</v>
      </c>
      <c r="AA246" s="1">
        <v>-0.90340824579332146</v>
      </c>
    </row>
    <row r="247" spans="1:27" x14ac:dyDescent="0.3">
      <c r="A247">
        <v>22</v>
      </c>
      <c r="B247" t="s">
        <v>11</v>
      </c>
      <c r="C247">
        <v>2</v>
      </c>
      <c r="D247" s="1">
        <v>2.6584910125022E-3</v>
      </c>
      <c r="E247" s="1">
        <v>-2.4513549736210359E-2</v>
      </c>
      <c r="F247" s="1">
        <v>-3.1388518093229116E-2</v>
      </c>
      <c r="G247" s="1">
        <v>-3.9815976117147614E-2</v>
      </c>
      <c r="H247" s="1">
        <v>-3.7914158917305596E-2</v>
      </c>
      <c r="I247" s="1">
        <v>-4.3809216533469635E-2</v>
      </c>
      <c r="J247" s="1">
        <v>-8.2425183866646587E-2</v>
      </c>
      <c r="K247" s="1">
        <v>-2.6842515675091109E-2</v>
      </c>
      <c r="L247" s="1">
        <v>-4.1366382837267082E-2</v>
      </c>
      <c r="M247" s="1">
        <v>-1.4197061491295435E-2</v>
      </c>
      <c r="N247" s="1">
        <v>-2.6440405692140296E-4</v>
      </c>
      <c r="O247" s="1">
        <v>1.1126262735563972E-2</v>
      </c>
      <c r="P247" s="1">
        <v>3.8101913425694453E-2</v>
      </c>
      <c r="Q247" s="1">
        <v>3.8588107919990761E-2</v>
      </c>
      <c r="R247" s="1">
        <v>2.9555047584614941E-2</v>
      </c>
      <c r="S247" s="1">
        <v>6.7914045823683433E-2</v>
      </c>
      <c r="T247" s="1">
        <v>5.7651989028311437E-2</v>
      </c>
      <c r="U247" s="1">
        <v>5.0094537372771662E-2</v>
      </c>
      <c r="V247" s="1">
        <v>4.148680319800184E-2</v>
      </c>
      <c r="W247" s="1">
        <v>4.2456299204955174E-2</v>
      </c>
      <c r="X247" s="1">
        <v>6.0007686117539073E-2</v>
      </c>
      <c r="Y247" s="1">
        <v>5.4009218872679211E-2</v>
      </c>
      <c r="Z247" s="1">
        <v>-5.3145229906110163E-3</v>
      </c>
      <c r="AA247" s="1">
        <v>-8.669354683686353E-3</v>
      </c>
    </row>
    <row r="248" spans="1:27" x14ac:dyDescent="0.3">
      <c r="A248">
        <v>23</v>
      </c>
      <c r="B248" t="s">
        <v>11</v>
      </c>
      <c r="C248">
        <v>2</v>
      </c>
      <c r="D248" s="1">
        <v>-0.13097883199056146</v>
      </c>
      <c r="E248" s="1">
        <v>-0.1463610257652434</v>
      </c>
      <c r="F248" s="1">
        <v>-0.15011625839044968</v>
      </c>
      <c r="G248" s="1">
        <v>-0.1482592074514921</v>
      </c>
      <c r="H248" s="1">
        <v>-0.15322952304833179</v>
      </c>
      <c r="I248" s="1">
        <v>-0.15749536912452256</v>
      </c>
      <c r="J248" s="1">
        <v>-4.9793164955475311E-2</v>
      </c>
      <c r="K248" s="1">
        <v>4.3946953142637649E-2</v>
      </c>
      <c r="L248" s="1">
        <v>9.9980286068984223E-2</v>
      </c>
      <c r="M248" s="1">
        <v>0.10571585448403618</v>
      </c>
      <c r="N248" s="1">
        <v>4.4820057193023163E-2</v>
      </c>
      <c r="O248" s="1">
        <v>0.10892808760546732</v>
      </c>
      <c r="P248" s="1">
        <v>0.11710003529935242</v>
      </c>
      <c r="Q248" s="1">
        <v>0.11250951559208316</v>
      </c>
      <c r="R248" s="1">
        <v>8.9043465414432005E-2</v>
      </c>
      <c r="S248" s="1">
        <v>3.8178630477131915E-2</v>
      </c>
      <c r="T248" s="1">
        <v>1.9162970112771311E-2</v>
      </c>
      <c r="U248" s="1">
        <v>1.9099808871966596E-2</v>
      </c>
      <c r="V248" s="1">
        <v>1.9492108140515874E-2</v>
      </c>
      <c r="W248" s="1">
        <v>3.8933834567453245E-2</v>
      </c>
      <c r="X248" s="1">
        <v>5.5856490657034935E-2</v>
      </c>
      <c r="Y248" s="1">
        <v>7.6441823684240892E-3</v>
      </c>
      <c r="Z248" s="1">
        <v>-5.7685711989283787E-2</v>
      </c>
      <c r="AA248" s="1">
        <v>-9.6987851610902384E-2</v>
      </c>
    </row>
    <row r="249" spans="1:27" x14ac:dyDescent="0.3">
      <c r="A249">
        <v>24</v>
      </c>
      <c r="B249" t="s">
        <v>11</v>
      </c>
      <c r="C249">
        <v>2</v>
      </c>
      <c r="D249" s="1">
        <v>-0.15367599471306809</v>
      </c>
      <c r="E249" s="1">
        <v>-0.16526575650196826</v>
      </c>
      <c r="F249" s="1">
        <v>-0.17262924820350292</v>
      </c>
      <c r="G249" s="1">
        <v>-0.17524833680607824</v>
      </c>
      <c r="H249" s="1">
        <v>-0.17069229574165196</v>
      </c>
      <c r="I249" s="1">
        <v>-0.17126381872939864</v>
      </c>
      <c r="J249" s="1">
        <v>-0.13507267628171976</v>
      </c>
      <c r="K249" s="1">
        <v>-0.11213214191713979</v>
      </c>
      <c r="L249" s="1">
        <v>-9.4355637638295811E-2</v>
      </c>
      <c r="M249" s="1">
        <v>-7.2891912540932177E-2</v>
      </c>
      <c r="N249" s="1">
        <v>-7.3270806346227832E-2</v>
      </c>
      <c r="O249" s="1">
        <v>-7.840606572956127E-2</v>
      </c>
      <c r="P249" s="1">
        <v>-9.2072482063672953E-2</v>
      </c>
      <c r="Q249" s="1">
        <v>-9.4766889443226754E-2</v>
      </c>
      <c r="R249" s="1">
        <v>-0.10630609637798061</v>
      </c>
      <c r="S249" s="1">
        <v>-0.10640578852526998</v>
      </c>
      <c r="T249" s="1">
        <v>-0.10799678377778846</v>
      </c>
      <c r="U249" s="1">
        <v>-8.3543292340409428E-2</v>
      </c>
      <c r="V249" s="1">
        <v>-7.5360464843907904E-2</v>
      </c>
      <c r="W249" s="1">
        <v>-8.5851949548182468E-2</v>
      </c>
      <c r="X249" s="1">
        <v>-7.1145506314751944E-2</v>
      </c>
      <c r="Y249" s="1">
        <v>-9.0411447725667685E-2</v>
      </c>
      <c r="Z249" s="1">
        <v>-0.1035202707786258</v>
      </c>
      <c r="AA249" s="1">
        <v>-0.1169385416126288</v>
      </c>
    </row>
    <row r="250" spans="1:27" x14ac:dyDescent="0.3">
      <c r="A250">
        <v>25</v>
      </c>
      <c r="B250" t="s">
        <v>11</v>
      </c>
      <c r="C250">
        <v>2</v>
      </c>
      <c r="D250" s="1">
        <v>-0.28403542121699832</v>
      </c>
      <c r="E250" s="1">
        <v>-0.17179069789659487</v>
      </c>
      <c r="F250" s="1">
        <v>-0.21713063528678986</v>
      </c>
      <c r="G250" s="1">
        <v>-0.17099985022693515</v>
      </c>
      <c r="H250" s="1">
        <v>-0.19615880473421302</v>
      </c>
      <c r="I250" s="1">
        <v>-0.1052633823662715</v>
      </c>
      <c r="J250" s="1">
        <v>-0.35475027097941886</v>
      </c>
      <c r="K250" s="1">
        <v>-0.27893196549126281</v>
      </c>
      <c r="L250" s="1">
        <v>-0.20683341722179616</v>
      </c>
      <c r="M250" s="1">
        <v>-0.24338557747822329</v>
      </c>
      <c r="N250" s="1">
        <v>-0.25206563400232224</v>
      </c>
      <c r="O250" s="1">
        <v>-0.22953041863865992</v>
      </c>
      <c r="P250" s="1">
        <v>0.11496815987127491</v>
      </c>
      <c r="Q250" s="1">
        <v>5.8342053545939382E-2</v>
      </c>
      <c r="R250" s="1">
        <v>-0.32641031425638728</v>
      </c>
      <c r="S250" s="1">
        <v>-0.10993594045787228</v>
      </c>
      <c r="T250" s="1">
        <v>-0.12666661200313387</v>
      </c>
      <c r="U250" s="1">
        <v>-7.3724872672208008E-2</v>
      </c>
      <c r="V250" s="1">
        <v>3.4052264104601948E-3</v>
      </c>
      <c r="W250" s="1">
        <v>0.22404941653574373</v>
      </c>
      <c r="X250" s="1">
        <v>0.49980860055463422</v>
      </c>
      <c r="Y250" s="1">
        <v>0.49781419654574116</v>
      </c>
      <c r="Z250" s="1">
        <v>0.47243975523274817</v>
      </c>
      <c r="AA250" s="1">
        <v>0.49623285070198137</v>
      </c>
    </row>
    <row r="251" spans="1:27" x14ac:dyDescent="0.3">
      <c r="A251">
        <v>26</v>
      </c>
      <c r="B251" t="s">
        <v>11</v>
      </c>
      <c r="C251">
        <v>2</v>
      </c>
      <c r="D251" s="1">
        <v>0.23592148146352174</v>
      </c>
      <c r="E251" s="1">
        <v>0.21971225612438194</v>
      </c>
      <c r="F251" s="1">
        <v>0.16516295176943338</v>
      </c>
      <c r="G251" s="1">
        <v>0.14887625764196039</v>
      </c>
      <c r="H251" s="1">
        <v>0.13687549652652692</v>
      </c>
      <c r="I251" s="1">
        <v>0.17186496278081759</v>
      </c>
      <c r="J251" s="1">
        <v>0.56593992242041102</v>
      </c>
      <c r="K251" s="1">
        <v>0.75584878689632951</v>
      </c>
      <c r="L251" s="1">
        <v>0.96960000000000002</v>
      </c>
      <c r="M251" s="1">
        <v>0.92440323890111598</v>
      </c>
      <c r="N251" s="1">
        <v>0.90164900203417186</v>
      </c>
      <c r="O251" s="1">
        <v>0.8903499204654276</v>
      </c>
      <c r="P251" s="1">
        <v>0.96227523699433481</v>
      </c>
      <c r="Q251" s="1">
        <v>0.88333602850010773</v>
      </c>
      <c r="R251" s="1">
        <v>0.81133334136891111</v>
      </c>
      <c r="S251" s="1">
        <v>0.75382409249301219</v>
      </c>
      <c r="T251" s="1">
        <v>0.7461867612311065</v>
      </c>
      <c r="U251" s="1">
        <v>0.75592805108660122</v>
      </c>
      <c r="V251" s="1">
        <v>0.62874886118106144</v>
      </c>
      <c r="W251" s="1">
        <v>0.57622649548185345</v>
      </c>
      <c r="X251" s="1">
        <v>0.61082563013344016</v>
      </c>
      <c r="Y251" s="1">
        <v>0.42746507343107243</v>
      </c>
      <c r="Z251" s="1">
        <v>0.18760558821399451</v>
      </c>
      <c r="AA251" s="1">
        <v>0.20100841797766317</v>
      </c>
    </row>
    <row r="252" spans="1:27" x14ac:dyDescent="0.3">
      <c r="A252">
        <v>27</v>
      </c>
      <c r="B252" t="s">
        <v>11</v>
      </c>
      <c r="C252">
        <v>2</v>
      </c>
      <c r="D252" s="1">
        <v>0.32898687909717905</v>
      </c>
      <c r="E252" s="1">
        <v>0.36064363839297664</v>
      </c>
      <c r="F252" s="1">
        <v>0.34211649830481811</v>
      </c>
      <c r="G252" s="1">
        <v>0.34151156094080726</v>
      </c>
      <c r="H252" s="1">
        <v>0.33470768103261533</v>
      </c>
      <c r="I252" s="1">
        <v>0.3540531877668916</v>
      </c>
      <c r="J252" s="1">
        <v>0.36303419240431312</v>
      </c>
      <c r="K252" s="1">
        <v>0.6810799630974862</v>
      </c>
      <c r="L252" s="1">
        <v>0.7919572128623138</v>
      </c>
      <c r="M252" s="1">
        <v>0.76371058285030402</v>
      </c>
      <c r="N252" s="1">
        <v>0.74384171908092234</v>
      </c>
      <c r="O252" s="1">
        <v>0.74548185031159231</v>
      </c>
      <c r="P252" s="1">
        <v>0.79233837809652696</v>
      </c>
      <c r="Q252" s="1">
        <v>0.76632042311657544</v>
      </c>
      <c r="R252" s="1">
        <v>0.53827073592690577</v>
      </c>
      <c r="S252" s="1">
        <v>0.70385901210362289</v>
      </c>
      <c r="T252" s="1">
        <v>0.71253387441068772</v>
      </c>
      <c r="U252" s="1">
        <v>0.66912470419993297</v>
      </c>
      <c r="V252" s="1">
        <v>0.52868446605422115</v>
      </c>
      <c r="W252" s="1">
        <v>0.47950334599264754</v>
      </c>
      <c r="X252" s="1">
        <v>0.50277175774630622</v>
      </c>
      <c r="Y252" s="1">
        <v>0.50574443226313059</v>
      </c>
      <c r="Z252" s="1">
        <v>0.34906945531020389</v>
      </c>
      <c r="AA252" s="1">
        <v>0.3447083354586819</v>
      </c>
    </row>
    <row r="253" spans="1:27" x14ac:dyDescent="0.3">
      <c r="A253">
        <v>28</v>
      </c>
      <c r="B253" t="s">
        <v>11</v>
      </c>
      <c r="C253">
        <v>2</v>
      </c>
      <c r="D253" s="1">
        <v>3.2966455040290684E-3</v>
      </c>
      <c r="E253" s="1">
        <v>-1.6289694646207498E-2</v>
      </c>
      <c r="F253" s="1">
        <v>-1.9345082722522847E-2</v>
      </c>
      <c r="G253" s="1">
        <v>-2.6217876667786261E-2</v>
      </c>
      <c r="H253" s="1">
        <v>-3.3342781689656945E-2</v>
      </c>
      <c r="I253" s="1">
        <v>-2.7048710603667387E-2</v>
      </c>
      <c r="J253" s="1">
        <v>-3.1573622601214352E-2</v>
      </c>
      <c r="K253" s="1">
        <v>8.2730435217102508E-2</v>
      </c>
      <c r="L253" s="1">
        <v>0.10634850500493924</v>
      </c>
      <c r="M253" s="1">
        <v>0.13652199258009087</v>
      </c>
      <c r="N253" s="1">
        <v>7.8751771044936913E-2</v>
      </c>
      <c r="O253" s="1">
        <v>7.083966146472942E-2</v>
      </c>
      <c r="P253" s="1">
        <v>4.8878806402473031E-2</v>
      </c>
      <c r="Q253" s="1">
        <v>6.487785808662147E-2</v>
      </c>
      <c r="R253" s="1">
        <v>2.7754570070494831E-2</v>
      </c>
      <c r="S253" s="1">
        <v>2.447930253189853E-2</v>
      </c>
      <c r="T253" s="1">
        <v>2.8618394516996905E-2</v>
      </c>
      <c r="U253" s="1">
        <v>5.1884164598532463E-2</v>
      </c>
      <c r="V253" s="1">
        <v>9.8557432224331956E-2</v>
      </c>
      <c r="W253" s="1">
        <v>0.10067057179743041</v>
      </c>
      <c r="X253" s="1">
        <v>8.0006956878718435E-2</v>
      </c>
      <c r="Y253" s="1">
        <v>6.1040635001223996E-2</v>
      </c>
      <c r="Z253" s="1">
        <v>2.9899210999220927E-2</v>
      </c>
      <c r="AA253" s="1">
        <v>5.4932350319447489E-3</v>
      </c>
    </row>
    <row r="254" spans="1:27" x14ac:dyDescent="0.3">
      <c r="A254">
        <v>29</v>
      </c>
      <c r="B254" t="s">
        <v>11</v>
      </c>
      <c r="C254">
        <v>2</v>
      </c>
      <c r="D254" s="1">
        <v>-5.260275201569125E-2</v>
      </c>
      <c r="E254" s="1">
        <v>-0.12415021840434542</v>
      </c>
      <c r="F254" s="1">
        <v>-0.21868815289733459</v>
      </c>
      <c r="G254" s="1">
        <v>-0.2021426634445658</v>
      </c>
      <c r="H254" s="1">
        <v>-0.20537435552027564</v>
      </c>
      <c r="I254" s="1">
        <v>-0.19663854451891946</v>
      </c>
      <c r="J254" s="1">
        <v>-1.2190950842255768E-2</v>
      </c>
      <c r="K254" s="1">
        <v>0.23550271521183794</v>
      </c>
      <c r="L254" s="1">
        <v>0.30750955567111915</v>
      </c>
      <c r="M254" s="1">
        <v>0.3110268522453099</v>
      </c>
      <c r="N254" s="1">
        <v>0.25972322870117859</v>
      </c>
      <c r="O254" s="1">
        <v>0.32593954066921993</v>
      </c>
      <c r="P254" s="1">
        <v>0.29441100270298054</v>
      </c>
      <c r="Q254" s="1">
        <v>0.25637591233151719</v>
      </c>
      <c r="R254" s="1">
        <v>0.18562444911035825</v>
      </c>
      <c r="S254" s="1">
        <v>0.11589000774007849</v>
      </c>
      <c r="T254" s="1">
        <v>0.14290256337876417</v>
      </c>
      <c r="U254" s="1">
        <v>0.12728345632435326</v>
      </c>
      <c r="V254" s="1">
        <v>2.4584681433651639E-2</v>
      </c>
      <c r="W254" s="1">
        <v>0.10231590995672042</v>
      </c>
      <c r="X254" s="1">
        <v>0.14289813550964403</v>
      </c>
      <c r="Y254" s="1">
        <v>9.298000470561589E-2</v>
      </c>
      <c r="Z254" s="1">
        <v>-8.7618299376121089E-2</v>
      </c>
      <c r="AA254" s="1">
        <v>-0.18048946733637403</v>
      </c>
    </row>
    <row r="255" spans="1:27" x14ac:dyDescent="0.3">
      <c r="A255">
        <v>30</v>
      </c>
      <c r="B255" t="s">
        <v>11</v>
      </c>
      <c r="C255">
        <v>2</v>
      </c>
      <c r="D255" s="1">
        <v>-0.31859207959261132</v>
      </c>
      <c r="E255" s="1">
        <v>-0.32138183657868163</v>
      </c>
      <c r="F255" s="1">
        <v>-0.33095868848113891</v>
      </c>
      <c r="G255" s="1">
        <v>-0.3309674024925009</v>
      </c>
      <c r="H255" s="1">
        <v>-0.33842191703967922</v>
      </c>
      <c r="I255" s="1">
        <v>-0.3486174484072645</v>
      </c>
      <c r="J255" s="1">
        <v>-0.31443563424709303</v>
      </c>
      <c r="K255" s="1">
        <v>-0.21346910005414174</v>
      </c>
      <c r="L255" s="1">
        <v>-0.15922393442059948</v>
      </c>
      <c r="M255" s="1">
        <v>-0.16788455712137126</v>
      </c>
      <c r="N255" s="1">
        <v>-0.21158211771348151</v>
      </c>
      <c r="O255" s="1">
        <v>-0.23198971866035653</v>
      </c>
      <c r="P255" s="1">
        <v>-0.2144099524745525</v>
      </c>
      <c r="Q255" s="1">
        <v>-0.23247865447392133</v>
      </c>
      <c r="R255" s="1">
        <v>-0.22009701084748048</v>
      </c>
      <c r="S255" s="1">
        <v>-0.25933974791277264</v>
      </c>
      <c r="T255" s="1">
        <v>-0.29032252270111036</v>
      </c>
      <c r="U255" s="1">
        <v>-0.25830113901278762</v>
      </c>
      <c r="V255" s="1">
        <v>-0.18263245371337872</v>
      </c>
      <c r="W255" s="1">
        <v>-0.16318497419795419</v>
      </c>
      <c r="X255" s="1">
        <v>-0.16369245796880166</v>
      </c>
      <c r="Y255" s="1">
        <v>-0.2162256272011101</v>
      </c>
      <c r="Z255" s="1">
        <v>-0.26956013262262257</v>
      </c>
      <c r="AA255" s="1">
        <v>-0.2796628014712399</v>
      </c>
    </row>
    <row r="256" spans="1:27" x14ac:dyDescent="0.3">
      <c r="A256">
        <v>31</v>
      </c>
      <c r="B256" t="s">
        <v>11</v>
      </c>
      <c r="C256">
        <v>2</v>
      </c>
      <c r="D256" s="1">
        <v>-0.1361627467956518</v>
      </c>
      <c r="E256" s="1">
        <v>-0.17796073327146167</v>
      </c>
      <c r="F256" s="1">
        <v>-0.20893822281612073</v>
      </c>
      <c r="G256" s="1">
        <v>-0.20842200004906988</v>
      </c>
      <c r="H256" s="1">
        <v>-0.20973022490234267</v>
      </c>
      <c r="I256" s="1">
        <v>-0.22673606444176639</v>
      </c>
      <c r="J256" s="1">
        <v>-0.20394587219635171</v>
      </c>
      <c r="K256" s="1">
        <v>-8.1416390795208862E-2</v>
      </c>
      <c r="L256" s="1">
        <v>2.543284286845017E-2</v>
      </c>
      <c r="M256" s="1">
        <v>9.0448784283705813E-2</v>
      </c>
      <c r="N256" s="1">
        <v>0.14920916282857394</v>
      </c>
      <c r="O256" s="1">
        <v>0.15841063575231712</v>
      </c>
      <c r="P256" s="1">
        <v>0.13904594621200958</v>
      </c>
      <c r="Q256" s="1">
        <v>0.11360381789526865</v>
      </c>
      <c r="R256" s="1">
        <v>7.5053541116288175E-2</v>
      </c>
      <c r="S256" s="1">
        <v>4.9833646535219774E-2</v>
      </c>
      <c r="T256" s="1">
        <v>4.1628636152282926E-2</v>
      </c>
      <c r="U256" s="1">
        <v>3.6636330680560693E-2</v>
      </c>
      <c r="V256" s="1">
        <v>3.7054521988671284E-2</v>
      </c>
      <c r="W256" s="1">
        <v>1.0126812241498896E-2</v>
      </c>
      <c r="X256" s="1">
        <v>7.8817609024308885E-2</v>
      </c>
      <c r="Y256" s="1">
        <v>3.5951103725008246E-2</v>
      </c>
      <c r="Z256" s="1">
        <v>2.0609571683927391E-2</v>
      </c>
      <c r="AA256" s="1">
        <v>-3.3015231587389941E-2</v>
      </c>
    </row>
    <row r="257" spans="1:27" x14ac:dyDescent="0.3">
      <c r="A257">
        <v>32</v>
      </c>
      <c r="B257" t="s">
        <v>11</v>
      </c>
      <c r="C257">
        <v>2</v>
      </c>
      <c r="D257" s="1">
        <v>0.39231546924645366</v>
      </c>
      <c r="E257" s="1">
        <v>0.4360147327527561</v>
      </c>
      <c r="F257" s="1">
        <v>0.33018090160080921</v>
      </c>
      <c r="G257" s="1">
        <v>0.38905368285618613</v>
      </c>
      <c r="H257" s="1">
        <v>0.39827071359230048</v>
      </c>
      <c r="I257" s="1">
        <v>0.40892066224252749</v>
      </c>
      <c r="J257" s="1">
        <v>0.39610535847670675</v>
      </c>
      <c r="K257" s="1">
        <v>0.73242683058049685</v>
      </c>
      <c r="L257" s="1">
        <v>0.84116580266121344</v>
      </c>
      <c r="M257" s="1">
        <v>0.83929379369218915</v>
      </c>
      <c r="N257" s="1">
        <v>0.73348535283743244</v>
      </c>
      <c r="O257" s="1">
        <v>0.8759992039526594</v>
      </c>
      <c r="P257" s="1">
        <v>0.91276881868064708</v>
      </c>
      <c r="Q257" s="1">
        <v>0.84244665494043225</v>
      </c>
      <c r="R257" s="1">
        <v>0.7316730072314126</v>
      </c>
      <c r="S257" s="1">
        <v>0.64346088611573371</v>
      </c>
      <c r="T257" s="1">
        <v>0.78449215865702693</v>
      </c>
      <c r="U257" s="1">
        <v>0.76068103056112946</v>
      </c>
      <c r="V257" s="1">
        <v>0.59692613240528003</v>
      </c>
      <c r="W257" s="1">
        <v>0.55362472181561317</v>
      </c>
      <c r="X257" s="1">
        <v>0.65220146907569287</v>
      </c>
      <c r="Y257" s="1">
        <v>0.51310884928045941</v>
      </c>
      <c r="Z257" s="1">
        <v>0.39181993655809022</v>
      </c>
      <c r="AA257" s="1">
        <v>0.436320352154765</v>
      </c>
    </row>
    <row r="258" spans="1:27" x14ac:dyDescent="0.3">
      <c r="A258">
        <v>1</v>
      </c>
      <c r="B258" t="s">
        <v>11</v>
      </c>
      <c r="C258">
        <v>3</v>
      </c>
      <c r="D258" s="1">
        <v>0.30656901954309057</v>
      </c>
      <c r="E258" s="1">
        <v>0.34278999292797774</v>
      </c>
      <c r="F258" s="1">
        <v>0.32518003799269835</v>
      </c>
      <c r="G258" s="1">
        <v>0.31187543829655551</v>
      </c>
      <c r="H258" s="1">
        <v>0.30878099403358339</v>
      </c>
      <c r="I258" s="1">
        <v>0.32332871195019575</v>
      </c>
      <c r="J258" s="1">
        <v>0.33153035159578503</v>
      </c>
      <c r="K258" s="1">
        <v>0.64101643585645762</v>
      </c>
      <c r="L258" s="1">
        <v>0.73799157867192888</v>
      </c>
      <c r="M258" s="1">
        <v>0.70455303624629095</v>
      </c>
      <c r="N258" s="1">
        <v>0.70008632384086811</v>
      </c>
      <c r="O258" s="1">
        <v>0.69468314531074404</v>
      </c>
      <c r="P258" s="1">
        <v>0.75311370591353044</v>
      </c>
      <c r="Q258" s="1">
        <v>0.72124275116854153</v>
      </c>
      <c r="R258" s="1">
        <v>0.50159183312932387</v>
      </c>
      <c r="S258" s="1">
        <v>0.66901450655393868</v>
      </c>
      <c r="T258" s="1">
        <v>0.65070070767382548</v>
      </c>
      <c r="U258" s="1">
        <v>0.62352913612107908</v>
      </c>
      <c r="V258" s="1">
        <v>0.50251196773470508</v>
      </c>
      <c r="W258" s="1">
        <v>0.43789239750522496</v>
      </c>
      <c r="X258" s="1">
        <v>0.46851183016545711</v>
      </c>
      <c r="Y258" s="1">
        <v>0.47128194037333082</v>
      </c>
      <c r="Z258" s="1">
        <v>0.31877746413884667</v>
      </c>
      <c r="AA258" s="1">
        <v>0.31800699089490514</v>
      </c>
    </row>
    <row r="259" spans="1:27" x14ac:dyDescent="0.3">
      <c r="A259">
        <v>2</v>
      </c>
      <c r="B259" t="s">
        <v>11</v>
      </c>
      <c r="C259">
        <v>3</v>
      </c>
      <c r="D259" s="1">
        <v>3.3306178056466645E-3</v>
      </c>
      <c r="E259" s="1">
        <v>-1.6622137394089284E-2</v>
      </c>
      <c r="F259" s="1">
        <v>-1.9935324688799057E-2</v>
      </c>
      <c r="G259" s="1">
        <v>-2.595829373048145E-2</v>
      </c>
      <c r="H259" s="1">
        <v>-3.436011045004049E-2</v>
      </c>
      <c r="I259" s="1">
        <v>-2.7327450599785193E-2</v>
      </c>
      <c r="J259" s="1">
        <v>-3.1898992322908014E-2</v>
      </c>
      <c r="K259" s="1">
        <v>8.3582981629725703E-2</v>
      </c>
      <c r="L259" s="1">
        <v>0.10851888265810126</v>
      </c>
      <c r="M259" s="1">
        <v>0.13792886702373294</v>
      </c>
      <c r="N259" s="1">
        <v>7.9563316877083165E-2</v>
      </c>
      <c r="O259" s="1">
        <v>7.0138278677949917E-2</v>
      </c>
      <c r="P259" s="1">
        <v>4.8888682904069815E-2</v>
      </c>
      <c r="Q259" s="1">
        <v>6.4890967372959449E-2</v>
      </c>
      <c r="R259" s="1">
        <v>2.7479772347024586E-2</v>
      </c>
      <c r="S259" s="1">
        <v>2.4484248844796466E-2</v>
      </c>
      <c r="T259" s="1">
        <v>2.9202443384690722E-2</v>
      </c>
      <c r="U259" s="1">
        <v>5.3467213467875439E-2</v>
      </c>
      <c r="V259" s="1">
        <v>9.7581616063695018E-2</v>
      </c>
      <c r="W259" s="1">
        <v>0.10170799332939019</v>
      </c>
      <c r="X259" s="1">
        <v>8.002312316622677E-2</v>
      </c>
      <c r="Y259" s="1">
        <v>6.0436272278439604E-2</v>
      </c>
      <c r="Z259" s="1">
        <v>3.0509398978796867E-2</v>
      </c>
      <c r="AA259" s="1">
        <v>5.5498434349815608E-3</v>
      </c>
    </row>
    <row r="260" spans="1:27" x14ac:dyDescent="0.3">
      <c r="A260">
        <v>3</v>
      </c>
      <c r="B260" t="s">
        <v>11</v>
      </c>
      <c r="C260">
        <v>3</v>
      </c>
      <c r="D260" s="1">
        <v>-5.3178394429620128E-2</v>
      </c>
      <c r="E260" s="1">
        <v>-0.12676390721285796</v>
      </c>
      <c r="F260" s="1">
        <v>-0.22108130100095313</v>
      </c>
      <c r="G260" s="1">
        <v>-0.20435475095490235</v>
      </c>
      <c r="H260" s="1">
        <v>-0.20554559000116798</v>
      </c>
      <c r="I260" s="1">
        <v>-0.20077830335089672</v>
      </c>
      <c r="J260" s="1">
        <v>-1.2201115261926227E-2</v>
      </c>
      <c r="K260" s="1">
        <v>0.23331827105823152</v>
      </c>
      <c r="L260" s="1">
        <v>0.3077659471714182</v>
      </c>
      <c r="M260" s="1">
        <v>0.31757478597679006</v>
      </c>
      <c r="N260" s="1">
        <v>0.26256543182922687</v>
      </c>
      <c r="O260" s="1">
        <v>0.33280142573594035</v>
      </c>
      <c r="P260" s="1">
        <v>0.30060912907567483</v>
      </c>
      <c r="Q260" s="1">
        <v>0.2591814851084645</v>
      </c>
      <c r="R260" s="1">
        <v>0.18953233224952365</v>
      </c>
      <c r="S260" s="1">
        <v>0.11715821522446705</v>
      </c>
      <c r="T260" s="1">
        <v>0.14735570214377203</v>
      </c>
      <c r="U260" s="1">
        <v>0.13124987148235029</v>
      </c>
      <c r="V260" s="1">
        <v>2.5350790839452769E-2</v>
      </c>
      <c r="W260" s="1">
        <v>0.10550428484750304</v>
      </c>
      <c r="X260" s="1">
        <v>0.14157266036004965</v>
      </c>
      <c r="Y260" s="1">
        <v>9.3057528419805038E-2</v>
      </c>
      <c r="Z260" s="1">
        <v>-8.7691352674193937E-2</v>
      </c>
      <c r="AA260" s="1">
        <v>-0.18611389159208799</v>
      </c>
    </row>
    <row r="261" spans="1:27" x14ac:dyDescent="0.3">
      <c r="A261">
        <v>4</v>
      </c>
      <c r="B261" t="s">
        <v>11</v>
      </c>
      <c r="C261">
        <v>3</v>
      </c>
      <c r="D261" s="1">
        <v>-0.2974126909916881</v>
      </c>
      <c r="E261" s="1">
        <v>-0.30001699029975937</v>
      </c>
      <c r="F261" s="1">
        <v>-0.30895719150997408</v>
      </c>
      <c r="G261" s="1">
        <v>-0.30584446434950574</v>
      </c>
      <c r="H261" s="1">
        <v>-0.31273312465712932</v>
      </c>
      <c r="I261" s="1">
        <v>-0.32544203104497105</v>
      </c>
      <c r="J261" s="1">
        <v>-0.29649753347203489</v>
      </c>
      <c r="K261" s="1">
        <v>-0.19726517496752372</v>
      </c>
      <c r="L261" s="1">
        <v>-0.15164184230533284</v>
      </c>
      <c r="M261" s="1">
        <v>-0.16147312424686344</v>
      </c>
      <c r="N261" s="1">
        <v>-0.19951166215321214</v>
      </c>
      <c r="O261" s="1">
        <v>-0.2231301395884617</v>
      </c>
      <c r="P261" s="1">
        <v>-0.19813460954744122</v>
      </c>
      <c r="Q261" s="1">
        <v>-0.22140824235611553</v>
      </c>
      <c r="R261" s="1">
        <v>-0.20961620080712426</v>
      </c>
      <c r="S261" s="1">
        <v>-0.239653892460648</v>
      </c>
      <c r="T261" s="1">
        <v>-0.27102243986242264</v>
      </c>
      <c r="U261" s="1">
        <v>-0.24843673907877734</v>
      </c>
      <c r="V261" s="1">
        <v>-0.17049139950612438</v>
      </c>
      <c r="W261" s="1">
        <v>-0.15695301620170982</v>
      </c>
      <c r="X261" s="1">
        <v>-0.15744111940422226</v>
      </c>
      <c r="Y261" s="1">
        <v>-0.20185136344092314</v>
      </c>
      <c r="Z261" s="1">
        <v>-0.2516402935373846</v>
      </c>
      <c r="AA261" s="1">
        <v>-0.26107135639465107</v>
      </c>
    </row>
    <row r="262" spans="1:27" x14ac:dyDescent="0.3">
      <c r="A262">
        <v>5</v>
      </c>
      <c r="B262" t="s">
        <v>11</v>
      </c>
      <c r="C262">
        <v>3</v>
      </c>
      <c r="D262" s="1">
        <v>-0.12310012819504998</v>
      </c>
      <c r="E262" s="1">
        <v>-0.15926313820602789</v>
      </c>
      <c r="F262" s="1">
        <v>-0.18889397150683604</v>
      </c>
      <c r="G262" s="1">
        <v>-0.19033057776277645</v>
      </c>
      <c r="H262" s="1">
        <v>-0.18769474130931557</v>
      </c>
      <c r="I262" s="1">
        <v>-0.20705494686117276</v>
      </c>
      <c r="J262" s="1">
        <v>-0.18251812651620056</v>
      </c>
      <c r="K262" s="1">
        <v>-7.3605801733051951E-2</v>
      </c>
      <c r="L262" s="1">
        <v>2.2992971948262411E-2</v>
      </c>
      <c r="M262" s="1">
        <v>8.1771682801908399E-2</v>
      </c>
      <c r="N262" s="1">
        <v>0.13762010163800509</v>
      </c>
      <c r="O262" s="1">
        <v>0.1475534999942279</v>
      </c>
      <c r="P262" s="1">
        <v>0.12824626106932921</v>
      </c>
      <c r="Q262" s="1">
        <v>0.10166793661491406</v>
      </c>
      <c r="R262" s="1">
        <v>6.9224139864537626E-2</v>
      </c>
      <c r="S262" s="1">
        <v>4.5507992125789466E-2</v>
      </c>
      <c r="T262" s="1">
        <v>3.8775495944979477E-2</v>
      </c>
      <c r="U262" s="1">
        <v>3.4125352715046922E-2</v>
      </c>
      <c r="V262" s="1">
        <v>3.4514882060004297E-2</v>
      </c>
      <c r="W262" s="1">
        <v>9.4327415764802747E-3</v>
      </c>
      <c r="X262" s="1">
        <v>7.0536570221697181E-2</v>
      </c>
      <c r="Y262" s="1">
        <v>3.2830480187213143E-2</v>
      </c>
      <c r="Z262" s="1">
        <v>1.8632415811529086E-2</v>
      </c>
      <c r="AA262" s="1">
        <v>-2.9546458336883619E-2</v>
      </c>
    </row>
    <row r="263" spans="1:27" x14ac:dyDescent="0.3">
      <c r="A263">
        <v>6</v>
      </c>
      <c r="B263" t="s">
        <v>11</v>
      </c>
      <c r="C263">
        <v>3</v>
      </c>
      <c r="D263" s="1">
        <v>0.38066253451636101</v>
      </c>
      <c r="E263" s="1">
        <v>0.42738077764874116</v>
      </c>
      <c r="F263" s="1">
        <v>0.33018090160080921</v>
      </c>
      <c r="G263" s="1">
        <v>0.38520166619424367</v>
      </c>
      <c r="H263" s="1">
        <v>0.38644089041629154</v>
      </c>
      <c r="I263" s="1">
        <v>0.39677450395809599</v>
      </c>
      <c r="J263" s="1">
        <v>0.38433985277937882</v>
      </c>
      <c r="K263" s="1">
        <v>0.73242683058049685</v>
      </c>
      <c r="L263" s="1">
        <v>0.84949417694498774</v>
      </c>
      <c r="M263" s="1">
        <v>0.83098395415068227</v>
      </c>
      <c r="N263" s="1">
        <v>0.74074758405364449</v>
      </c>
      <c r="O263" s="1">
        <v>0.88467246339773531</v>
      </c>
      <c r="P263" s="1">
        <v>0.92180613371708908</v>
      </c>
      <c r="Q263" s="1">
        <v>0.81742348697190459</v>
      </c>
      <c r="R263" s="1">
        <v>0.72442872003110137</v>
      </c>
      <c r="S263" s="1">
        <v>0.62434818652813762</v>
      </c>
      <c r="T263" s="1">
        <v>0.76119041137018451</v>
      </c>
      <c r="U263" s="1">
        <v>0.73808654450485833</v>
      </c>
      <c r="V263" s="1">
        <v>0.59692613240528003</v>
      </c>
      <c r="W263" s="1">
        <v>0.55910615470487657</v>
      </c>
      <c r="X263" s="1">
        <v>0.63282914821205849</v>
      </c>
      <c r="Y263" s="1">
        <v>0.49786799237113882</v>
      </c>
      <c r="Z263" s="1">
        <v>0.38018172062072114</v>
      </c>
      <c r="AA263" s="1">
        <v>0.43200034866808412</v>
      </c>
    </row>
    <row r="264" spans="1:27" x14ac:dyDescent="0.3">
      <c r="A264">
        <v>7</v>
      </c>
      <c r="B264" t="s">
        <v>11</v>
      </c>
      <c r="C264">
        <v>3</v>
      </c>
      <c r="D264" s="1">
        <v>-0.20100314108107128</v>
      </c>
      <c r="E264" s="1">
        <v>-0.20975782497429257</v>
      </c>
      <c r="F264" s="1">
        <v>-0.21853974457104466</v>
      </c>
      <c r="G264" s="1">
        <v>-0.23041752559684062</v>
      </c>
      <c r="H264" s="1">
        <v>-0.21132758001290222</v>
      </c>
      <c r="I264" s="1">
        <v>-0.23250329303421577</v>
      </c>
      <c r="J264" s="1">
        <v>-0.19565955923562903</v>
      </c>
      <c r="K264" s="1">
        <v>-9.1014648862364406E-2</v>
      </c>
      <c r="L264" s="1">
        <v>-1.6031379844033598E-2</v>
      </c>
      <c r="M264" s="1">
        <v>-1.2427248895399775E-2</v>
      </c>
      <c r="N264" s="1">
        <v>2.7864296882931634E-2</v>
      </c>
      <c r="O264" s="1">
        <v>9.3562320203100686E-3</v>
      </c>
      <c r="P264" s="1">
        <v>2.4045161543903787E-3</v>
      </c>
      <c r="Q264" s="1">
        <v>1.6423456766155747E-3</v>
      </c>
      <c r="R264" s="1">
        <v>-2.3019267862411194E-2</v>
      </c>
      <c r="S264" s="1">
        <v>-4.0012413723744769E-2</v>
      </c>
      <c r="T264" s="1">
        <v>-6.0809808671752251E-2</v>
      </c>
      <c r="U264" s="1">
        <v>-7.6469453264661355E-2</v>
      </c>
      <c r="V264" s="1">
        <v>-6.7098962711726301E-2</v>
      </c>
      <c r="W264" s="1">
        <v>-8.1883482220575052E-2</v>
      </c>
      <c r="X264" s="1">
        <v>-5.7689036236106751E-2</v>
      </c>
      <c r="Y264" s="1">
        <v>-0.10547888966791814</v>
      </c>
      <c r="Z264" s="1">
        <v>-0.13382127597039803</v>
      </c>
      <c r="AA264" s="1">
        <v>-0.14377714932781935</v>
      </c>
    </row>
    <row r="265" spans="1:27" x14ac:dyDescent="0.3">
      <c r="A265">
        <v>8</v>
      </c>
      <c r="B265" t="s">
        <v>11</v>
      </c>
      <c r="C265">
        <v>3</v>
      </c>
      <c r="D265" s="1">
        <v>-0.90110088262992083</v>
      </c>
      <c r="E265" s="1">
        <v>-0.89817859225702257</v>
      </c>
      <c r="F265" s="1">
        <v>-0.91582444415129183</v>
      </c>
      <c r="G265" s="1">
        <v>-0.93008929183923705</v>
      </c>
      <c r="H265" s="1">
        <v>-0.90843743752162198</v>
      </c>
      <c r="I265" s="1">
        <v>-0.88681481512128724</v>
      </c>
      <c r="J265" s="1">
        <v>-0.77659140783295821</v>
      </c>
      <c r="K265" s="1">
        <v>-0.62197412348862402</v>
      </c>
      <c r="L265" s="1">
        <v>-0.60409831483747178</v>
      </c>
      <c r="M265" s="1">
        <v>-0.61873469538500425</v>
      </c>
      <c r="N265" s="1">
        <v>-0.60254021093305188</v>
      </c>
      <c r="O265" s="1">
        <v>-0.59587943849827418</v>
      </c>
      <c r="P265" s="1">
        <v>-0.61597811340331787</v>
      </c>
      <c r="Q265" s="1">
        <v>-0.61464214676423656</v>
      </c>
      <c r="R265" s="1">
        <v>-0.68953053843165091</v>
      </c>
      <c r="S265" s="1">
        <v>-0.73483950713476298</v>
      </c>
      <c r="T265" s="1">
        <v>-0.73840214807864968</v>
      </c>
      <c r="U265" s="1">
        <v>-0.73330747767038573</v>
      </c>
      <c r="V265" s="1">
        <v>-0.77004221068237877</v>
      </c>
      <c r="W265" s="1">
        <v>-0.78804120043895554</v>
      </c>
      <c r="X265" s="1">
        <v>-0.85481207675604842</v>
      </c>
      <c r="Y265" s="1">
        <v>-0.86492298645772703</v>
      </c>
      <c r="Z265" s="1">
        <v>-0.86821270726344379</v>
      </c>
      <c r="AA265" s="1">
        <v>-0.90306422132805375</v>
      </c>
    </row>
    <row r="266" spans="1:27" x14ac:dyDescent="0.3">
      <c r="A266">
        <v>9</v>
      </c>
      <c r="B266" t="s">
        <v>11</v>
      </c>
      <c r="C266">
        <v>3</v>
      </c>
      <c r="D266" s="1">
        <v>2.6316375679314706E-3</v>
      </c>
      <c r="E266" s="1">
        <v>-2.4265938122713285E-2</v>
      </c>
      <c r="F266" s="1">
        <v>-3.1071462354913672E-2</v>
      </c>
      <c r="G266" s="1">
        <v>-4.0620339271029385E-2</v>
      </c>
      <c r="H266" s="1">
        <v>-3.7914158917305603E-2</v>
      </c>
      <c r="I266" s="1">
        <v>-4.513676854963538E-2</v>
      </c>
      <c r="J266" s="1">
        <v>-8.4090339096275821E-2</v>
      </c>
      <c r="K266" s="1">
        <v>-2.6571379153120498E-2</v>
      </c>
      <c r="L266" s="1">
        <v>-4.2619909589911534E-2</v>
      </c>
      <c r="M266" s="1">
        <v>-1.4340466152823673E-2</v>
      </c>
      <c r="N266" s="1">
        <v>-2.6707480497111408E-4</v>
      </c>
      <c r="O266" s="1">
        <v>1.112626273556397E-2</v>
      </c>
      <c r="P266" s="1">
        <v>3.8101913425694453E-2</v>
      </c>
      <c r="Q266" s="1">
        <v>3.8198329052112068E-2</v>
      </c>
      <c r="R266" s="1">
        <v>2.9256511750426911E-2</v>
      </c>
      <c r="S266" s="1">
        <v>6.7914045823683433E-2</v>
      </c>
      <c r="T266" s="1">
        <v>5.7069645704793136E-2</v>
      </c>
      <c r="U266" s="1">
        <v>5.1612553656795047E-2</v>
      </c>
      <c r="V266" s="1">
        <v>4.1905861816163473E-2</v>
      </c>
      <c r="W266" s="1">
        <v>4.3742853726317463E-2</v>
      </c>
      <c r="X266" s="1">
        <v>6.1219962604762083E-2</v>
      </c>
      <c r="Y266" s="1">
        <v>5.5645861868821006E-2</v>
      </c>
      <c r="Z266" s="1">
        <v>-5.3145229906110163E-3</v>
      </c>
      <c r="AA266" s="1">
        <v>-8.5817854444571982E-3</v>
      </c>
    </row>
    <row r="267" spans="1:27" x14ac:dyDescent="0.3">
      <c r="A267">
        <v>10</v>
      </c>
      <c r="B267" t="s">
        <v>11</v>
      </c>
      <c r="C267">
        <v>3</v>
      </c>
      <c r="D267" s="1">
        <v>-0.13097883199056146</v>
      </c>
      <c r="E267" s="1">
        <v>-0.1463610257652434</v>
      </c>
      <c r="F267" s="1">
        <v>-0.14862995880242541</v>
      </c>
      <c r="G267" s="1">
        <v>-0.14972712039655636</v>
      </c>
      <c r="H267" s="1">
        <v>-0.15474664703890934</v>
      </c>
      <c r="I267" s="1">
        <v>-0.15593600903418073</v>
      </c>
      <c r="J267" s="1">
        <v>-4.8807161689030258E-2</v>
      </c>
      <c r="K267" s="1">
        <v>4.307671644674383E-2</v>
      </c>
      <c r="L267" s="1">
        <v>9.8000478424053836E-2</v>
      </c>
      <c r="M267" s="1">
        <v>0.10676254611259099</v>
      </c>
      <c r="N267" s="1">
        <v>4.5263820135528335E-2</v>
      </c>
      <c r="O267" s="1">
        <v>0.10784959168858151</v>
      </c>
      <c r="P267" s="1">
        <v>0.11710003529935242</v>
      </c>
      <c r="Q267" s="1">
        <v>0.10916764879231833</v>
      </c>
      <c r="R267" s="1">
        <v>8.8161846944982178E-2</v>
      </c>
      <c r="S267" s="1">
        <v>3.7422617992436236E-2</v>
      </c>
      <c r="T267" s="1">
        <v>1.9352702490125481E-2</v>
      </c>
      <c r="U267" s="1">
        <v>1.9099808871966596E-2</v>
      </c>
      <c r="V267" s="1">
        <v>1.9106125801099719E-2</v>
      </c>
      <c r="W267" s="1">
        <v>3.9319318078022081E-2</v>
      </c>
      <c r="X267" s="1">
        <v>5.5303456096074191E-2</v>
      </c>
      <c r="Y267" s="1">
        <v>7.6441823684240892E-3</v>
      </c>
      <c r="Z267" s="1">
        <v>-5.7114566326023554E-2</v>
      </c>
      <c r="AA267" s="1">
        <v>-9.5067300093854806E-2</v>
      </c>
    </row>
    <row r="268" spans="1:27" x14ac:dyDescent="0.3">
      <c r="A268">
        <v>11</v>
      </c>
      <c r="B268" t="s">
        <v>11</v>
      </c>
      <c r="C268">
        <v>3</v>
      </c>
      <c r="D268" s="1">
        <v>-0.1521237119381886</v>
      </c>
      <c r="E268" s="1">
        <v>-0.16526575650196826</v>
      </c>
      <c r="F268" s="1">
        <v>-0.17437297798333629</v>
      </c>
      <c r="G268" s="1">
        <v>-0.17524833680607824</v>
      </c>
      <c r="H268" s="1">
        <v>-0.16896813113820092</v>
      </c>
      <c r="I268" s="1">
        <v>-0.17645363141816831</v>
      </c>
      <c r="J268" s="1">
        <v>-0.13780141721670403</v>
      </c>
      <c r="K268" s="1">
        <v>-0.11553008561159855</v>
      </c>
      <c r="L268" s="1">
        <v>-9.7214899384910847E-2</v>
      </c>
      <c r="M268" s="1">
        <v>-7.3628194485790083E-2</v>
      </c>
      <c r="N268" s="1">
        <v>-7.3270806346227832E-2</v>
      </c>
      <c r="O268" s="1">
        <v>-7.9990026653390778E-2</v>
      </c>
      <c r="P268" s="1">
        <v>-9.486255727772365E-2</v>
      </c>
      <c r="Q268" s="1">
        <v>-9.6681372058241413E-2</v>
      </c>
      <c r="R268" s="1">
        <v>-0.10523229742466768</v>
      </c>
      <c r="S268" s="1">
        <v>-0.10855540041466936</v>
      </c>
      <c r="T268" s="1">
        <v>-0.10799678377778846</v>
      </c>
      <c r="U268" s="1">
        <v>-8.2699420700607304E-2</v>
      </c>
      <c r="V268" s="1">
        <v>-7.4599248027302764E-2</v>
      </c>
      <c r="W268" s="1">
        <v>-8.4984758138604857E-2</v>
      </c>
      <c r="X268" s="1">
        <v>-7.2582789270605519E-2</v>
      </c>
      <c r="Y268" s="1">
        <v>-8.9498200778943771E-2</v>
      </c>
      <c r="Z268" s="1">
        <v>-0.10665724868100841</v>
      </c>
      <c r="AA268" s="1">
        <v>-0.1193009363926819</v>
      </c>
    </row>
    <row r="269" spans="1:27" x14ac:dyDescent="0.3">
      <c r="A269">
        <v>12</v>
      </c>
      <c r="B269" t="s">
        <v>11</v>
      </c>
      <c r="C269">
        <v>3</v>
      </c>
      <c r="D269" s="1">
        <v>-0.28392725845187378</v>
      </c>
      <c r="E269" s="1">
        <v>-0.17344253153021599</v>
      </c>
      <c r="F269" s="1">
        <v>-0.21921842985685513</v>
      </c>
      <c r="G269" s="1">
        <v>-0.1726440795560403</v>
      </c>
      <c r="H269" s="1">
        <v>-0.20000578814769815</v>
      </c>
      <c r="I269" s="1">
        <v>-0.10522329730063318</v>
      </c>
      <c r="J269" s="1">
        <v>-0.35106902768764842</v>
      </c>
      <c r="K269" s="1">
        <v>-0.28161400362098649</v>
      </c>
      <c r="L269" s="1">
        <v>-0.21088974661514059</v>
      </c>
      <c r="M269" s="1">
        <v>-0.24085996552609776</v>
      </c>
      <c r="N269" s="1">
        <v>-0.2570090384772345</v>
      </c>
      <c r="O269" s="1">
        <v>-0.22485415154148997</v>
      </c>
      <c r="P269" s="1">
        <v>0.1172228667385143</v>
      </c>
      <c r="Q269" s="1">
        <v>5.890303483003495E-2</v>
      </c>
      <c r="R269" s="1">
        <v>-0.3230231546739476</v>
      </c>
      <c r="S269" s="1">
        <v>-0.10879513528746974</v>
      </c>
      <c r="T269" s="1">
        <v>-0.12408600890253689</v>
      </c>
      <c r="U269" s="1">
        <v>-7.4433765678671548E-2</v>
      </c>
      <c r="V269" s="1">
        <v>3.4379689720992353E-3</v>
      </c>
      <c r="W269" s="1">
        <v>0.22844337881738533</v>
      </c>
      <c r="X269" s="1">
        <v>0.50461445248304426</v>
      </c>
      <c r="Y269" s="1">
        <v>0.50260087151252719</v>
      </c>
      <c r="Z269" s="1">
        <v>0.4769824451869093</v>
      </c>
      <c r="AA269" s="1">
        <v>0.491083442788185</v>
      </c>
    </row>
    <row r="270" spans="1:27" x14ac:dyDescent="0.3">
      <c r="A270">
        <v>13</v>
      </c>
      <c r="B270" t="s">
        <v>11</v>
      </c>
      <c r="C270">
        <v>3</v>
      </c>
      <c r="D270" s="1">
        <v>0.23592148146352174</v>
      </c>
      <c r="E270" s="1">
        <v>0.21536151837934467</v>
      </c>
      <c r="F270" s="1">
        <v>0.16516295176943335</v>
      </c>
      <c r="G270" s="1">
        <v>0.14445419058328832</v>
      </c>
      <c r="H270" s="1">
        <v>0.13823069946243313</v>
      </c>
      <c r="I270" s="1">
        <v>0.17016332948595803</v>
      </c>
      <c r="J270" s="1">
        <v>0.56593992242041102</v>
      </c>
      <c r="K270" s="1">
        <v>0.74836513554092021</v>
      </c>
      <c r="L270" s="1">
        <v>0.96</v>
      </c>
      <c r="M270" s="1">
        <v>0.93355574621696868</v>
      </c>
      <c r="N270" s="1">
        <v>0.90164900203417198</v>
      </c>
      <c r="O270" s="1">
        <v>0.86390388322388034</v>
      </c>
      <c r="P270" s="1">
        <v>0.94322028180632811</v>
      </c>
      <c r="Q270" s="1">
        <v>0.86584422595555111</v>
      </c>
      <c r="R270" s="1">
        <v>0.79526733460913068</v>
      </c>
      <c r="S270" s="1">
        <v>0.76128769736918067</v>
      </c>
      <c r="T270" s="1">
        <v>0.73879877349614509</v>
      </c>
      <c r="U270" s="1">
        <v>0.74844361493722888</v>
      </c>
      <c r="V270" s="1">
        <v>0.61629838868242659</v>
      </c>
      <c r="W270" s="1">
        <v>0.57622649548185345</v>
      </c>
      <c r="X270" s="1">
        <v>0.59873007310109494</v>
      </c>
      <c r="Y270" s="1">
        <v>0.43169740089078601</v>
      </c>
      <c r="Z270" s="1">
        <v>0.18203314499971743</v>
      </c>
      <c r="AA270" s="1">
        <v>0.20299860033387765</v>
      </c>
    </row>
    <row r="271" spans="1:27" x14ac:dyDescent="0.3">
      <c r="A271">
        <v>14</v>
      </c>
      <c r="B271" t="s">
        <v>11</v>
      </c>
      <c r="C271">
        <v>3</v>
      </c>
      <c r="D271" s="1">
        <v>0.33866296377650784</v>
      </c>
      <c r="E271" s="1">
        <v>0.37492655476497566</v>
      </c>
      <c r="F271" s="1">
        <v>0.34869182995540571</v>
      </c>
      <c r="G271" s="1">
        <v>0.34459451329641727</v>
      </c>
      <c r="H271" s="1">
        <v>0.33772921222423186</v>
      </c>
      <c r="I271" s="1">
        <v>0.36085793744441486</v>
      </c>
      <c r="J271" s="1">
        <v>0.37741178418270172</v>
      </c>
      <c r="K271" s="1">
        <v>0.68722832618893137</v>
      </c>
      <c r="L271" s="1">
        <v>0.79910650628069801</v>
      </c>
      <c r="M271" s="1">
        <v>0.77060488339438071</v>
      </c>
      <c r="N271" s="1">
        <v>0.76571941670094945</v>
      </c>
      <c r="O271" s="1">
        <v>0.75980969018362643</v>
      </c>
      <c r="P271" s="1">
        <v>0.82371811584292398</v>
      </c>
      <c r="Q271" s="1">
        <v>0.78885925909059229</v>
      </c>
      <c r="R271" s="1">
        <v>0.53764374613549404</v>
      </c>
      <c r="S271" s="1">
        <v>0.72456074775372947</v>
      </c>
      <c r="T271" s="1">
        <v>0.71170389901824671</v>
      </c>
      <c r="U271" s="1">
        <v>0.69562469248507885</v>
      </c>
      <c r="V271" s="1">
        <v>0.54423400917346287</v>
      </c>
      <c r="W271" s="1">
        <v>0.49849357751710882</v>
      </c>
      <c r="X271" s="1">
        <v>0.51243481424346871</v>
      </c>
      <c r="Y271" s="1">
        <v>0.52061926850616391</v>
      </c>
      <c r="Z271" s="1">
        <v>0.35222063559984179</v>
      </c>
      <c r="AA271" s="1">
        <v>0.34782014629130253</v>
      </c>
    </row>
    <row r="272" spans="1:27" x14ac:dyDescent="0.3">
      <c r="A272">
        <v>15</v>
      </c>
      <c r="B272" t="s">
        <v>11</v>
      </c>
      <c r="C272">
        <v>3</v>
      </c>
      <c r="D272" s="1">
        <v>3.3302847438661E-3</v>
      </c>
      <c r="E272" s="1">
        <v>-1.6622137394089284E-2</v>
      </c>
      <c r="F272" s="1">
        <v>-1.9345082722522847E-2</v>
      </c>
      <c r="G272" s="1">
        <v>-2.7020464729045027E-2</v>
      </c>
      <c r="H272" s="1">
        <v>-3.4023246622098921E-2</v>
      </c>
      <c r="I272" s="1">
        <v>-2.815273960789871E-2</v>
      </c>
      <c r="J272" s="1">
        <v>-3.2217982246137096E-2</v>
      </c>
      <c r="K272" s="1">
        <v>8.6107187674943422E-2</v>
      </c>
      <c r="L272" s="1">
        <v>0.11068926031126329</v>
      </c>
      <c r="M272" s="1">
        <v>0.13791507413703058</v>
      </c>
      <c r="N272" s="1">
        <v>8.1162539546312543E-2</v>
      </c>
      <c r="O272" s="1">
        <v>7.3731076218391839E-2</v>
      </c>
      <c r="P272" s="1">
        <v>4.9377569733110513E-2</v>
      </c>
      <c r="Q272" s="1">
        <v>6.487785808662147E-2</v>
      </c>
      <c r="R272" s="1">
        <v>2.8604199766530392E-2</v>
      </c>
      <c r="S272" s="1">
        <v>2.472909133324443E-2</v>
      </c>
      <c r="T272" s="1">
        <v>2.8910418950843817E-2</v>
      </c>
      <c r="U272" s="1">
        <v>5.1884164598532456E-2</v>
      </c>
      <c r="V272" s="1">
        <v>0.10258018456001899</v>
      </c>
      <c r="W272" s="1">
        <v>0.10477957472793778</v>
      </c>
      <c r="X272" s="1">
        <v>8.0006956878718435E-2</v>
      </c>
      <c r="Y272" s="1">
        <v>6.1663498623685468E-2</v>
      </c>
      <c r="Z272" s="1">
        <v>3.1119586958372806E-2</v>
      </c>
      <c r="AA272" s="1">
        <v>5.6053418693313766E-3</v>
      </c>
    </row>
    <row r="273" spans="1:27" x14ac:dyDescent="0.3">
      <c r="A273">
        <v>16</v>
      </c>
      <c r="B273" t="s">
        <v>11</v>
      </c>
      <c r="C273">
        <v>3</v>
      </c>
      <c r="D273" s="1">
        <v>-5.5903101855550155E-2</v>
      </c>
      <c r="E273" s="1">
        <v>-0.13060680610458186</v>
      </c>
      <c r="F273" s="1">
        <v>-0.23006130436119804</v>
      </c>
      <c r="G273" s="1">
        <v>-0.21699525101396849</v>
      </c>
      <c r="H273" s="1">
        <v>-0.22266903809040411</v>
      </c>
      <c r="I273" s="1">
        <v>-0.20897584559243587</v>
      </c>
      <c r="J273" s="1">
        <v>-1.3086690325714896E-2</v>
      </c>
      <c r="K273" s="1">
        <v>0.25280645822636066</v>
      </c>
      <c r="L273" s="1">
        <v>0.33670613776766839</v>
      </c>
      <c r="M273" s="1">
        <v>0.3338797892784463</v>
      </c>
      <c r="N273" s="1">
        <v>0.27601852663532234</v>
      </c>
      <c r="O273" s="1">
        <v>0.35338708093610166</v>
      </c>
      <c r="P273" s="1">
        <v>0.32236393896795346</v>
      </c>
      <c r="Q273" s="1">
        <v>0.28071759613912661</v>
      </c>
      <c r="R273" s="1">
        <v>0.20324861514887166</v>
      </c>
      <c r="S273" s="1">
        <v>0.12316106398390625</v>
      </c>
      <c r="T273" s="1">
        <v>0.15340243906214393</v>
      </c>
      <c r="U273" s="1">
        <v>0.13390299198937172</v>
      </c>
      <c r="V273" s="1">
        <v>2.6654970396485463E-2</v>
      </c>
      <c r="W273" s="1">
        <v>0.10983365008381661</v>
      </c>
      <c r="X273" s="1">
        <v>0.15646563956897555</v>
      </c>
      <c r="Y273" s="1">
        <v>9.8813664198349679E-2</v>
      </c>
      <c r="Z273" s="1">
        <v>-9.4996682481478661E-2</v>
      </c>
      <c r="AA273" s="1">
        <v>-0.18987604828487331</v>
      </c>
    </row>
    <row r="274" spans="1:27" x14ac:dyDescent="0.3">
      <c r="A274">
        <v>17</v>
      </c>
      <c r="B274" t="s">
        <v>11</v>
      </c>
      <c r="C274">
        <v>3</v>
      </c>
      <c r="D274" s="1">
        <v>-0.28852035194789621</v>
      </c>
      <c r="E274" s="1">
        <v>-0.29995638080676951</v>
      </c>
      <c r="F274" s="1">
        <v>-0.30889477591572967</v>
      </c>
      <c r="G274" s="1">
        <v>-0.30890290899300077</v>
      </c>
      <c r="H274" s="1">
        <v>-0.3158604559037006</v>
      </c>
      <c r="I274" s="1">
        <v>-0.31893319042407164</v>
      </c>
      <c r="J274" s="1">
        <v>-0.2905675828025942</v>
      </c>
      <c r="K274" s="1">
        <v>-0.20121047846687418</v>
      </c>
      <c r="L274" s="1">
        <v>-0.14419487658419966</v>
      </c>
      <c r="M274" s="1">
        <v>-0.15358943641598718</v>
      </c>
      <c r="N274" s="1">
        <v>-0.19356621462104645</v>
      </c>
      <c r="O274" s="1">
        <v>-0.21652373741633274</v>
      </c>
      <c r="P274" s="1">
        <v>-0.19417191735649239</v>
      </c>
      <c r="Q274" s="1">
        <v>-0.21053512471169641</v>
      </c>
      <c r="R274" s="1">
        <v>-0.20135607725056628</v>
      </c>
      <c r="S274" s="1">
        <v>-0.23486081461143504</v>
      </c>
      <c r="T274" s="1">
        <v>-0.26560199106517418</v>
      </c>
      <c r="U274" s="1">
        <v>-0.24346800429720178</v>
      </c>
      <c r="V274" s="1">
        <v>-0.16876926415757768</v>
      </c>
      <c r="W274" s="1">
        <v>-0.1477820360393354</v>
      </c>
      <c r="X274" s="1">
        <v>-0.15277962743754822</v>
      </c>
      <c r="Y274" s="1">
        <v>-0.20181058538770275</v>
      </c>
      <c r="Z274" s="1">
        <v>-0.25408044183835315</v>
      </c>
      <c r="AA274" s="1">
        <v>-0.25843427198662428</v>
      </c>
    </row>
    <row r="275" spans="1:27" x14ac:dyDescent="0.3">
      <c r="A275">
        <v>18</v>
      </c>
      <c r="B275" t="s">
        <v>11</v>
      </c>
      <c r="C275">
        <v>3</v>
      </c>
      <c r="D275" s="1">
        <v>-0.12828329148747314</v>
      </c>
      <c r="E275" s="1">
        <v>-0.16596895455154487</v>
      </c>
      <c r="F275" s="1">
        <v>-0.19684740188607125</v>
      </c>
      <c r="G275" s="1">
        <v>-0.19437760688994291</v>
      </c>
      <c r="H275" s="1">
        <v>-0.1955976777854973</v>
      </c>
      <c r="I275" s="1">
        <v>-0.22008851088464451</v>
      </c>
      <c r="J275" s="1">
        <v>-0.19602564414989143</v>
      </c>
      <c r="K275" s="1">
        <v>-7.8254589210928899E-2</v>
      </c>
      <c r="L275" s="1">
        <v>2.396109708292609E-2</v>
      </c>
      <c r="M275" s="1">
        <v>8.5214701025146652E-2</v>
      </c>
      <c r="N275" s="1">
        <v>0.14341463223328951</v>
      </c>
      <c r="O275" s="1">
        <v>0.14773622878679044</v>
      </c>
      <c r="P275" s="1">
        <v>0.12967641739391686</v>
      </c>
      <c r="Q275" s="1">
        <v>0.10594869184080519</v>
      </c>
      <c r="R275" s="1">
        <v>7.0710348599513626E-2</v>
      </c>
      <c r="S275" s="1">
        <v>4.6949876928932911E-2</v>
      </c>
      <c r="T275" s="1">
        <v>3.9219673452708347E-2</v>
      </c>
      <c r="U275" s="1">
        <v>3.5562209671469946E-2</v>
      </c>
      <c r="V275" s="1">
        <v>3.4910253774004342E-2</v>
      </c>
      <c r="W275" s="1">
        <v>9.637166316527836E-3</v>
      </c>
      <c r="X275" s="1">
        <v>7.5006664360343936E-2</v>
      </c>
      <c r="Y275" s="1">
        <v>3.4897072518997721E-2</v>
      </c>
      <c r="Z275" s="1">
        <v>1.941693858254084E-2</v>
      </c>
      <c r="AA275" s="1">
        <v>-3.2047275648319093E-2</v>
      </c>
    </row>
    <row r="276" spans="1:27" x14ac:dyDescent="0.3">
      <c r="A276">
        <v>19</v>
      </c>
      <c r="B276" t="s">
        <v>11</v>
      </c>
      <c r="C276">
        <v>3</v>
      </c>
      <c r="D276" s="1">
        <v>0.35513705844091986</v>
      </c>
      <c r="E276" s="1">
        <v>0.40258899227864092</v>
      </c>
      <c r="F276" s="1">
        <v>0.29291295825180697</v>
      </c>
      <c r="G276" s="1">
        <v>0.34866253671524683</v>
      </c>
      <c r="H276" s="1">
        <v>0.35331738552346653</v>
      </c>
      <c r="I276" s="1">
        <v>0.36646694709599065</v>
      </c>
      <c r="J276" s="1">
        <v>0.36215347060727476</v>
      </c>
      <c r="K276" s="1">
        <v>0.67627756011732432</v>
      </c>
      <c r="L276" s="1">
        <v>0.76906587671882365</v>
      </c>
      <c r="M276" s="1">
        <v>0.74456162291901129</v>
      </c>
      <c r="N276" s="1">
        <v>0.6506959169726132</v>
      </c>
      <c r="O276" s="1">
        <v>0.77712404627879483</v>
      </c>
      <c r="P276" s="1">
        <v>0.83453149136516303</v>
      </c>
      <c r="Q276" s="1">
        <v>0.74735861666002701</v>
      </c>
      <c r="R276" s="1">
        <v>0.66233482974272118</v>
      </c>
      <c r="S276" s="1">
        <v>0.59413191860870007</v>
      </c>
      <c r="T276" s="1">
        <v>0.72435145851670035</v>
      </c>
      <c r="U276" s="1">
        <v>0.67482198354729894</v>
      </c>
      <c r="V276" s="1">
        <v>0.55116460994931649</v>
      </c>
      <c r="W276" s="1">
        <v>0.49113638687800926</v>
      </c>
      <c r="X276" s="1">
        <v>0.59039454060600194</v>
      </c>
      <c r="Y276" s="1">
        <v>0.47377292335259386</v>
      </c>
      <c r="Z276" s="1">
        <v>0.35468848571029377</v>
      </c>
      <c r="AA276" s="1">
        <v>0.39497174735367691</v>
      </c>
    </row>
    <row r="277" spans="1:27" x14ac:dyDescent="0.3">
      <c r="A277">
        <v>20</v>
      </c>
      <c r="B277" t="s">
        <v>11</v>
      </c>
      <c r="C277">
        <v>3</v>
      </c>
      <c r="D277" s="1">
        <v>-0.20506381059786058</v>
      </c>
      <c r="E277" s="1">
        <v>-0.21399535679195503</v>
      </c>
      <c r="F277" s="1">
        <v>-0.22971089159992877</v>
      </c>
      <c r="G277" s="1">
        <v>-0.23041752559684062</v>
      </c>
      <c r="H277" s="1">
        <v>-0.22213006114609926</v>
      </c>
      <c r="I277" s="1">
        <v>-0.23720032925712922</v>
      </c>
      <c r="J277" s="1">
        <v>-0.20164913757957689</v>
      </c>
      <c r="K277" s="1">
        <v>-9.2853328637361676E-2</v>
      </c>
      <c r="L277" s="1">
        <v>-1.6522136369871359E-2</v>
      </c>
      <c r="M277" s="1">
        <v>-1.2429710224157035E-2</v>
      </c>
      <c r="N277" s="1">
        <v>2.7858667732046195E-2</v>
      </c>
      <c r="O277" s="1">
        <v>9.7361517447711425E-3</v>
      </c>
      <c r="P277" s="1">
        <v>2.4288041963539181E-3</v>
      </c>
      <c r="Q277" s="1">
        <v>1.6257563263467306E-3</v>
      </c>
      <c r="R277" s="1">
        <v>-2.4203210829154463E-2</v>
      </c>
      <c r="S277" s="1">
        <v>-4.207035996659661E-2</v>
      </c>
      <c r="T277" s="1">
        <v>-6.1424049163386112E-2</v>
      </c>
      <c r="U277" s="1">
        <v>-7.6454004890264465E-2</v>
      </c>
      <c r="V277" s="1">
        <v>-6.7776730011844755E-2</v>
      </c>
      <c r="W277" s="1">
        <v>-8.3537693982606867E-2</v>
      </c>
      <c r="X277" s="1">
        <v>-5.885447131158366E-2</v>
      </c>
      <c r="Y277" s="1">
        <v>-0.11090395315423966</v>
      </c>
      <c r="Z277" s="1">
        <v>-0.13652473609101215</v>
      </c>
      <c r="AA277" s="1">
        <v>-0.148178490633773</v>
      </c>
    </row>
    <row r="278" spans="1:27" x14ac:dyDescent="0.3">
      <c r="A278">
        <v>21</v>
      </c>
      <c r="B278" t="s">
        <v>11</v>
      </c>
      <c r="C278">
        <v>3</v>
      </c>
      <c r="D278" s="1">
        <v>-0.8492626596561168</v>
      </c>
      <c r="E278" s="1">
        <v>-0.83821273289059162</v>
      </c>
      <c r="F278" s="1">
        <v>-0.8375014108804405</v>
      </c>
      <c r="G278" s="1">
        <v>-0.86781759925228619</v>
      </c>
      <c r="H278" s="1">
        <v>-0.86465416131206596</v>
      </c>
      <c r="I278" s="1">
        <v>-0.83579843614653682</v>
      </c>
      <c r="J278" s="1">
        <v>-0.70335543006346357</v>
      </c>
      <c r="K278" s="1">
        <v>-0.59199730426132224</v>
      </c>
      <c r="L278" s="1">
        <v>-0.57515560645896124</v>
      </c>
      <c r="M278" s="1">
        <v>-0.56038529834122697</v>
      </c>
      <c r="N278" s="1">
        <v>-0.55663238533815274</v>
      </c>
      <c r="O278" s="1">
        <v>-0.54502881220492794</v>
      </c>
      <c r="P278" s="1">
        <v>-0.55230978739608416</v>
      </c>
      <c r="Q278" s="1">
        <v>-0.5736062716595689</v>
      </c>
      <c r="R278" s="1">
        <v>-0.63062492957706129</v>
      </c>
      <c r="S278" s="1">
        <v>-0.67885173516259056</v>
      </c>
      <c r="T278" s="1">
        <v>-0.69592360218629445</v>
      </c>
      <c r="U278" s="1">
        <v>-0.68434904840317912</v>
      </c>
      <c r="V278" s="1">
        <v>-0.69728574721196446</v>
      </c>
      <c r="W278" s="1">
        <v>-0.73527996578099497</v>
      </c>
      <c r="X278" s="1">
        <v>-0.78968353757463516</v>
      </c>
      <c r="Y278" s="1">
        <v>-0.79095314182464194</v>
      </c>
      <c r="Z278" s="1">
        <v>-0.81843180373716273</v>
      </c>
      <c r="AA278" s="1">
        <v>-0.81757414170899778</v>
      </c>
    </row>
    <row r="279" spans="1:27" x14ac:dyDescent="0.3">
      <c r="A279">
        <v>22</v>
      </c>
      <c r="B279" t="s">
        <v>11</v>
      </c>
      <c r="C279">
        <v>3</v>
      </c>
      <c r="D279" s="1">
        <v>2.5789941815452886E-3</v>
      </c>
      <c r="E279" s="1">
        <v>-2.3780521296253677E-2</v>
      </c>
      <c r="F279" s="1">
        <v>-3.0754406616598225E-2</v>
      </c>
      <c r="G279" s="1">
        <v>-3.7852852182178737E-2</v>
      </c>
      <c r="H279" s="1">
        <v>-3.7516020434825638E-2</v>
      </c>
      <c r="I279" s="1">
        <v>-4.2074198056896585E-2</v>
      </c>
      <c r="J279" s="1">
        <v>-7.9160820149155639E-2</v>
      </c>
      <c r="K279" s="1">
        <v>-2.5779445747364731E-2</v>
      </c>
      <c r="L279" s="1">
        <v>-3.9728110249652546E-2</v>
      </c>
      <c r="M279" s="1">
        <v>-1.3772526899246497E-2</v>
      </c>
      <c r="N279" s="1">
        <v>-2.5136763327281294E-4</v>
      </c>
      <c r="O279" s="1">
        <v>1.0577683124739584E-2</v>
      </c>
      <c r="P279" s="1">
        <v>3.6592926755369917E-2</v>
      </c>
      <c r="Q279" s="1">
        <v>3.7808550184233368E-2</v>
      </c>
      <c r="R279" s="1">
        <v>2.895797591623888E-2</v>
      </c>
      <c r="S279" s="1">
        <v>6.5224380642547444E-2</v>
      </c>
      <c r="T279" s="1">
        <v>5.7046582602871619E-2</v>
      </c>
      <c r="U279" s="1">
        <v>4.9568492125832864E-2</v>
      </c>
      <c r="V279" s="1">
        <v>3.9441299249945536E-2</v>
      </c>
      <c r="W279" s="1">
        <v>4.0362994323662756E-2</v>
      </c>
      <c r="X279" s="1">
        <v>5.8795409630316056E-2</v>
      </c>
      <c r="Y279" s="1">
        <v>5.23941817246713E-2</v>
      </c>
      <c r="Z279" s="1">
        <v>-5.1040468325670163E-3</v>
      </c>
      <c r="AA279" s="1">
        <v>-8.3260139041344168E-3</v>
      </c>
    </row>
    <row r="280" spans="1:27" x14ac:dyDescent="0.3">
      <c r="A280">
        <v>23</v>
      </c>
      <c r="B280" t="s">
        <v>11</v>
      </c>
      <c r="C280">
        <v>3</v>
      </c>
      <c r="D280" s="1">
        <v>-0.11861581352544574</v>
      </c>
      <c r="E280" s="1">
        <v>-0.13660362404756052</v>
      </c>
      <c r="F280" s="1">
        <v>-0.1387212948822637</v>
      </c>
      <c r="G280" s="1">
        <v>-0.13700520820599926</v>
      </c>
      <c r="H280" s="1">
        <v>-0.14301422151177634</v>
      </c>
      <c r="I280" s="1">
        <v>-0.14408487234758299</v>
      </c>
      <c r="J280" s="1">
        <v>-4.6933755482784646E-2</v>
      </c>
      <c r="K280" s="1">
        <v>4.1423266724545577E-2</v>
      </c>
      <c r="L280" s="1">
        <v>9.054320296148273E-2</v>
      </c>
      <c r="M280" s="1">
        <v>9.6714306478464782E-2</v>
      </c>
      <c r="N280" s="1">
        <v>4.2246232126493109E-2</v>
      </c>
      <c r="O280" s="1">
        <v>9.9653022720249299E-2</v>
      </c>
      <c r="P280" s="1">
        <v>0.10821125374197582</v>
      </c>
      <c r="Q280" s="1">
        <v>0.10292949743275727</v>
      </c>
      <c r="R280" s="1">
        <v>8.0638702672343687E-2</v>
      </c>
      <c r="S280" s="1">
        <v>3.4927776792940485E-2</v>
      </c>
      <c r="T280" s="1">
        <v>1.7885438771919889E-2</v>
      </c>
      <c r="U280" s="1">
        <v>1.7473488512571418E-2</v>
      </c>
      <c r="V280" s="1">
        <v>1.7832384081026404E-2</v>
      </c>
      <c r="W280" s="1">
        <v>3.561867637656118E-2</v>
      </c>
      <c r="X280" s="1">
        <v>5.0584227842542517E-2</v>
      </c>
      <c r="Y280" s="1">
        <v>6.9226522834837292E-3</v>
      </c>
      <c r="Z280" s="1">
        <v>-5.4373067142374422E-2</v>
      </c>
      <c r="AA280" s="1">
        <v>-8.9625737462220023E-2</v>
      </c>
    </row>
    <row r="281" spans="1:27" x14ac:dyDescent="0.3">
      <c r="A281">
        <v>24</v>
      </c>
      <c r="B281" t="s">
        <v>11</v>
      </c>
      <c r="C281">
        <v>3</v>
      </c>
      <c r="D281" s="1">
        <v>-0.15061753657246396</v>
      </c>
      <c r="E281" s="1">
        <v>-0.16693510757774571</v>
      </c>
      <c r="F281" s="1">
        <v>-0.17264651285478841</v>
      </c>
      <c r="G281" s="1">
        <v>-0.17176054612456912</v>
      </c>
      <c r="H281" s="1">
        <v>-0.17070936667831979</v>
      </c>
      <c r="I281" s="1">
        <v>-0.17299375629232183</v>
      </c>
      <c r="J281" s="1">
        <v>-0.13373532305120769</v>
      </c>
      <c r="K281" s="1">
        <v>-0.1110219226902374</v>
      </c>
      <c r="L281" s="1">
        <v>-9.4365074145710381E-2</v>
      </c>
      <c r="M281" s="1">
        <v>-7.3628194485790083E-2</v>
      </c>
      <c r="N281" s="1">
        <v>-7.4743696842836688E-2</v>
      </c>
      <c r="O281" s="1">
        <v>-7.9982185262678765E-2</v>
      </c>
      <c r="P281" s="1">
        <v>-9.1160873330369263E-2</v>
      </c>
      <c r="Q281" s="1">
        <v>-9.6671894421533441E-2</v>
      </c>
      <c r="R281" s="1">
        <v>-0.10419039348976998</v>
      </c>
      <c r="S281" s="1">
        <v>-0.10428810156492106</v>
      </c>
      <c r="T281" s="1">
        <v>-0.11016773622696693</v>
      </c>
      <c r="U281" s="1">
        <v>-8.5222680455263142E-2</v>
      </c>
      <c r="V281" s="1">
        <v>-7.6121681660513016E-2</v>
      </c>
      <c r="W281" s="1">
        <v>-8.7577746313777502E-2</v>
      </c>
      <c r="X281" s="1">
        <v>-7.2575674008447819E-2</v>
      </c>
      <c r="Y281" s="1">
        <v>-8.9516284876898708E-2</v>
      </c>
      <c r="Z281" s="1">
        <v>-0.1035306238410099</v>
      </c>
      <c r="AA281" s="1">
        <v>-0.11461123190356658</v>
      </c>
    </row>
    <row r="282" spans="1:27" x14ac:dyDescent="0.3">
      <c r="A282">
        <v>25</v>
      </c>
      <c r="B282" t="s">
        <v>11</v>
      </c>
      <c r="C282">
        <v>3</v>
      </c>
      <c r="D282" s="1">
        <v>-0.28108798586735501</v>
      </c>
      <c r="E282" s="1">
        <v>-0.17172527874278812</v>
      </c>
      <c r="F282" s="1">
        <v>-0.21270699134625545</v>
      </c>
      <c r="G282" s="1">
        <v>-0.17435342687837735</v>
      </c>
      <c r="H282" s="1">
        <v>-0.20000578814769815</v>
      </c>
      <c r="I282" s="1">
        <v>-0.10627553027363951</v>
      </c>
      <c r="J282" s="1">
        <v>-0.35106902768764842</v>
      </c>
      <c r="K282" s="1">
        <v>-0.28161400362098649</v>
      </c>
      <c r="L282" s="1">
        <v>-0.21088974661514059</v>
      </c>
      <c r="M282" s="1">
        <v>-0.24085996552609776</v>
      </c>
      <c r="N282" s="1">
        <v>-0.2544893420215753</v>
      </c>
      <c r="O282" s="1">
        <v>-0.2340318720125712</v>
      </c>
      <c r="P282" s="1">
        <v>0.11492437915540618</v>
      </c>
      <c r="Q282" s="1">
        <v>5.8319836465381136E-2</v>
      </c>
      <c r="R282" s="1">
        <v>-0.3230231546739476</v>
      </c>
      <c r="S282" s="1">
        <v>-0.10769619452699028</v>
      </c>
      <c r="T282" s="1">
        <v>-0.1278845601954717</v>
      </c>
      <c r="U282" s="1">
        <v>-7.3696797701654992E-2</v>
      </c>
      <c r="V282" s="1">
        <v>3.3698903785923193E-3</v>
      </c>
      <c r="W282" s="1">
        <v>0.22172445591099163</v>
      </c>
      <c r="X282" s="1">
        <v>0.49961826978519225</v>
      </c>
      <c r="Y282" s="1">
        <v>0.50757711776512637</v>
      </c>
      <c r="Z282" s="1">
        <v>0.46753724825251503</v>
      </c>
      <c r="AA282" s="1">
        <v>0.5059647592363119</v>
      </c>
    </row>
    <row r="283" spans="1:27" x14ac:dyDescent="0.3">
      <c r="A283">
        <v>26</v>
      </c>
      <c r="B283" t="s">
        <v>11</v>
      </c>
      <c r="C283">
        <v>3</v>
      </c>
      <c r="D283" s="1">
        <v>0.23115244161545551</v>
      </c>
      <c r="E283" s="1">
        <v>0.21957629556984951</v>
      </c>
      <c r="F283" s="1">
        <v>0.16344250435516844</v>
      </c>
      <c r="G283" s="1">
        <v>0.1473254632915233</v>
      </c>
      <c r="H283" s="1">
        <v>0.13410862386571842</v>
      </c>
      <c r="I283" s="1">
        <v>0.16670688685577448</v>
      </c>
      <c r="J283" s="1">
        <v>0.5544997177180182</v>
      </c>
      <c r="K283" s="1">
        <v>0.74056966537903557</v>
      </c>
      <c r="L283" s="1">
        <v>0.95</v>
      </c>
      <c r="M283" s="1">
        <v>0.88760253240195852</v>
      </c>
      <c r="N283" s="1">
        <v>0.88342259894024677</v>
      </c>
      <c r="O283" s="1">
        <v>0.87235192289826358</v>
      </c>
      <c r="P283" s="1">
        <v>0.93339507053751214</v>
      </c>
      <c r="Q283" s="1">
        <v>0.88278940967059039</v>
      </c>
      <c r="R283" s="1">
        <v>0.77903397361226923</v>
      </c>
      <c r="S283" s="1">
        <v>0.73120004021212659</v>
      </c>
      <c r="T283" s="1">
        <v>0.72379192340950449</v>
      </c>
      <c r="U283" s="1">
        <v>0.73324085400881645</v>
      </c>
      <c r="V283" s="1">
        <v>0.61603900383870502</v>
      </c>
      <c r="W283" s="1">
        <v>0.57586991968019385</v>
      </c>
      <c r="X283" s="1">
        <v>0.58650852068299597</v>
      </c>
      <c r="Y283" s="1">
        <v>0.42720055296484033</v>
      </c>
      <c r="Z283" s="1">
        <v>0.18748949564703038</v>
      </c>
      <c r="AA283" s="1">
        <v>0.19300622642038409</v>
      </c>
    </row>
    <row r="284" spans="1:27" x14ac:dyDescent="0.3">
      <c r="A284">
        <v>27</v>
      </c>
      <c r="B284" t="s">
        <v>11</v>
      </c>
      <c r="C284">
        <v>3</v>
      </c>
      <c r="D284" s="1">
        <v>0.32247228743188838</v>
      </c>
      <c r="E284" s="1">
        <v>0.35707290929997687</v>
      </c>
      <c r="F284" s="1">
        <v>0.33195462211754623</v>
      </c>
      <c r="G284" s="1">
        <v>0.34489286352437959</v>
      </c>
      <c r="H284" s="1">
        <v>0.33802161846858186</v>
      </c>
      <c r="I284" s="1">
        <v>0.35054771066028872</v>
      </c>
      <c r="J284" s="1">
        <v>0.36303419240431306</v>
      </c>
      <c r="K284" s="1">
        <v>0.66759323115496183</v>
      </c>
      <c r="L284" s="1">
        <v>0.77627489181553511</v>
      </c>
      <c r="M284" s="1">
        <v>0.7485876010116842</v>
      </c>
      <c r="N284" s="1">
        <v>0.75120648857677319</v>
      </c>
      <c r="O284" s="1">
        <v>0.74548185031159231</v>
      </c>
      <c r="P284" s="1">
        <v>0.76880357478672912</v>
      </c>
      <c r="Q284" s="1">
        <v>0.77390775403852174</v>
      </c>
      <c r="R284" s="1">
        <v>0.54360014915390487</v>
      </c>
      <c r="S284" s="1">
        <v>0.68992120988374916</v>
      </c>
      <c r="T284" s="1">
        <v>0.71253387441068772</v>
      </c>
      <c r="U284" s="1">
        <v>0.67574970127121947</v>
      </c>
      <c r="V284" s="1">
        <v>0.53391896571812414</v>
      </c>
      <c r="W284" s="1">
        <v>0.47000823023041688</v>
      </c>
      <c r="X284" s="1">
        <v>0.50774969594181429</v>
      </c>
      <c r="Y284" s="1">
        <v>0.49572969103019737</v>
      </c>
      <c r="Z284" s="1">
        <v>0.34561332208931078</v>
      </c>
      <c r="AA284" s="1">
        <v>0.34129538164225937</v>
      </c>
    </row>
    <row r="285" spans="1:27" x14ac:dyDescent="0.3">
      <c r="A285">
        <v>28</v>
      </c>
      <c r="B285" t="s">
        <v>11</v>
      </c>
      <c r="C285">
        <v>3</v>
      </c>
      <c r="D285" s="1">
        <v>3.2273686536716181E-3</v>
      </c>
      <c r="E285" s="1">
        <v>-1.5478336850634624E-2</v>
      </c>
      <c r="F285" s="1">
        <v>-1.819586988752149E-2</v>
      </c>
      <c r="G285" s="1">
        <v>-2.5163652085670795E-2</v>
      </c>
      <c r="H285" s="1">
        <v>-3.1362022381360488E-2</v>
      </c>
      <c r="I285" s="1">
        <v>-2.5441856508400019E-2</v>
      </c>
      <c r="J285" s="1">
        <v>-2.9697961852627356E-2</v>
      </c>
      <c r="K285" s="1">
        <v>8.0991909199204196E-2</v>
      </c>
      <c r="L285" s="1">
        <v>0.10105149419796459</v>
      </c>
      <c r="M285" s="1">
        <v>0.13234274790927175</v>
      </c>
      <c r="N285" s="1">
        <v>7.4829299522896714E-2</v>
      </c>
      <c r="O285" s="1">
        <v>6.6631364744052415E-2</v>
      </c>
      <c r="P285" s="1">
        <v>4.7382516410560585E-2</v>
      </c>
      <c r="Q285" s="1">
        <v>6.1646419004311476E-2</v>
      </c>
      <c r="R285" s="1">
        <v>2.6904940374459278E-2</v>
      </c>
      <c r="S285" s="1">
        <v>2.3025086539904555E-2</v>
      </c>
      <c r="T285" s="1">
        <v>2.7742321215456184E-2</v>
      </c>
      <c r="U285" s="1">
        <v>4.8801936998619636E-2</v>
      </c>
      <c r="V285" s="1">
        <v>9.4594423735214553E-2</v>
      </c>
      <c r="W285" s="1">
        <v>9.6622593662920683E-2</v>
      </c>
      <c r="X285" s="1">
        <v>7.7557764321206632E-2</v>
      </c>
      <c r="Y285" s="1">
        <v>5.9172044133839592E-2</v>
      </c>
      <c r="Z285" s="1">
        <v>2.8696959435502E-2</v>
      </c>
      <c r="AA285" s="1">
        <v>5.377798288497132E-3</v>
      </c>
    </row>
    <row r="286" spans="1:27" x14ac:dyDescent="0.3">
      <c r="A286">
        <v>29</v>
      </c>
      <c r="B286" t="s">
        <v>11</v>
      </c>
      <c r="C286">
        <v>3</v>
      </c>
      <c r="D286" s="1">
        <v>-5.3710178373916333E-2</v>
      </c>
      <c r="E286" s="1">
        <v>-0.12676390721285796</v>
      </c>
      <c r="F286" s="1">
        <v>-0.22108130100095313</v>
      </c>
      <c r="G286" s="1">
        <v>-0.20231120344535336</v>
      </c>
      <c r="H286" s="1">
        <v>-0.20346937192034811</v>
      </c>
      <c r="I286" s="1">
        <v>-0.19879039935732351</v>
      </c>
      <c r="J286" s="1">
        <v>-1.2077871673421923E-2</v>
      </c>
      <c r="K286" s="1">
        <v>0.23331827105823152</v>
      </c>
      <c r="L286" s="1">
        <v>0.31709218799479449</v>
      </c>
      <c r="M286" s="1">
        <v>0.31128617635348732</v>
      </c>
      <c r="N286" s="1">
        <v>0.25993977751093467</v>
      </c>
      <c r="O286" s="1">
        <v>0.3360964893570883</v>
      </c>
      <c r="P286" s="1">
        <v>0.30060912907567483</v>
      </c>
      <c r="Q286" s="1">
        <v>0.26436511481063374</v>
      </c>
      <c r="R286" s="1">
        <v>0.1876557745044789</v>
      </c>
      <c r="S286" s="1">
        <v>0.11598663307222237</v>
      </c>
      <c r="T286" s="1">
        <v>0.14735570214377203</v>
      </c>
      <c r="U286" s="1">
        <v>0.1286763445905395</v>
      </c>
      <c r="V286" s="1">
        <v>2.435664217908207E-2</v>
      </c>
      <c r="W286" s="1">
        <v>0.10550428484750304</v>
      </c>
      <c r="X286" s="1">
        <v>0.14735113629311289</v>
      </c>
      <c r="Y286" s="1">
        <v>9.3997503454348527E-2</v>
      </c>
      <c r="Z286" s="1">
        <v>-8.8577123913327213E-2</v>
      </c>
      <c r="AA286" s="1">
        <v>-0.18246459960008629</v>
      </c>
    </row>
    <row r="287" spans="1:27" x14ac:dyDescent="0.3">
      <c r="A287">
        <v>30</v>
      </c>
      <c r="B287" t="s">
        <v>11</v>
      </c>
      <c r="C287">
        <v>3</v>
      </c>
      <c r="D287" s="1">
        <v>-0.28840018520406113</v>
      </c>
      <c r="E287" s="1">
        <v>-0.28510705502425615</v>
      </c>
      <c r="F287" s="1">
        <v>-0.30558674942077435</v>
      </c>
      <c r="G287" s="1">
        <v>-0.29361068577552552</v>
      </c>
      <c r="H287" s="1">
        <v>-0.30635081599065728</v>
      </c>
      <c r="I287" s="1">
        <v>-0.32189175434266226</v>
      </c>
      <c r="J287" s="1">
        <v>-0.28179125581182196</v>
      </c>
      <c r="K287" s="1">
        <v>-0.19710414217163186</v>
      </c>
      <c r="L287" s="1">
        <v>-0.14413482040902922</v>
      </c>
      <c r="M287" s="1">
        <v>-0.15349445222525371</v>
      </c>
      <c r="N287" s="1">
        <v>-0.187700571753742</v>
      </c>
      <c r="O287" s="1">
        <v>-0.2079047888871314</v>
      </c>
      <c r="P287" s="1">
        <v>-0.19797286700903513</v>
      </c>
      <c r="Q287" s="1">
        <v>-0.21044743827908011</v>
      </c>
      <c r="R287" s="1">
        <v>-0.19525437793994305</v>
      </c>
      <c r="S287" s="1">
        <v>-0.2324153667291835</v>
      </c>
      <c r="T287" s="1">
        <v>-0.25755344588138107</v>
      </c>
      <c r="U287" s="1">
        <v>-0.23616104138312008</v>
      </c>
      <c r="V287" s="1">
        <v>-0.16532499346048427</v>
      </c>
      <c r="W287" s="1">
        <v>-0.15067489555364141</v>
      </c>
      <c r="X287" s="1">
        <v>-0.14521627954460029</v>
      </c>
      <c r="Y287" s="1">
        <v>-0.19573465545786486</v>
      </c>
      <c r="Z287" s="1">
        <v>-0.24401483009685776</v>
      </c>
      <c r="AA287" s="1">
        <v>-0.25062850213886501</v>
      </c>
    </row>
    <row r="288" spans="1:27" x14ac:dyDescent="0.3">
      <c r="A288">
        <v>31</v>
      </c>
      <c r="B288" t="s">
        <v>11</v>
      </c>
      <c r="C288">
        <v>3</v>
      </c>
      <c r="D288" s="1">
        <v>-0.13748471521114353</v>
      </c>
      <c r="E288" s="1">
        <v>-0.17613031911592517</v>
      </c>
      <c r="F288" s="1">
        <v>-0.20887796955567198</v>
      </c>
      <c r="G288" s="1">
        <v>-0.20419465774297033</v>
      </c>
      <c r="H288" s="1">
        <v>-0.21176644067809355</v>
      </c>
      <c r="I288" s="1">
        <v>-0.22440397188238265</v>
      </c>
      <c r="J288" s="1">
        <v>-0.20796479979418428</v>
      </c>
      <c r="K288" s="1">
        <v>-8.3020770311984585E-2</v>
      </c>
      <c r="L288" s="1">
        <v>2.5171253501255691E-2</v>
      </c>
      <c r="M288" s="1">
        <v>9.0422700812317652E-2</v>
      </c>
      <c r="N288" s="1">
        <v>0.14767447279467438</v>
      </c>
      <c r="O288" s="1">
        <v>0.16153225262526003</v>
      </c>
      <c r="P288" s="1">
        <v>0.13761578988742196</v>
      </c>
      <c r="Q288" s="1">
        <v>0.11470676758357222</v>
      </c>
      <c r="R288" s="1">
        <v>7.5782216272756983E-2</v>
      </c>
      <c r="S288" s="1">
        <v>4.9321082834434572E-2</v>
      </c>
      <c r="T288" s="1">
        <v>4.0784298727681211E-2</v>
      </c>
      <c r="U288" s="1">
        <v>3.6625765555881117E-2</v>
      </c>
      <c r="V288" s="1">
        <v>3.6673397904004569E-2</v>
      </c>
      <c r="W288" s="1">
        <v>1.0123891888069647E-2</v>
      </c>
      <c r="X288" s="1">
        <v>7.9582828529399255E-2</v>
      </c>
      <c r="Y288" s="1">
        <v>3.6300143566998622E-2</v>
      </c>
      <c r="Z288" s="1">
        <v>2.0603628329601543E-2</v>
      </c>
      <c r="AA288" s="1">
        <v>-3.2675653602207706E-2</v>
      </c>
    </row>
    <row r="289" spans="1:27" x14ac:dyDescent="0.3">
      <c r="A289">
        <v>32</v>
      </c>
      <c r="B289" t="s">
        <v>11</v>
      </c>
      <c r="C289">
        <v>3</v>
      </c>
      <c r="D289" s="1">
        <v>0.38103246895223697</v>
      </c>
      <c r="E289" s="1">
        <v>0.43194443963229184</v>
      </c>
      <c r="F289" s="1">
        <v>0.31747804371744004</v>
      </c>
      <c r="G289" s="1">
        <v>0.37030720176806625</v>
      </c>
      <c r="H289" s="1">
        <v>0.38294827595480324</v>
      </c>
      <c r="I289" s="1">
        <v>0.39318849532173999</v>
      </c>
      <c r="J289" s="1">
        <v>0.39240762811468943</v>
      </c>
      <c r="K289" s="1">
        <v>0.70424859890894165</v>
      </c>
      <c r="L289" s="1">
        <v>0.81697385831310687</v>
      </c>
      <c r="M289" s="1">
        <v>0.81515568835733587</v>
      </c>
      <c r="N289" s="1">
        <v>0.71951420325957649</v>
      </c>
      <c r="O289" s="1">
        <v>0.84229739582322194</v>
      </c>
      <c r="P289" s="1">
        <v>0.86878721883662902</v>
      </c>
      <c r="Q289" s="1">
        <v>0.83458223072175208</v>
      </c>
      <c r="R289" s="1">
        <v>0.72484267929969082</v>
      </c>
      <c r="S289" s="1">
        <v>0.63745403767391773</v>
      </c>
      <c r="T289" s="1">
        <v>0.75431084788549763</v>
      </c>
      <c r="U289" s="1">
        <v>0.75357990637201555</v>
      </c>
      <c r="V289" s="1">
        <v>0.59135369609145416</v>
      </c>
      <c r="W289" s="1">
        <v>0.54845651366287895</v>
      </c>
      <c r="X289" s="1">
        <v>0.64611302537569337</v>
      </c>
      <c r="Y289" s="1">
        <v>0.5083188656803872</v>
      </c>
      <c r="Z289" s="1">
        <v>0.38816221154920272</v>
      </c>
      <c r="AA289" s="1">
        <v>0.43224720601018018</v>
      </c>
    </row>
    <row r="290" spans="1:27" x14ac:dyDescent="0.3">
      <c r="A290">
        <v>1</v>
      </c>
      <c r="B290" t="s">
        <v>12</v>
      </c>
      <c r="C290">
        <v>1</v>
      </c>
      <c r="D290" s="1">
        <v>0.24113551638993172</v>
      </c>
      <c r="E290" s="1">
        <v>0.21435411596285733</v>
      </c>
      <c r="F290" s="1">
        <v>0.20039037036737739</v>
      </c>
      <c r="G290" s="1">
        <v>0.21574314126600194</v>
      </c>
      <c r="H290" s="1">
        <v>0.2017029015448982</v>
      </c>
      <c r="I290" s="1">
        <v>0.196843837770246</v>
      </c>
      <c r="J290" s="1">
        <v>0.19639429672370629</v>
      </c>
      <c r="K290" s="1">
        <v>0.44577372201205895</v>
      </c>
      <c r="L290" s="1">
        <v>0.50512115697564286</v>
      </c>
      <c r="M290" s="1">
        <v>0.46909004487753209</v>
      </c>
      <c r="N290" s="1">
        <v>0.48751529453478959</v>
      </c>
      <c r="O290" s="1">
        <v>0.45993353215850968</v>
      </c>
      <c r="P290" s="1">
        <v>0.47838004299719339</v>
      </c>
      <c r="Q290" s="1">
        <v>0.4409092240787354</v>
      </c>
      <c r="R290" s="1">
        <v>0.28723516973996854</v>
      </c>
      <c r="S290" s="1">
        <v>0.42611091657756645</v>
      </c>
      <c r="T290" s="1">
        <v>0.4543824439925867</v>
      </c>
      <c r="U290" s="1">
        <v>0.41493717740887676</v>
      </c>
      <c r="V290" s="1">
        <v>0.31420249462326977</v>
      </c>
      <c r="W290" s="1">
        <v>0.31471511824856463</v>
      </c>
      <c r="X290" s="1">
        <v>0.29936823908197124</v>
      </c>
      <c r="Y290" s="1">
        <v>0.26739697441622517</v>
      </c>
      <c r="Z290" s="1">
        <v>0.18863266123790137</v>
      </c>
      <c r="AA290" s="1">
        <v>0.18976283828886176</v>
      </c>
    </row>
    <row r="291" spans="1:27" x14ac:dyDescent="0.3">
      <c r="A291">
        <v>2</v>
      </c>
      <c r="B291" t="s">
        <v>12</v>
      </c>
      <c r="C291">
        <v>1</v>
      </c>
      <c r="D291" s="1">
        <v>-6.2016640389937309E-2</v>
      </c>
      <c r="E291" s="1">
        <v>-7.2770084934990459E-2</v>
      </c>
      <c r="F291" s="1">
        <v>-7.4677460047286648E-2</v>
      </c>
      <c r="G291" s="1">
        <v>-7.7180235595216501E-2</v>
      </c>
      <c r="H291" s="1">
        <v>-7.9903906736928446E-2</v>
      </c>
      <c r="I291" s="1">
        <v>-7.2946228335411589E-2</v>
      </c>
      <c r="J291" s="1">
        <v>-5.2241833642929787E-2</v>
      </c>
      <c r="K291" s="1">
        <v>2.2311327392236006E-2</v>
      </c>
      <c r="L291" s="1">
        <v>2.9695208738693257E-2</v>
      </c>
      <c r="M291" s="1">
        <v>4.7134009069353375E-2</v>
      </c>
      <c r="N291" s="1">
        <v>2.3590043027014247E-2</v>
      </c>
      <c r="O291" s="1">
        <v>4.7185539142830879E-3</v>
      </c>
      <c r="P291" s="1">
        <v>-1.2865672328680673E-2</v>
      </c>
      <c r="Q291" s="1">
        <v>-1.9165399237007125E-2</v>
      </c>
      <c r="R291" s="1">
        <v>-3.0017753302501147E-2</v>
      </c>
      <c r="S291" s="1">
        <v>-3.2161618462091084E-2</v>
      </c>
      <c r="T291" s="1">
        <v>-2.2724838840666298E-2</v>
      </c>
      <c r="U291" s="1">
        <v>3.0560386282173883E-2</v>
      </c>
      <c r="V291" s="1">
        <v>3.5224024375262113E-2</v>
      </c>
      <c r="W291" s="1">
        <v>1.8835154159033432E-2</v>
      </c>
      <c r="X291" s="1">
        <v>-2.7580958274304999E-3</v>
      </c>
      <c r="Y291" s="1">
        <v>-2.1981531587877846E-2</v>
      </c>
      <c r="Z291" s="1">
        <v>-3.6711760586097278E-2</v>
      </c>
      <c r="AA291" s="1">
        <v>-5.5551765240658045E-2</v>
      </c>
    </row>
    <row r="292" spans="1:27" x14ac:dyDescent="0.3">
      <c r="A292">
        <v>3</v>
      </c>
      <c r="B292" t="s">
        <v>12</v>
      </c>
      <c r="C292">
        <v>1</v>
      </c>
      <c r="D292" s="1">
        <v>-0.19591671434426408</v>
      </c>
      <c r="E292" s="1">
        <v>-0.23251966146216749</v>
      </c>
      <c r="F292" s="1">
        <v>-0.27221338410346546</v>
      </c>
      <c r="G292" s="1">
        <v>-0.26543053051794485</v>
      </c>
      <c r="H292" s="1">
        <v>-0.27998440588150103</v>
      </c>
      <c r="I292" s="1">
        <v>-0.23925054515130406</v>
      </c>
      <c r="J292" s="1">
        <v>-1.05383906319942E-2</v>
      </c>
      <c r="K292" s="1">
        <v>0.1783743961124343</v>
      </c>
      <c r="L292" s="1">
        <v>0.22931726350275144</v>
      </c>
      <c r="M292" s="1">
        <v>0.19811489545245997</v>
      </c>
      <c r="N292" s="1">
        <v>0.14763864298798524</v>
      </c>
      <c r="O292" s="1">
        <v>0.21461657447420954</v>
      </c>
      <c r="P292" s="1">
        <v>0.16961347020979908</v>
      </c>
      <c r="Q292" s="1">
        <v>0.11297906676914417</v>
      </c>
      <c r="R292" s="1">
        <v>2.0188694625902269E-3</v>
      </c>
      <c r="S292" s="1">
        <v>-1.7328090713393744E-2</v>
      </c>
      <c r="T292" s="1">
        <v>6.476890070408898E-4</v>
      </c>
      <c r="U292" s="1">
        <v>2.21250224104317E-2</v>
      </c>
      <c r="V292" s="1">
        <v>-5.4466332570520158E-2</v>
      </c>
      <c r="W292" s="1">
        <v>-6.7812671076363862E-4</v>
      </c>
      <c r="X292" s="1">
        <v>5.7221125572017636E-3</v>
      </c>
      <c r="Y292" s="1">
        <v>-4.7693285136292889E-2</v>
      </c>
      <c r="Z292" s="1">
        <v>-0.16445226409435396</v>
      </c>
      <c r="AA292" s="1">
        <v>-0.22492909359727711</v>
      </c>
    </row>
    <row r="293" spans="1:27" x14ac:dyDescent="0.3">
      <c r="A293">
        <v>4</v>
      </c>
      <c r="B293" t="s">
        <v>12</v>
      </c>
      <c r="C293">
        <v>1</v>
      </c>
      <c r="D293" s="1">
        <v>-0.31127918430314844</v>
      </c>
      <c r="E293" s="1">
        <v>-0.31997567723078491</v>
      </c>
      <c r="F293" s="1">
        <v>-0.33121717479691093</v>
      </c>
      <c r="G293" s="1">
        <v>-0.32522391693656477</v>
      </c>
      <c r="H293" s="1">
        <v>-0.32672528971183562</v>
      </c>
      <c r="I293" s="1">
        <v>-0.32426009687893076</v>
      </c>
      <c r="J293" s="1">
        <v>-0.27060421807801777</v>
      </c>
      <c r="K293" s="1">
        <v>-0.23406313094039158</v>
      </c>
      <c r="L293" s="1">
        <v>-0.20568310030019812</v>
      </c>
      <c r="M293" s="1">
        <v>-0.23014018428178429</v>
      </c>
      <c r="N293" s="1">
        <v>-0.27048177628316422</v>
      </c>
      <c r="O293" s="1">
        <v>-0.27156070076279376</v>
      </c>
      <c r="P293" s="1">
        <v>-0.26716652465537738</v>
      </c>
      <c r="Q293" s="1">
        <v>-0.28189785795510197</v>
      </c>
      <c r="R293" s="1">
        <v>-0.27317597600369059</v>
      </c>
      <c r="S293" s="1">
        <v>-0.29408724102114603</v>
      </c>
      <c r="T293" s="1">
        <v>-0.26939371332512796</v>
      </c>
      <c r="U293" s="1">
        <v>-0.19840983985990371</v>
      </c>
      <c r="V293" s="1">
        <v>-0.18920337707376253</v>
      </c>
      <c r="W293" s="1">
        <v>-0.20720705395165723</v>
      </c>
      <c r="X293" s="1">
        <v>-0.21822159577061184</v>
      </c>
      <c r="Y293" s="1">
        <v>-0.24639083696480521</v>
      </c>
      <c r="Z293" s="1">
        <v>-0.27839683759806588</v>
      </c>
      <c r="AA293" s="1">
        <v>-0.29313690933503661</v>
      </c>
    </row>
    <row r="294" spans="1:27" x14ac:dyDescent="0.3">
      <c r="A294">
        <v>5</v>
      </c>
      <c r="B294" t="s">
        <v>12</v>
      </c>
      <c r="C294">
        <v>1</v>
      </c>
      <c r="D294" s="1">
        <v>-0.2589374651491767</v>
      </c>
      <c r="E294" s="1">
        <v>-0.26546269797617245</v>
      </c>
      <c r="F294" s="1">
        <v>-0.30468370846178894</v>
      </c>
      <c r="G294" s="1">
        <v>-0.29293583333619405</v>
      </c>
      <c r="H294" s="1">
        <v>-0.28179526445359043</v>
      </c>
      <c r="I294" s="1">
        <v>-0.27829702288339886</v>
      </c>
      <c r="J294" s="1">
        <v>-0.21483479084881188</v>
      </c>
      <c r="K294" s="1">
        <v>-0.1381549908441809</v>
      </c>
      <c r="L294" s="1">
        <v>-9.7474919294309736E-2</v>
      </c>
      <c r="M294" s="1">
        <v>-5.6868571753209259E-2</v>
      </c>
      <c r="N294" s="1">
        <v>-3.7264176849358593E-2</v>
      </c>
      <c r="O294" s="1">
        <v>-2.7978917119507452E-2</v>
      </c>
      <c r="P294" s="1">
        <v>-5.6649438782790246E-2</v>
      </c>
      <c r="Q294" s="1">
        <v>-6.9083529795768372E-2</v>
      </c>
      <c r="R294" s="1">
        <v>-8.7934669221127554E-2</v>
      </c>
      <c r="S294" s="1">
        <v>-0.11560543842429905</v>
      </c>
      <c r="T294" s="1">
        <v>-0.1033494835641148</v>
      </c>
      <c r="U294" s="1">
        <v>-4.7408754376358511E-2</v>
      </c>
      <c r="V294" s="1">
        <v>-6.0428878712079068E-2</v>
      </c>
      <c r="W294" s="1">
        <v>-9.0456607056742536E-2</v>
      </c>
      <c r="X294" s="1">
        <v>-6.3694090247991109E-2</v>
      </c>
      <c r="Y294" s="1">
        <v>-0.11609678987114963</v>
      </c>
      <c r="Z294" s="1">
        <v>-0.13719360826298141</v>
      </c>
      <c r="AA294" s="1">
        <v>-0.15583469359509614</v>
      </c>
    </row>
    <row r="295" spans="1:27" x14ac:dyDescent="0.3">
      <c r="A295">
        <v>6</v>
      </c>
      <c r="B295" t="s">
        <v>12</v>
      </c>
      <c r="C295">
        <v>1</v>
      </c>
      <c r="D295" s="1">
        <v>0.24606897526509686</v>
      </c>
      <c r="E295" s="1">
        <v>0.23502657332468929</v>
      </c>
      <c r="F295" s="1">
        <v>0.17969586525525852</v>
      </c>
      <c r="G295" s="1">
        <v>0.23134888521602162</v>
      </c>
      <c r="H295" s="1">
        <v>0.21954886977011406</v>
      </c>
      <c r="I295" s="1">
        <v>0.2514376834516473</v>
      </c>
      <c r="J295" s="1">
        <v>0.28841884222326325</v>
      </c>
      <c r="K295" s="1">
        <v>0.54999415042618993</v>
      </c>
      <c r="L295" s="1">
        <v>0.62943383825733246</v>
      </c>
      <c r="M295" s="1">
        <v>0.63131424509908707</v>
      </c>
      <c r="N295" s="1">
        <v>0.55784311230720995</v>
      </c>
      <c r="O295" s="1">
        <v>0.6787872005375154</v>
      </c>
      <c r="P295" s="1">
        <v>0.64729802512286772</v>
      </c>
      <c r="Q295" s="1">
        <v>0.63447400541780719</v>
      </c>
      <c r="R295" s="1">
        <v>0.53770390337975049</v>
      </c>
      <c r="S295" s="1">
        <v>0.49357296066541517</v>
      </c>
      <c r="T295" s="1">
        <v>0.51472347900400128</v>
      </c>
      <c r="U295" s="1">
        <v>0.53102391589274933</v>
      </c>
      <c r="V295" s="1">
        <v>0.4266750049763065</v>
      </c>
      <c r="W295" s="1">
        <v>0.4197448359800115</v>
      </c>
      <c r="X295" s="1">
        <v>0.41960524911479896</v>
      </c>
      <c r="Y295" s="1">
        <v>0.37326318290543559</v>
      </c>
      <c r="Z295" s="1">
        <v>0.27639815384590605</v>
      </c>
      <c r="AA295" s="1">
        <v>0.28422025344860125</v>
      </c>
    </row>
    <row r="296" spans="1:27" x14ac:dyDescent="0.3">
      <c r="A296">
        <v>7</v>
      </c>
      <c r="B296" t="s">
        <v>12</v>
      </c>
      <c r="C296">
        <v>1</v>
      </c>
      <c r="D296" s="1">
        <v>-0.21200188500215467</v>
      </c>
      <c r="E296" s="1">
        <v>-0.20136152041218475</v>
      </c>
      <c r="F296" s="1">
        <v>-0.22618611757306412</v>
      </c>
      <c r="G296" s="1">
        <v>-0.22378877942915076</v>
      </c>
      <c r="H296" s="1">
        <v>-0.22349688174367591</v>
      </c>
      <c r="I296" s="1">
        <v>-0.22259585981074631</v>
      </c>
      <c r="J296" s="1">
        <v>-0.18012461515198341</v>
      </c>
      <c r="K296" s="1">
        <v>-9.2794586152327815E-2</v>
      </c>
      <c r="L296" s="1">
        <v>-3.4429146721003806E-2</v>
      </c>
      <c r="M296" s="1">
        <v>-3.0333416625561705E-2</v>
      </c>
      <c r="N296" s="1">
        <v>-8.8890100681510587E-3</v>
      </c>
      <c r="O296" s="1">
        <v>-3.3538128099063333E-3</v>
      </c>
      <c r="P296" s="1">
        <v>-2.5739556612061482E-2</v>
      </c>
      <c r="Q296" s="1">
        <v>-2.6844390287491231E-2</v>
      </c>
      <c r="R296" s="1">
        <v>-6.2923835911716477E-2</v>
      </c>
      <c r="S296" s="1">
        <v>-9.3362520292646731E-2</v>
      </c>
      <c r="T296" s="1">
        <v>-9.1464846551107759E-2</v>
      </c>
      <c r="U296" s="1">
        <v>-0.10331363571411058</v>
      </c>
      <c r="V296" s="1">
        <v>-0.10568980447477856</v>
      </c>
      <c r="W296" s="1">
        <v>-0.11036929517255571</v>
      </c>
      <c r="X296" s="1">
        <v>-0.112803587010445</v>
      </c>
      <c r="Y296" s="1">
        <v>-0.14583083543695494</v>
      </c>
      <c r="Z296" s="1">
        <v>-0.17331450920822131</v>
      </c>
      <c r="AA296" s="1">
        <v>-0.17098939840405411</v>
      </c>
    </row>
    <row r="297" spans="1:27" x14ac:dyDescent="0.3">
      <c r="A297">
        <v>8</v>
      </c>
      <c r="B297" t="s">
        <v>12</v>
      </c>
      <c r="C297">
        <v>1</v>
      </c>
      <c r="D297" s="1">
        <v>-0.80317647683970383</v>
      </c>
      <c r="E297" s="1">
        <v>-0.77875198459586614</v>
      </c>
      <c r="F297" s="1">
        <v>-0.80113303002454439</v>
      </c>
      <c r="G297" s="1">
        <v>-0.79425369795904777</v>
      </c>
      <c r="H297" s="1">
        <v>-0.787167786534826</v>
      </c>
      <c r="I297" s="1">
        <v>-0.7443802036388133</v>
      </c>
      <c r="J297" s="1">
        <v>-0.57865020692675495</v>
      </c>
      <c r="K297" s="1">
        <v>-0.48722256364932842</v>
      </c>
      <c r="L297" s="1">
        <v>-0.46596271905810582</v>
      </c>
      <c r="M297" s="1">
        <v>-0.49866549483703482</v>
      </c>
      <c r="N297" s="1">
        <v>-0.46427962095070052</v>
      </c>
      <c r="O297" s="1">
        <v>-0.4388298479853775</v>
      </c>
      <c r="P297" s="1">
        <v>-0.47936525006227237</v>
      </c>
      <c r="Q297" s="1">
        <v>-0.50242323342325534</v>
      </c>
      <c r="R297" s="1">
        <v>-0.55624693668440039</v>
      </c>
      <c r="S297" s="1">
        <v>-0.61756845300148755</v>
      </c>
      <c r="T297" s="1">
        <v>-0.63789986019258316</v>
      </c>
      <c r="U297" s="1">
        <v>-0.62986402699228516</v>
      </c>
      <c r="V297" s="1">
        <v>-0.62806557654367245</v>
      </c>
      <c r="W297" s="1">
        <v>-0.64522024457011962</v>
      </c>
      <c r="X297" s="1">
        <v>-0.68875256665986373</v>
      </c>
      <c r="Y297" s="1">
        <v>-0.72755412716334122</v>
      </c>
      <c r="Z297" s="1">
        <v>-0.77298674272562762</v>
      </c>
      <c r="AA297" s="1">
        <v>-0.74667651003661073</v>
      </c>
    </row>
    <row r="298" spans="1:27" x14ac:dyDescent="0.3">
      <c r="A298">
        <v>9</v>
      </c>
      <c r="B298" t="s">
        <v>12</v>
      </c>
      <c r="C298">
        <v>1</v>
      </c>
      <c r="D298" s="1">
        <v>-1.3941995206918025E-2</v>
      </c>
      <c r="E298" s="1">
        <v>-2.4276245558882463E-2</v>
      </c>
      <c r="F298" s="1">
        <v>-2.6525531963315137E-2</v>
      </c>
      <c r="G298" s="1">
        <v>-3.0381837003335035E-2</v>
      </c>
      <c r="H298" s="1">
        <v>-2.9962805400307234E-2</v>
      </c>
      <c r="I298" s="1">
        <v>-3.2219978693026903E-2</v>
      </c>
      <c r="J298" s="1">
        <v>-4.5135079946229589E-2</v>
      </c>
      <c r="K298" s="1">
        <v>-2.4084216971187469E-2</v>
      </c>
      <c r="L298" s="1">
        <v>-3.0174240271503418E-2</v>
      </c>
      <c r="M298" s="1">
        <v>-2.0524983851605408E-2</v>
      </c>
      <c r="N298" s="1">
        <v>-1.5833864617754718E-2</v>
      </c>
      <c r="O298" s="1">
        <v>-1.0104918503777031E-2</v>
      </c>
      <c r="P298" s="1">
        <v>-1.4003401944827163E-3</v>
      </c>
      <c r="Q298" s="1">
        <v>8.1840006529100562E-4</v>
      </c>
      <c r="R298" s="1">
        <v>-3.4742677651421854E-3</v>
      </c>
      <c r="S298" s="1">
        <v>1.2383928290289486E-2</v>
      </c>
      <c r="T298" s="1">
        <v>6.433646895095204E-3</v>
      </c>
      <c r="U298" s="1">
        <v>5.3695757173468812E-3</v>
      </c>
      <c r="V298" s="1">
        <v>-3.1082393467468834E-4</v>
      </c>
      <c r="W298" s="1">
        <v>9.1644132395044334E-4</v>
      </c>
      <c r="X298" s="1">
        <v>6.1913969256527368E-3</v>
      </c>
      <c r="Y298" s="1">
        <v>5.6029196776188773E-3</v>
      </c>
      <c r="Z298" s="1">
        <v>-1.7411991059929625E-2</v>
      </c>
      <c r="AA298" s="1">
        <v>-1.8340414705573769E-2</v>
      </c>
    </row>
    <row r="299" spans="1:27" x14ac:dyDescent="0.3">
      <c r="A299">
        <v>10</v>
      </c>
      <c r="B299" t="s">
        <v>12</v>
      </c>
      <c r="C299">
        <v>1</v>
      </c>
      <c r="D299" s="1">
        <v>-0.22017198983502953</v>
      </c>
      <c r="E299" s="1">
        <v>-0.22124749580168435</v>
      </c>
      <c r="F299" s="1">
        <v>-0.23857223295752075</v>
      </c>
      <c r="G299" s="1">
        <v>-0.21926210302794644</v>
      </c>
      <c r="H299" s="1">
        <v>-0.23768602078045165</v>
      </c>
      <c r="I299" s="1">
        <v>-0.21801165605366096</v>
      </c>
      <c r="J299" s="1">
        <v>-0.14181012055439585</v>
      </c>
      <c r="K299" s="1">
        <v>-8.2201453903708893E-2</v>
      </c>
      <c r="L299" s="1">
        <v>-3.1790242597704479E-2</v>
      </c>
      <c r="M299" s="1">
        <v>9.7643734131826394E-4</v>
      </c>
      <c r="N299" s="1">
        <v>-3.2191139837163527E-2</v>
      </c>
      <c r="O299" s="1">
        <v>5.6652213368264131E-4</v>
      </c>
      <c r="P299" s="1">
        <v>-5.9993235898618685E-3</v>
      </c>
      <c r="Q299" s="1">
        <v>-2.6503663940965264E-2</v>
      </c>
      <c r="R299" s="1">
        <v>-4.5188498528432347E-2</v>
      </c>
      <c r="S299" s="1">
        <v>-7.0156676421675002E-2</v>
      </c>
      <c r="T299" s="1">
        <v>-8.0026705062624326E-2</v>
      </c>
      <c r="U299" s="1">
        <v>-4.8036280145570077E-2</v>
      </c>
      <c r="V299" s="1">
        <v>-6.0974511902425983E-2</v>
      </c>
      <c r="W299" s="1">
        <v>-6.8330181964268766E-2</v>
      </c>
      <c r="X299" s="1">
        <v>-7.5978174099608942E-2</v>
      </c>
      <c r="Y299" s="1">
        <v>-0.12797443243548501</v>
      </c>
      <c r="Z299" s="1">
        <v>-0.18834966767272351</v>
      </c>
      <c r="AA299" s="1">
        <v>-0.19605261372502883</v>
      </c>
    </row>
    <row r="300" spans="1:27" x14ac:dyDescent="0.3">
      <c r="A300">
        <v>11</v>
      </c>
      <c r="B300" t="s">
        <v>12</v>
      </c>
      <c r="C300">
        <v>1</v>
      </c>
      <c r="D300" s="1">
        <v>-0.18756618839132622</v>
      </c>
      <c r="E300" s="1">
        <v>-0.18072177875186785</v>
      </c>
      <c r="F300" s="1">
        <v>-0.19561942308440852</v>
      </c>
      <c r="G300" s="1">
        <v>-0.19032288568660732</v>
      </c>
      <c r="H300" s="1">
        <v>-0.18318798117255908</v>
      </c>
      <c r="I300" s="1">
        <v>-0.16831742898526822</v>
      </c>
      <c r="J300" s="1">
        <v>-0.13038434170415802</v>
      </c>
      <c r="K300" s="1">
        <v>-0.10495676039319456</v>
      </c>
      <c r="L300" s="1">
        <v>-8.5893169365990216E-2</v>
      </c>
      <c r="M300" s="1">
        <v>-5.8886729455845277E-2</v>
      </c>
      <c r="N300" s="1">
        <v>-9.8869614146339393E-2</v>
      </c>
      <c r="O300" s="1">
        <v>-9.9224272386082904E-2</v>
      </c>
      <c r="P300" s="1">
        <v>-0.11146819260949942</v>
      </c>
      <c r="Q300" s="1">
        <v>-0.1177366243198964</v>
      </c>
      <c r="R300" s="1">
        <v>-0.12682708260775161</v>
      </c>
      <c r="S300" s="1">
        <v>-0.12743565691312217</v>
      </c>
      <c r="T300" s="1">
        <v>-0.11430900350874319</v>
      </c>
      <c r="U300" s="1">
        <v>-8.1319730970423568E-2</v>
      </c>
      <c r="V300" s="1">
        <v>-9.3265112534782979E-2</v>
      </c>
      <c r="W300" s="1">
        <v>-0.10977103679515057</v>
      </c>
      <c r="X300" s="1">
        <v>-0.10995425529067201</v>
      </c>
      <c r="Y300" s="1">
        <v>-0.11953007319038395</v>
      </c>
      <c r="Z300" s="1">
        <v>-0.13122833391453617</v>
      </c>
      <c r="AA300" s="1">
        <v>-0.13878329458669164</v>
      </c>
    </row>
    <row r="301" spans="1:27" x14ac:dyDescent="0.3">
      <c r="A301">
        <v>12</v>
      </c>
      <c r="B301" t="s">
        <v>12</v>
      </c>
      <c r="C301">
        <v>1</v>
      </c>
      <c r="D301" s="1">
        <v>-0.1240835746053581</v>
      </c>
      <c r="E301" s="1">
        <v>-2.8904349477967932E-2</v>
      </c>
      <c r="F301" s="1">
        <v>-1.5495397128678319E-2</v>
      </c>
      <c r="G301" s="1">
        <v>-6.5593789927238903E-3</v>
      </c>
      <c r="H301" s="1">
        <v>-2.4985255823771643E-2</v>
      </c>
      <c r="I301" s="1">
        <v>-8.2293516468807434E-2</v>
      </c>
      <c r="J301" s="1">
        <v>-0.13648237032474425</v>
      </c>
      <c r="K301" s="1">
        <v>-5.4001331526780834E-2</v>
      </c>
      <c r="L301" s="1">
        <v>3.6981843557705091E-2</v>
      </c>
      <c r="M301" s="1">
        <v>3.9066420034602603E-2</v>
      </c>
      <c r="N301" s="1">
        <v>-3.14953870280801E-2</v>
      </c>
      <c r="O301" s="1">
        <v>-8.843381682315607E-2</v>
      </c>
      <c r="P301" s="1">
        <v>0.23558199475898162</v>
      </c>
      <c r="Q301" s="1">
        <v>0.26161410477579122</v>
      </c>
      <c r="R301" s="1">
        <v>8.2986640776714346E-2</v>
      </c>
      <c r="S301" s="1">
        <v>0.2057945110797044</v>
      </c>
      <c r="T301" s="1">
        <v>8.8817625876712464E-2</v>
      </c>
      <c r="U301" s="1">
        <v>0.15820783037279548</v>
      </c>
      <c r="V301" s="1">
        <v>0.20810873752382747</v>
      </c>
      <c r="W301" s="1">
        <v>0.25951073993046847</v>
      </c>
      <c r="X301" s="1">
        <v>0.38420137779164681</v>
      </c>
      <c r="Y301" s="1">
        <v>0.42962533512755052</v>
      </c>
      <c r="Z301" s="1">
        <v>0.41375521773503665</v>
      </c>
      <c r="AA301" s="1">
        <v>0.35076291705433621</v>
      </c>
    </row>
    <row r="302" spans="1:27" x14ac:dyDescent="0.3">
      <c r="A302">
        <v>13</v>
      </c>
      <c r="B302" t="s">
        <v>12</v>
      </c>
      <c r="C302">
        <v>1</v>
      </c>
      <c r="D302" s="1">
        <v>0.14423130322903233</v>
      </c>
      <c r="E302" s="1">
        <v>0.12894612428111521</v>
      </c>
      <c r="F302" s="1">
        <v>0.13117346740630176</v>
      </c>
      <c r="G302" s="1">
        <v>0.14155865178401186</v>
      </c>
      <c r="H302" s="1">
        <v>0.13348214895697461</v>
      </c>
      <c r="I302" s="1">
        <v>0.17609765085687501</v>
      </c>
      <c r="J302" s="1">
        <v>0.60016769549936466</v>
      </c>
      <c r="K302" s="1">
        <v>0.80237722540442336</v>
      </c>
      <c r="L302" s="1">
        <v>0.84877991780179296</v>
      </c>
      <c r="M302" s="1">
        <v>0.7903209326371522</v>
      </c>
      <c r="N302" s="1">
        <v>0.79193237528775562</v>
      </c>
      <c r="O302" s="1">
        <v>0.80914576765952684</v>
      </c>
      <c r="P302" s="1">
        <v>0.91188811272253123</v>
      </c>
      <c r="Q302" s="1">
        <v>0.8534289752773847</v>
      </c>
      <c r="R302" s="1">
        <v>0.80322586598906698</v>
      </c>
      <c r="S302" s="1">
        <v>0.81265149626158162</v>
      </c>
      <c r="T302" s="1">
        <v>0.71679416601429258</v>
      </c>
      <c r="U302" s="1">
        <v>0.76191189286901695</v>
      </c>
      <c r="V302" s="1">
        <v>0.648615365856408</v>
      </c>
      <c r="W302" s="1">
        <v>0.50738586717986733</v>
      </c>
      <c r="X302" s="1">
        <v>0.56128134289145204</v>
      </c>
      <c r="Y302" s="1">
        <v>0.46129137944486115</v>
      </c>
      <c r="Z302" s="1">
        <v>0.20315262679268536</v>
      </c>
      <c r="AA302" s="1">
        <v>0.16488606179047655</v>
      </c>
    </row>
    <row r="303" spans="1:27" x14ac:dyDescent="0.3">
      <c r="A303">
        <v>14</v>
      </c>
      <c r="B303" t="s">
        <v>12</v>
      </c>
      <c r="C303">
        <v>1</v>
      </c>
      <c r="D303" s="1">
        <v>0.2506510098759388</v>
      </c>
      <c r="E303" s="1">
        <v>0.22037773960084314</v>
      </c>
      <c r="F303" s="1">
        <v>0.21277417266837756</v>
      </c>
      <c r="G303" s="1">
        <v>0.22881374814990751</v>
      </c>
      <c r="H303" s="1">
        <v>0.21873622304600399</v>
      </c>
      <c r="I303" s="1">
        <v>0.19621085535085664</v>
      </c>
      <c r="J303" s="1">
        <v>0.19311421279003801</v>
      </c>
      <c r="K303" s="1">
        <v>0.44625754263876205</v>
      </c>
      <c r="L303" s="1">
        <v>0.49625674643463813</v>
      </c>
      <c r="M303" s="1">
        <v>0.4603812236401994</v>
      </c>
      <c r="N303" s="1">
        <v>0.47918732240103773</v>
      </c>
      <c r="O303" s="1">
        <v>0.45563396461680017</v>
      </c>
      <c r="P303" s="1">
        <v>0.48275924289895888</v>
      </c>
      <c r="Q303" s="1">
        <v>0.44626076147297383</v>
      </c>
      <c r="R303" s="1">
        <v>0.30067358944103922</v>
      </c>
      <c r="S303" s="1">
        <v>0.41574370849606423</v>
      </c>
      <c r="T303" s="1">
        <v>0.46768565058922196</v>
      </c>
      <c r="U303" s="1">
        <v>0.42441327206801993</v>
      </c>
      <c r="V303" s="1">
        <v>0.34187758676903601</v>
      </c>
      <c r="W303" s="1">
        <v>0.30303669020536667</v>
      </c>
      <c r="X303" s="1">
        <v>0.30737301012396123</v>
      </c>
      <c r="Y303" s="1">
        <v>0.2631233432058101</v>
      </c>
      <c r="Z303" s="1">
        <v>0.19295838582891295</v>
      </c>
      <c r="AA303" s="1">
        <v>0.18810644073563138</v>
      </c>
    </row>
    <row r="304" spans="1:27" x14ac:dyDescent="0.3">
      <c r="A304">
        <v>15</v>
      </c>
      <c r="B304" t="s">
        <v>12</v>
      </c>
      <c r="C304">
        <v>1</v>
      </c>
      <c r="D304" s="1">
        <v>-6.0690630127911122E-2</v>
      </c>
      <c r="E304" s="1">
        <v>-6.9597269799773168E-2</v>
      </c>
      <c r="F304" s="1">
        <v>-7.0956580665778451E-2</v>
      </c>
      <c r="G304" s="1">
        <v>-8.0532629667337485E-2</v>
      </c>
      <c r="H304" s="1">
        <v>-8.2561566924244434E-2</v>
      </c>
      <c r="I304" s="1">
        <v>-7.5050443667405473E-2</v>
      </c>
      <c r="J304" s="1">
        <v>-4.9655978559817869E-2</v>
      </c>
      <c r="K304" s="1">
        <v>2.1213183342949919E-2</v>
      </c>
      <c r="L304" s="1">
        <v>2.8134375492655725E-2</v>
      </c>
      <c r="M304" s="1">
        <v>4.3964735071399461E-2</v>
      </c>
      <c r="N304" s="1">
        <v>2.2688851748860157E-2</v>
      </c>
      <c r="O304" s="1">
        <v>6.7997854775022817E-3</v>
      </c>
      <c r="P304" s="1">
        <v>-1.4100207742091302E-2</v>
      </c>
      <c r="Q304" s="1">
        <v>-1.6114762246704082E-2</v>
      </c>
      <c r="R304" s="1">
        <v>-3.0450697281721888E-2</v>
      </c>
      <c r="S304" s="1">
        <v>-3.2901421413860862E-2</v>
      </c>
      <c r="T304" s="1">
        <v>-2.1235695550120212E-2</v>
      </c>
      <c r="U304" s="1">
        <v>2.9843665765895505E-2</v>
      </c>
      <c r="V304" s="1">
        <v>3.3706198549867797E-2</v>
      </c>
      <c r="W304" s="1">
        <v>2.0771674352025021E-2</v>
      </c>
      <c r="X304" s="1">
        <v>-1.2725500587699476E-3</v>
      </c>
      <c r="Y304" s="1">
        <v>-2.2484835344688384E-2</v>
      </c>
      <c r="Z304" s="1">
        <v>-3.7899288314275602E-2</v>
      </c>
      <c r="AA304" s="1">
        <v>-4.9841411421543011E-2</v>
      </c>
    </row>
    <row r="305" spans="1:27" x14ac:dyDescent="0.3">
      <c r="A305">
        <v>16</v>
      </c>
      <c r="B305" t="s">
        <v>12</v>
      </c>
      <c r="C305">
        <v>1</v>
      </c>
      <c r="D305" s="1">
        <v>-0.2008683912614054</v>
      </c>
      <c r="E305" s="1">
        <v>-0.22490545414344776</v>
      </c>
      <c r="F305" s="1">
        <v>-0.28279266926399343</v>
      </c>
      <c r="G305" s="1">
        <v>-0.27388608729314745</v>
      </c>
      <c r="H305" s="1">
        <v>-0.26175996910268479</v>
      </c>
      <c r="I305" s="1">
        <v>-0.23377156083982156</v>
      </c>
      <c r="J305" s="1">
        <v>-1.0224212280304571E-2</v>
      </c>
      <c r="K305" s="1">
        <v>0.16670623705419738</v>
      </c>
      <c r="L305" s="1">
        <v>0.21729446999805366</v>
      </c>
      <c r="M305" s="1">
        <v>0.18020722173067286</v>
      </c>
      <c r="N305" s="1">
        <v>0.13677042671957831</v>
      </c>
      <c r="O305" s="1">
        <v>0.21078302861831527</v>
      </c>
      <c r="P305" s="1">
        <v>0.1666567513323805</v>
      </c>
      <c r="Q305" s="1">
        <v>0.11358192450025462</v>
      </c>
      <c r="R305" s="1">
        <v>4.4473939075759805E-3</v>
      </c>
      <c r="S305" s="1">
        <v>-2.5803581716033332E-2</v>
      </c>
      <c r="T305" s="1">
        <v>-1.0306339883075922E-3</v>
      </c>
      <c r="U305" s="1">
        <v>2.234852722150155E-2</v>
      </c>
      <c r="V305" s="1">
        <v>-5.9113151391227803E-2</v>
      </c>
      <c r="W305" s="1">
        <v>5.2774595697899608E-3</v>
      </c>
      <c r="X305" s="1">
        <v>2.4414288813106796E-5</v>
      </c>
      <c r="Y305" s="1">
        <v>-5.0420218646355444E-2</v>
      </c>
      <c r="Z305" s="1">
        <v>-0.16776741583802154</v>
      </c>
      <c r="AA305" s="1">
        <v>-0.22304857375093698</v>
      </c>
    </row>
    <row r="306" spans="1:27" x14ac:dyDescent="0.3">
      <c r="A306">
        <v>17</v>
      </c>
      <c r="B306" t="s">
        <v>12</v>
      </c>
      <c r="C306">
        <v>1</v>
      </c>
      <c r="D306" s="1">
        <v>-0.29346992931615762</v>
      </c>
      <c r="E306" s="1">
        <v>-0.297882857569994</v>
      </c>
      <c r="F306" s="1">
        <v>-0.29792185502818658</v>
      </c>
      <c r="G306" s="1">
        <v>-0.30116572335706598</v>
      </c>
      <c r="H306" s="1">
        <v>-0.31753112908011794</v>
      </c>
      <c r="I306" s="1">
        <v>-0.3040763833720122</v>
      </c>
      <c r="J306" s="1">
        <v>-0.26641587134123146</v>
      </c>
      <c r="K306" s="1">
        <v>-0.21205007921437341</v>
      </c>
      <c r="L306" s="1">
        <v>-0.20667611992836366</v>
      </c>
      <c r="M306" s="1">
        <v>-0.20993576818598622</v>
      </c>
      <c r="N306" s="1">
        <v>-0.23985417764684006</v>
      </c>
      <c r="O306" s="1">
        <v>-0.26843812229147151</v>
      </c>
      <c r="P306" s="1">
        <v>-0.2595900730353497</v>
      </c>
      <c r="Q306" s="1">
        <v>-0.26537480306824712</v>
      </c>
      <c r="R306" s="1">
        <v>-0.26363213207142205</v>
      </c>
      <c r="S306" s="1">
        <v>-0.2825606478950955</v>
      </c>
      <c r="T306" s="1">
        <v>-0.25268248830591689</v>
      </c>
      <c r="U306" s="1">
        <v>-0.18123426119239761</v>
      </c>
      <c r="V306" s="1">
        <v>-0.17200028233720527</v>
      </c>
      <c r="W306" s="1">
        <v>-0.20059569797284868</v>
      </c>
      <c r="X306" s="1">
        <v>-0.21081461257130574</v>
      </c>
      <c r="Y306" s="1">
        <v>-0.23382114981824953</v>
      </c>
      <c r="Z306" s="1">
        <v>-0.26778390757320969</v>
      </c>
      <c r="AA306" s="1">
        <v>-0.2563289170691575</v>
      </c>
    </row>
    <row r="307" spans="1:27" x14ac:dyDescent="0.3">
      <c r="A307">
        <v>18</v>
      </c>
      <c r="B307" t="s">
        <v>12</v>
      </c>
      <c r="C307">
        <v>1</v>
      </c>
      <c r="D307" s="1">
        <v>-0.23132815633593573</v>
      </c>
      <c r="E307" s="1">
        <v>-0.25524803150967273</v>
      </c>
      <c r="F307" s="1">
        <v>-0.26941546674015349</v>
      </c>
      <c r="G307" s="1">
        <v>-0.26930107512631613</v>
      </c>
      <c r="H307" s="1">
        <v>-0.27577598875777287</v>
      </c>
      <c r="I307" s="1">
        <v>-0.24528757374667931</v>
      </c>
      <c r="J307" s="1">
        <v>-0.19848707188470618</v>
      </c>
      <c r="K307" s="1">
        <v>-0.13075554623336114</v>
      </c>
      <c r="L307" s="1">
        <v>-9.5066987254899565E-2</v>
      </c>
      <c r="M307" s="1">
        <v>-6.0624724109205878E-2</v>
      </c>
      <c r="N307" s="1">
        <v>-3.7426510176398996E-2</v>
      </c>
      <c r="O307" s="1">
        <v>-2.8991020481879098E-2</v>
      </c>
      <c r="P307" s="1">
        <v>-5.5861444873577984E-2</v>
      </c>
      <c r="Q307" s="1">
        <v>-6.7151780302092401E-2</v>
      </c>
      <c r="R307" s="1">
        <v>-8.0485433533791034E-2</v>
      </c>
      <c r="S307" s="1">
        <v>-0.11321763128377163</v>
      </c>
      <c r="T307" s="1">
        <v>-0.10300681414159796</v>
      </c>
      <c r="U307" s="1">
        <v>-4.230779131758125E-2</v>
      </c>
      <c r="V307" s="1">
        <v>-5.4041692277905846E-2</v>
      </c>
      <c r="W307" s="1">
        <v>-8.2694379621301273E-2</v>
      </c>
      <c r="X307" s="1">
        <v>-5.9898735928260054E-2</v>
      </c>
      <c r="Y307" s="1">
        <v>-0.11014589159033682</v>
      </c>
      <c r="Z307" s="1">
        <v>-0.12740194819645359</v>
      </c>
      <c r="AA307" s="1">
        <v>-0.15861471041706607</v>
      </c>
    </row>
    <row r="308" spans="1:27" x14ac:dyDescent="0.3">
      <c r="A308">
        <v>19</v>
      </c>
      <c r="B308" t="s">
        <v>12</v>
      </c>
      <c r="C308">
        <v>1</v>
      </c>
      <c r="D308" s="1">
        <v>0.24105385091072351</v>
      </c>
      <c r="E308" s="1">
        <v>0.24450768756823793</v>
      </c>
      <c r="F308" s="1">
        <v>0.17449754010975552</v>
      </c>
      <c r="G308" s="1">
        <v>0.22505926049375263</v>
      </c>
      <c r="H308" s="1">
        <v>0.21690444220516328</v>
      </c>
      <c r="I308" s="1">
        <v>0.24937942528295493</v>
      </c>
      <c r="J308" s="1">
        <v>0.29932769971752199</v>
      </c>
      <c r="K308" s="1">
        <v>0.54859938026911603</v>
      </c>
      <c r="L308" s="1">
        <v>0.62203895195782</v>
      </c>
      <c r="M308" s="1">
        <v>0.62660863047644089</v>
      </c>
      <c r="N308" s="1">
        <v>0.593916298738422</v>
      </c>
      <c r="O308" s="1">
        <v>0.66702825599818016</v>
      </c>
      <c r="P308" s="1">
        <v>0.65791174987728429</v>
      </c>
      <c r="Q308" s="1">
        <v>0.60585060952525793</v>
      </c>
      <c r="R308" s="1">
        <v>0.54341767461862767</v>
      </c>
      <c r="S308" s="1">
        <v>0.498855315641833</v>
      </c>
      <c r="T308" s="1">
        <v>0.52632257098678503</v>
      </c>
      <c r="U308" s="1">
        <v>0.51469420330070514</v>
      </c>
      <c r="V308" s="1">
        <v>0.40841994450974456</v>
      </c>
      <c r="W308" s="1">
        <v>0.42167137118798015</v>
      </c>
      <c r="X308" s="1">
        <v>0.42051470442236172</v>
      </c>
      <c r="Y308" s="1">
        <v>0.39634010274550491</v>
      </c>
      <c r="Z308" s="1">
        <v>0.25851537058285262</v>
      </c>
      <c r="AA308" s="1">
        <v>0.28621185639236219</v>
      </c>
    </row>
    <row r="309" spans="1:27" x14ac:dyDescent="0.3">
      <c r="A309">
        <v>20</v>
      </c>
      <c r="B309" t="s">
        <v>12</v>
      </c>
      <c r="C309">
        <v>1</v>
      </c>
      <c r="D309" s="1">
        <v>-0.19678505118187312</v>
      </c>
      <c r="E309" s="1">
        <v>-0.20105665492042274</v>
      </c>
      <c r="F309" s="1">
        <v>-0.21536755054845455</v>
      </c>
      <c r="G309" s="1">
        <v>-0.21763625311786416</v>
      </c>
      <c r="H309" s="1">
        <v>-0.22415949875289318</v>
      </c>
      <c r="I309" s="1">
        <v>-0.21092373656452271</v>
      </c>
      <c r="J309" s="1">
        <v>-0.17991683088103208</v>
      </c>
      <c r="K309" s="1">
        <v>-8.6878154447911443E-2</v>
      </c>
      <c r="L309" s="1">
        <v>-3.4156185650122732E-2</v>
      </c>
      <c r="M309" s="1">
        <v>-2.9707346028539767E-2</v>
      </c>
      <c r="N309" s="1">
        <v>-1.0413749869184063E-2</v>
      </c>
      <c r="O309" s="1">
        <v>-3.0837859572557039E-3</v>
      </c>
      <c r="P309" s="1">
        <v>-2.6269010469625709E-2</v>
      </c>
      <c r="Q309" s="1">
        <v>-2.5980900711571886E-2</v>
      </c>
      <c r="R309" s="1">
        <v>-6.1468531126639234E-2</v>
      </c>
      <c r="S309" s="1">
        <v>-8.9456057916997081E-2</v>
      </c>
      <c r="T309" s="1">
        <v>-9.123040317159524E-2</v>
      </c>
      <c r="U309" s="1">
        <v>-9.9747540689159531E-2</v>
      </c>
      <c r="V309" s="1">
        <v>-0.10477765855012051</v>
      </c>
      <c r="W309" s="1">
        <v>-0.11129266363276588</v>
      </c>
      <c r="X309" s="1">
        <v>-0.10957160810140791</v>
      </c>
      <c r="Y309" s="1">
        <v>-0.15088798785149929</v>
      </c>
      <c r="Z309" s="1">
        <v>-0.16483712602456768</v>
      </c>
      <c r="AA309" s="1">
        <v>-0.18003364751977208</v>
      </c>
    </row>
    <row r="310" spans="1:27" x14ac:dyDescent="0.3">
      <c r="A310">
        <v>21</v>
      </c>
      <c r="B310" t="s">
        <v>12</v>
      </c>
      <c r="C310">
        <v>1</v>
      </c>
      <c r="D310" s="1">
        <v>-0.73956377854418953</v>
      </c>
      <c r="E310" s="1">
        <v>-0.7676869667732481</v>
      </c>
      <c r="F310" s="1">
        <v>-0.80360583863291601</v>
      </c>
      <c r="G310" s="1">
        <v>-0.73697459140070865</v>
      </c>
      <c r="H310" s="1">
        <v>-0.75792680136476709</v>
      </c>
      <c r="I310" s="1">
        <v>-0.74576319718171868</v>
      </c>
      <c r="J310" s="1">
        <v>-0.5871107921787907</v>
      </c>
      <c r="K310" s="1">
        <v>-0.47417515007629146</v>
      </c>
      <c r="L310" s="1">
        <v>-0.45410596027894562</v>
      </c>
      <c r="M310" s="1">
        <v>-0.49311899987057101</v>
      </c>
      <c r="N310" s="1">
        <v>-0.45434023213639035</v>
      </c>
      <c r="O310" s="1">
        <v>-0.45506768847864865</v>
      </c>
      <c r="P310" s="1">
        <v>-0.44845021192741696</v>
      </c>
      <c r="Q310" s="1">
        <v>-0.47679615852468821</v>
      </c>
      <c r="R310" s="1">
        <v>-0.57328707963222825</v>
      </c>
      <c r="S310" s="1">
        <v>-0.61280230555302551</v>
      </c>
      <c r="T310" s="1">
        <v>-0.6049373907736707</v>
      </c>
      <c r="U310" s="1">
        <v>-0.6036908855000116</v>
      </c>
      <c r="V310" s="1">
        <v>-0.61563958479117598</v>
      </c>
      <c r="W310" s="1">
        <v>-0.61898601484583993</v>
      </c>
      <c r="X310" s="1">
        <v>-0.68732087443593559</v>
      </c>
      <c r="Y310" s="1">
        <v>-0.7043459728674395</v>
      </c>
      <c r="Z310" s="1">
        <v>-0.71176325823886866</v>
      </c>
      <c r="AA310" s="1">
        <v>-0.71102800046811554</v>
      </c>
    </row>
    <row r="311" spans="1:27" x14ac:dyDescent="0.3">
      <c r="A311">
        <v>22</v>
      </c>
      <c r="B311" t="s">
        <v>12</v>
      </c>
      <c r="C311">
        <v>1</v>
      </c>
      <c r="D311" s="1">
        <v>-1.2870088578305718E-2</v>
      </c>
      <c r="E311" s="1">
        <v>-2.270305386268523E-2</v>
      </c>
      <c r="F311" s="1">
        <v>-2.6308318431903243E-2</v>
      </c>
      <c r="G311" s="1">
        <v>-2.9017492787934286E-2</v>
      </c>
      <c r="H311" s="1">
        <v>-2.9357482420187105E-2</v>
      </c>
      <c r="I311" s="1">
        <v>-3.0866462501593066E-2</v>
      </c>
      <c r="J311" s="1">
        <v>-4.4854138606548813E-2</v>
      </c>
      <c r="K311" s="1">
        <v>-2.4645299828098644E-2</v>
      </c>
      <c r="L311" s="1">
        <v>-2.9435985940603329E-2</v>
      </c>
      <c r="M311" s="1">
        <v>-1.9251015435909527E-2</v>
      </c>
      <c r="N311" s="1">
        <v>-1.3838556608789862E-2</v>
      </c>
      <c r="O311" s="1">
        <v>-9.8944405726532556E-3</v>
      </c>
      <c r="P311" s="1">
        <v>-4.2906104932433016E-4</v>
      </c>
      <c r="Q311" s="1">
        <v>6.2908130850397365E-4</v>
      </c>
      <c r="R311" s="1">
        <v>-3.4467160468122787E-3</v>
      </c>
      <c r="S311" s="1">
        <v>1.0323675053289698E-2</v>
      </c>
      <c r="T311" s="1">
        <v>6.0354688368193816E-3</v>
      </c>
      <c r="U311" s="1">
        <v>3.2869432567015941E-3</v>
      </c>
      <c r="V311" s="1">
        <v>8.0021468116344471E-4</v>
      </c>
      <c r="W311" s="1">
        <v>1.4113895803195354E-3</v>
      </c>
      <c r="X311" s="1">
        <v>7.1516585463110675E-3</v>
      </c>
      <c r="Y311" s="1">
        <v>6.2847410137774539E-3</v>
      </c>
      <c r="Z311" s="1">
        <v>-1.5699403225588302E-2</v>
      </c>
      <c r="AA311" s="1">
        <v>-1.7289340173387808E-2</v>
      </c>
    </row>
    <row r="312" spans="1:27" x14ac:dyDescent="0.3">
      <c r="A312">
        <v>23</v>
      </c>
      <c r="B312" t="s">
        <v>12</v>
      </c>
      <c r="C312">
        <v>1</v>
      </c>
      <c r="D312" s="1">
        <v>-0.22541495912360468</v>
      </c>
      <c r="E312" s="1">
        <v>-0.24530284442889144</v>
      </c>
      <c r="F312" s="1">
        <v>-0.25671184264906416</v>
      </c>
      <c r="G312" s="1">
        <v>-0.23152316715999019</v>
      </c>
      <c r="H312" s="1">
        <v>-0.23760898434921993</v>
      </c>
      <c r="I312" s="1">
        <v>-0.24369514370548226</v>
      </c>
      <c r="J312" s="1">
        <v>-0.14871497606791878</v>
      </c>
      <c r="K312" s="1">
        <v>-8.7136704114935057E-2</v>
      </c>
      <c r="L312" s="1">
        <v>-3.3454042768417916E-2</v>
      </c>
      <c r="M312" s="1">
        <v>1.4707767017469613E-3</v>
      </c>
      <c r="N312" s="1">
        <v>-3.3599929761798673E-2</v>
      </c>
      <c r="O312" s="1">
        <v>-1.9747588485744317E-4</v>
      </c>
      <c r="P312" s="1">
        <v>-4.4187190093339943E-3</v>
      </c>
      <c r="Q312" s="1">
        <v>-2.8678962427900339E-2</v>
      </c>
      <c r="R312" s="1">
        <v>-5.040016318408673E-2</v>
      </c>
      <c r="S312" s="1">
        <v>-7.6152828596640007E-2</v>
      </c>
      <c r="T312" s="1">
        <v>-7.9142285273434088E-2</v>
      </c>
      <c r="U312" s="1">
        <v>-5.5472460298603851E-2</v>
      </c>
      <c r="V312" s="1">
        <v>-6.6277461747521735E-2</v>
      </c>
      <c r="W312" s="1">
        <v>-7.4901203158755827E-2</v>
      </c>
      <c r="X312" s="1">
        <v>-8.652136093709821E-2</v>
      </c>
      <c r="Y312" s="1">
        <v>-0.14140336623256783</v>
      </c>
      <c r="Z312" s="1">
        <v>-0.19582041750768708</v>
      </c>
      <c r="AA312" s="1">
        <v>-0.21793199659106022</v>
      </c>
    </row>
    <row r="313" spans="1:27" x14ac:dyDescent="0.3">
      <c r="A313">
        <v>24</v>
      </c>
      <c r="B313" t="s">
        <v>12</v>
      </c>
      <c r="C313">
        <v>1</v>
      </c>
      <c r="D313" s="1">
        <v>-0.19686703736351241</v>
      </c>
      <c r="E313" s="1">
        <v>-0.20402866385356633</v>
      </c>
      <c r="F313" s="1">
        <v>-0.20232547892085223</v>
      </c>
      <c r="G313" s="1">
        <v>-0.20015743240220604</v>
      </c>
      <c r="H313" s="1">
        <v>-0.21188817484910588</v>
      </c>
      <c r="I313" s="1">
        <v>-0.1762760757971113</v>
      </c>
      <c r="J313" s="1">
        <v>-0.13855963597896384</v>
      </c>
      <c r="K313" s="1">
        <v>-0.1150259943432738</v>
      </c>
      <c r="L313" s="1">
        <v>-9.044618409812942E-2</v>
      </c>
      <c r="M313" s="1">
        <v>-6.3993282946948213E-2</v>
      </c>
      <c r="N313" s="1">
        <v>-0.10731482652324235</v>
      </c>
      <c r="O313" s="1">
        <v>-0.10851625609696865</v>
      </c>
      <c r="P313" s="1">
        <v>-0.12037942041862607</v>
      </c>
      <c r="Q313" s="1">
        <v>-0.12099423191978219</v>
      </c>
      <c r="R313" s="1">
        <v>-0.13574703052348361</v>
      </c>
      <c r="S313" s="1">
        <v>-0.13705191617089393</v>
      </c>
      <c r="T313" s="1">
        <v>-0.11655616320493226</v>
      </c>
      <c r="U313" s="1">
        <v>-8.4982477758268504E-2</v>
      </c>
      <c r="V313" s="1">
        <v>-0.10083068305216716</v>
      </c>
      <c r="W313" s="1">
        <v>-0.11597688804504709</v>
      </c>
      <c r="X313" s="1">
        <v>-0.11531264342838665</v>
      </c>
      <c r="Y313" s="1">
        <v>-0.12729665041032484</v>
      </c>
      <c r="Z313" s="1">
        <v>-0.14050219313024187</v>
      </c>
      <c r="AA313" s="1">
        <v>-0.15507544722689848</v>
      </c>
    </row>
    <row r="314" spans="1:27" x14ac:dyDescent="0.3">
      <c r="A314">
        <v>25</v>
      </c>
      <c r="B314" t="s">
        <v>12</v>
      </c>
      <c r="C314">
        <v>1</v>
      </c>
      <c r="D314" s="1">
        <v>-0.11383719904540703</v>
      </c>
      <c r="E314" s="1">
        <v>-3.2446374166391442E-2</v>
      </c>
      <c r="F314" s="1">
        <v>-1.5391163659709236E-2</v>
      </c>
      <c r="G314" s="1">
        <v>-9.0053796308700342E-3</v>
      </c>
      <c r="H314" s="1">
        <v>-2.794990210319628E-2</v>
      </c>
      <c r="I314" s="1">
        <v>-7.8603623816573556E-2</v>
      </c>
      <c r="J314" s="1">
        <v>-0.12973480467653439</v>
      </c>
      <c r="K314" s="1">
        <v>-5.0830417687401729E-2</v>
      </c>
      <c r="L314" s="1">
        <v>3.2161219269673684E-2</v>
      </c>
      <c r="M314" s="1">
        <v>3.2806630342493287E-2</v>
      </c>
      <c r="N314" s="1">
        <v>-2.5517810010440494E-2</v>
      </c>
      <c r="O314" s="1">
        <v>-8.0695747653068056E-2</v>
      </c>
      <c r="P314" s="1">
        <v>0.24032410266268428</v>
      </c>
      <c r="Q314" s="1">
        <v>0.23493943850493676</v>
      </c>
      <c r="R314" s="1">
        <v>8.8661725364218583E-2</v>
      </c>
      <c r="S314" s="1">
        <v>0.19733088395532064</v>
      </c>
      <c r="T314" s="1">
        <v>8.5377064834363803E-2</v>
      </c>
      <c r="U314" s="1">
        <v>0.16244328475709119</v>
      </c>
      <c r="V314" s="1">
        <v>0.20196645832486398</v>
      </c>
      <c r="W314" s="1">
        <v>0.25740423276468238</v>
      </c>
      <c r="X314" s="1">
        <v>0.38381193166830352</v>
      </c>
      <c r="Y314" s="1">
        <v>0.41224295262489974</v>
      </c>
      <c r="Z314" s="1">
        <v>0.39034436007108569</v>
      </c>
      <c r="AA314" s="1">
        <v>0.32681063639789465</v>
      </c>
    </row>
    <row r="315" spans="1:27" x14ac:dyDescent="0.3">
      <c r="A315">
        <v>26</v>
      </c>
      <c r="B315" t="s">
        <v>12</v>
      </c>
      <c r="C315">
        <v>1</v>
      </c>
      <c r="D315" s="1">
        <v>0.15016088742175218</v>
      </c>
      <c r="E315" s="1">
        <v>0.13050814790477588</v>
      </c>
      <c r="F315" s="1">
        <v>0.12641220590485683</v>
      </c>
      <c r="G315" s="1">
        <v>0.14130908428695513</v>
      </c>
      <c r="H315" s="1">
        <v>0.13146857712465118</v>
      </c>
      <c r="I315" s="1">
        <v>0.16393141908009096</v>
      </c>
      <c r="J315" s="1">
        <v>0.5926036599723048</v>
      </c>
      <c r="K315" s="1">
        <v>0.78120769445535077</v>
      </c>
      <c r="L315" s="1">
        <v>0.91513969594319489</v>
      </c>
      <c r="M315" s="1">
        <v>0.86311656631229827</v>
      </c>
      <c r="N315" s="1">
        <v>0.80478612060559185</v>
      </c>
      <c r="O315" s="1">
        <v>0.8576388835813703</v>
      </c>
      <c r="P315" s="1">
        <v>0.92376811272253123</v>
      </c>
      <c r="Q315" s="1">
        <v>0.80767809730605078</v>
      </c>
      <c r="R315" s="1">
        <v>0.83286355462816797</v>
      </c>
      <c r="S315" s="1">
        <v>0.81363804285276731</v>
      </c>
      <c r="T315" s="1">
        <v>0.74636605554375912</v>
      </c>
      <c r="U315" s="1">
        <v>0.77772073793062946</v>
      </c>
      <c r="V315" s="1">
        <v>0.62459387716246184</v>
      </c>
      <c r="W315" s="1">
        <v>0.51363520393327577</v>
      </c>
      <c r="X315" s="1">
        <v>0.54095301826671605</v>
      </c>
      <c r="Y315" s="1">
        <v>0.44399521922908453</v>
      </c>
      <c r="Z315" s="1">
        <v>0.20580466311640075</v>
      </c>
      <c r="AA315" s="1">
        <v>0.16816926735031751</v>
      </c>
    </row>
    <row r="316" spans="1:27" x14ac:dyDescent="0.3">
      <c r="A316">
        <v>27</v>
      </c>
      <c r="B316" t="s">
        <v>12</v>
      </c>
      <c r="C316">
        <v>1</v>
      </c>
      <c r="D316" s="1">
        <v>0.24545292286172135</v>
      </c>
      <c r="E316" s="1">
        <v>0.22339154085229163</v>
      </c>
      <c r="F316" s="1">
        <v>0.20782778313458175</v>
      </c>
      <c r="G316" s="1">
        <v>0.22485478237254433</v>
      </c>
      <c r="H316" s="1">
        <v>0.21355685734856339</v>
      </c>
      <c r="I316" s="1">
        <v>0.19530538134849937</v>
      </c>
      <c r="J316" s="1">
        <v>0.18645862716105807</v>
      </c>
      <c r="K316" s="1">
        <v>0.46152577271452166</v>
      </c>
      <c r="L316" s="1">
        <v>0.49191151378103326</v>
      </c>
      <c r="M316" s="1">
        <v>0.48285171470600496</v>
      </c>
      <c r="N316" s="1">
        <v>0.47303473407883767</v>
      </c>
      <c r="O316" s="1">
        <v>0.46762434742859943</v>
      </c>
      <c r="P316" s="1">
        <v>0.4860987124364331</v>
      </c>
      <c r="Q316" s="1">
        <v>0.46706548874684206</v>
      </c>
      <c r="R316" s="1">
        <v>0.29731531162017627</v>
      </c>
      <c r="S316" s="1">
        <v>0.42305810479074391</v>
      </c>
      <c r="T316" s="1">
        <v>0.45598759165493691</v>
      </c>
      <c r="U316" s="1">
        <v>0.42793947702437368</v>
      </c>
      <c r="V316" s="1">
        <v>0.30420757968710566</v>
      </c>
      <c r="W316" s="1">
        <v>0.31198676735819492</v>
      </c>
      <c r="X316" s="1">
        <v>0.29949147039604407</v>
      </c>
      <c r="Y316" s="1">
        <v>0.26897474549890604</v>
      </c>
      <c r="Z316" s="1">
        <v>0.19247467252432382</v>
      </c>
      <c r="AA316" s="1">
        <v>0.19065810441191472</v>
      </c>
    </row>
    <row r="317" spans="1:27" x14ac:dyDescent="0.3">
      <c r="A317">
        <v>28</v>
      </c>
      <c r="B317" t="s">
        <v>12</v>
      </c>
      <c r="C317">
        <v>1</v>
      </c>
      <c r="D317" s="1">
        <v>-6.8180093837847566E-2</v>
      </c>
      <c r="E317" s="1">
        <v>-7.2592853104397864E-2</v>
      </c>
      <c r="F317" s="1">
        <v>-7.4485997932567494E-2</v>
      </c>
      <c r="G317" s="1">
        <v>-8.3581668862910852E-2</v>
      </c>
      <c r="H317" s="1">
        <v>-8.6304639578047612E-2</v>
      </c>
      <c r="I317" s="1">
        <v>-7.2457567002398318E-2</v>
      </c>
      <c r="J317" s="1">
        <v>-5.217897372636298E-2</v>
      </c>
      <c r="K317" s="1">
        <v>2.1691027789609196E-2</v>
      </c>
      <c r="L317" s="1">
        <v>3.214380660042708E-2</v>
      </c>
      <c r="M317" s="1">
        <v>4.4723485184419889E-2</v>
      </c>
      <c r="N317" s="1">
        <v>2.5169047659057232E-2</v>
      </c>
      <c r="O317" s="1">
        <v>5.4328868402666215E-3</v>
      </c>
      <c r="P317" s="1">
        <v>-1.6315631541970407E-2</v>
      </c>
      <c r="Q317" s="1">
        <v>-1.5595212891294754E-2</v>
      </c>
      <c r="R317" s="1">
        <v>-3.284271667492511E-2</v>
      </c>
      <c r="S317" s="1">
        <v>-3.2579047066756316E-2</v>
      </c>
      <c r="T317" s="1">
        <v>-2.380132826006567E-2</v>
      </c>
      <c r="U317" s="1">
        <v>3.177442050899016E-2</v>
      </c>
      <c r="V317" s="1">
        <v>3.4287467939997734E-2</v>
      </c>
      <c r="W317" s="1">
        <v>1.7036444187516046E-2</v>
      </c>
      <c r="X317" s="1">
        <v>-4.6459486592761359E-3</v>
      </c>
      <c r="Y317" s="1">
        <v>-2.2469955339352584E-2</v>
      </c>
      <c r="Z317" s="1">
        <v>-3.7340033270140328E-2</v>
      </c>
      <c r="AA317" s="1">
        <v>-5.3282230100919148E-2</v>
      </c>
    </row>
    <row r="318" spans="1:27" x14ac:dyDescent="0.3">
      <c r="A318">
        <v>29</v>
      </c>
      <c r="B318" t="s">
        <v>12</v>
      </c>
      <c r="C318">
        <v>1</v>
      </c>
      <c r="D318" s="1">
        <v>-0.18491257880765477</v>
      </c>
      <c r="E318" s="1">
        <v>-0.2407065811228187</v>
      </c>
      <c r="F318" s="1">
        <v>-0.26988301329844178</v>
      </c>
      <c r="G318" s="1">
        <v>-0.25673095004910007</v>
      </c>
      <c r="H318" s="1">
        <v>-0.26851695985654822</v>
      </c>
      <c r="I318" s="1">
        <v>-0.22837495751672615</v>
      </c>
      <c r="J318" s="1">
        <v>-1.0691695991267227E-2</v>
      </c>
      <c r="K318" s="1">
        <v>0.1642352050118869</v>
      </c>
      <c r="L318" s="1">
        <v>0.22503578635563501</v>
      </c>
      <c r="M318" s="1">
        <v>0.18564327455348034</v>
      </c>
      <c r="N318" s="1">
        <v>0.14403772654847155</v>
      </c>
      <c r="O318" s="1">
        <v>0.21202798707362916</v>
      </c>
      <c r="P318" s="1">
        <v>0.15856638580361743</v>
      </c>
      <c r="Q318" s="1">
        <v>0.11956705994389434</v>
      </c>
      <c r="R318" s="1">
        <v>6.5928632049923851E-3</v>
      </c>
      <c r="S318" s="1">
        <v>-2.0080835585732312E-2</v>
      </c>
      <c r="T318" s="1">
        <v>1.8710854922644282E-3</v>
      </c>
      <c r="U318" s="1">
        <v>2.1727748710362326E-2</v>
      </c>
      <c r="V318" s="1">
        <v>-5.2177777055848813E-2</v>
      </c>
      <c r="W318" s="1">
        <v>5.0982291082837024E-4</v>
      </c>
      <c r="X318" s="1">
        <v>4.2376099839650514E-4</v>
      </c>
      <c r="Y318" s="1">
        <v>-4.9540622788858409E-2</v>
      </c>
      <c r="Z318" s="1">
        <v>-0.16953338863631653</v>
      </c>
      <c r="AA318" s="1">
        <v>-0.2245293703831131</v>
      </c>
    </row>
    <row r="319" spans="1:27" x14ac:dyDescent="0.3">
      <c r="A319">
        <v>30</v>
      </c>
      <c r="B319" t="s">
        <v>12</v>
      </c>
      <c r="C319">
        <v>1</v>
      </c>
      <c r="D319" s="1">
        <v>-0.30091513066991593</v>
      </c>
      <c r="E319" s="1">
        <v>-0.30688244399417719</v>
      </c>
      <c r="F319" s="1">
        <v>-0.30905939228658447</v>
      </c>
      <c r="G319" s="1">
        <v>-0.30757797959437422</v>
      </c>
      <c r="H319" s="1">
        <v>-0.3053607633732503</v>
      </c>
      <c r="I319" s="1">
        <v>-0.30340726390980804</v>
      </c>
      <c r="J319" s="1">
        <v>-0.26523196081039918</v>
      </c>
      <c r="K319" s="1">
        <v>-0.21427665854223413</v>
      </c>
      <c r="L319" s="1">
        <v>-0.20509377734322892</v>
      </c>
      <c r="M319" s="1">
        <v>-0.2167814997572684</v>
      </c>
      <c r="N319" s="1">
        <v>-0.247957194347253</v>
      </c>
      <c r="O319" s="1">
        <v>-0.24402469816085787</v>
      </c>
      <c r="P319" s="1">
        <v>-0.24079644651984083</v>
      </c>
      <c r="Q319" s="1">
        <v>-0.25820388300937297</v>
      </c>
      <c r="R319" s="1">
        <v>-0.26359892554456149</v>
      </c>
      <c r="S319" s="1">
        <v>-0.27029115589085184</v>
      </c>
      <c r="T319" s="1">
        <v>-0.2458091582114024</v>
      </c>
      <c r="U319" s="1">
        <v>-0.17466942913902311</v>
      </c>
      <c r="V319" s="1">
        <v>-0.17067534175466914</v>
      </c>
      <c r="W319" s="1">
        <v>-0.1982018287443072</v>
      </c>
      <c r="X319" s="1">
        <v>-0.21020519237505136</v>
      </c>
      <c r="Y319" s="1">
        <v>-0.2396491693645498</v>
      </c>
      <c r="Z319" s="1">
        <v>-0.25338253281096473</v>
      </c>
      <c r="AA319" s="1">
        <v>-0.26135016537142686</v>
      </c>
    </row>
    <row r="320" spans="1:27" x14ac:dyDescent="0.3">
      <c r="A320">
        <v>31</v>
      </c>
      <c r="B320" t="s">
        <v>12</v>
      </c>
      <c r="C320">
        <v>1</v>
      </c>
      <c r="D320" s="1">
        <v>-0.25787740634224565</v>
      </c>
      <c r="E320" s="1">
        <v>-0.29406004470204422</v>
      </c>
      <c r="F320" s="1">
        <v>-0.30926044769407446</v>
      </c>
      <c r="G320" s="1">
        <v>-0.30767474298010322</v>
      </c>
      <c r="H320" s="1">
        <v>-0.29820432723853024</v>
      </c>
      <c r="I320" s="1">
        <v>-0.27019191753389094</v>
      </c>
      <c r="J320" s="1">
        <v>-0.21811236740307194</v>
      </c>
      <c r="K320" s="1">
        <v>-0.15214685655335769</v>
      </c>
      <c r="L320" s="1">
        <v>-0.10316999333846615</v>
      </c>
      <c r="M320" s="1">
        <v>-6.2142957789055223E-2</v>
      </c>
      <c r="N320" s="1">
        <v>-4.3173347913194382E-2</v>
      </c>
      <c r="O320" s="1">
        <v>-2.6243623350676638E-2</v>
      </c>
      <c r="P320" s="1">
        <v>-6.5225374769012509E-2</v>
      </c>
      <c r="Q320" s="1">
        <v>-7.2138278994083149E-2</v>
      </c>
      <c r="R320" s="1">
        <v>-8.4315720095742258E-2</v>
      </c>
      <c r="S320" s="1">
        <v>-0.12420643679107306</v>
      </c>
      <c r="T320" s="1">
        <v>-0.11012595618618107</v>
      </c>
      <c r="U320" s="1">
        <v>-4.8270412427304538E-2</v>
      </c>
      <c r="V320" s="1">
        <v>-6.2954199214199133E-2</v>
      </c>
      <c r="W320" s="1">
        <v>-8.9517467029145315E-2</v>
      </c>
      <c r="X320" s="1">
        <v>-7.6388385284196961E-2</v>
      </c>
      <c r="Y320" s="1">
        <v>-0.11655688030349089</v>
      </c>
      <c r="Z320" s="1">
        <v>-0.1458059254166057</v>
      </c>
      <c r="AA320" s="1">
        <v>-0.17451124196463105</v>
      </c>
    </row>
    <row r="321" spans="1:27" x14ac:dyDescent="0.3">
      <c r="A321">
        <v>32</v>
      </c>
      <c r="B321" t="s">
        <v>12</v>
      </c>
      <c r="C321">
        <v>1</v>
      </c>
      <c r="D321" s="1">
        <v>0.27202879534915819</v>
      </c>
      <c r="E321" s="1">
        <v>0.25354097672582726</v>
      </c>
      <c r="F321" s="1">
        <v>0.1889796284108837</v>
      </c>
      <c r="G321" s="1">
        <v>0.24180366105494011</v>
      </c>
      <c r="H321" s="1">
        <v>0.23696889378607239</v>
      </c>
      <c r="I321" s="1">
        <v>0.26976506408546003</v>
      </c>
      <c r="J321" s="1">
        <v>0.30441497481030122</v>
      </c>
      <c r="K321" s="1">
        <v>0.58057734592781163</v>
      </c>
      <c r="L321" s="1">
        <v>0.6369201686135425</v>
      </c>
      <c r="M321" s="1">
        <v>0.66857783453970732</v>
      </c>
      <c r="N321" s="1">
        <v>0.61802329630597641</v>
      </c>
      <c r="O321" s="1">
        <v>0.68604231807630045</v>
      </c>
      <c r="P321" s="1">
        <v>0.70693916258937661</v>
      </c>
      <c r="Q321" s="1">
        <v>0.6883116400442163</v>
      </c>
      <c r="R321" s="1">
        <v>0.58994696345897257</v>
      </c>
      <c r="S321" s="1">
        <v>0.5380289050271293</v>
      </c>
      <c r="T321" s="1">
        <v>0.55415498996387946</v>
      </c>
      <c r="U321" s="1">
        <v>0.56652106566922211</v>
      </c>
      <c r="V321" s="1">
        <v>0.47155166846743285</v>
      </c>
      <c r="W321" s="1">
        <v>0.45372492271570619</v>
      </c>
      <c r="X321" s="1">
        <v>0.45732598096845278</v>
      </c>
      <c r="Y321" s="1">
        <v>0.40301118172933087</v>
      </c>
      <c r="Z321" s="1">
        <v>0.27387722994594849</v>
      </c>
      <c r="AA321" s="1">
        <v>0.30080126883566505</v>
      </c>
    </row>
    <row r="322" spans="1:27" x14ac:dyDescent="0.3">
      <c r="A322">
        <v>1</v>
      </c>
      <c r="B322" t="s">
        <v>12</v>
      </c>
      <c r="C322">
        <v>2</v>
      </c>
      <c r="D322" s="1">
        <v>0.23619071264085706</v>
      </c>
      <c r="E322" s="1">
        <v>0.20386680940601271</v>
      </c>
      <c r="F322" s="1">
        <v>0.1898573142848731</v>
      </c>
      <c r="G322" s="1">
        <v>0.20752165677112636</v>
      </c>
      <c r="H322" s="1">
        <v>0.19859546044817178</v>
      </c>
      <c r="I322" s="1">
        <v>0.1825499936454244</v>
      </c>
      <c r="J322" s="1">
        <v>0.18053301595689625</v>
      </c>
      <c r="K322" s="1">
        <v>0.43509898941388359</v>
      </c>
      <c r="L322" s="1">
        <v>0.44767151115119208</v>
      </c>
      <c r="M322" s="1">
        <v>0.42075731467835648</v>
      </c>
      <c r="N322" s="1">
        <v>0.4301426399265349</v>
      </c>
      <c r="O322" s="1">
        <v>0.43314848120066235</v>
      </c>
      <c r="P322" s="1">
        <v>0.44896173782791821</v>
      </c>
      <c r="Q322" s="1">
        <v>0.41965466215362573</v>
      </c>
      <c r="R322" s="1">
        <v>0.28597598375421945</v>
      </c>
      <c r="S322" s="1">
        <v>0.39160476014399137</v>
      </c>
      <c r="T322" s="1">
        <v>0.42225019653113854</v>
      </c>
      <c r="U322" s="1">
        <v>0.3963042263556143</v>
      </c>
      <c r="V322" s="1">
        <v>0.30351610888317054</v>
      </c>
      <c r="W322" s="1">
        <v>0.28344539941412189</v>
      </c>
      <c r="X322" s="1">
        <v>0.2805214023209941</v>
      </c>
      <c r="Y322" s="1">
        <v>0.24335217547266205</v>
      </c>
      <c r="Z322" s="1">
        <v>0.17600381179704461</v>
      </c>
      <c r="AA322" s="1">
        <v>0.17812376968459867</v>
      </c>
    </row>
    <row r="323" spans="1:27" x14ac:dyDescent="0.3">
      <c r="A323">
        <v>2</v>
      </c>
      <c r="B323" t="s">
        <v>12</v>
      </c>
      <c r="C323">
        <v>2</v>
      </c>
      <c r="D323" s="1">
        <v>-6.5787697888060173E-2</v>
      </c>
      <c r="E323" s="1">
        <v>-7.4594129900663345E-2</v>
      </c>
      <c r="F323" s="1">
        <v>-7.9171466198691989E-2</v>
      </c>
      <c r="G323" s="1">
        <v>-8.8243823986060232E-2</v>
      </c>
      <c r="H323" s="1">
        <v>-9.029865483952608E-2</v>
      </c>
      <c r="I323" s="1">
        <v>-8.2585342178125784E-2</v>
      </c>
      <c r="J323" s="1">
        <v>-5.742078139129804E-2</v>
      </c>
      <c r="K323" s="1">
        <v>2.2216385593014205E-2</v>
      </c>
      <c r="L323" s="1">
        <v>3.1925910546350106E-2</v>
      </c>
      <c r="M323" s="1">
        <v>4.6786258191248965E-2</v>
      </c>
      <c r="N323" s="1">
        <v>2.5092462873269022E-2</v>
      </c>
      <c r="O323" s="1">
        <v>3.7848900470774717E-3</v>
      </c>
      <c r="P323" s="1">
        <v>-1.7381760843797021E-2</v>
      </c>
      <c r="Q323" s="1">
        <v>-1.6736408048763144E-2</v>
      </c>
      <c r="R323" s="1">
        <v>-3.4400206076827096E-2</v>
      </c>
      <c r="S323" s="1">
        <v>-3.5711890337999729E-2</v>
      </c>
      <c r="T323" s="1">
        <v>-2.2666596133993768E-2</v>
      </c>
      <c r="U323" s="1">
        <v>3.2694145500693765E-2</v>
      </c>
      <c r="V323" s="1">
        <v>3.6937752039533638E-2</v>
      </c>
      <c r="W323" s="1">
        <v>2.1294213329567168E-2</v>
      </c>
      <c r="X323" s="1">
        <v>-1.3797121689821537E-3</v>
      </c>
      <c r="Y323" s="1">
        <v>-1.9899992254013187E-2</v>
      </c>
      <c r="Z323" s="1">
        <v>-3.8100085819610954E-2</v>
      </c>
      <c r="AA323" s="1">
        <v>-5.7221062040472059E-2</v>
      </c>
    </row>
    <row r="324" spans="1:27" x14ac:dyDescent="0.3">
      <c r="A324">
        <v>3</v>
      </c>
      <c r="B324" t="s">
        <v>12</v>
      </c>
      <c r="C324">
        <v>2</v>
      </c>
      <c r="D324" s="1">
        <v>-0.20785851604411074</v>
      </c>
      <c r="E324" s="1">
        <v>-0.25079297791450156</v>
      </c>
      <c r="F324" s="1">
        <v>-0.29650484644920683</v>
      </c>
      <c r="G324" s="1">
        <v>-0.28419078410077431</v>
      </c>
      <c r="H324" s="1">
        <v>-0.26622331611457056</v>
      </c>
      <c r="I324" s="1">
        <v>-0.23986904166799025</v>
      </c>
      <c r="J324" s="1">
        <v>-1.0352822164736368E-2</v>
      </c>
      <c r="K324" s="1">
        <v>0.18319405491968496</v>
      </c>
      <c r="L324" s="1">
        <v>0.23292637350579021</v>
      </c>
      <c r="M324" s="1">
        <v>0.20309001676815033</v>
      </c>
      <c r="N324" s="1">
        <v>0.15035766825328384</v>
      </c>
      <c r="O324" s="1">
        <v>0.208313791978461</v>
      </c>
      <c r="P324" s="1">
        <v>0.17858444000204124</v>
      </c>
      <c r="Q324" s="1">
        <v>0.12030382420892256</v>
      </c>
      <c r="R324" s="1">
        <v>4.0696457460698745E-3</v>
      </c>
      <c r="S324" s="1">
        <v>-1.9088558078357517E-2</v>
      </c>
      <c r="T324" s="1">
        <v>4.1793083950143915E-3</v>
      </c>
      <c r="U324" s="1">
        <v>2.4508012299122122E-2</v>
      </c>
      <c r="V324" s="1">
        <v>-5.8058457187750989E-2</v>
      </c>
      <c r="W324" s="1">
        <v>6.0044546279868654E-4</v>
      </c>
      <c r="X324" s="1">
        <v>5.7956409435276841E-4</v>
      </c>
      <c r="Y324" s="1">
        <v>-5.3765431212740945E-2</v>
      </c>
      <c r="Z324" s="1">
        <v>-0.17411363607985517</v>
      </c>
      <c r="AA324" s="1">
        <v>-0.23050246135650113</v>
      </c>
    </row>
    <row r="325" spans="1:27" x14ac:dyDescent="0.3">
      <c r="A325">
        <v>4</v>
      </c>
      <c r="B325" t="s">
        <v>12</v>
      </c>
      <c r="C325">
        <v>2</v>
      </c>
      <c r="D325" s="1">
        <v>-0.30052572274366141</v>
      </c>
      <c r="E325" s="1">
        <v>-0.29802345484796106</v>
      </c>
      <c r="F325" s="1">
        <v>-0.30696909423571567</v>
      </c>
      <c r="G325" s="1">
        <v>-0.32179799933551229</v>
      </c>
      <c r="H325" s="1">
        <v>-0.31755191819872775</v>
      </c>
      <c r="I325" s="1">
        <v>-0.30533870397727758</v>
      </c>
      <c r="J325" s="1">
        <v>-0.26868319210001368</v>
      </c>
      <c r="K325" s="1">
        <v>-0.21134152313043117</v>
      </c>
      <c r="L325" s="1">
        <v>-0.20686201881017979</v>
      </c>
      <c r="M325" s="1">
        <v>-0.21772720391695535</v>
      </c>
      <c r="N325" s="1">
        <v>-0.23964154096452903</v>
      </c>
      <c r="O325" s="1">
        <v>-0.25816322149078569</v>
      </c>
      <c r="P325" s="1">
        <v>-0.26430386593987509</v>
      </c>
      <c r="Q325" s="1">
        <v>-0.27483899247617338</v>
      </c>
      <c r="R325" s="1">
        <v>-0.26378750305987458</v>
      </c>
      <c r="S325" s="1">
        <v>-0.27308359922889119</v>
      </c>
      <c r="T325" s="1">
        <v>-0.24601827882651373</v>
      </c>
      <c r="U325" s="1">
        <v>-0.18688567015454413</v>
      </c>
      <c r="V325" s="1">
        <v>-0.18782925796803887</v>
      </c>
      <c r="W325" s="1">
        <v>-0.20110624247300879</v>
      </c>
      <c r="X325" s="1">
        <v>-0.21339138017223375</v>
      </c>
      <c r="Y325" s="1">
        <v>-0.23922561578251292</v>
      </c>
      <c r="Z325" s="1">
        <v>-0.27686108050823222</v>
      </c>
      <c r="AA325" s="1">
        <v>-0.27477201392815176</v>
      </c>
    </row>
    <row r="326" spans="1:27" x14ac:dyDescent="0.3">
      <c r="A326">
        <v>5</v>
      </c>
      <c r="B326" t="s">
        <v>12</v>
      </c>
      <c r="C326">
        <v>2</v>
      </c>
      <c r="D326" s="1">
        <v>-0.26600354350757643</v>
      </c>
      <c r="E326" s="1">
        <v>-0.28128573648368604</v>
      </c>
      <c r="F326" s="1">
        <v>-0.2903498968176596</v>
      </c>
      <c r="G326" s="1">
        <v>-0.30950980152687957</v>
      </c>
      <c r="H326" s="1">
        <v>-0.29955134845911624</v>
      </c>
      <c r="I326" s="1">
        <v>-0.27035630741605793</v>
      </c>
      <c r="J326" s="1">
        <v>-0.21507127363824927</v>
      </c>
      <c r="K326" s="1">
        <v>-0.14533682723075486</v>
      </c>
      <c r="L326" s="1">
        <v>-9.851702660464548E-2</v>
      </c>
      <c r="M326" s="1">
        <v>-6.279028026602454E-2</v>
      </c>
      <c r="N326" s="1">
        <v>-3.4751819579525008E-2</v>
      </c>
      <c r="O326" s="1">
        <v>-3.7586704757119782E-2</v>
      </c>
      <c r="P326" s="1">
        <v>-6.6967263670751967E-2</v>
      </c>
      <c r="Q326" s="1">
        <v>-7.3550584442018188E-2</v>
      </c>
      <c r="R326" s="1">
        <v>-8.8375723285603974E-2</v>
      </c>
      <c r="S326" s="1">
        <v>-0.12053801795398202</v>
      </c>
      <c r="T326" s="1">
        <v>-0.1136815695177322</v>
      </c>
      <c r="U326" s="1">
        <v>-4.8803129505074941E-2</v>
      </c>
      <c r="V326" s="1">
        <v>-6.0295044583626355E-2</v>
      </c>
      <c r="W326" s="1">
        <v>-9.139905116038563E-2</v>
      </c>
      <c r="X326" s="1">
        <v>-7.2887176111212801E-2</v>
      </c>
      <c r="Y326" s="1">
        <v>-0.11752613233782265</v>
      </c>
      <c r="Z326" s="1">
        <v>-0.13967524172542845</v>
      </c>
      <c r="AA326" s="1">
        <v>-0.17491111884437838</v>
      </c>
    </row>
    <row r="327" spans="1:27" x14ac:dyDescent="0.3">
      <c r="A327">
        <v>6</v>
      </c>
      <c r="B327" t="s">
        <v>12</v>
      </c>
      <c r="C327">
        <v>2</v>
      </c>
      <c r="D327" s="1">
        <v>0.25394422060094507</v>
      </c>
      <c r="E327" s="1">
        <v>0.23737952897281214</v>
      </c>
      <c r="F327" s="1">
        <v>0.17994801138286118</v>
      </c>
      <c r="G327" s="1">
        <v>0.22602039262044671</v>
      </c>
      <c r="H327" s="1">
        <v>0.21936498956555339</v>
      </c>
      <c r="I327" s="1">
        <v>0.26253757262770044</v>
      </c>
      <c r="J327" s="1">
        <v>0.30036307783613181</v>
      </c>
      <c r="K327" s="1">
        <v>0.56082739163447093</v>
      </c>
      <c r="L327" s="1">
        <v>0.64788825561502861</v>
      </c>
      <c r="M327" s="1">
        <v>0.66971665049019402</v>
      </c>
      <c r="N327" s="1">
        <v>0.59812626034643612</v>
      </c>
      <c r="O327" s="1">
        <v>0.65572723569896507</v>
      </c>
      <c r="P327" s="1">
        <v>0.67855889653958634</v>
      </c>
      <c r="Q327" s="1">
        <v>0.65328094206786624</v>
      </c>
      <c r="R327" s="1">
        <v>0.53897147376477117</v>
      </c>
      <c r="S327" s="1">
        <v>0.51017872708953504</v>
      </c>
      <c r="T327" s="1">
        <v>0.52920670597225494</v>
      </c>
      <c r="U327" s="1">
        <v>0.54185568054546607</v>
      </c>
      <c r="V327" s="1">
        <v>0.45379508016188996</v>
      </c>
      <c r="W327" s="1">
        <v>0.43854921031440541</v>
      </c>
      <c r="X327" s="1">
        <v>0.44868188599985576</v>
      </c>
      <c r="Y327" s="1">
        <v>0.39793891047544955</v>
      </c>
      <c r="Z327" s="1">
        <v>0.26070206703305876</v>
      </c>
      <c r="AA327" s="1">
        <v>0.27962349129122271</v>
      </c>
    </row>
    <row r="328" spans="1:27" x14ac:dyDescent="0.3">
      <c r="A328">
        <v>7</v>
      </c>
      <c r="B328" t="s">
        <v>12</v>
      </c>
      <c r="C328">
        <v>2</v>
      </c>
      <c r="D328" s="1">
        <v>-0.20451761437663216</v>
      </c>
      <c r="E328" s="1">
        <v>-0.19782333132547364</v>
      </c>
      <c r="F328" s="1">
        <v>-0.21012648277480389</v>
      </c>
      <c r="G328" s="1">
        <v>-0.21537800044063041</v>
      </c>
      <c r="H328" s="1">
        <v>-0.22098272386173179</v>
      </c>
      <c r="I328" s="1">
        <v>-0.21089547870536338</v>
      </c>
      <c r="J328" s="1">
        <v>-0.19147388597648585</v>
      </c>
      <c r="K328" s="1">
        <v>-9.2582865474607826E-2</v>
      </c>
      <c r="L328" s="1">
        <v>-3.3888041859799024E-2</v>
      </c>
      <c r="M328" s="1">
        <v>-3.1004516904814625E-2</v>
      </c>
      <c r="N328" s="1">
        <v>-9.0585370251284863E-3</v>
      </c>
      <c r="O328" s="1">
        <v>-3.1725043779710803E-3</v>
      </c>
      <c r="P328" s="1">
        <v>-2.7477073117176169E-2</v>
      </c>
      <c r="Q328" s="1">
        <v>-2.7812378599908285E-2</v>
      </c>
      <c r="R328" s="1">
        <v>-6.0312033702240683E-2</v>
      </c>
      <c r="S328" s="1">
        <v>-9.2376642993787367E-2</v>
      </c>
      <c r="T328" s="1">
        <v>-9.0522506208959783E-2</v>
      </c>
      <c r="U328" s="1">
        <v>-0.10672531012507665</v>
      </c>
      <c r="V328" s="1">
        <v>-0.10974851353320114</v>
      </c>
      <c r="W328" s="1">
        <v>-0.10781869535996284</v>
      </c>
      <c r="X328" s="1">
        <v>-0.11052472666679965</v>
      </c>
      <c r="Y328" s="1">
        <v>-0.15145170520669546</v>
      </c>
      <c r="Z328" s="1">
        <v>-0.1731812381494281</v>
      </c>
      <c r="AA328" s="1">
        <v>-0.17671479528719253</v>
      </c>
    </row>
    <row r="329" spans="1:27" x14ac:dyDescent="0.3">
      <c r="A329">
        <v>8</v>
      </c>
      <c r="B329" t="s">
        <v>12</v>
      </c>
      <c r="C329">
        <v>2</v>
      </c>
      <c r="D329" s="1">
        <v>-0.7974506381236377</v>
      </c>
      <c r="E329" s="1">
        <v>-0.81517275853241811</v>
      </c>
      <c r="F329" s="1">
        <v>-0.80447093373492862</v>
      </c>
      <c r="G329" s="1">
        <v>-0.79849623213862986</v>
      </c>
      <c r="H329" s="1">
        <v>-0.80001354095864841</v>
      </c>
      <c r="I329" s="1">
        <v>-0.75968192809660751</v>
      </c>
      <c r="J329" s="1">
        <v>-0.62641437145981016</v>
      </c>
      <c r="K329" s="1">
        <v>-0.48145143140885877</v>
      </c>
      <c r="L329" s="1">
        <v>-0.47593088468640976</v>
      </c>
      <c r="M329" s="1">
        <v>-0.49106165397338686</v>
      </c>
      <c r="N329" s="1">
        <v>-0.49648881908446063</v>
      </c>
      <c r="O329" s="1">
        <v>-0.45730080766209508</v>
      </c>
      <c r="P329" s="1">
        <v>-0.45830936495186786</v>
      </c>
      <c r="Q329" s="1">
        <v>-0.51567807102997487</v>
      </c>
      <c r="R329" s="1">
        <v>-0.59959916682746472</v>
      </c>
      <c r="S329" s="1">
        <v>-0.64112551475821367</v>
      </c>
      <c r="T329" s="1">
        <v>-0.67761832448510761</v>
      </c>
      <c r="U329" s="1">
        <v>-0.64690475070624176</v>
      </c>
      <c r="V329" s="1">
        <v>-0.66975925418190674</v>
      </c>
      <c r="W329" s="1">
        <v>-0.69938299719071373</v>
      </c>
      <c r="X329" s="1">
        <v>-0.7278462374637652</v>
      </c>
      <c r="Y329" s="1">
        <v>-0.73077339605597091</v>
      </c>
      <c r="Z329" s="1">
        <v>-0.76039092442151091</v>
      </c>
      <c r="AA329" s="1">
        <v>-0.79273519079625288</v>
      </c>
    </row>
    <row r="330" spans="1:27" x14ac:dyDescent="0.3">
      <c r="A330">
        <v>9</v>
      </c>
      <c r="B330" t="s">
        <v>12</v>
      </c>
      <c r="C330">
        <v>2</v>
      </c>
      <c r="D330" s="1">
        <v>-1.3402120784436694E-2</v>
      </c>
      <c r="E330" s="1">
        <v>-2.389260065971989E-2</v>
      </c>
      <c r="F330" s="1">
        <v>-2.716185053509064E-2</v>
      </c>
      <c r="G330" s="1">
        <v>-3.0551891955582951E-2</v>
      </c>
      <c r="H330" s="1">
        <v>-2.7728944704045196E-2</v>
      </c>
      <c r="I330" s="1">
        <v>-3.0285701563401567E-2</v>
      </c>
      <c r="J330" s="1">
        <v>-4.410086924541505E-2</v>
      </c>
      <c r="K330" s="1">
        <v>-2.5568027944179065E-2</v>
      </c>
      <c r="L330" s="1">
        <v>-3.0537243759284863E-2</v>
      </c>
      <c r="M330" s="1">
        <v>-1.9506636954297239E-2</v>
      </c>
      <c r="N330" s="1">
        <v>-1.3827067772659423E-2</v>
      </c>
      <c r="O330" s="1">
        <v>-1.0414926409528012E-2</v>
      </c>
      <c r="P330" s="1">
        <v>-1.2010552048561751E-3</v>
      </c>
      <c r="Q330" s="1">
        <v>-5.7921440473871096E-4</v>
      </c>
      <c r="R330" s="1">
        <v>-3.3300568425142407E-3</v>
      </c>
      <c r="S330" s="1">
        <v>9.8347694201277973E-3</v>
      </c>
      <c r="T330" s="1">
        <v>8.3354591902567061E-3</v>
      </c>
      <c r="U330" s="1">
        <v>2.2385122815313701E-3</v>
      </c>
      <c r="V330" s="1">
        <v>2.2153023126115045E-3</v>
      </c>
      <c r="W330" s="1">
        <v>1.273529058662198E-3</v>
      </c>
      <c r="X330" s="1">
        <v>8.8641454671659868E-3</v>
      </c>
      <c r="Y330" s="1">
        <v>5.4918463177366615E-3</v>
      </c>
      <c r="Z330" s="1">
        <v>-1.6370076604440596E-2</v>
      </c>
      <c r="AA330" s="1">
        <v>-1.7637639767954221E-2</v>
      </c>
    </row>
    <row r="331" spans="1:27" x14ac:dyDescent="0.3">
      <c r="A331">
        <v>10</v>
      </c>
      <c r="B331" t="s">
        <v>12</v>
      </c>
      <c r="C331">
        <v>2</v>
      </c>
      <c r="D331" s="1">
        <v>-0.2148309808316711</v>
      </c>
      <c r="E331" s="1">
        <v>-0.21883403995062214</v>
      </c>
      <c r="F331" s="1">
        <v>-0.22092972367249408</v>
      </c>
      <c r="G331" s="1">
        <v>-0.22938580573398612</v>
      </c>
      <c r="H331" s="1">
        <v>-0.22999176184014361</v>
      </c>
      <c r="I331" s="1">
        <v>-0.21220275809627961</v>
      </c>
      <c r="J331" s="1">
        <v>-0.13639907957891761</v>
      </c>
      <c r="K331" s="1">
        <v>-9.1383490102781462E-2</v>
      </c>
      <c r="L331" s="1">
        <v>-3.2684355788375044E-2</v>
      </c>
      <c r="M331" s="1">
        <v>-6.2406612481233012E-4</v>
      </c>
      <c r="N331" s="1">
        <v>-3.5205879876814991E-2</v>
      </c>
      <c r="O331" s="1">
        <v>1.7441801249440156E-4</v>
      </c>
      <c r="P331" s="1">
        <v>-3.8350985150223523E-3</v>
      </c>
      <c r="Q331" s="1">
        <v>-2.4735290706804542E-2</v>
      </c>
      <c r="R331" s="1">
        <v>-4.3826916152114682E-2</v>
      </c>
      <c r="S331" s="1">
        <v>-6.8553956665746915E-2</v>
      </c>
      <c r="T331" s="1">
        <v>-7.8988456980570096E-2</v>
      </c>
      <c r="U331" s="1">
        <v>-5.0174363705532556E-2</v>
      </c>
      <c r="V331" s="1">
        <v>-5.9003661315053711E-2</v>
      </c>
      <c r="W331" s="1">
        <v>-7.0436066055651128E-2</v>
      </c>
      <c r="X331" s="1">
        <v>-7.9598168746347134E-2</v>
      </c>
      <c r="Y331" s="1">
        <v>-0.13205486865446134</v>
      </c>
      <c r="Z331" s="1">
        <v>-0.18622890744266798</v>
      </c>
      <c r="AA331" s="1">
        <v>-0.19945104493190824</v>
      </c>
    </row>
    <row r="332" spans="1:27" x14ac:dyDescent="0.3">
      <c r="A332">
        <v>11</v>
      </c>
      <c r="B332" t="s">
        <v>12</v>
      </c>
      <c r="C332">
        <v>2</v>
      </c>
      <c r="D332" s="1">
        <v>-0.19743101254341489</v>
      </c>
      <c r="E332" s="1">
        <v>-0.20295082169596423</v>
      </c>
      <c r="F332" s="1">
        <v>-0.20039876872876369</v>
      </c>
      <c r="G332" s="1">
        <v>-0.20620952202591547</v>
      </c>
      <c r="H332" s="1">
        <v>-0.20845664774561093</v>
      </c>
      <c r="I332" s="1">
        <v>-0.16775354358008335</v>
      </c>
      <c r="J332" s="1">
        <v>-0.13780197892739668</v>
      </c>
      <c r="K332" s="1">
        <v>-0.11563875554991535</v>
      </c>
      <c r="L332" s="1">
        <v>-8.8889230387170157E-2</v>
      </c>
      <c r="M332" s="1">
        <v>-6.2833026569389425E-2</v>
      </c>
      <c r="N332" s="1">
        <v>-0.10334049210915189</v>
      </c>
      <c r="O332" s="1">
        <v>-0.104101373912829</v>
      </c>
      <c r="P332" s="1">
        <v>-0.12365404908494</v>
      </c>
      <c r="Q332" s="1">
        <v>-0.12362889835384985</v>
      </c>
      <c r="R332" s="1">
        <v>-0.13183654783546764</v>
      </c>
      <c r="S332" s="1">
        <v>-0.134418582777909</v>
      </c>
      <c r="T332" s="1">
        <v>-0.12682566778655244</v>
      </c>
      <c r="U332" s="1">
        <v>-8.3044525905045879E-2</v>
      </c>
      <c r="V332" s="1">
        <v>-9.8052348916920301E-2</v>
      </c>
      <c r="W332" s="1">
        <v>-0.11895206912348215</v>
      </c>
      <c r="X332" s="1">
        <v>-0.12092124803833125</v>
      </c>
      <c r="Y332" s="1">
        <v>-0.13251348886076197</v>
      </c>
      <c r="Z332" s="1">
        <v>-0.13787201481965611</v>
      </c>
      <c r="AA332" s="1">
        <v>-0.15171766179320401</v>
      </c>
    </row>
    <row r="333" spans="1:27" x14ac:dyDescent="0.3">
      <c r="A333">
        <v>12</v>
      </c>
      <c r="B333" t="s">
        <v>12</v>
      </c>
      <c r="C333">
        <v>2</v>
      </c>
      <c r="D333" s="1">
        <v>-0.11860183569914759</v>
      </c>
      <c r="E333" s="1">
        <v>-2.9571624846797057E-2</v>
      </c>
      <c r="F333" s="1">
        <v>-2.0385435967589641E-2</v>
      </c>
      <c r="G333" s="1">
        <v>-8.6341540236889534E-3</v>
      </c>
      <c r="H333" s="1">
        <v>-2.9986347529179835E-2</v>
      </c>
      <c r="I333" s="1">
        <v>-8.474672248587363E-2</v>
      </c>
      <c r="J333" s="1">
        <v>-0.13929844144484568</v>
      </c>
      <c r="K333" s="1">
        <v>-4.9660326287451748E-2</v>
      </c>
      <c r="L333" s="1">
        <v>2.8195287500985062E-2</v>
      </c>
      <c r="M333" s="1">
        <v>3.8620087881089719E-2</v>
      </c>
      <c r="N333" s="1">
        <v>-3.4362750872171895E-2</v>
      </c>
      <c r="O333" s="1">
        <v>-8.9323610441158469E-2</v>
      </c>
      <c r="P333" s="1">
        <v>0.25226537970426061</v>
      </c>
      <c r="Q333" s="1">
        <v>0.24840940417040711</v>
      </c>
      <c r="R333" s="1">
        <v>8.4021412716813279E-2</v>
      </c>
      <c r="S333" s="1">
        <v>0.21679583483543816</v>
      </c>
      <c r="T333" s="1">
        <v>9.6547548742974443E-2</v>
      </c>
      <c r="U333" s="1">
        <v>0.15476852971251734</v>
      </c>
      <c r="V333" s="1">
        <v>0.20162021951164583</v>
      </c>
      <c r="W333" s="1">
        <v>0.25915142674732888</v>
      </c>
      <c r="X333" s="1">
        <v>0.40316887198384221</v>
      </c>
      <c r="Y333" s="1">
        <v>0.433492589358142</v>
      </c>
      <c r="Z333" s="1">
        <v>0.42511297319240104</v>
      </c>
      <c r="AA333" s="1">
        <v>0.34152787148528013</v>
      </c>
    </row>
    <row r="334" spans="1:27" x14ac:dyDescent="0.3">
      <c r="A334">
        <v>13</v>
      </c>
      <c r="B334" t="s">
        <v>12</v>
      </c>
      <c r="C334">
        <v>2</v>
      </c>
      <c r="D334" s="1">
        <v>0.14835485067046003</v>
      </c>
      <c r="E334" s="1">
        <v>0.13814826610207667</v>
      </c>
      <c r="F334" s="1">
        <v>0.12615297821569119</v>
      </c>
      <c r="G334" s="1">
        <v>0.14704320354166978</v>
      </c>
      <c r="H334" s="1">
        <v>0.14508237092059875</v>
      </c>
      <c r="I334" s="1">
        <v>0.17424469139678894</v>
      </c>
      <c r="J334" s="1">
        <v>0.58935406060292339</v>
      </c>
      <c r="K334" s="1">
        <v>0.78603983345002137</v>
      </c>
      <c r="L334" s="1">
        <v>0.94454751845631635</v>
      </c>
      <c r="M334" s="1">
        <v>0.85493241514003138</v>
      </c>
      <c r="N334" s="1">
        <v>0.76759809409137436</v>
      </c>
      <c r="O334" s="1">
        <v>0.86919709856500182</v>
      </c>
      <c r="P334" s="1">
        <v>0.96685321387287559</v>
      </c>
      <c r="Q334" s="1">
        <v>0.87972485288071423</v>
      </c>
      <c r="R334" s="1">
        <v>0.8458794661618515</v>
      </c>
      <c r="S334" s="1">
        <v>0.77643629532802172</v>
      </c>
      <c r="T334" s="1">
        <v>0.73584813176015196</v>
      </c>
      <c r="U334" s="1">
        <v>0.76117583665199828</v>
      </c>
      <c r="V334" s="1">
        <v>0.66433849350236762</v>
      </c>
      <c r="W334" s="1">
        <v>0.54886855320090799</v>
      </c>
      <c r="X334" s="1">
        <v>0.5732166331758386</v>
      </c>
      <c r="Y334" s="1">
        <v>0.46365144645332768</v>
      </c>
      <c r="Z334" s="1">
        <v>0.20875949613899364</v>
      </c>
      <c r="AA334" s="1">
        <v>0.16953287282823046</v>
      </c>
    </row>
    <row r="335" spans="1:27" x14ac:dyDescent="0.3">
      <c r="A335">
        <v>14</v>
      </c>
      <c r="B335" t="s">
        <v>12</v>
      </c>
      <c r="C335">
        <v>2</v>
      </c>
      <c r="D335" s="1">
        <v>0.22507560633578355</v>
      </c>
      <c r="E335" s="1">
        <v>0.21435195183770295</v>
      </c>
      <c r="F335" s="1">
        <v>0.19852145468199117</v>
      </c>
      <c r="G335" s="1">
        <v>0.21681688764678203</v>
      </c>
      <c r="H335" s="1">
        <v>0.18966939819596837</v>
      </c>
      <c r="I335" s="1">
        <v>0.2011860276504833</v>
      </c>
      <c r="J335" s="1">
        <v>0.19450254933203079</v>
      </c>
      <c r="K335" s="1">
        <v>0.44808327448011809</v>
      </c>
      <c r="L335" s="1">
        <v>0.47262547279489342</v>
      </c>
      <c r="M335" s="1">
        <v>0.45720983112996538</v>
      </c>
      <c r="N335" s="1">
        <v>0.48750180810706811</v>
      </c>
      <c r="O335" s="1">
        <v>0.44943933908552569</v>
      </c>
      <c r="P335" s="1">
        <v>0.49120484107725859</v>
      </c>
      <c r="Q335" s="1">
        <v>0.43691194458571719</v>
      </c>
      <c r="R335" s="1">
        <v>0.2855731626202917</v>
      </c>
      <c r="S335" s="1">
        <v>0.40687799862808538</v>
      </c>
      <c r="T335" s="1">
        <v>0.44535682633967932</v>
      </c>
      <c r="U335" s="1">
        <v>0.40074603509853612</v>
      </c>
      <c r="V335" s="1">
        <v>0.30674497013548685</v>
      </c>
      <c r="W335" s="1">
        <v>0.29911710209567438</v>
      </c>
      <c r="X335" s="1">
        <v>0.28921297161253823</v>
      </c>
      <c r="Y335" s="1">
        <v>0.25968353829698632</v>
      </c>
      <c r="Z335" s="1">
        <v>0.18570820247541381</v>
      </c>
      <c r="AA335" s="1">
        <v>0.18048740443813399</v>
      </c>
    </row>
    <row r="336" spans="1:27" x14ac:dyDescent="0.3">
      <c r="A336">
        <v>15</v>
      </c>
      <c r="B336" t="s">
        <v>12</v>
      </c>
      <c r="C336">
        <v>2</v>
      </c>
      <c r="D336" s="1">
        <v>-6.0035939231936356E-2</v>
      </c>
      <c r="E336" s="1">
        <v>-7.1636830808417401E-2</v>
      </c>
      <c r="F336" s="1">
        <v>-7.1030849522462206E-2</v>
      </c>
      <c r="G336" s="1">
        <v>-7.8467469290138286E-2</v>
      </c>
      <c r="H336" s="1">
        <v>-7.749636579895694E-2</v>
      </c>
      <c r="I336" s="1">
        <v>-7.4594036478814837E-2</v>
      </c>
      <c r="J336" s="1">
        <v>-5.0255724217932521E-2</v>
      </c>
      <c r="K336" s="1">
        <v>2.3205986925736249E-2</v>
      </c>
      <c r="L336" s="1">
        <v>3.2739180656059144E-2</v>
      </c>
      <c r="M336" s="1">
        <v>4.4546511029453541E-2</v>
      </c>
      <c r="N336" s="1">
        <v>2.5310698402017596E-2</v>
      </c>
      <c r="O336" s="1">
        <v>4.4881517306215859E-3</v>
      </c>
      <c r="P336" s="1">
        <v>-1.5557210848398869E-2</v>
      </c>
      <c r="Q336" s="1">
        <v>-1.5214179719946729E-2</v>
      </c>
      <c r="R336" s="1">
        <v>-3.0450947907400282E-2</v>
      </c>
      <c r="S336" s="1">
        <v>-3.184712181065133E-2</v>
      </c>
      <c r="T336" s="1">
        <v>-2.2246455686513681E-2</v>
      </c>
      <c r="U336" s="1">
        <v>2.8711088302464504E-2</v>
      </c>
      <c r="V336" s="1">
        <v>3.2996770619974344E-2</v>
      </c>
      <c r="W336" s="1">
        <v>1.8080287039257771E-2</v>
      </c>
      <c r="X336" s="1">
        <v>-3.5747847994833312E-3</v>
      </c>
      <c r="Y336" s="1">
        <v>-1.9775052091367384E-2</v>
      </c>
      <c r="Z336" s="1">
        <v>-3.4068915308209123E-2</v>
      </c>
      <c r="AA336" s="1">
        <v>-5.436073447619999E-2</v>
      </c>
    </row>
    <row r="337" spans="1:27" x14ac:dyDescent="0.3">
      <c r="A337">
        <v>16</v>
      </c>
      <c r="B337" t="s">
        <v>12</v>
      </c>
      <c r="C337">
        <v>2</v>
      </c>
      <c r="D337" s="1">
        <v>-0.2157313419422639</v>
      </c>
      <c r="E337" s="1">
        <v>-0.26055309387260367</v>
      </c>
      <c r="F337" s="1">
        <v>-0.29422728655372327</v>
      </c>
      <c r="G337" s="1">
        <v>-0.29089852292330975</v>
      </c>
      <c r="H337" s="1">
        <v>-0.30783786055568424</v>
      </c>
      <c r="I337" s="1">
        <v>-0.25150659365464245</v>
      </c>
      <c r="J337" s="1">
        <v>-1.0926902729026244E-2</v>
      </c>
      <c r="K337" s="1">
        <v>0.18914241848495952</v>
      </c>
      <c r="L337" s="1">
        <v>0.23791128463778596</v>
      </c>
      <c r="M337" s="1">
        <v>0.20367039775294879</v>
      </c>
      <c r="N337" s="1">
        <v>0.15700083261132758</v>
      </c>
      <c r="O337" s="1">
        <v>0.2253899849059148</v>
      </c>
      <c r="P337" s="1">
        <v>0.18358185496706048</v>
      </c>
      <c r="Q337" s="1">
        <v>0.13077647181363444</v>
      </c>
      <c r="R337" s="1">
        <v>7.2109441304604215E-3</v>
      </c>
      <c r="S337" s="1">
        <v>-2.3523607531418342E-2</v>
      </c>
      <c r="T337" s="1">
        <v>2.6575245185290071E-3</v>
      </c>
      <c r="U337" s="1">
        <v>2.0552010971536958E-2</v>
      </c>
      <c r="V337" s="1">
        <v>-5.8574026517880767E-2</v>
      </c>
      <c r="W337" s="1">
        <v>1.4533495472661543E-3</v>
      </c>
      <c r="X337" s="1">
        <v>7.1928443875359368E-3</v>
      </c>
      <c r="Y337" s="1">
        <v>-4.9878949861834644E-2</v>
      </c>
      <c r="Z337" s="1">
        <v>-0.17734355036220897</v>
      </c>
      <c r="AA337" s="1">
        <v>-0.23182991778773154</v>
      </c>
    </row>
    <row r="338" spans="1:27" x14ac:dyDescent="0.3">
      <c r="A338">
        <v>17</v>
      </c>
      <c r="B338" t="s">
        <v>12</v>
      </c>
      <c r="C338">
        <v>2</v>
      </c>
      <c r="D338" s="1">
        <v>-0.29979036856647251</v>
      </c>
      <c r="E338" s="1">
        <v>-0.29415708841132776</v>
      </c>
      <c r="F338" s="1">
        <v>-0.31072245569503881</v>
      </c>
      <c r="G338" s="1">
        <v>-0.30717047586032781</v>
      </c>
      <c r="H338" s="1">
        <v>-0.31183525674023121</v>
      </c>
      <c r="I338" s="1">
        <v>-0.29541050996205304</v>
      </c>
      <c r="J338" s="1">
        <v>-0.26039119622156098</v>
      </c>
      <c r="K338" s="1">
        <v>-0.2203497642106427</v>
      </c>
      <c r="L338" s="1">
        <v>-0.20416863698439217</v>
      </c>
      <c r="M338" s="1">
        <v>-0.21150836800451395</v>
      </c>
      <c r="N338" s="1">
        <v>-0.246216791737286</v>
      </c>
      <c r="O338" s="1">
        <v>-0.26401874050467355</v>
      </c>
      <c r="P338" s="1">
        <v>-0.25003452350922423</v>
      </c>
      <c r="Q338" s="1">
        <v>-0.26437948739370887</v>
      </c>
      <c r="R338" s="1">
        <v>-0.25877667396080001</v>
      </c>
      <c r="S338" s="1">
        <v>-0.26551017027408996</v>
      </c>
      <c r="T338" s="1">
        <v>-0.24890058688361696</v>
      </c>
      <c r="U338" s="1">
        <v>-0.18300482503000448</v>
      </c>
      <c r="V338" s="1">
        <v>-0.18142694689595895</v>
      </c>
      <c r="W338" s="1">
        <v>-0.20297153578672555</v>
      </c>
      <c r="X338" s="1">
        <v>-0.21625053157328658</v>
      </c>
      <c r="Y338" s="1">
        <v>-0.2279508300344395</v>
      </c>
      <c r="Z338" s="1">
        <v>-0.27616917473682956</v>
      </c>
      <c r="AA338" s="1">
        <v>-0.25797582120498014</v>
      </c>
    </row>
    <row r="339" spans="1:27" x14ac:dyDescent="0.3">
      <c r="A339">
        <v>18</v>
      </c>
      <c r="B339" t="s">
        <v>12</v>
      </c>
      <c r="C339">
        <v>2</v>
      </c>
      <c r="D339" s="1">
        <v>-0.2275318406292608</v>
      </c>
      <c r="E339" s="1">
        <v>-0.26330849566260978</v>
      </c>
      <c r="F339" s="1">
        <v>-0.29714778960896066</v>
      </c>
      <c r="G339" s="1">
        <v>-0.27530723422542247</v>
      </c>
      <c r="H339" s="1">
        <v>-0.29362673539851869</v>
      </c>
      <c r="I339" s="1">
        <v>-0.2519384711618663</v>
      </c>
      <c r="J339" s="1">
        <v>-0.2120866054510373</v>
      </c>
      <c r="K339" s="1">
        <v>-0.14024166543986341</v>
      </c>
      <c r="L339" s="1">
        <v>-9.4035711876790676E-2</v>
      </c>
      <c r="M339" s="1">
        <v>-6.0990029764594049E-2</v>
      </c>
      <c r="N339" s="1">
        <v>-3.5992131948886168E-2</v>
      </c>
      <c r="O339" s="1">
        <v>-3.141893724602559E-2</v>
      </c>
      <c r="P339" s="1">
        <v>-5.1592456109514455E-2</v>
      </c>
      <c r="Q339" s="1">
        <v>-7.3060430140151053E-2</v>
      </c>
      <c r="R339" s="1">
        <v>-7.612680459700541E-2</v>
      </c>
      <c r="S339" s="1">
        <v>-0.12232617764063784</v>
      </c>
      <c r="T339" s="1">
        <v>-0.10578907284172173</v>
      </c>
      <c r="U339" s="1">
        <v>-4.5383488101111043E-2</v>
      </c>
      <c r="V339" s="1">
        <v>-5.4437519822716267E-2</v>
      </c>
      <c r="W339" s="1">
        <v>-8.3473317324251201E-2</v>
      </c>
      <c r="X339" s="1">
        <v>-7.0463901910233454E-2</v>
      </c>
      <c r="Y339" s="1">
        <v>-0.10539517127660007</v>
      </c>
      <c r="Z339" s="1">
        <v>-0.12578085599794261</v>
      </c>
      <c r="AA339" s="1">
        <v>-0.15186236590755625</v>
      </c>
    </row>
    <row r="340" spans="1:27" x14ac:dyDescent="0.3">
      <c r="A340">
        <v>19</v>
      </c>
      <c r="B340" t="s">
        <v>12</v>
      </c>
      <c r="C340">
        <v>2</v>
      </c>
      <c r="D340" s="1">
        <v>0.25440042940125973</v>
      </c>
      <c r="E340" s="1">
        <v>0.2440621894078312</v>
      </c>
      <c r="F340" s="1">
        <v>0.19388411741683836</v>
      </c>
      <c r="G340" s="1">
        <v>0.23927402707843812</v>
      </c>
      <c r="H340" s="1">
        <v>0.22525611650650282</v>
      </c>
      <c r="I340" s="1">
        <v>0.26405205095697754</v>
      </c>
      <c r="J340" s="1">
        <v>0.28898721210414385</v>
      </c>
      <c r="K340" s="1">
        <v>0.57339881643790547</v>
      </c>
      <c r="L340" s="1">
        <v>0.66195411157357675</v>
      </c>
      <c r="M340" s="1">
        <v>0.67750748650496362</v>
      </c>
      <c r="N340" s="1">
        <v>0.63859153209046049</v>
      </c>
      <c r="O340" s="1">
        <v>0.69171033458587405</v>
      </c>
      <c r="P340" s="1">
        <v>0.69805378597274126</v>
      </c>
      <c r="Q340" s="1">
        <v>0.69351570024864162</v>
      </c>
      <c r="R340" s="1">
        <v>0.56830054586982337</v>
      </c>
      <c r="S340" s="1">
        <v>0.53680621623821378</v>
      </c>
      <c r="T340" s="1">
        <v>0.53968604668457687</v>
      </c>
      <c r="U340" s="1">
        <v>0.55230128064133388</v>
      </c>
      <c r="V340" s="1">
        <v>0.44559663021089518</v>
      </c>
      <c r="W340" s="1">
        <v>0.44622093918259842</v>
      </c>
      <c r="X340" s="1">
        <v>0.43926886386275393</v>
      </c>
      <c r="Y340" s="1">
        <v>0.39334137095142618</v>
      </c>
      <c r="Z340" s="1">
        <v>0.27043109845555025</v>
      </c>
      <c r="AA340" s="1">
        <v>0.29337663377545004</v>
      </c>
    </row>
    <row r="341" spans="1:27" x14ac:dyDescent="0.3">
      <c r="A341">
        <v>20</v>
      </c>
      <c r="B341" t="s">
        <v>12</v>
      </c>
      <c r="C341">
        <v>2</v>
      </c>
      <c r="D341" s="1">
        <v>-0.20331705752562393</v>
      </c>
      <c r="E341" s="1">
        <v>-0.20095489892020846</v>
      </c>
      <c r="F341" s="1">
        <v>-0.20296429910395816</v>
      </c>
      <c r="G341" s="1">
        <v>-0.21856723301926556</v>
      </c>
      <c r="H341" s="1">
        <v>-0.22118847525626376</v>
      </c>
      <c r="I341" s="1">
        <v>-0.21719687526399553</v>
      </c>
      <c r="J341" s="1">
        <v>-0.18151715681643435</v>
      </c>
      <c r="K341" s="1">
        <v>-9.3392273179949817E-2</v>
      </c>
      <c r="L341" s="1">
        <v>-3.2436859621653186E-2</v>
      </c>
      <c r="M341" s="1">
        <v>-2.8589861870027013E-2</v>
      </c>
      <c r="N341" s="1">
        <v>-9.5817309857987656E-3</v>
      </c>
      <c r="O341" s="1">
        <v>-2.9068309920429209E-3</v>
      </c>
      <c r="P341" s="1">
        <v>-2.4941101517140806E-2</v>
      </c>
      <c r="Q341" s="1">
        <v>-2.8372032621669124E-2</v>
      </c>
      <c r="R341" s="1">
        <v>-6.0119243533564785E-2</v>
      </c>
      <c r="S341" s="1">
        <v>-8.6563932308402869E-2</v>
      </c>
      <c r="T341" s="1">
        <v>-8.9368428847979881E-2</v>
      </c>
      <c r="U341" s="1">
        <v>-0.10396790797863101</v>
      </c>
      <c r="V341" s="1">
        <v>-0.10687953104520477</v>
      </c>
      <c r="W341" s="1">
        <v>-0.10970332468242082</v>
      </c>
      <c r="X341" s="1">
        <v>-0.11576232092836378</v>
      </c>
      <c r="Y341" s="1">
        <v>-0.15294933410312186</v>
      </c>
      <c r="Z341" s="1">
        <v>-0.16847458121946446</v>
      </c>
      <c r="AA341" s="1">
        <v>-0.16841364500611755</v>
      </c>
    </row>
    <row r="342" spans="1:27" x14ac:dyDescent="0.3">
      <c r="A342">
        <v>21</v>
      </c>
      <c r="B342" t="s">
        <v>12</v>
      </c>
      <c r="C342">
        <v>2</v>
      </c>
      <c r="D342" s="1">
        <v>-0.81199131851540396</v>
      </c>
      <c r="E342" s="1">
        <v>-0.77876813021563784</v>
      </c>
      <c r="F342" s="1">
        <v>-0.7918048260248628</v>
      </c>
      <c r="G342" s="1">
        <v>-0.81375283316651836</v>
      </c>
      <c r="H342" s="1">
        <v>-0.80174396717361818</v>
      </c>
      <c r="I342" s="1">
        <v>-0.72794136229431827</v>
      </c>
      <c r="J342" s="1">
        <v>-0.60258201778254816</v>
      </c>
      <c r="K342" s="1">
        <v>-0.47189469367311743</v>
      </c>
      <c r="L342" s="1">
        <v>-0.48279524543061736</v>
      </c>
      <c r="M342" s="1">
        <v>-0.48572857577521483</v>
      </c>
      <c r="N342" s="1">
        <v>-0.48515580300010991</v>
      </c>
      <c r="O342" s="1">
        <v>-0.43732053497877138</v>
      </c>
      <c r="P342" s="1">
        <v>-0.48159271526055952</v>
      </c>
      <c r="Q342" s="1">
        <v>-0.4989362150264075</v>
      </c>
      <c r="R342" s="1">
        <v>-0.58880642472704936</v>
      </c>
      <c r="S342" s="1">
        <v>-0.66118638485359615</v>
      </c>
      <c r="T342" s="1">
        <v>-0.67103950580078608</v>
      </c>
      <c r="U342" s="1">
        <v>-0.64047232543031551</v>
      </c>
      <c r="V342" s="1">
        <v>-0.66778741839378786</v>
      </c>
      <c r="W342" s="1">
        <v>-0.66620302520783581</v>
      </c>
      <c r="X342" s="1">
        <v>-0.74327335541898831</v>
      </c>
      <c r="Y342" s="1">
        <v>-0.72173646058829632</v>
      </c>
      <c r="Z342" s="1">
        <v>-0.75979274301797151</v>
      </c>
      <c r="AA342" s="1">
        <v>-0.75118797787302871</v>
      </c>
    </row>
    <row r="343" spans="1:27" x14ac:dyDescent="0.3">
      <c r="A343">
        <v>22</v>
      </c>
      <c r="B343" t="s">
        <v>12</v>
      </c>
      <c r="C343">
        <v>2</v>
      </c>
      <c r="D343" s="1">
        <v>-1.4826573495511277E-2</v>
      </c>
      <c r="E343" s="1">
        <v>-2.5470656719922994E-2</v>
      </c>
      <c r="F343" s="1">
        <v>-2.818074342314586E-2</v>
      </c>
      <c r="G343" s="1">
        <v>-3.2739246827561803E-2</v>
      </c>
      <c r="H343" s="1">
        <v>-3.1284021545146923E-2</v>
      </c>
      <c r="I343" s="1">
        <v>-3.3849849768443387E-2</v>
      </c>
      <c r="J343" s="1">
        <v>-4.7855407947688187E-2</v>
      </c>
      <c r="K343" s="1">
        <v>-2.6182466964617252E-2</v>
      </c>
      <c r="L343" s="1">
        <v>-3.2508677137011312E-2</v>
      </c>
      <c r="M343" s="1">
        <v>-2.1968668395564904E-2</v>
      </c>
      <c r="N343" s="1">
        <v>-1.5304398085550097E-2</v>
      </c>
      <c r="O343" s="1">
        <v>-1.1295684349937407E-2</v>
      </c>
      <c r="P343" s="1">
        <v>-1.4409651151994497E-4</v>
      </c>
      <c r="Q343" s="1">
        <v>3.6388515739592284E-4</v>
      </c>
      <c r="R343" s="1">
        <v>-3.4395557354278427E-3</v>
      </c>
      <c r="S343" s="1">
        <v>1.2883002155979114E-2</v>
      </c>
      <c r="T343" s="1">
        <v>8.3623398604842757E-3</v>
      </c>
      <c r="U343" s="1">
        <v>3.4299492166308234E-3</v>
      </c>
      <c r="V343" s="1">
        <v>1.0403797779090633E-3</v>
      </c>
      <c r="W343" s="1">
        <v>5.6602685085850048E-4</v>
      </c>
      <c r="X343" s="1">
        <v>7.8221265350277309E-3</v>
      </c>
      <c r="Y343" s="1">
        <v>6.7087905134325457E-3</v>
      </c>
      <c r="Z343" s="1">
        <v>-1.8327237070693021E-2</v>
      </c>
      <c r="AA343" s="1">
        <v>-1.8946630745807515E-2</v>
      </c>
    </row>
    <row r="344" spans="1:27" x14ac:dyDescent="0.3">
      <c r="A344">
        <v>23</v>
      </c>
      <c r="B344" t="s">
        <v>12</v>
      </c>
      <c r="C344">
        <v>2</v>
      </c>
      <c r="D344" s="1">
        <v>-0.21530933246772102</v>
      </c>
      <c r="E344" s="1">
        <v>-0.22952010803677994</v>
      </c>
      <c r="F344" s="1">
        <v>-0.22049170941225354</v>
      </c>
      <c r="G344" s="1">
        <v>-0.22267605621071507</v>
      </c>
      <c r="H344" s="1">
        <v>-0.21501095743238685</v>
      </c>
      <c r="I344" s="1">
        <v>-0.21077657097363439</v>
      </c>
      <c r="J344" s="1">
        <v>-0.13366876149600512</v>
      </c>
      <c r="K344" s="1">
        <v>-8.45395574677546E-2</v>
      </c>
      <c r="L344" s="1">
        <v>-3.1633734096530773E-2</v>
      </c>
      <c r="M344" s="1">
        <v>-5.4446585379035249E-4</v>
      </c>
      <c r="N344" s="1">
        <v>-2.9878692761377081E-2</v>
      </c>
      <c r="O344" s="1">
        <v>1.3093814869960866E-3</v>
      </c>
      <c r="P344" s="1">
        <v>-4.0699839753435066E-3</v>
      </c>
      <c r="Q344" s="1">
        <v>-2.2716083302167445E-2</v>
      </c>
      <c r="R344" s="1">
        <v>-5.0774142459008E-2</v>
      </c>
      <c r="S344" s="1">
        <v>-7.0109889004626266E-2</v>
      </c>
      <c r="T344" s="1">
        <v>-7.1561628889139473E-2</v>
      </c>
      <c r="U344" s="1">
        <v>-4.9225010532299864E-2</v>
      </c>
      <c r="V344" s="1">
        <v>-6.1392404751499756E-2</v>
      </c>
      <c r="W344" s="1">
        <v>-7.3522913899642967E-2</v>
      </c>
      <c r="X344" s="1">
        <v>-8.0470522754228238E-2</v>
      </c>
      <c r="Y344" s="1">
        <v>-0.11872803305594144</v>
      </c>
      <c r="Z344" s="1">
        <v>-0.17908112017402775</v>
      </c>
      <c r="AA344" s="1">
        <v>-0.20040231499873412</v>
      </c>
    </row>
    <row r="345" spans="1:27" x14ac:dyDescent="0.3">
      <c r="A345">
        <v>24</v>
      </c>
      <c r="B345" t="s">
        <v>12</v>
      </c>
      <c r="C345">
        <v>2</v>
      </c>
      <c r="D345" s="1">
        <v>-0.19405905035250826</v>
      </c>
      <c r="E345" s="1">
        <v>-0.19976743279136305</v>
      </c>
      <c r="F345" s="1">
        <v>-0.19461803501543398</v>
      </c>
      <c r="G345" s="1">
        <v>-0.20449246298665841</v>
      </c>
      <c r="H345" s="1">
        <v>-0.19279799721303867</v>
      </c>
      <c r="I345" s="1">
        <v>-0.17179847876603077</v>
      </c>
      <c r="J345" s="1">
        <v>-0.13189282809703948</v>
      </c>
      <c r="K345" s="1">
        <v>-0.11155017002014761</v>
      </c>
      <c r="L345" s="1">
        <v>-9.0431729276043496E-2</v>
      </c>
      <c r="M345" s="1">
        <v>-5.9115032507454389E-2</v>
      </c>
      <c r="N345" s="1">
        <v>-9.936196240640098E-2</v>
      </c>
      <c r="O345" s="1">
        <v>-0.10023300135431534</v>
      </c>
      <c r="P345" s="1">
        <v>-0.11474733171185675</v>
      </c>
      <c r="Q345" s="1">
        <v>-0.11883676270361866</v>
      </c>
      <c r="R345" s="1">
        <v>-0.12955885724260593</v>
      </c>
      <c r="S345" s="1">
        <v>-0.12987422241938337</v>
      </c>
      <c r="T345" s="1">
        <v>-0.11640641876389253</v>
      </c>
      <c r="U345" s="1">
        <v>-8.1267187382358372E-2</v>
      </c>
      <c r="V345" s="1">
        <v>-9.3884386485671337E-2</v>
      </c>
      <c r="W345" s="1">
        <v>-0.11415128113407391</v>
      </c>
      <c r="X345" s="1">
        <v>-0.11696689131873816</v>
      </c>
      <c r="Y345" s="1">
        <v>-0.12948338202371551</v>
      </c>
      <c r="Z345" s="1">
        <v>-0.13449617309898609</v>
      </c>
      <c r="AA345" s="1">
        <v>-0.14916781114206426</v>
      </c>
    </row>
    <row r="346" spans="1:27" x14ac:dyDescent="0.3">
      <c r="A346">
        <v>25</v>
      </c>
      <c r="B346" t="s">
        <v>12</v>
      </c>
      <c r="C346">
        <v>2</v>
      </c>
      <c r="D346" s="1">
        <v>-0.12242516654416222</v>
      </c>
      <c r="E346" s="1">
        <v>-3.2248938229391656E-2</v>
      </c>
      <c r="F346" s="1">
        <v>-2.0446947844750221E-2</v>
      </c>
      <c r="G346" s="1">
        <v>-4.0270270600393622E-3</v>
      </c>
      <c r="H346" s="1">
        <v>-3.0605774486236442E-2</v>
      </c>
      <c r="I346" s="1">
        <v>-8.0881069437927181E-2</v>
      </c>
      <c r="J346" s="1">
        <v>-0.12315016761846226</v>
      </c>
      <c r="K346" s="1">
        <v>-5.3461106919335609E-2</v>
      </c>
      <c r="L346" s="1">
        <v>3.3189599123198993E-2</v>
      </c>
      <c r="M346" s="1">
        <v>4.1689959372307912E-2</v>
      </c>
      <c r="N346" s="1">
        <v>-2.1880828535955538E-2</v>
      </c>
      <c r="O346" s="1">
        <v>-8.670326427881371E-2</v>
      </c>
      <c r="P346" s="1">
        <v>0.24726862492452503</v>
      </c>
      <c r="Q346" s="1">
        <v>0.2492075650679435</v>
      </c>
      <c r="R346" s="1">
        <v>0.10065997405473123</v>
      </c>
      <c r="S346" s="1">
        <v>0.21630097245588142</v>
      </c>
      <c r="T346" s="1">
        <v>8.8092481011699489E-2</v>
      </c>
      <c r="U346" s="1">
        <v>0.15188700564039379</v>
      </c>
      <c r="V346" s="1">
        <v>0.20825989619439048</v>
      </c>
      <c r="W346" s="1">
        <v>0.26338182855280234</v>
      </c>
      <c r="X346" s="1">
        <v>0.37310864514817366</v>
      </c>
      <c r="Y346" s="1">
        <v>0.45160595025081979</v>
      </c>
      <c r="Z346" s="1">
        <v>0.40266096342724661</v>
      </c>
      <c r="AA346" s="1">
        <v>0.32980741189943558</v>
      </c>
    </row>
    <row r="347" spans="1:27" x14ac:dyDescent="0.3">
      <c r="A347">
        <v>26</v>
      </c>
      <c r="B347" t="s">
        <v>12</v>
      </c>
      <c r="C347">
        <v>2</v>
      </c>
      <c r="D347" s="1">
        <v>0.14359578235757375</v>
      </c>
      <c r="E347" s="1">
        <v>0.12391385382857401</v>
      </c>
      <c r="F347" s="1">
        <v>0.12449386730128367</v>
      </c>
      <c r="G347" s="1">
        <v>0.1312453866582716</v>
      </c>
      <c r="H347" s="1">
        <v>0.12647962733091025</v>
      </c>
      <c r="I347" s="1">
        <v>0.15596080104165677</v>
      </c>
      <c r="J347" s="1">
        <v>0.58943153742645038</v>
      </c>
      <c r="K347" s="1">
        <v>0.71014336544970469</v>
      </c>
      <c r="L347" s="1">
        <v>0.85557149968346879</v>
      </c>
      <c r="M347" s="1">
        <v>0.79099458105544673</v>
      </c>
      <c r="N347" s="1">
        <v>0.79340462342161422</v>
      </c>
      <c r="O347" s="1">
        <v>0.80785767859459057</v>
      </c>
      <c r="P347" s="1">
        <v>0.9091580282150048</v>
      </c>
      <c r="Q347" s="1">
        <v>0.78861666768156125</v>
      </c>
      <c r="R347" s="1">
        <v>0.74313923050837605</v>
      </c>
      <c r="S347" s="1">
        <v>0.75500708701833352</v>
      </c>
      <c r="T347" s="1">
        <v>0.69832329269545068</v>
      </c>
      <c r="U347" s="1">
        <v>0.71892005942734283</v>
      </c>
      <c r="V347" s="1">
        <v>0.61781005151448554</v>
      </c>
      <c r="W347" s="1">
        <v>0.48536722043023445</v>
      </c>
      <c r="X347" s="1">
        <v>0.52149024298929836</v>
      </c>
      <c r="Y347" s="1">
        <v>0.43184173675273868</v>
      </c>
      <c r="Z347" s="1">
        <v>0.19361499439423324</v>
      </c>
      <c r="AA347" s="1">
        <v>0.15901177920383255</v>
      </c>
    </row>
    <row r="348" spans="1:27" x14ac:dyDescent="0.3">
      <c r="A348">
        <v>27</v>
      </c>
      <c r="B348" t="s">
        <v>12</v>
      </c>
      <c r="C348">
        <v>2</v>
      </c>
      <c r="D348" s="1">
        <v>0.22643000157207049</v>
      </c>
      <c r="E348" s="1">
        <v>0.20703771360356446</v>
      </c>
      <c r="F348" s="1">
        <v>0.18817496516915094</v>
      </c>
      <c r="G348" s="1">
        <v>0.21485897926614927</v>
      </c>
      <c r="H348" s="1">
        <v>0.20098701873418792</v>
      </c>
      <c r="I348" s="1">
        <v>0.19916042040493298</v>
      </c>
      <c r="J348" s="1">
        <v>0.18539124438420027</v>
      </c>
      <c r="K348" s="1">
        <v>0.43535756018199373</v>
      </c>
      <c r="L348" s="1">
        <v>0.47313630274323615</v>
      </c>
      <c r="M348" s="1">
        <v>0.43718924992044134</v>
      </c>
      <c r="N348" s="1">
        <v>0.43937428588895905</v>
      </c>
      <c r="O348" s="1">
        <v>0.4607442118463459</v>
      </c>
      <c r="P348" s="1">
        <v>0.45306718799383022</v>
      </c>
      <c r="Q348" s="1">
        <v>0.41159267201403277</v>
      </c>
      <c r="R348" s="1">
        <v>0.28482785646841474</v>
      </c>
      <c r="S348" s="1">
        <v>0.40519954793544233</v>
      </c>
      <c r="T348" s="1">
        <v>0.43196887983429832</v>
      </c>
      <c r="U348" s="1">
        <v>0.41398257631604884</v>
      </c>
      <c r="V348" s="1">
        <v>0.30590420830127885</v>
      </c>
      <c r="W348" s="1">
        <v>0.28530558992349253</v>
      </c>
      <c r="X348" s="1">
        <v>0.29490725201934115</v>
      </c>
      <c r="Y348" s="1">
        <v>0.25663164476204164</v>
      </c>
      <c r="Z348" s="1">
        <v>0.17478333827466991</v>
      </c>
      <c r="AA348" s="1">
        <v>0.1768776563493713</v>
      </c>
    </row>
    <row r="349" spans="1:27" x14ac:dyDescent="0.3">
      <c r="A349">
        <v>28</v>
      </c>
      <c r="B349" t="s">
        <v>12</v>
      </c>
      <c r="C349">
        <v>2</v>
      </c>
      <c r="D349" s="1">
        <v>-6.8610260532758774E-2</v>
      </c>
      <c r="E349" s="1">
        <v>-7.5627829050708917E-2</v>
      </c>
      <c r="F349" s="1">
        <v>-7.8228149776445155E-2</v>
      </c>
      <c r="G349" s="1">
        <v>-8.2689586153573247E-2</v>
      </c>
      <c r="H349" s="1">
        <v>-8.7911700976774185E-2</v>
      </c>
      <c r="I349" s="1">
        <v>-7.753758645462798E-2</v>
      </c>
      <c r="J349" s="1">
        <v>-5.5080386293632162E-2</v>
      </c>
      <c r="K349" s="1">
        <v>2.3528800673423642E-2</v>
      </c>
      <c r="L349" s="1">
        <v>3.1480458761628048E-2</v>
      </c>
      <c r="M349" s="1">
        <v>4.679098390543502E-2</v>
      </c>
      <c r="N349" s="1">
        <v>2.780401648051126E-2</v>
      </c>
      <c r="O349" s="1">
        <v>5.1609183437471276E-3</v>
      </c>
      <c r="P349" s="1">
        <v>-1.6365185856205923E-2</v>
      </c>
      <c r="Q349" s="1">
        <v>-1.828542416010618E-2</v>
      </c>
      <c r="R349" s="1">
        <v>-3.2714147221694814E-2</v>
      </c>
      <c r="S349" s="1">
        <v>-3.4720683738750278E-2</v>
      </c>
      <c r="T349" s="1">
        <v>-2.2098887771440191E-2</v>
      </c>
      <c r="U349" s="1">
        <v>3.3039665621242012E-2</v>
      </c>
      <c r="V349" s="1">
        <v>4.0251413662273743E-2</v>
      </c>
      <c r="W349" s="1">
        <v>1.9113604241229341E-2</v>
      </c>
      <c r="X349" s="1">
        <v>-2.8905690792434629E-3</v>
      </c>
      <c r="Y349" s="1">
        <v>-2.1532979612288627E-2</v>
      </c>
      <c r="Z349" s="1">
        <v>-3.7951797935039409E-2</v>
      </c>
      <c r="AA349" s="1">
        <v>-5.6418218797933829E-2</v>
      </c>
    </row>
    <row r="350" spans="1:27" x14ac:dyDescent="0.3">
      <c r="A350">
        <v>29</v>
      </c>
      <c r="B350" t="s">
        <v>12</v>
      </c>
      <c r="C350">
        <v>2</v>
      </c>
      <c r="D350" s="1">
        <v>-0.20174493190435935</v>
      </c>
      <c r="E350" s="1">
        <v>-0.23567173527725377</v>
      </c>
      <c r="F350" s="1">
        <v>-0.27795202862584956</v>
      </c>
      <c r="G350" s="1">
        <v>-0.26955224494249619</v>
      </c>
      <c r="H350" s="1">
        <v>-0.27571799639816541</v>
      </c>
      <c r="I350" s="1">
        <v>-0.23184255605265711</v>
      </c>
      <c r="J350" s="1">
        <v>-1.0305131419916106E-2</v>
      </c>
      <c r="K350" s="1">
        <v>0.1795751222081659</v>
      </c>
      <c r="L350" s="1">
        <v>0.22573379264974255</v>
      </c>
      <c r="M350" s="1">
        <v>0.19589614979841491</v>
      </c>
      <c r="N350" s="1">
        <v>0.14088081758621718</v>
      </c>
      <c r="O350" s="1">
        <v>0.20632845924822443</v>
      </c>
      <c r="P350" s="1">
        <v>0.17197572842570938</v>
      </c>
      <c r="Q350" s="1">
        <v>0.11839283653121475</v>
      </c>
      <c r="R350" s="1">
        <v>8.1627850594135493E-3</v>
      </c>
      <c r="S350" s="1">
        <v>-1.8919535506494497E-2</v>
      </c>
      <c r="T350" s="1">
        <v>6.4107993554047258E-4</v>
      </c>
      <c r="U350" s="1">
        <v>2.0639904704957933E-2</v>
      </c>
      <c r="V350" s="1">
        <v>-6.0357638788937858E-2</v>
      </c>
      <c r="W350" s="1">
        <v>3.7884810716666958E-3</v>
      </c>
      <c r="X350" s="1">
        <v>3.8603405969643008E-3</v>
      </c>
      <c r="Y350" s="1">
        <v>-5.4183220940480399E-2</v>
      </c>
      <c r="Z350" s="1">
        <v>-0.17557284115452271</v>
      </c>
      <c r="AA350" s="1">
        <v>-0.2321234835887272</v>
      </c>
    </row>
    <row r="351" spans="1:27" x14ac:dyDescent="0.3">
      <c r="A351">
        <v>30</v>
      </c>
      <c r="B351" t="s">
        <v>12</v>
      </c>
      <c r="C351">
        <v>2</v>
      </c>
      <c r="D351" s="1">
        <v>-0.31834243772298537</v>
      </c>
      <c r="E351" s="1">
        <v>-0.32957246081427305</v>
      </c>
      <c r="F351" s="1">
        <v>-0.31175037530839023</v>
      </c>
      <c r="G351" s="1">
        <v>-0.30961888693147749</v>
      </c>
      <c r="H351" s="1">
        <v>-0.32593593267376714</v>
      </c>
      <c r="I351" s="1">
        <v>-0.31929185078829769</v>
      </c>
      <c r="J351" s="1">
        <v>-0.28247735813540292</v>
      </c>
      <c r="K351" s="1">
        <v>-0.2287050001572466</v>
      </c>
      <c r="L351" s="1">
        <v>-0.20940835956183726</v>
      </c>
      <c r="M351" s="1">
        <v>-0.22582892367963381</v>
      </c>
      <c r="N351" s="1">
        <v>-0.2510076420797544</v>
      </c>
      <c r="O351" s="1">
        <v>-0.28065173378054958</v>
      </c>
      <c r="P351" s="1">
        <v>-0.2728538060665695</v>
      </c>
      <c r="Q351" s="1">
        <v>-0.27679625436091809</v>
      </c>
      <c r="R351" s="1">
        <v>-0.27726233156762448</v>
      </c>
      <c r="S351" s="1">
        <v>-0.27943181675814632</v>
      </c>
      <c r="T351" s="1">
        <v>-0.26641731114570966</v>
      </c>
      <c r="U351" s="1">
        <v>-0.1886880898260789</v>
      </c>
      <c r="V351" s="1">
        <v>-0.19059662645567779</v>
      </c>
      <c r="W351" s="1">
        <v>-0.20318361601084836</v>
      </c>
      <c r="X351" s="1">
        <v>-0.2241049001042841</v>
      </c>
      <c r="Y351" s="1">
        <v>-0.24544982049052111</v>
      </c>
      <c r="Z351" s="1">
        <v>-0.29030351530459153</v>
      </c>
      <c r="AA351" s="1">
        <v>-0.27216986340136307</v>
      </c>
    </row>
    <row r="352" spans="1:27" x14ac:dyDescent="0.3">
      <c r="A352">
        <v>31</v>
      </c>
      <c r="B352" t="s">
        <v>12</v>
      </c>
      <c r="C352">
        <v>2</v>
      </c>
      <c r="D352" s="1">
        <v>-0.2268361882117472</v>
      </c>
      <c r="E352" s="1">
        <v>-0.2607672902733571</v>
      </c>
      <c r="F352" s="1">
        <v>-0.28861730441667949</v>
      </c>
      <c r="G352" s="1">
        <v>-0.27248787345375741</v>
      </c>
      <c r="H352" s="1">
        <v>-0.26831573325022884</v>
      </c>
      <c r="I352" s="1">
        <v>-0.25729102235774343</v>
      </c>
      <c r="J352" s="1">
        <v>-0.20926393489043013</v>
      </c>
      <c r="K352" s="1">
        <v>-0.13400443633125966</v>
      </c>
      <c r="L352" s="1">
        <v>-9.1459464109480262E-2</v>
      </c>
      <c r="M352" s="1">
        <v>-5.3963400994692358E-2</v>
      </c>
      <c r="N352" s="1">
        <v>-3.1587659989642594E-2</v>
      </c>
      <c r="O352" s="1">
        <v>-2.5827226273441736E-2</v>
      </c>
      <c r="P352" s="1">
        <v>-5.5317301258173052E-2</v>
      </c>
      <c r="Q352" s="1">
        <v>-7.4634535412229697E-2</v>
      </c>
      <c r="R352" s="1">
        <v>-7.6789523152470396E-2</v>
      </c>
      <c r="S352" s="1">
        <v>-0.10880511851698733</v>
      </c>
      <c r="T352" s="1">
        <v>-0.10022560428884229</v>
      </c>
      <c r="U352" s="1">
        <v>-4.9300374549376892E-2</v>
      </c>
      <c r="V352" s="1">
        <v>-5.2779441064015865E-2</v>
      </c>
      <c r="W352" s="1">
        <v>-7.9862572125109402E-2</v>
      </c>
      <c r="X352" s="1">
        <v>-6.3380739828831162E-2</v>
      </c>
      <c r="Y352" s="1">
        <v>-0.11196884331191352</v>
      </c>
      <c r="Z352" s="1">
        <v>-0.12382249923605333</v>
      </c>
      <c r="AA352" s="1">
        <v>-0.15434093558970255</v>
      </c>
    </row>
    <row r="353" spans="1:27" x14ac:dyDescent="0.3">
      <c r="A353">
        <v>32</v>
      </c>
      <c r="B353" t="s">
        <v>12</v>
      </c>
      <c r="C353">
        <v>2</v>
      </c>
      <c r="D353" s="1">
        <v>0.23219830495254687</v>
      </c>
      <c r="E353" s="1">
        <v>0.23036440822810594</v>
      </c>
      <c r="F353" s="1">
        <v>0.17865586185575161</v>
      </c>
      <c r="G353" s="1">
        <v>0.22046621436122707</v>
      </c>
      <c r="H353" s="1">
        <v>0.21442066567726661</v>
      </c>
      <c r="I353" s="1">
        <v>0.24711489239045573</v>
      </c>
      <c r="J353" s="1">
        <v>0.28234807781540178</v>
      </c>
      <c r="K353" s="1">
        <v>0.52350024853170507</v>
      </c>
      <c r="L353" s="1">
        <v>0.62457330673064382</v>
      </c>
      <c r="M353" s="1">
        <v>0.65675448624721</v>
      </c>
      <c r="N353" s="1">
        <v>0.56586014773626758</v>
      </c>
      <c r="O353" s="1">
        <v>0.6264374262402026</v>
      </c>
      <c r="P353" s="1">
        <v>0.67092558117824441</v>
      </c>
      <c r="Q353" s="1">
        <v>0.62671751842188106</v>
      </c>
      <c r="R353" s="1">
        <v>0.54087250599993419</v>
      </c>
      <c r="S353" s="1">
        <v>0.49424207083167276</v>
      </c>
      <c r="T353" s="1">
        <v>0.50828602076253471</v>
      </c>
      <c r="U353" s="1">
        <v>0.53378197049904208</v>
      </c>
      <c r="V353" s="1">
        <v>0.43329438387030561</v>
      </c>
      <c r="W353" s="1">
        <v>0.42049445358494542</v>
      </c>
      <c r="X353" s="1">
        <v>0.41015098168872127</v>
      </c>
      <c r="Y353" s="1">
        <v>0.37283633251079423</v>
      </c>
      <c r="Z353" s="1">
        <v>0.25147355296768337</v>
      </c>
      <c r="AA353" s="1">
        <v>0.27380948694236079</v>
      </c>
    </row>
    <row r="354" spans="1:27" x14ac:dyDescent="0.3">
      <c r="A354">
        <v>1</v>
      </c>
      <c r="B354" t="s">
        <v>12</v>
      </c>
      <c r="C354">
        <v>3</v>
      </c>
      <c r="D354" s="1">
        <v>0.23529457365388656</v>
      </c>
      <c r="E354" s="1">
        <v>0.21601977031314654</v>
      </c>
      <c r="F354" s="1">
        <v>0.18908744084239754</v>
      </c>
      <c r="G354" s="1">
        <v>0.21759240479290659</v>
      </c>
      <c r="H354" s="1">
        <v>0.19679956591867814</v>
      </c>
      <c r="I354" s="1">
        <v>0.18947794973504234</v>
      </c>
      <c r="J354" s="1">
        <v>0.18336874454515054</v>
      </c>
      <c r="K354" s="1">
        <v>0.45456859785489523</v>
      </c>
      <c r="L354" s="1">
        <v>0.48103340466368194</v>
      </c>
      <c r="M354" s="1">
        <v>0.4352100968459372</v>
      </c>
      <c r="N354" s="1">
        <v>0.47105414099859499</v>
      </c>
      <c r="O354" s="1">
        <v>0.44570964167332505</v>
      </c>
      <c r="P354" s="1">
        <v>0.46699098780372184</v>
      </c>
      <c r="Q354" s="1">
        <v>0.44546848911050047</v>
      </c>
      <c r="R354" s="1">
        <v>0.28656567637831354</v>
      </c>
      <c r="S354" s="1">
        <v>0.39283844563296888</v>
      </c>
      <c r="T354" s="1">
        <v>0.43717323038204658</v>
      </c>
      <c r="U354" s="1">
        <v>0.40856105809857146</v>
      </c>
      <c r="V354" s="1">
        <v>0.29534716474476275</v>
      </c>
      <c r="W354" s="1">
        <v>0.28794637766952069</v>
      </c>
      <c r="X354" s="1">
        <v>0.31265421275294292</v>
      </c>
      <c r="Y354" s="1">
        <v>0.24448082372249541</v>
      </c>
      <c r="Z354" s="1">
        <v>0.19229183890296492</v>
      </c>
      <c r="AA354" s="1">
        <v>0.18242812921703863</v>
      </c>
    </row>
    <row r="355" spans="1:27" x14ac:dyDescent="0.3">
      <c r="A355">
        <v>2</v>
      </c>
      <c r="B355" t="s">
        <v>12</v>
      </c>
      <c r="C355">
        <v>3</v>
      </c>
      <c r="D355" s="1">
        <v>-6.6582022771444774E-2</v>
      </c>
      <c r="E355" s="1">
        <v>-7.9575206546861219E-2</v>
      </c>
      <c r="F355" s="1">
        <v>-7.6503925488803956E-2</v>
      </c>
      <c r="G355" s="1">
        <v>-8.1299667922433677E-2</v>
      </c>
      <c r="H355" s="1">
        <v>-9.006144649574746E-2</v>
      </c>
      <c r="I355" s="1">
        <v>-7.5366280039810593E-2</v>
      </c>
      <c r="J355" s="1">
        <v>-5.7836006241931449E-2</v>
      </c>
      <c r="K355" s="1">
        <v>2.319756779066082E-2</v>
      </c>
      <c r="L355" s="1">
        <v>3.0861203840155445E-2</v>
      </c>
      <c r="M355" s="1">
        <v>4.4767561107997879E-2</v>
      </c>
      <c r="N355" s="1">
        <v>2.495537637067843E-2</v>
      </c>
      <c r="O355" s="1">
        <v>2.8235031416312464E-3</v>
      </c>
      <c r="P355" s="1">
        <v>-1.3266815584074519E-2</v>
      </c>
      <c r="Q355" s="1">
        <v>-1.6915389284969645E-2</v>
      </c>
      <c r="R355" s="1">
        <v>-3.3837412327891905E-2</v>
      </c>
      <c r="S355" s="1">
        <v>-3.5566982522313301E-2</v>
      </c>
      <c r="T355" s="1">
        <v>-2.5466311079183113E-2</v>
      </c>
      <c r="U355" s="1">
        <v>3.2136356529538987E-2</v>
      </c>
      <c r="V355" s="1">
        <v>3.7019267742042651E-2</v>
      </c>
      <c r="W355" s="1">
        <v>2.2302218777963706E-2</v>
      </c>
      <c r="X355" s="1">
        <v>-1.7369409788354775E-3</v>
      </c>
      <c r="Y355" s="1">
        <v>-2.3890000450267755E-2</v>
      </c>
      <c r="Z355" s="1">
        <v>-3.579806846540752E-2</v>
      </c>
      <c r="AA355" s="1">
        <v>-5.6665517748816993E-2</v>
      </c>
    </row>
    <row r="356" spans="1:27" x14ac:dyDescent="0.3">
      <c r="A356">
        <v>3</v>
      </c>
      <c r="B356" t="s">
        <v>12</v>
      </c>
      <c r="C356">
        <v>3</v>
      </c>
      <c r="D356" s="1">
        <v>-0.19862165879765459</v>
      </c>
      <c r="E356" s="1">
        <v>-0.24757896368136062</v>
      </c>
      <c r="F356" s="1">
        <v>-0.29573682156932418</v>
      </c>
      <c r="G356" s="1">
        <v>-0.29010646152401276</v>
      </c>
      <c r="H356" s="1">
        <v>-0.29074189424254193</v>
      </c>
      <c r="I356" s="1">
        <v>-0.23816862746334513</v>
      </c>
      <c r="J356" s="1">
        <v>-1.1076063623422476E-2</v>
      </c>
      <c r="K356" s="1">
        <v>0.17704786092406191</v>
      </c>
      <c r="L356" s="1">
        <v>0.24026673684814526</v>
      </c>
      <c r="M356" s="1">
        <v>0.1980536050327466</v>
      </c>
      <c r="N356" s="1">
        <v>0.14881807321911211</v>
      </c>
      <c r="O356" s="1">
        <v>0.23605335100844163</v>
      </c>
      <c r="P356" s="1">
        <v>0.17771355195986735</v>
      </c>
      <c r="Q356" s="1">
        <v>0.11764245155141806</v>
      </c>
      <c r="R356" s="1">
        <v>4.4432938579225143E-3</v>
      </c>
      <c r="S356" s="1">
        <v>-1.9935041458981926E-2</v>
      </c>
      <c r="T356" s="1">
        <v>1.9221774388070701E-3</v>
      </c>
      <c r="U356" s="1">
        <v>2.2230288121555097E-2</v>
      </c>
      <c r="V356" s="1">
        <v>-6.2511587807899602E-2</v>
      </c>
      <c r="W356" s="1">
        <v>3.066442518895241E-3</v>
      </c>
      <c r="X356" s="1">
        <v>5.2150655975500993E-3</v>
      </c>
      <c r="Y356" s="1">
        <v>-5.2595997467094958E-2</v>
      </c>
      <c r="Z356" s="1">
        <v>-0.17586404403780045</v>
      </c>
      <c r="AA356" s="1">
        <v>-0.23779977269627034</v>
      </c>
    </row>
    <row r="357" spans="1:27" x14ac:dyDescent="0.3">
      <c r="A357">
        <v>4</v>
      </c>
      <c r="B357" t="s">
        <v>12</v>
      </c>
      <c r="C357">
        <v>3</v>
      </c>
      <c r="D357" s="1">
        <v>-0.31845923356901185</v>
      </c>
      <c r="E357" s="1">
        <v>-0.33230790645440356</v>
      </c>
      <c r="F357" s="1">
        <v>-0.31709891079749641</v>
      </c>
      <c r="G357" s="1">
        <v>-0.34174796046746375</v>
      </c>
      <c r="H357" s="1">
        <v>-0.33843060937442621</v>
      </c>
      <c r="I357" s="1">
        <v>-0.31498580216351563</v>
      </c>
      <c r="J357" s="1">
        <v>-0.29014706963888937</v>
      </c>
      <c r="K357" s="1">
        <v>-0.24190462935411541</v>
      </c>
      <c r="L357" s="1">
        <v>-0.21274346866531216</v>
      </c>
      <c r="M357" s="1">
        <v>-0.23943688728970233</v>
      </c>
      <c r="N357" s="1">
        <v>-0.26457042378772189</v>
      </c>
      <c r="O357" s="1">
        <v>-0.28694252563391209</v>
      </c>
      <c r="P357" s="1">
        <v>-0.28318271350700902</v>
      </c>
      <c r="Q357" s="1">
        <v>-0.28300799597484566</v>
      </c>
      <c r="R357" s="1">
        <v>-0.29200859922157951</v>
      </c>
      <c r="S357" s="1">
        <v>-0.30389678257310115</v>
      </c>
      <c r="T357" s="1">
        <v>-0.27453616275097448</v>
      </c>
      <c r="U357" s="1">
        <v>-0.19090090661900463</v>
      </c>
      <c r="V357" s="1">
        <v>-0.18740201195992862</v>
      </c>
      <c r="W357" s="1">
        <v>-0.21420487374033123</v>
      </c>
      <c r="X357" s="1">
        <v>-0.21792089957407826</v>
      </c>
      <c r="Y357" s="1">
        <v>-0.25831089996659495</v>
      </c>
      <c r="Z357" s="1">
        <v>-0.29877200173645346</v>
      </c>
      <c r="AA357" s="1">
        <v>-0.30079950189115251</v>
      </c>
    </row>
    <row r="358" spans="1:27" x14ac:dyDescent="0.3">
      <c r="A358">
        <v>5</v>
      </c>
      <c r="B358" t="s">
        <v>12</v>
      </c>
      <c r="C358">
        <v>3</v>
      </c>
      <c r="D358" s="1">
        <v>-0.24896661294528905</v>
      </c>
      <c r="E358" s="1">
        <v>-0.29361630902239844</v>
      </c>
      <c r="F358" s="1">
        <v>-0.28925568346155583</v>
      </c>
      <c r="G358" s="1">
        <v>-0.3111107147267424</v>
      </c>
      <c r="H358" s="1">
        <v>-0.30239764853521495</v>
      </c>
      <c r="I358" s="1">
        <v>-0.25945851674433867</v>
      </c>
      <c r="J358" s="1">
        <v>-0.21729111027378364</v>
      </c>
      <c r="K358" s="1">
        <v>-0.14436171949204218</v>
      </c>
      <c r="L358" s="1">
        <v>-0.10178061383594388</v>
      </c>
      <c r="M358" s="1">
        <v>-6.2110053491323952E-2</v>
      </c>
      <c r="N358" s="1">
        <v>-3.7599067327579956E-2</v>
      </c>
      <c r="O358" s="1">
        <v>-3.2370998025958046E-2</v>
      </c>
      <c r="P358" s="1">
        <v>-5.9485511575884394E-2</v>
      </c>
      <c r="Q358" s="1">
        <v>-7.7392944965965049E-2</v>
      </c>
      <c r="R358" s="1">
        <v>-9.3608408214420485E-2</v>
      </c>
      <c r="S358" s="1">
        <v>-0.12274784952806611</v>
      </c>
      <c r="T358" s="1">
        <v>-0.11075477946684749</v>
      </c>
      <c r="U358" s="1">
        <v>-5.2734592451143168E-2</v>
      </c>
      <c r="V358" s="1">
        <v>-6.5605263519100829E-2</v>
      </c>
      <c r="W358" s="1">
        <v>-8.9536008513963081E-2</v>
      </c>
      <c r="X358" s="1">
        <v>-6.5888532535128802E-2</v>
      </c>
      <c r="Y358" s="1">
        <v>-0.12576103583531939</v>
      </c>
      <c r="Z358" s="1">
        <v>-0.13842741584136181</v>
      </c>
      <c r="AA358" s="1">
        <v>-0.15997185619391266</v>
      </c>
    </row>
    <row r="359" spans="1:27" x14ac:dyDescent="0.3">
      <c r="A359">
        <v>6</v>
      </c>
      <c r="B359" t="s">
        <v>12</v>
      </c>
      <c r="C359">
        <v>3</v>
      </c>
      <c r="D359" s="1">
        <v>0.23551963175001916</v>
      </c>
      <c r="E359" s="1">
        <v>0.23532752695267375</v>
      </c>
      <c r="F359" s="1">
        <v>0.17270510661582444</v>
      </c>
      <c r="G359" s="1">
        <v>0.2234777629715308</v>
      </c>
      <c r="H359" s="1">
        <v>0.20770103460020595</v>
      </c>
      <c r="I359" s="1">
        <v>0.25493261880963503</v>
      </c>
      <c r="J359" s="1">
        <v>0.28393905752357657</v>
      </c>
      <c r="K359" s="1">
        <v>0.54293947929018527</v>
      </c>
      <c r="L359" s="1">
        <v>0.60187270959988726</v>
      </c>
      <c r="M359" s="1">
        <v>0.60839551749582066</v>
      </c>
      <c r="N359" s="1">
        <v>0.5512792265754245</v>
      </c>
      <c r="O359" s="1">
        <v>0.63012163613321115</v>
      </c>
      <c r="P359" s="1">
        <v>0.63123029957575227</v>
      </c>
      <c r="Q359" s="1">
        <v>0.61762027136044406</v>
      </c>
      <c r="R359" s="1">
        <v>0.53756478362454119</v>
      </c>
      <c r="S359" s="1">
        <v>0.48635905875435409</v>
      </c>
      <c r="T359" s="1">
        <v>0.50137832425303375</v>
      </c>
      <c r="U359" s="1">
        <v>0.50157656220688107</v>
      </c>
      <c r="V359" s="1">
        <v>0.40496038002133516</v>
      </c>
      <c r="W359" s="1">
        <v>0.42276555758382428</v>
      </c>
      <c r="X359" s="1">
        <v>0.40442321207852883</v>
      </c>
      <c r="Y359" s="1">
        <v>0.37198348267643183</v>
      </c>
      <c r="Z359" s="1">
        <v>0.25401177421226906</v>
      </c>
      <c r="AA359" s="1">
        <v>0.27384491962129259</v>
      </c>
    </row>
    <row r="360" spans="1:27" x14ac:dyDescent="0.3">
      <c r="A360">
        <v>7</v>
      </c>
      <c r="B360" t="s">
        <v>12</v>
      </c>
      <c r="C360">
        <v>3</v>
      </c>
      <c r="D360" s="1">
        <v>-0.20387630271688964</v>
      </c>
      <c r="E360" s="1">
        <v>-0.19564109454169945</v>
      </c>
      <c r="F360" s="1">
        <v>-0.20546487880088532</v>
      </c>
      <c r="G360" s="1">
        <v>-0.22205909681859623</v>
      </c>
      <c r="H360" s="1">
        <v>-0.21659250412745959</v>
      </c>
      <c r="I360" s="1">
        <v>-0.210516403445242</v>
      </c>
      <c r="J360" s="1">
        <v>-0.17691475384004637</v>
      </c>
      <c r="K360" s="1">
        <v>-8.9625892941527271E-2</v>
      </c>
      <c r="L360" s="1">
        <v>-3.3289231674792683E-2</v>
      </c>
      <c r="M360" s="1">
        <v>-2.8886998407307077E-2</v>
      </c>
      <c r="N360" s="1">
        <v>-8.4544692581398941E-3</v>
      </c>
      <c r="O360" s="1">
        <v>-3.5310958824029607E-3</v>
      </c>
      <c r="P360" s="1">
        <v>-2.4922258460010428E-2</v>
      </c>
      <c r="Q360" s="1">
        <v>-2.7188995192956242E-2</v>
      </c>
      <c r="R360" s="1">
        <v>-6.0986293471875987E-2</v>
      </c>
      <c r="S360" s="1">
        <v>-8.5917027975419599E-2</v>
      </c>
      <c r="T360" s="1">
        <v>-8.6844895663543614E-2</v>
      </c>
      <c r="U360" s="1">
        <v>-9.9311631164364408E-2</v>
      </c>
      <c r="V360" s="1">
        <v>-0.11037956416611619</v>
      </c>
      <c r="W360" s="1">
        <v>-0.10976282013446925</v>
      </c>
      <c r="X360" s="1">
        <v>-0.10645651145979582</v>
      </c>
      <c r="Y360" s="1">
        <v>-0.14213954053299346</v>
      </c>
      <c r="Z360" s="1">
        <v>-0.16247611415866317</v>
      </c>
      <c r="AA360" s="1">
        <v>-0.16767691800962545</v>
      </c>
    </row>
    <row r="361" spans="1:27" x14ac:dyDescent="0.3">
      <c r="A361">
        <v>8</v>
      </c>
      <c r="B361" t="s">
        <v>12</v>
      </c>
      <c r="C361">
        <v>3</v>
      </c>
      <c r="D361" s="1">
        <v>-0.79888507441993217</v>
      </c>
      <c r="E361" s="1">
        <v>-0.80263982307826398</v>
      </c>
      <c r="F361" s="1">
        <v>-0.81099547067347755</v>
      </c>
      <c r="G361" s="1">
        <v>-0.83213481567654024</v>
      </c>
      <c r="H361" s="1">
        <v>-0.79689049869698692</v>
      </c>
      <c r="I361" s="1">
        <v>-0.78757984663537894</v>
      </c>
      <c r="J361" s="1">
        <v>-0.62860447066340397</v>
      </c>
      <c r="K361" s="1">
        <v>-0.50556838033731877</v>
      </c>
      <c r="L361" s="1">
        <v>-0.45462669884156726</v>
      </c>
      <c r="M361" s="1">
        <v>-0.49525266549629748</v>
      </c>
      <c r="N361" s="1">
        <v>-0.51020091916687782</v>
      </c>
      <c r="O361" s="1">
        <v>-0.46807025767166111</v>
      </c>
      <c r="P361" s="1">
        <v>-0.48385792549883999</v>
      </c>
      <c r="Q361" s="1">
        <v>-0.50596601529164975</v>
      </c>
      <c r="R361" s="1">
        <v>-0.6171927467932109</v>
      </c>
      <c r="S361" s="1">
        <v>-0.66844226663003337</v>
      </c>
      <c r="T361" s="1">
        <v>-0.64964173189824581</v>
      </c>
      <c r="U361" s="1">
        <v>-0.67674729520047483</v>
      </c>
      <c r="V361" s="1">
        <v>-0.66443298126792083</v>
      </c>
      <c r="W361" s="1">
        <v>-0.70477663842947791</v>
      </c>
      <c r="X361" s="1">
        <v>-0.72124189442538056</v>
      </c>
      <c r="Y361" s="1">
        <v>-0.7507236438824183</v>
      </c>
      <c r="Z361" s="1">
        <v>-0.77830328729294285</v>
      </c>
      <c r="AA361" s="1">
        <v>-0.80285260084785903</v>
      </c>
    </row>
    <row r="362" spans="1:27" x14ac:dyDescent="0.3">
      <c r="A362">
        <v>9</v>
      </c>
      <c r="B362" t="s">
        <v>12</v>
      </c>
      <c r="C362">
        <v>3</v>
      </c>
      <c r="D362" s="1">
        <v>-1.4372764328206201E-2</v>
      </c>
      <c r="E362" s="1">
        <v>-2.5026356542552908E-2</v>
      </c>
      <c r="F362" s="1">
        <v>-2.7380352954407373E-2</v>
      </c>
      <c r="G362" s="1">
        <v>-2.8363250449815518E-2</v>
      </c>
      <c r="H362" s="1">
        <v>-2.8756693807263211E-2</v>
      </c>
      <c r="I362" s="1">
        <v>-3.1639743874389122E-2</v>
      </c>
      <c r="J362" s="1">
        <v>-4.4824417119825849E-2</v>
      </c>
      <c r="K362" s="1">
        <v>-2.5578678311108761E-2</v>
      </c>
      <c r="L362" s="1">
        <v>-2.9225307977568137E-2</v>
      </c>
      <c r="M362" s="1">
        <v>-1.9891519198411312E-2</v>
      </c>
      <c r="N362" s="1">
        <v>-1.520630733720974E-2</v>
      </c>
      <c r="O362" s="1">
        <v>-9.8276116912451791E-3</v>
      </c>
      <c r="P362" s="1">
        <v>-1.4548132095423881E-4</v>
      </c>
      <c r="Q362" s="1">
        <v>-1.1826477466973077E-4</v>
      </c>
      <c r="R362" s="1">
        <v>-2.4644691187239685E-3</v>
      </c>
      <c r="S362" s="1">
        <v>9.9101990357837507E-3</v>
      </c>
      <c r="T362" s="1">
        <v>6.7638181768647776E-3</v>
      </c>
      <c r="U362" s="1">
        <v>4.1832370631411878E-3</v>
      </c>
      <c r="V362" s="1">
        <v>9.3794922415913818E-4</v>
      </c>
      <c r="W362" s="1">
        <v>1.0754206699384872E-3</v>
      </c>
      <c r="X362" s="1">
        <v>7.866824400942175E-3</v>
      </c>
      <c r="Y362" s="1">
        <v>4.7699559982542997E-3</v>
      </c>
      <c r="Z362" s="1">
        <v>-1.6501425806259705E-2</v>
      </c>
      <c r="AA362" s="1">
        <v>-1.8695212587511102E-2</v>
      </c>
    </row>
    <row r="363" spans="1:27" x14ac:dyDescent="0.3">
      <c r="A363">
        <v>10</v>
      </c>
      <c r="B363" t="s">
        <v>12</v>
      </c>
      <c r="C363">
        <v>3</v>
      </c>
      <c r="D363" s="1">
        <v>-0.22808965237792478</v>
      </c>
      <c r="E363" s="1">
        <v>-0.23537866694066678</v>
      </c>
      <c r="F363" s="1">
        <v>-0.25366026389879692</v>
      </c>
      <c r="G363" s="1">
        <v>-0.24617185209785974</v>
      </c>
      <c r="H363" s="1">
        <v>-0.24785296393645426</v>
      </c>
      <c r="I363" s="1">
        <v>-0.23707890004191989</v>
      </c>
      <c r="J363" s="1">
        <v>-0.15571897389172626</v>
      </c>
      <c r="K363" s="1">
        <v>-9.4924965713877096E-2</v>
      </c>
      <c r="L363" s="1">
        <v>-3.5354290773770773E-2</v>
      </c>
      <c r="M363" s="1">
        <v>1.0131374483537566E-3</v>
      </c>
      <c r="N363" s="1">
        <v>-3.4367356988521905E-2</v>
      </c>
      <c r="O363" s="1">
        <v>-1.8883020982987824E-3</v>
      </c>
      <c r="P363" s="1">
        <v>-5.777506300913008E-3</v>
      </c>
      <c r="Q363" s="1">
        <v>-2.5449983853972152E-2</v>
      </c>
      <c r="R363" s="1">
        <v>-5.2628347655958432E-2</v>
      </c>
      <c r="S363" s="1">
        <v>-7.5717234758890653E-2</v>
      </c>
      <c r="T363" s="1">
        <v>-8.7532254729654244E-2</v>
      </c>
      <c r="U363" s="1">
        <v>-5.0487110765242017E-2</v>
      </c>
      <c r="V363" s="1">
        <v>-6.9252904426227321E-2</v>
      </c>
      <c r="W363" s="1">
        <v>-8.0566336849634199E-2</v>
      </c>
      <c r="X363" s="1">
        <v>-9.0617675623973423E-2</v>
      </c>
      <c r="Y363" s="1">
        <v>-0.12583740470562821</v>
      </c>
      <c r="Z363" s="1">
        <v>-0.19572433005700507</v>
      </c>
      <c r="AA363" s="1">
        <v>-0.20969249152379396</v>
      </c>
    </row>
    <row r="364" spans="1:27" x14ac:dyDescent="0.3">
      <c r="A364">
        <v>11</v>
      </c>
      <c r="B364" t="s">
        <v>12</v>
      </c>
      <c r="C364">
        <v>3</v>
      </c>
      <c r="D364" s="1">
        <v>-0.17691567452009527</v>
      </c>
      <c r="E364" s="1">
        <v>-0.18772059023183713</v>
      </c>
      <c r="F364" s="1">
        <v>-0.19828545286928742</v>
      </c>
      <c r="G364" s="1">
        <v>-0.19285055709457352</v>
      </c>
      <c r="H364" s="1">
        <v>-0.19370584616660969</v>
      </c>
      <c r="I364" s="1">
        <v>-0.16511464976488935</v>
      </c>
      <c r="J364" s="1">
        <v>-0.12519852822384947</v>
      </c>
      <c r="K364" s="1">
        <v>-0.11288735153152991</v>
      </c>
      <c r="L364" s="1">
        <v>-8.2111443259021033E-2</v>
      </c>
      <c r="M364" s="1">
        <v>-6.0124340935780882E-2</v>
      </c>
      <c r="N364" s="1">
        <v>-0.10518521503159384</v>
      </c>
      <c r="O364" s="1">
        <v>-0.10192156160906754</v>
      </c>
      <c r="P364" s="1">
        <v>-0.11018851233274786</v>
      </c>
      <c r="Q364" s="1">
        <v>-0.11197660795709978</v>
      </c>
      <c r="R364" s="1">
        <v>-0.12749169633386145</v>
      </c>
      <c r="S364" s="1">
        <v>-0.12377632565685788</v>
      </c>
      <c r="T364" s="1">
        <v>-0.11858972973838136</v>
      </c>
      <c r="U364" s="1">
        <v>-7.9464607123840861E-2</v>
      </c>
      <c r="V364" s="1">
        <v>-9.8768551465459514E-2</v>
      </c>
      <c r="W364" s="1">
        <v>-0.11357322736737456</v>
      </c>
      <c r="X364" s="1">
        <v>-0.11087094705186679</v>
      </c>
      <c r="Y364" s="1">
        <v>-0.11879961627675961</v>
      </c>
      <c r="Z364" s="1">
        <v>-0.1386999964125227</v>
      </c>
      <c r="AA364" s="1">
        <v>-0.14621399309964714</v>
      </c>
    </row>
    <row r="365" spans="1:27" x14ac:dyDescent="0.3">
      <c r="A365">
        <v>12</v>
      </c>
      <c r="B365" t="s">
        <v>12</v>
      </c>
      <c r="C365">
        <v>3</v>
      </c>
      <c r="D365" s="1">
        <v>-0.12134649483251797</v>
      </c>
      <c r="E365" s="1">
        <v>-3.1608555217758363E-2</v>
      </c>
      <c r="F365" s="1">
        <v>-1.4046540077616354E-2</v>
      </c>
      <c r="G365" s="1">
        <v>-8.384303515313371E-3</v>
      </c>
      <c r="H365" s="1">
        <v>-2.8977271270312778E-2</v>
      </c>
      <c r="I365" s="1">
        <v>-8.0804138555271507E-2</v>
      </c>
      <c r="J365" s="1">
        <v>-0.12570075559967367</v>
      </c>
      <c r="K365" s="1">
        <v>-4.9763016147622081E-2</v>
      </c>
      <c r="L365" s="1">
        <v>4.4771512242881506E-2</v>
      </c>
      <c r="M365" s="1">
        <v>4.4298972786336641E-2</v>
      </c>
      <c r="N365" s="1">
        <v>-2.8821037554440113E-2</v>
      </c>
      <c r="O365" s="1">
        <v>-8.1453686785120813E-2</v>
      </c>
      <c r="P365" s="1">
        <v>0.24067319489032804</v>
      </c>
      <c r="Q365" s="1">
        <v>0.25150264239436054</v>
      </c>
      <c r="R365" s="1">
        <v>0.11014918981671826</v>
      </c>
      <c r="S365" s="1">
        <v>0.21079048245513549</v>
      </c>
      <c r="T365" s="1">
        <v>9.2265903580674768E-2</v>
      </c>
      <c r="U365" s="1">
        <v>0.15538646575729037</v>
      </c>
      <c r="V365" s="1">
        <v>0.20393740258495888</v>
      </c>
      <c r="W365" s="1">
        <v>0.26227719699866109</v>
      </c>
      <c r="X365" s="1">
        <v>0.371795701954726</v>
      </c>
      <c r="Y365" s="1">
        <v>0.44018559556398951</v>
      </c>
      <c r="Z365" s="1">
        <v>0.42611339393803677</v>
      </c>
      <c r="AA365" s="1">
        <v>0.35652131667585779</v>
      </c>
    </row>
    <row r="366" spans="1:27" x14ac:dyDescent="0.3">
      <c r="A366">
        <v>13</v>
      </c>
      <c r="B366" t="s">
        <v>12</v>
      </c>
      <c r="C366">
        <v>3</v>
      </c>
      <c r="D366" s="1">
        <v>0.1482892056530157</v>
      </c>
      <c r="E366" s="1">
        <v>0.12188462265442164</v>
      </c>
      <c r="F366" s="1">
        <v>0.12846559247581119</v>
      </c>
      <c r="G366" s="1">
        <v>0.13894340677033989</v>
      </c>
      <c r="H366" s="1">
        <v>0.13352954586217258</v>
      </c>
      <c r="I366" s="1">
        <v>0.17116463564339129</v>
      </c>
      <c r="J366" s="1">
        <v>0.58392696407623101</v>
      </c>
      <c r="K366" s="1">
        <v>0.74886025817073465</v>
      </c>
      <c r="L366" s="1">
        <v>0.84830517813017714</v>
      </c>
      <c r="M366" s="1">
        <v>0.78295879600315854</v>
      </c>
      <c r="N366" s="1">
        <v>0.79206745926265798</v>
      </c>
      <c r="O366" s="1">
        <v>0.82962423881076264</v>
      </c>
      <c r="P366" s="1">
        <v>0.94387681950823832</v>
      </c>
      <c r="Q366" s="1">
        <v>0.79298804330909289</v>
      </c>
      <c r="R366" s="1">
        <v>0.78233510591277056</v>
      </c>
      <c r="S366" s="1">
        <v>0.76076904455839345</v>
      </c>
      <c r="T366" s="1">
        <v>0.70811180881685132</v>
      </c>
      <c r="U366" s="1">
        <v>0.72122602732679497</v>
      </c>
      <c r="V366" s="1">
        <v>0.65564028900482907</v>
      </c>
      <c r="W366" s="1">
        <v>0.51099018680218478</v>
      </c>
      <c r="X366" s="1">
        <v>0.54994232586334191</v>
      </c>
      <c r="Y366" s="1">
        <v>0.44388690318520124</v>
      </c>
      <c r="Z366" s="1">
        <v>0.19590157550666978</v>
      </c>
      <c r="AA366" s="1">
        <v>0.16994257865686055</v>
      </c>
    </row>
    <row r="367" spans="1:27" x14ac:dyDescent="0.3">
      <c r="A367">
        <v>14</v>
      </c>
      <c r="B367" t="s">
        <v>12</v>
      </c>
      <c r="C367">
        <v>3</v>
      </c>
      <c r="D367" s="1">
        <v>0.22990665164696239</v>
      </c>
      <c r="E367" s="1">
        <v>0.21564268146480098</v>
      </c>
      <c r="F367" s="1">
        <v>0.19869960027556874</v>
      </c>
      <c r="G367" s="1">
        <v>0.218593420364457</v>
      </c>
      <c r="H367" s="1">
        <v>0.20369859129637494</v>
      </c>
      <c r="I367" s="1">
        <v>0.19759734089454081</v>
      </c>
      <c r="J367" s="1">
        <v>0.18402025164222754</v>
      </c>
      <c r="K367" s="1">
        <v>0.43920959814457633</v>
      </c>
      <c r="L367" s="1">
        <v>0.46613219202340617</v>
      </c>
      <c r="M367" s="1">
        <v>0.45753185858734491</v>
      </c>
      <c r="N367" s="1">
        <v>0.46246561249493251</v>
      </c>
      <c r="O367" s="1">
        <v>0.47192516825818742</v>
      </c>
      <c r="P367" s="1">
        <v>0.46233926970415284</v>
      </c>
      <c r="Q367" s="1">
        <v>0.4348972833522608</v>
      </c>
      <c r="R367" s="1">
        <v>0.30209652692861205</v>
      </c>
      <c r="S367" s="1">
        <v>0.41170436146435951</v>
      </c>
      <c r="T367" s="1">
        <v>0.43486861881887379</v>
      </c>
      <c r="U367" s="1">
        <v>0.42140747543003815</v>
      </c>
      <c r="V367" s="1">
        <v>0.32347959410104077</v>
      </c>
      <c r="W367" s="1">
        <v>0.30520248977925185</v>
      </c>
      <c r="X367" s="1">
        <v>0.28538883298928358</v>
      </c>
      <c r="Y367" s="1">
        <v>0.26426368517902726</v>
      </c>
      <c r="Z367" s="1">
        <v>0.17993696454740121</v>
      </c>
      <c r="AA367" s="1">
        <v>0.18722626155407912</v>
      </c>
    </row>
    <row r="368" spans="1:27" x14ac:dyDescent="0.3">
      <c r="A368">
        <v>15</v>
      </c>
      <c r="B368" t="s">
        <v>12</v>
      </c>
      <c r="C368">
        <v>3</v>
      </c>
      <c r="D368" s="1">
        <v>-6.7858677616061361E-2</v>
      </c>
      <c r="E368" s="1">
        <v>-8.0481941130277998E-2</v>
      </c>
      <c r="F368" s="1">
        <v>-8.2170991713148941E-2</v>
      </c>
      <c r="G368" s="1">
        <v>-8.4053358654151381E-2</v>
      </c>
      <c r="H368" s="1">
        <v>-9.238412064131174E-2</v>
      </c>
      <c r="I368" s="1">
        <v>-8.2560815611209176E-2</v>
      </c>
      <c r="J368" s="1">
        <v>-5.7146507605714061E-2</v>
      </c>
      <c r="K368" s="1">
        <v>2.5118741962058329E-2</v>
      </c>
      <c r="L368" s="1">
        <v>3.3477810354263456E-2</v>
      </c>
      <c r="M368" s="1">
        <v>5.0266791354433085E-2</v>
      </c>
      <c r="N368" s="1">
        <v>2.7362776348646384E-2</v>
      </c>
      <c r="O368" s="1">
        <v>4.8603748406571912E-3</v>
      </c>
      <c r="P368" s="1">
        <v>-1.4279235643026902E-2</v>
      </c>
      <c r="Q368" s="1">
        <v>-1.8988451937508331E-2</v>
      </c>
      <c r="R368" s="1">
        <v>-3.3420215924532225E-2</v>
      </c>
      <c r="S368" s="1">
        <v>-3.7489411269184938E-2</v>
      </c>
      <c r="T368" s="1">
        <v>-2.4600304269826248E-2</v>
      </c>
      <c r="U368" s="1">
        <v>3.2695786611404459E-2</v>
      </c>
      <c r="V368" s="1">
        <v>3.63654962999976E-2</v>
      </c>
      <c r="W368" s="1">
        <v>1.9319429145492506E-2</v>
      </c>
      <c r="X368" s="1">
        <v>-3.7797168746076821E-3</v>
      </c>
      <c r="Y368" s="1">
        <v>-2.1322450252512077E-2</v>
      </c>
      <c r="Z368" s="1">
        <v>-4.1718876836790139E-2</v>
      </c>
      <c r="AA368" s="1">
        <v>-5.9545946927875966E-2</v>
      </c>
    </row>
    <row r="369" spans="1:27" x14ac:dyDescent="0.3">
      <c r="A369">
        <v>16</v>
      </c>
      <c r="B369" t="s">
        <v>12</v>
      </c>
      <c r="C369">
        <v>3</v>
      </c>
      <c r="D369" s="1">
        <v>-0.20623735238975685</v>
      </c>
      <c r="E369" s="1">
        <v>-0.2385872713802788</v>
      </c>
      <c r="F369" s="1">
        <v>-0.29667989447884024</v>
      </c>
      <c r="G369" s="1">
        <v>-0.28492343645485591</v>
      </c>
      <c r="H369" s="1">
        <v>-0.28175111419161686</v>
      </c>
      <c r="I369" s="1">
        <v>-0.24212914709189545</v>
      </c>
      <c r="J369" s="1">
        <v>-1.1239597581059049E-2</v>
      </c>
      <c r="K369" s="1">
        <v>0.17624346164620214</v>
      </c>
      <c r="L369" s="1">
        <v>0.23087859109578973</v>
      </c>
      <c r="M369" s="1">
        <v>0.20900739292055875</v>
      </c>
      <c r="N369" s="1">
        <v>0.14902091094779282</v>
      </c>
      <c r="O369" s="1">
        <v>0.21680369976664185</v>
      </c>
      <c r="P369" s="1">
        <v>0.17248026218385165</v>
      </c>
      <c r="Q369" s="1">
        <v>0.11499759152963587</v>
      </c>
      <c r="R369" s="1">
        <v>5.0018226046922064E-3</v>
      </c>
      <c r="S369" s="1">
        <v>-2.3603385956303315E-2</v>
      </c>
      <c r="T369" s="1">
        <v>6.6751622154214156E-4</v>
      </c>
      <c r="U369" s="1">
        <v>2.1080361439188948E-2</v>
      </c>
      <c r="V369" s="1">
        <v>-5.489536961084094E-2</v>
      </c>
      <c r="W369" s="1">
        <v>9.8622989051431109E-4</v>
      </c>
      <c r="X369" s="1">
        <v>3.490573827974085E-3</v>
      </c>
      <c r="Y369" s="1">
        <v>-5.7355222919779118E-2</v>
      </c>
      <c r="Z369" s="1">
        <v>-0.17726216411811974</v>
      </c>
      <c r="AA369" s="1">
        <v>-0.23318230138177964</v>
      </c>
    </row>
    <row r="370" spans="1:27" x14ac:dyDescent="0.3">
      <c r="A370">
        <v>17</v>
      </c>
      <c r="B370" t="s">
        <v>12</v>
      </c>
      <c r="C370">
        <v>3</v>
      </c>
      <c r="D370" s="1">
        <v>-0.31230666866170792</v>
      </c>
      <c r="E370" s="1">
        <v>-0.30131983244243021</v>
      </c>
      <c r="F370" s="1">
        <v>-0.31991988052932852</v>
      </c>
      <c r="G370" s="1">
        <v>-0.32836530544440029</v>
      </c>
      <c r="H370" s="1">
        <v>-0.3198092062300848</v>
      </c>
      <c r="I370" s="1">
        <v>-0.30437983226927467</v>
      </c>
      <c r="J370" s="1">
        <v>-0.26942256201548176</v>
      </c>
      <c r="K370" s="1">
        <v>-0.22949914448741615</v>
      </c>
      <c r="L370" s="1">
        <v>-0.20718969678110816</v>
      </c>
      <c r="M370" s="1">
        <v>-0.2237489153661863</v>
      </c>
      <c r="N370" s="1">
        <v>-0.25090996694712053</v>
      </c>
      <c r="O370" s="1">
        <v>-0.27371500174696378</v>
      </c>
      <c r="P370" s="1">
        <v>-0.26287386900595389</v>
      </c>
      <c r="Q370" s="1">
        <v>-0.28234163117691019</v>
      </c>
      <c r="R370" s="1">
        <v>-0.26917092148966792</v>
      </c>
      <c r="S370" s="1">
        <v>-0.2825606478950955</v>
      </c>
      <c r="T370" s="1">
        <v>-0.26041011315604001</v>
      </c>
      <c r="U370" s="1">
        <v>-0.18570743414370511</v>
      </c>
      <c r="V370" s="1">
        <v>-0.18929960506928323</v>
      </c>
      <c r="W370" s="1">
        <v>-0.19779923300819607</v>
      </c>
      <c r="X370" s="1">
        <v>-0.21168344728908883</v>
      </c>
      <c r="Y370" s="1">
        <v>-0.23812735617068626</v>
      </c>
      <c r="Z370" s="1">
        <v>-0.27962684712572738</v>
      </c>
      <c r="AA370" s="1">
        <v>-0.28096865472917143</v>
      </c>
    </row>
    <row r="371" spans="1:27" x14ac:dyDescent="0.3">
      <c r="A371">
        <v>18</v>
      </c>
      <c r="B371" t="s">
        <v>12</v>
      </c>
      <c r="C371">
        <v>3</v>
      </c>
      <c r="D371" s="1">
        <v>-0.22640660209431837</v>
      </c>
      <c r="E371" s="1">
        <v>-0.2586941752886</v>
      </c>
      <c r="F371" s="1">
        <v>-0.27595510830356429</v>
      </c>
      <c r="G371" s="1">
        <v>-0.28871779374645334</v>
      </c>
      <c r="H371" s="1">
        <v>-0.27496645194986064</v>
      </c>
      <c r="I371" s="1">
        <v>-0.24201098297387777</v>
      </c>
      <c r="J371" s="1">
        <v>-0.21204436347541089</v>
      </c>
      <c r="K371" s="1">
        <v>-0.13197780187067765</v>
      </c>
      <c r="L371" s="1">
        <v>-0.10168715952551566</v>
      </c>
      <c r="M371" s="1">
        <v>-5.4707037036537509E-2</v>
      </c>
      <c r="N371" s="1">
        <v>-4.0388877566573424E-2</v>
      </c>
      <c r="O371" s="1">
        <v>-3.530123036897681E-2</v>
      </c>
      <c r="P371" s="1">
        <v>-5.5830553621389535E-2</v>
      </c>
      <c r="Q371" s="1">
        <v>-7.1665927567237886E-2</v>
      </c>
      <c r="R371" s="1">
        <v>-7.651248230090206E-2</v>
      </c>
      <c r="S371" s="1">
        <v>-0.1103901359381281</v>
      </c>
      <c r="T371" s="1">
        <v>-0.10099391132923817</v>
      </c>
      <c r="U371" s="1">
        <v>-4.6135049730443189E-2</v>
      </c>
      <c r="V371" s="1">
        <v>-5.5263675146629825E-2</v>
      </c>
      <c r="W371" s="1">
        <v>-8.0741415132766461E-2</v>
      </c>
      <c r="X371" s="1">
        <v>-6.1983923640777289E-2</v>
      </c>
      <c r="Y371" s="1">
        <v>-0.11520093671330141</v>
      </c>
      <c r="Z371" s="1">
        <v>-0.1350328922713489</v>
      </c>
      <c r="AA371" s="1">
        <v>-0.15521745023150973</v>
      </c>
    </row>
    <row r="372" spans="1:27" x14ac:dyDescent="0.3">
      <c r="A372">
        <v>19</v>
      </c>
      <c r="B372" t="s">
        <v>12</v>
      </c>
      <c r="C372">
        <v>3</v>
      </c>
      <c r="D372" s="1">
        <v>0.25136437738059403</v>
      </c>
      <c r="E372" s="1">
        <v>0.24154996453085581</v>
      </c>
      <c r="F372" s="1">
        <v>0.18405067408610229</v>
      </c>
      <c r="G372" s="1">
        <v>0.24640046696880855</v>
      </c>
      <c r="H372" s="1">
        <v>0.22897823434343451</v>
      </c>
      <c r="I372" s="1">
        <v>0.26234756593511294</v>
      </c>
      <c r="J372" s="1">
        <v>0.30839922701798311</v>
      </c>
      <c r="K372" s="1">
        <v>0.58046925392207493</v>
      </c>
      <c r="L372" s="1">
        <v>0.64501415315248878</v>
      </c>
      <c r="M372" s="1">
        <v>0.68061664258306476</v>
      </c>
      <c r="N372" s="1">
        <v>0.60036548784009136</v>
      </c>
      <c r="O372" s="1">
        <v>0.67360714241838893</v>
      </c>
      <c r="P372" s="1">
        <v>0.67320634191168527</v>
      </c>
      <c r="Q372" s="1">
        <v>0.66312913346068736</v>
      </c>
      <c r="R372" s="1">
        <v>0.54775702869391418</v>
      </c>
      <c r="S372" s="1">
        <v>0.52563593553217181</v>
      </c>
      <c r="T372" s="1">
        <v>0.52323133486486106</v>
      </c>
      <c r="U372" s="1">
        <v>0.54401260837735188</v>
      </c>
      <c r="V372" s="1">
        <v>0.44638683050999217</v>
      </c>
      <c r="W372" s="1">
        <v>0.43286844412425279</v>
      </c>
      <c r="X372" s="1">
        <v>0.43634134376032396</v>
      </c>
      <c r="Y372" s="1">
        <v>0.39811265714002136</v>
      </c>
      <c r="Z372" s="1">
        <v>0.27598924490090126</v>
      </c>
      <c r="AA372" s="1">
        <v>0.28898707655147055</v>
      </c>
    </row>
    <row r="373" spans="1:27" x14ac:dyDescent="0.3">
      <c r="A373">
        <v>20</v>
      </c>
      <c r="B373" t="s">
        <v>12</v>
      </c>
      <c r="C373">
        <v>3</v>
      </c>
      <c r="D373" s="1">
        <v>-0.21903569302346174</v>
      </c>
      <c r="E373" s="1">
        <v>-0.22028639010433113</v>
      </c>
      <c r="F373" s="1">
        <v>-0.23441284550711505</v>
      </c>
      <c r="G373" s="1">
        <v>-0.23430059487551114</v>
      </c>
      <c r="H373" s="1">
        <v>-0.23872387570897433</v>
      </c>
      <c r="I373" s="1">
        <v>-0.22226064687802807</v>
      </c>
      <c r="J373" s="1">
        <v>-0.19419111870442973</v>
      </c>
      <c r="K373" s="1">
        <v>-9.4422985810606069E-2</v>
      </c>
      <c r="L373" s="1">
        <v>-3.7211615461267097E-2</v>
      </c>
      <c r="M373" s="1">
        <v>-3.35348978571419E-2</v>
      </c>
      <c r="N373" s="1">
        <v>-1.0474258009588278E-2</v>
      </c>
      <c r="O373" s="1">
        <v>-3.4838822192910074E-3</v>
      </c>
      <c r="P373" s="1">
        <v>-2.9449950894752192E-2</v>
      </c>
      <c r="Q373" s="1">
        <v>-3.0419343536132813E-2</v>
      </c>
      <c r="R373" s="1">
        <v>-6.7553553989094642E-2</v>
      </c>
      <c r="S373" s="1">
        <v>-9.708050653833146E-2</v>
      </c>
      <c r="T373" s="1">
        <v>-8.984183357074059E-2</v>
      </c>
      <c r="U373" s="1">
        <v>-0.11295322649763916</v>
      </c>
      <c r="V373" s="1">
        <v>-0.1120470012472746</v>
      </c>
      <c r="W373" s="1">
        <v>-0.12209111085896189</v>
      </c>
      <c r="X373" s="1">
        <v>-0.11703158335016933</v>
      </c>
      <c r="Y373" s="1">
        <v>-0.16524284212334334</v>
      </c>
      <c r="Z373" s="1">
        <v>-0.17900458753580681</v>
      </c>
      <c r="AA373" s="1">
        <v>-0.17851124231377258</v>
      </c>
    </row>
    <row r="374" spans="1:27" x14ac:dyDescent="0.3">
      <c r="A374">
        <v>21</v>
      </c>
      <c r="B374" t="s">
        <v>12</v>
      </c>
      <c r="C374">
        <v>3</v>
      </c>
      <c r="D374" s="1">
        <v>-0.79200788757428986</v>
      </c>
      <c r="E374" s="1">
        <v>-0.80988591835992896</v>
      </c>
      <c r="F374" s="1">
        <v>-0.81841682301530483</v>
      </c>
      <c r="G374" s="1">
        <v>-0.79788201123791502</v>
      </c>
      <c r="H374" s="1">
        <v>-0.7969951931876933</v>
      </c>
      <c r="I374" s="1">
        <v>-0.72338447319408083</v>
      </c>
      <c r="J374" s="1">
        <v>-0.59909854144052377</v>
      </c>
      <c r="K374" s="1">
        <v>-0.49129349013059942</v>
      </c>
      <c r="L374" s="1">
        <v>-0.4776772320636965</v>
      </c>
      <c r="M374" s="1">
        <v>-0.48044891734287548</v>
      </c>
      <c r="N374" s="1">
        <v>-0.5027074809551324</v>
      </c>
      <c r="O374" s="1">
        <v>-0.46935481652890443</v>
      </c>
      <c r="P374" s="1">
        <v>-0.48692606170985409</v>
      </c>
      <c r="Q374" s="1">
        <v>-0.51978289330687522</v>
      </c>
      <c r="R374" s="1">
        <v>-0.5939714388737537</v>
      </c>
      <c r="S374" s="1">
        <v>-0.61155930999381769</v>
      </c>
      <c r="T374" s="1">
        <v>-0.62747224304983829</v>
      </c>
      <c r="U374" s="1">
        <v>-0.62730843385907253</v>
      </c>
      <c r="V374" s="1">
        <v>-0.64762242532135983</v>
      </c>
      <c r="W374" s="1">
        <v>-0.67063475762590574</v>
      </c>
      <c r="X374" s="1">
        <v>-0.67904902353771723</v>
      </c>
      <c r="Y374" s="1">
        <v>-0.71300482942153365</v>
      </c>
      <c r="Z374" s="1">
        <v>-0.77123409737783288</v>
      </c>
      <c r="AA374" s="1">
        <v>-0.79432614057321316</v>
      </c>
    </row>
    <row r="375" spans="1:27" x14ac:dyDescent="0.3">
      <c r="A375">
        <v>22</v>
      </c>
      <c r="B375" t="s">
        <v>12</v>
      </c>
      <c r="C375">
        <v>3</v>
      </c>
      <c r="D375" s="1">
        <v>-1.3461839490353397E-2</v>
      </c>
      <c r="E375" s="1">
        <v>-2.3512112318979834E-2</v>
      </c>
      <c r="F375" s="1">
        <v>-2.585156563458043E-2</v>
      </c>
      <c r="G375" s="1">
        <v>-2.8709508351999275E-2</v>
      </c>
      <c r="H375" s="1">
        <v>-2.8927681284910609E-2</v>
      </c>
      <c r="I375" s="1">
        <v>-3.0695432136547306E-2</v>
      </c>
      <c r="J375" s="1">
        <v>-4.6600736007323083E-2</v>
      </c>
      <c r="K375" s="1">
        <v>-2.4838912306879863E-2</v>
      </c>
      <c r="L375" s="1">
        <v>-3.0673896014301233E-2</v>
      </c>
      <c r="M375" s="1">
        <v>-2.0434719759349854E-2</v>
      </c>
      <c r="N375" s="1">
        <v>-1.5053723686317409E-2</v>
      </c>
      <c r="O375" s="1">
        <v>-1.0783359990158699E-2</v>
      </c>
      <c r="P375" s="1">
        <v>-1.6493181195337187E-3</v>
      </c>
      <c r="Q375" s="1">
        <v>-1.1725104063108811E-3</v>
      </c>
      <c r="R375" s="1">
        <v>-4.8199098100738134E-3</v>
      </c>
      <c r="S375" s="1">
        <v>9.9041476329328037E-3</v>
      </c>
      <c r="T375" s="1">
        <v>7.2777850271699565E-3</v>
      </c>
      <c r="U375" s="1">
        <v>4.1947334804945079E-3</v>
      </c>
      <c r="V375" s="1">
        <v>4.7815806251801893E-4</v>
      </c>
      <c r="W375" s="1">
        <v>1.6152073090302246E-3</v>
      </c>
      <c r="X375" s="1">
        <v>8.3181486412779223E-3</v>
      </c>
      <c r="Y375" s="1">
        <v>5.9695876477665567E-3</v>
      </c>
      <c r="Z375" s="1">
        <v>-1.6403115810990701E-2</v>
      </c>
      <c r="AA375" s="1">
        <v>-1.7130672013737209E-2</v>
      </c>
    </row>
    <row r="376" spans="1:27" x14ac:dyDescent="0.3">
      <c r="A376">
        <v>23</v>
      </c>
      <c r="B376" t="s">
        <v>12</v>
      </c>
      <c r="C376">
        <v>3</v>
      </c>
      <c r="D376" s="1">
        <v>-0.20872384761108129</v>
      </c>
      <c r="E376" s="1">
        <v>-0.21552349945895896</v>
      </c>
      <c r="F376" s="1">
        <v>-0.23126900133637215</v>
      </c>
      <c r="G376" s="1">
        <v>-0.22555125938202406</v>
      </c>
      <c r="H376" s="1">
        <v>-0.23002137032973377</v>
      </c>
      <c r="I376" s="1">
        <v>-0.21077965194155104</v>
      </c>
      <c r="J376" s="1">
        <v>-0.13422182724756837</v>
      </c>
      <c r="K376" s="1">
        <v>-8.2697678240981981E-2</v>
      </c>
      <c r="L376" s="1">
        <v>-3.2708486818064403E-2</v>
      </c>
      <c r="M376" s="1">
        <v>1.7223006333309996E-3</v>
      </c>
      <c r="N376" s="1">
        <v>-2.8251591219306753E-2</v>
      </c>
      <c r="O376" s="1">
        <v>1.3808646064723362E-3</v>
      </c>
      <c r="P376" s="1">
        <v>-2.6429294480028675E-3</v>
      </c>
      <c r="Q376" s="1">
        <v>-2.2414593481002488E-2</v>
      </c>
      <c r="R376" s="1">
        <v>-4.6401326117182291E-2</v>
      </c>
      <c r="S376" s="1">
        <v>-7.1365525364728635E-2</v>
      </c>
      <c r="T376" s="1">
        <v>-7.6570442991368975E-2</v>
      </c>
      <c r="U376" s="1">
        <v>-4.629202685169817E-2</v>
      </c>
      <c r="V376" s="1">
        <v>-6.1252715904853913E-2</v>
      </c>
      <c r="W376" s="1">
        <v>-7.0277127304606252E-2</v>
      </c>
      <c r="X376" s="1">
        <v>-7.6089628115560373E-2</v>
      </c>
      <c r="Y376" s="1">
        <v>-0.12279312097199298</v>
      </c>
      <c r="Z376" s="1">
        <v>-0.1669248756325932</v>
      </c>
      <c r="AA376" s="1">
        <v>-0.18530619665694545</v>
      </c>
    </row>
    <row r="377" spans="1:27" x14ac:dyDescent="0.3">
      <c r="A377">
        <v>24</v>
      </c>
      <c r="B377" t="s">
        <v>12</v>
      </c>
      <c r="C377">
        <v>3</v>
      </c>
      <c r="D377" s="1">
        <v>-0.18445216667169101</v>
      </c>
      <c r="E377" s="1">
        <v>-0.18860858797377367</v>
      </c>
      <c r="F377" s="1">
        <v>-0.18233126076270056</v>
      </c>
      <c r="G377" s="1">
        <v>-0.18905011786053086</v>
      </c>
      <c r="H377" s="1">
        <v>-0.18915013879715173</v>
      </c>
      <c r="I377" s="1">
        <v>-0.16395132241539809</v>
      </c>
      <c r="J377" s="1">
        <v>-0.12583663471004022</v>
      </c>
      <c r="K377" s="1">
        <v>-0.11246812494845614</v>
      </c>
      <c r="L377" s="1">
        <v>-8.4143101571453591E-2</v>
      </c>
      <c r="M377" s="1">
        <v>-5.7845401934644429E-2</v>
      </c>
      <c r="N377" s="1">
        <v>-0.10143500820271462</v>
      </c>
      <c r="O377" s="1">
        <v>-9.5050586055748718E-2</v>
      </c>
      <c r="P377" s="1">
        <v>-0.11218274652570516</v>
      </c>
      <c r="Q377" s="1">
        <v>-0.10836624555959123</v>
      </c>
      <c r="R377" s="1">
        <v>-0.12541134240361407</v>
      </c>
      <c r="S377" s="1">
        <v>-0.12716441267313439</v>
      </c>
      <c r="T377" s="1">
        <v>-0.10615088580560461</v>
      </c>
      <c r="U377" s="1">
        <v>-8.1577265966165574E-2</v>
      </c>
      <c r="V377" s="1">
        <v>-9.6064978183728514E-2</v>
      </c>
      <c r="W377" s="1">
        <v>-0.10865651210129521</v>
      </c>
      <c r="X377" s="1">
        <v>-0.11095987053843709</v>
      </c>
      <c r="Y377" s="1">
        <v>-0.12052532947865678</v>
      </c>
      <c r="Z377" s="1">
        <v>-0.131018407472343</v>
      </c>
      <c r="AA377" s="1">
        <v>-0.13946834122065416</v>
      </c>
    </row>
    <row r="378" spans="1:27" x14ac:dyDescent="0.3">
      <c r="A378">
        <v>25</v>
      </c>
      <c r="B378" t="s">
        <v>12</v>
      </c>
      <c r="C378">
        <v>3</v>
      </c>
      <c r="D378" s="1">
        <v>-0.11814192104523107</v>
      </c>
      <c r="E378" s="1">
        <v>-3.249773368963646E-2</v>
      </c>
      <c r="F378" s="1">
        <v>-1.0301209549877004E-2</v>
      </c>
      <c r="G378" s="1">
        <v>-9.9154735313487525E-3</v>
      </c>
      <c r="H378" s="1">
        <v>-2.337191230060837E-2</v>
      </c>
      <c r="I378" s="1">
        <v>-7.9507967051329953E-2</v>
      </c>
      <c r="J378" s="1">
        <v>-0.12708934275350334</v>
      </c>
      <c r="K378" s="1">
        <v>-4.5569039223533975E-2</v>
      </c>
      <c r="L378" s="1">
        <v>3.2725864099211549E-2</v>
      </c>
      <c r="M378" s="1">
        <v>4.0670093000941952E-2</v>
      </c>
      <c r="N378" s="1">
        <v>-3.2695949065967081E-2</v>
      </c>
      <c r="O378" s="1">
        <v>-8.4098756925134036E-2</v>
      </c>
      <c r="P378" s="1">
        <v>0.24657952606136038</v>
      </c>
      <c r="Q378" s="1">
        <v>0.24383571056092157</v>
      </c>
      <c r="R378" s="1">
        <v>9.7095078024612272E-2</v>
      </c>
      <c r="S378" s="1">
        <v>0.18947843359032715</v>
      </c>
      <c r="T378" s="1">
        <v>8.4818727077377434E-2</v>
      </c>
      <c r="U378" s="1">
        <v>0.15216494784886861</v>
      </c>
      <c r="V378" s="1">
        <v>0.20196221694727295</v>
      </c>
      <c r="W378" s="1">
        <v>0.26119657991930384</v>
      </c>
      <c r="X378" s="1">
        <v>0.38315194187498336</v>
      </c>
      <c r="Y378" s="1">
        <v>0.45429087078642788</v>
      </c>
      <c r="Z378" s="1">
        <v>0.41187177180130641</v>
      </c>
      <c r="AA378" s="1">
        <v>0.33019795565652726</v>
      </c>
    </row>
    <row r="379" spans="1:27" x14ac:dyDescent="0.3">
      <c r="A379">
        <v>26</v>
      </c>
      <c r="B379" t="s">
        <v>12</v>
      </c>
      <c r="C379">
        <v>3</v>
      </c>
      <c r="D379" s="1">
        <v>0.14585588688680159</v>
      </c>
      <c r="E379" s="1">
        <v>0.13084424521736304</v>
      </c>
      <c r="F379" s="1">
        <v>0.1277672650548099</v>
      </c>
      <c r="G379" s="1">
        <v>0.14083845810748746</v>
      </c>
      <c r="H379" s="1">
        <v>0.14077299356652156</v>
      </c>
      <c r="I379" s="1">
        <v>0.17648044396797474</v>
      </c>
      <c r="J379" s="1">
        <v>0.57871261726783663</v>
      </c>
      <c r="K379" s="1">
        <v>0.76487779428605451</v>
      </c>
      <c r="L379" s="1">
        <v>0.89551375610105632</v>
      </c>
      <c r="M379" s="1">
        <v>0.81954465715855496</v>
      </c>
      <c r="N379" s="1">
        <v>0.77567931798458711</v>
      </c>
      <c r="O379" s="1">
        <v>0.85218125942655809</v>
      </c>
      <c r="P379" s="1">
        <v>0.91850518826383976</v>
      </c>
      <c r="Q379" s="1">
        <v>0.82723661832076034</v>
      </c>
      <c r="R379" s="1">
        <v>0.79141601545679174</v>
      </c>
      <c r="S379" s="1">
        <v>0.79225234065816719</v>
      </c>
      <c r="T379" s="1">
        <v>0.70511638524671882</v>
      </c>
      <c r="U379" s="1">
        <v>0.76375268337903968</v>
      </c>
      <c r="V379" s="1">
        <v>0.6424037855518856</v>
      </c>
      <c r="W379" s="1">
        <v>0.5442332677593017</v>
      </c>
      <c r="X379" s="1">
        <v>0.5816193152069602</v>
      </c>
      <c r="Y379" s="1">
        <v>0.45333602206991575</v>
      </c>
      <c r="Z379" s="1">
        <v>0.19302051698735484</v>
      </c>
      <c r="AA379" s="1">
        <v>0.16948919949796243</v>
      </c>
    </row>
    <row r="380" spans="1:27" x14ac:dyDescent="0.3">
      <c r="A380">
        <v>27</v>
      </c>
      <c r="B380" t="s">
        <v>12</v>
      </c>
      <c r="C380">
        <v>3</v>
      </c>
      <c r="D380" s="1">
        <v>0.23033096860445554</v>
      </c>
      <c r="E380" s="1">
        <v>0.20501215979009599</v>
      </c>
      <c r="F380" s="1">
        <v>0.20265535270626267</v>
      </c>
      <c r="G380" s="1">
        <v>0.21388095679565094</v>
      </c>
      <c r="H380" s="1">
        <v>0.20143835487042372</v>
      </c>
      <c r="I380" s="1">
        <v>0.19048845158467748</v>
      </c>
      <c r="J380" s="1">
        <v>0.18595817483595969</v>
      </c>
      <c r="K380" s="1">
        <v>0.43789875553056679</v>
      </c>
      <c r="L380" s="1">
        <v>0.47280815402254656</v>
      </c>
      <c r="M380" s="1">
        <v>0.45434309708568749</v>
      </c>
      <c r="N380" s="1">
        <v>0.47603587285274362</v>
      </c>
      <c r="O380" s="1">
        <v>0.45252228186252325</v>
      </c>
      <c r="P380" s="1">
        <v>0.46126436130424331</v>
      </c>
      <c r="Q380" s="1">
        <v>0.43327488489308758</v>
      </c>
      <c r="R380" s="1">
        <v>0.28250965285253821</v>
      </c>
      <c r="S380" s="1">
        <v>0.41400280273487666</v>
      </c>
      <c r="T380" s="1">
        <v>0.44375717325844866</v>
      </c>
      <c r="U380" s="1">
        <v>0.41136186762896648</v>
      </c>
      <c r="V380" s="1">
        <v>0.29683237471511215</v>
      </c>
      <c r="W380" s="1">
        <v>0.28875325295345616</v>
      </c>
      <c r="X380" s="1">
        <v>0.28825345319584533</v>
      </c>
      <c r="Y380" s="1">
        <v>0.2631384110227955</v>
      </c>
      <c r="Z380" s="1">
        <v>0.18864297780416112</v>
      </c>
      <c r="AA380" s="1">
        <v>0.18616886908769348</v>
      </c>
    </row>
    <row r="381" spans="1:27" x14ac:dyDescent="0.3">
      <c r="A381">
        <v>28</v>
      </c>
      <c r="B381" t="s">
        <v>12</v>
      </c>
      <c r="C381">
        <v>3</v>
      </c>
      <c r="D381" s="1">
        <v>-6.6369500377450222E-2</v>
      </c>
      <c r="E381" s="1">
        <v>-7.4332359901668546E-2</v>
      </c>
      <c r="F381" s="1">
        <v>-7.9444105374411961E-2</v>
      </c>
      <c r="G381" s="1">
        <v>-8.7868475739657684E-2</v>
      </c>
      <c r="H381" s="1">
        <v>-9.0876938003904839E-2</v>
      </c>
      <c r="I381" s="1">
        <v>-7.9739588361385255E-2</v>
      </c>
      <c r="J381" s="1">
        <v>-5.5475311538141191E-2</v>
      </c>
      <c r="K381" s="1">
        <v>2.2737237674383917E-2</v>
      </c>
      <c r="L381" s="1">
        <v>3.5704697624778348E-2</v>
      </c>
      <c r="M381" s="1">
        <v>4.65998410321758E-2</v>
      </c>
      <c r="N381" s="1">
        <v>2.758469074737286E-2</v>
      </c>
      <c r="O381" s="1">
        <v>5.2611813778030434E-3</v>
      </c>
      <c r="P381" s="1">
        <v>-1.276662461652575E-2</v>
      </c>
      <c r="Q381" s="1">
        <v>-1.7641557361338597E-2</v>
      </c>
      <c r="R381" s="1">
        <v>-3.1772814620354528E-2</v>
      </c>
      <c r="S381" s="1">
        <v>-3.4282513225936721E-2</v>
      </c>
      <c r="T381" s="1">
        <v>-2.322816011744935E-2</v>
      </c>
      <c r="U381" s="1">
        <v>3.1787869477449868E-2</v>
      </c>
      <c r="V381" s="1">
        <v>3.6051907969773853E-2</v>
      </c>
      <c r="W381" s="1">
        <v>1.9967951385196223E-2</v>
      </c>
      <c r="X381" s="1">
        <v>-4.5007336939603708E-3</v>
      </c>
      <c r="Y381" s="1">
        <v>-2.3588919297553336E-2</v>
      </c>
      <c r="Z381" s="1">
        <v>-4.1295325053319662E-2</v>
      </c>
      <c r="AA381" s="1">
        <v>-6.0129535737495944E-2</v>
      </c>
    </row>
    <row r="382" spans="1:27" x14ac:dyDescent="0.3">
      <c r="A382">
        <v>29</v>
      </c>
      <c r="B382" t="s">
        <v>12</v>
      </c>
      <c r="C382">
        <v>3</v>
      </c>
      <c r="D382" s="1">
        <v>-0.20240135379308938</v>
      </c>
      <c r="E382" s="1">
        <v>-0.26156270118817437</v>
      </c>
      <c r="F382" s="1">
        <v>-0.29071270358207452</v>
      </c>
      <c r="G382" s="1">
        <v>-0.28552120664884384</v>
      </c>
      <c r="H382" s="1">
        <v>-0.27167080177251057</v>
      </c>
      <c r="I382" s="1">
        <v>-0.24567127629027874</v>
      </c>
      <c r="J382" s="1">
        <v>-1.1095516462745578E-2</v>
      </c>
      <c r="K382" s="1">
        <v>0.19166343234709451</v>
      </c>
      <c r="L382" s="1">
        <v>0.24040811965438716</v>
      </c>
      <c r="M382" s="1">
        <v>0.20406607220867756</v>
      </c>
      <c r="N382" s="1">
        <v>0.14987173992066399</v>
      </c>
      <c r="O382" s="1">
        <v>0.22856900277919692</v>
      </c>
      <c r="P382" s="1">
        <v>0.16667659479935726</v>
      </c>
      <c r="Q382" s="1">
        <v>0.12122289837144133</v>
      </c>
      <c r="R382" s="1">
        <v>4.2620305904913832E-3</v>
      </c>
      <c r="S382" s="1">
        <v>-2.3269795518125962E-2</v>
      </c>
      <c r="T382" s="1">
        <v>1.9324213347650192E-4</v>
      </c>
      <c r="U382" s="1">
        <v>2.0931986914675252E-2</v>
      </c>
      <c r="V382" s="1">
        <v>-5.7107605560314814E-2</v>
      </c>
      <c r="W382" s="1">
        <v>3.9645251168595394E-3</v>
      </c>
      <c r="X382" s="1">
        <v>8.1658815058728434E-3</v>
      </c>
      <c r="Y382" s="1">
        <v>-5.4999315761671441E-2</v>
      </c>
      <c r="Z382" s="1">
        <v>-0.17714292578030361</v>
      </c>
      <c r="AA382" s="1">
        <v>-0.2339560771083686</v>
      </c>
    </row>
    <row r="383" spans="1:27" x14ac:dyDescent="0.3">
      <c r="A383">
        <v>30</v>
      </c>
      <c r="B383" t="s">
        <v>12</v>
      </c>
      <c r="C383">
        <v>3</v>
      </c>
      <c r="D383" s="1">
        <v>-0.29734277295151879</v>
      </c>
      <c r="E383" s="1">
        <v>-0.29615822335025027</v>
      </c>
      <c r="F383" s="1">
        <v>-0.30951159316669674</v>
      </c>
      <c r="G383" s="1">
        <v>-0.31653837819319969</v>
      </c>
      <c r="H383" s="1">
        <v>-0.30397824491968661</v>
      </c>
      <c r="I383" s="1">
        <v>-0.2902275945186773</v>
      </c>
      <c r="J383" s="1">
        <v>-0.25924078579168947</v>
      </c>
      <c r="K383" s="1">
        <v>-0.21121351920396333</v>
      </c>
      <c r="L383" s="1">
        <v>-0.20039146097852173</v>
      </c>
      <c r="M383" s="1">
        <v>-0.20873970045464307</v>
      </c>
      <c r="N383" s="1">
        <v>-0.25704787205296747</v>
      </c>
      <c r="O383" s="1">
        <v>-0.25828793946722067</v>
      </c>
      <c r="P383" s="1">
        <v>-0.24508139408267329</v>
      </c>
      <c r="Q383" s="1">
        <v>-0.26388633195165156</v>
      </c>
      <c r="R383" s="1">
        <v>-0.2572628123529902</v>
      </c>
      <c r="S383" s="1">
        <v>-0.2683908257883611</v>
      </c>
      <c r="T383" s="1">
        <v>-0.25153562080513031</v>
      </c>
      <c r="U383" s="1">
        <v>-0.18497867352031408</v>
      </c>
      <c r="V383" s="1">
        <v>-0.1802822034813662</v>
      </c>
      <c r="W383" s="1">
        <v>-0.20481152343137421</v>
      </c>
      <c r="X383" s="1">
        <v>-0.19969743573649074</v>
      </c>
      <c r="Y383" s="1">
        <v>-0.22781915855566348</v>
      </c>
      <c r="Z383" s="1">
        <v>-0.26497747181736503</v>
      </c>
      <c r="AA383" s="1">
        <v>-0.27162274641336387</v>
      </c>
    </row>
    <row r="384" spans="1:27" x14ac:dyDescent="0.3">
      <c r="A384">
        <v>31</v>
      </c>
      <c r="B384" t="s">
        <v>12</v>
      </c>
      <c r="C384">
        <v>3</v>
      </c>
      <c r="D384" s="1">
        <v>-0.24173192228511436</v>
      </c>
      <c r="E384" s="1">
        <v>-0.26546799043839836</v>
      </c>
      <c r="F384" s="1">
        <v>-0.27163269667466944</v>
      </c>
      <c r="G384" s="1">
        <v>-0.28270219925950085</v>
      </c>
      <c r="H384" s="1">
        <v>-0.2834645140377246</v>
      </c>
      <c r="I384" s="1">
        <v>-0.24984402262978828</v>
      </c>
      <c r="J384" s="1">
        <v>-0.19993900894591327</v>
      </c>
      <c r="K384" s="1">
        <v>-0.13745664990174869</v>
      </c>
      <c r="L384" s="1">
        <v>-9.4680938312951227E-2</v>
      </c>
      <c r="M384" s="1">
        <v>-5.4373168602768952E-2</v>
      </c>
      <c r="N384" s="1">
        <v>-4.0388877566573424E-2</v>
      </c>
      <c r="O384" s="1">
        <v>-3.2065488633820874E-2</v>
      </c>
      <c r="P384" s="1">
        <v>-5.0079123527840601E-2</v>
      </c>
      <c r="Q384" s="1">
        <v>-6.8181453821191312E-2</v>
      </c>
      <c r="R384" s="1">
        <v>-8.4191434616149086E-2</v>
      </c>
      <c r="S384" s="1">
        <v>-0.12196658674032984</v>
      </c>
      <c r="T384" s="1">
        <v>-9.8357710486993807E-2</v>
      </c>
      <c r="U384" s="1">
        <v>-4.8705561396149288E-2</v>
      </c>
      <c r="V384" s="1">
        <v>-5.8758356912248441E-2</v>
      </c>
      <c r="W384" s="1">
        <v>-7.9750430553426177E-2</v>
      </c>
      <c r="X384" s="1">
        <v>-6.2915408160661254E-2</v>
      </c>
      <c r="Y384" s="1">
        <v>-0.1083813936490207</v>
      </c>
      <c r="Z384" s="1">
        <v>-0.12950377068907198</v>
      </c>
      <c r="AA384" s="1">
        <v>-0.14579143227122443</v>
      </c>
    </row>
    <row r="385" spans="1:27" x14ac:dyDescent="0.3">
      <c r="A385">
        <v>32</v>
      </c>
      <c r="B385" t="s">
        <v>12</v>
      </c>
      <c r="C385">
        <v>3</v>
      </c>
      <c r="D385" s="1">
        <v>0.24335541361526389</v>
      </c>
      <c r="E385" s="1">
        <v>0.23122094620080064</v>
      </c>
      <c r="F385" s="1">
        <v>0.1754824852345104</v>
      </c>
      <c r="G385" s="1">
        <v>0.23234753314117107</v>
      </c>
      <c r="H385" s="1">
        <v>0.20750387068886422</v>
      </c>
      <c r="I385" s="1">
        <v>0.24745093454044634</v>
      </c>
      <c r="J385" s="1">
        <v>0.28424401295356999</v>
      </c>
      <c r="K385" s="1">
        <v>0.5433504939773558</v>
      </c>
      <c r="L385" s="1">
        <v>0.58841862220851382</v>
      </c>
      <c r="M385" s="1">
        <v>0.6107816722099052</v>
      </c>
      <c r="N385" s="1">
        <v>0.57059575655612194</v>
      </c>
      <c r="O385" s="1">
        <v>0.64470089437130007</v>
      </c>
      <c r="P385" s="1">
        <v>0.67519444136515838</v>
      </c>
      <c r="Q385" s="1">
        <v>0.61834432032432063</v>
      </c>
      <c r="R385" s="1">
        <v>0.53173054794449404</v>
      </c>
      <c r="S385" s="1">
        <v>0.48634466582186558</v>
      </c>
      <c r="T385" s="1">
        <v>0.49650417902079952</v>
      </c>
      <c r="U385" s="1">
        <v>0.49885808891757427</v>
      </c>
      <c r="V385" s="1">
        <v>0.4248456876547631</v>
      </c>
      <c r="W385" s="1">
        <v>0.40504727974531923</v>
      </c>
      <c r="X385" s="1">
        <v>0.40595104956722161</v>
      </c>
      <c r="Y385" s="1">
        <v>0.3851887634473285</v>
      </c>
      <c r="Z385" s="1">
        <v>0.26803561390460129</v>
      </c>
      <c r="AA385" s="1">
        <v>0.2626209702187684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71171-5BF4-4D56-95E1-FF85487394ED}">
  <dimension ref="A1:AA25"/>
  <sheetViews>
    <sheetView workbookViewId="0">
      <selection activeCell="D2" sqref="D2:AA25"/>
    </sheetView>
  </sheetViews>
  <sheetFormatPr defaultRowHeight="14.4" x14ac:dyDescent="0.3"/>
  <sheetData>
    <row r="1" spans="1:27" x14ac:dyDescent="0.3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3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3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3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3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3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3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3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3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3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3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3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3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3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3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3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3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3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3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3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3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3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3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3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94558-1E9B-4C50-810B-7D297BD4F1EC}">
  <dimension ref="A1:AA25"/>
  <sheetViews>
    <sheetView workbookViewId="0">
      <selection activeCell="D2" sqref="D2:AA25"/>
    </sheetView>
  </sheetViews>
  <sheetFormatPr defaultRowHeight="14.4" x14ac:dyDescent="0.3"/>
  <sheetData>
    <row r="1" spans="1:27" x14ac:dyDescent="0.3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3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3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3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3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3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3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3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3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3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3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3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3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3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3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3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3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3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3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3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3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3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3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3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sqref="A1:C1"/>
    </sheetView>
  </sheetViews>
  <sheetFormatPr defaultRowHeight="14.4" x14ac:dyDescent="0.3"/>
  <cols>
    <col min="1" max="1" width="27.77734375" bestFit="1" customWidth="1"/>
    <col min="2" max="2" width="10.6640625" customWidth="1"/>
    <col min="3" max="3" width="8.33203125" bestFit="1" customWidth="1"/>
  </cols>
  <sheetData>
    <row r="1" spans="1:27" x14ac:dyDescent="0.3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 t="s">
        <v>16</v>
      </c>
      <c r="B2" t="s">
        <v>9</v>
      </c>
      <c r="C2">
        <v>1</v>
      </c>
      <c r="D2" s="1">
        <v>4.9164000000000012</v>
      </c>
      <c r="E2" s="1">
        <v>5.0804000000000009</v>
      </c>
      <c r="F2" s="1">
        <v>4.5491999999999999</v>
      </c>
      <c r="G2" s="1">
        <v>4.3119999999999994</v>
      </c>
      <c r="H2" s="1">
        <v>3.5328000000000004</v>
      </c>
      <c r="I2" s="1">
        <v>2.9984000000000006</v>
      </c>
      <c r="J2" s="1">
        <v>3.6668000000000003</v>
      </c>
      <c r="K2" s="1">
        <v>0.63680000000000003</v>
      </c>
      <c r="L2" s="1">
        <v>0.56000000000000005</v>
      </c>
      <c r="M2" s="1">
        <v>0.8163999999999999</v>
      </c>
      <c r="N2" s="1">
        <v>0.48080000000000006</v>
      </c>
      <c r="O2" s="1">
        <v>0.6008</v>
      </c>
      <c r="P2" s="1">
        <v>0.95720000000000027</v>
      </c>
      <c r="Q2" s="1">
        <v>1.7636000000000003</v>
      </c>
      <c r="R2" s="1">
        <v>1.8815999999999999</v>
      </c>
      <c r="S2" s="1">
        <v>1.8503999999999998</v>
      </c>
      <c r="T2" s="1">
        <v>1.038</v>
      </c>
      <c r="U2" s="1">
        <v>2.1143999999999998</v>
      </c>
      <c r="V2" s="1">
        <v>1.2408000000000001</v>
      </c>
      <c r="W2" s="1">
        <v>0.87239999999999984</v>
      </c>
      <c r="X2" s="1">
        <v>1.3248000000000002</v>
      </c>
      <c r="Y2" s="1">
        <v>0.81880000000000008</v>
      </c>
      <c r="Z2" s="1">
        <v>3.7372000000000005</v>
      </c>
      <c r="AA2" s="1">
        <v>4.5052000000000003</v>
      </c>
    </row>
    <row r="3" spans="1:27" x14ac:dyDescent="0.3">
      <c r="A3" t="s">
        <v>17</v>
      </c>
      <c r="B3" t="s">
        <v>9</v>
      </c>
      <c r="C3">
        <v>1</v>
      </c>
      <c r="D3" s="1">
        <v>-11.100000000000001</v>
      </c>
      <c r="E3" s="1">
        <v>-11.8696</v>
      </c>
      <c r="F3" s="1">
        <v>-13.349600000000002</v>
      </c>
      <c r="G3" s="1">
        <v>-14.400400000000001</v>
      </c>
      <c r="H3" s="1">
        <v>-15.392000000000001</v>
      </c>
      <c r="I3" s="1">
        <v>-16.798000000000002</v>
      </c>
      <c r="J3" s="1">
        <v>-16.028400000000001</v>
      </c>
      <c r="K3" s="1">
        <v>-17.979759999999999</v>
      </c>
      <c r="L3" s="1">
        <v>-16.307359999999996</v>
      </c>
      <c r="M3" s="1">
        <v>-23.952839999999998</v>
      </c>
      <c r="N3" s="1">
        <v>-23.707360000000005</v>
      </c>
      <c r="O3" s="1">
        <v>-21.672160000000002</v>
      </c>
      <c r="P3" s="1">
        <v>-20.774560000000001</v>
      </c>
      <c r="Q3" s="1">
        <v>-20.057480000000002</v>
      </c>
      <c r="R3" s="1">
        <v>-18.905680000000004</v>
      </c>
      <c r="S3" s="1">
        <v>-17.204239999999999</v>
      </c>
      <c r="T3" s="1">
        <v>-16.086960000000001</v>
      </c>
      <c r="U3" s="1">
        <v>-14.396240000000002</v>
      </c>
      <c r="V3" s="1">
        <v>-9.1377199999999998</v>
      </c>
      <c r="W3" s="1">
        <v>-10.226479999999999</v>
      </c>
      <c r="X3" s="1">
        <v>-10.809839999999999</v>
      </c>
      <c r="Y3" s="1">
        <v>-11.605399999999999</v>
      </c>
      <c r="Z3" s="1">
        <v>-9.2204000000000015</v>
      </c>
      <c r="AA3" s="1">
        <v>-9.797600000000001</v>
      </c>
    </row>
    <row r="4" spans="1:27" x14ac:dyDescent="0.3">
      <c r="A4" t="s">
        <v>18</v>
      </c>
      <c r="B4" t="s">
        <v>9</v>
      </c>
      <c r="C4">
        <v>1</v>
      </c>
      <c r="D4" s="1">
        <v>10.69356</v>
      </c>
      <c r="E4" s="1">
        <v>11.440319999999996</v>
      </c>
      <c r="F4" s="1">
        <v>12.82724</v>
      </c>
      <c r="G4" s="1">
        <v>13.802440000000002</v>
      </c>
      <c r="H4" s="1">
        <v>14.691399999999998</v>
      </c>
      <c r="I4" s="1">
        <v>16.042000000000002</v>
      </c>
      <c r="J4" s="1">
        <v>15.293999999999999</v>
      </c>
      <c r="K4" s="1">
        <v>17.259160000000001</v>
      </c>
      <c r="L4" s="1">
        <v>15.809160000000002</v>
      </c>
      <c r="M4" s="1">
        <v>18.039439999999999</v>
      </c>
      <c r="N4" s="1">
        <v>18.181480000000001</v>
      </c>
      <c r="O4" s="1">
        <v>17.019639999999999</v>
      </c>
      <c r="P4" s="1">
        <v>16.446000000000002</v>
      </c>
      <c r="Q4" s="1">
        <v>16.02328</v>
      </c>
      <c r="R4" s="1">
        <v>15.016320000000004</v>
      </c>
      <c r="S4" s="1">
        <v>13.671480000000003</v>
      </c>
      <c r="T4" s="1">
        <v>12.736039999999997</v>
      </c>
      <c r="U4" s="1">
        <v>11.38288</v>
      </c>
      <c r="V4" s="1">
        <v>8.9093599999999995</v>
      </c>
      <c r="W4" s="1">
        <v>9.9721600000000006</v>
      </c>
      <c r="X4" s="1">
        <v>10.596560000000002</v>
      </c>
      <c r="Y4" s="1">
        <v>11.414560000000002</v>
      </c>
      <c r="Z4" s="1">
        <v>8.8819999999999997</v>
      </c>
      <c r="AA4" s="1">
        <v>9.4448000000000025</v>
      </c>
    </row>
    <row r="5" spans="1:27" x14ac:dyDescent="0.3">
      <c r="A5" t="s">
        <v>16</v>
      </c>
      <c r="B5" t="s">
        <v>9</v>
      </c>
      <c r="C5">
        <v>2</v>
      </c>
      <c r="D5" s="1">
        <v>4.6705800000000011</v>
      </c>
      <c r="E5" s="1">
        <v>5.2328120000000009</v>
      </c>
      <c r="F5" s="1">
        <v>4.5946920000000002</v>
      </c>
      <c r="G5" s="1">
        <v>4.1395199999999992</v>
      </c>
      <c r="H5" s="1">
        <v>3.6387840000000007</v>
      </c>
      <c r="I5" s="1">
        <v>2.9084480000000008</v>
      </c>
      <c r="J5" s="1">
        <v>3.8501400000000001</v>
      </c>
      <c r="K5" s="1">
        <v>0.66227200000000008</v>
      </c>
      <c r="L5" s="1">
        <v>0.57680000000000009</v>
      </c>
      <c r="M5" s="1">
        <v>0.83272799999999991</v>
      </c>
      <c r="N5" s="1">
        <v>0.48080000000000006</v>
      </c>
      <c r="O5" s="1">
        <v>0.62483199999999994</v>
      </c>
      <c r="P5" s="1">
        <v>0.99548800000000026</v>
      </c>
      <c r="Q5" s="1">
        <v>1.7636000000000001</v>
      </c>
      <c r="R5" s="1">
        <v>1.8815999999999999</v>
      </c>
      <c r="S5" s="1">
        <v>1.9059119999999998</v>
      </c>
      <c r="T5" s="1">
        <v>0.98609999999999998</v>
      </c>
      <c r="U5" s="1">
        <v>2.0721119999999997</v>
      </c>
      <c r="V5" s="1">
        <v>1.2035760000000002</v>
      </c>
      <c r="W5" s="1">
        <v>0.8811239999999998</v>
      </c>
      <c r="X5" s="1">
        <v>1.2983040000000003</v>
      </c>
      <c r="Y5" s="1">
        <v>0.83517600000000003</v>
      </c>
      <c r="Z5" s="1">
        <v>3.5877120000000002</v>
      </c>
      <c r="AA5" s="1">
        <v>4.4601480000000002</v>
      </c>
    </row>
    <row r="6" spans="1:27" x14ac:dyDescent="0.3">
      <c r="A6" t="s">
        <v>17</v>
      </c>
      <c r="B6" t="s">
        <v>9</v>
      </c>
      <c r="C6">
        <v>2</v>
      </c>
      <c r="D6" s="1">
        <v>-11.544</v>
      </c>
      <c r="E6" s="1">
        <v>-12.344384</v>
      </c>
      <c r="F6" s="1">
        <v>-13.082608000000002</v>
      </c>
      <c r="G6" s="1">
        <v>-13.68038</v>
      </c>
      <c r="H6" s="1">
        <v>-16.1616</v>
      </c>
      <c r="I6" s="1">
        <v>-16.630020000000002</v>
      </c>
      <c r="J6" s="1">
        <v>-16.829820000000002</v>
      </c>
      <c r="K6" s="1">
        <v>-17.440367199999997</v>
      </c>
      <c r="L6" s="1">
        <v>-16.307359999999996</v>
      </c>
      <c r="M6" s="1">
        <v>-23.234254799999999</v>
      </c>
      <c r="N6" s="1">
        <v>-22.996139200000005</v>
      </c>
      <c r="O6" s="1">
        <v>-21.672160000000005</v>
      </c>
      <c r="P6" s="1">
        <v>-20.9823056</v>
      </c>
      <c r="Q6" s="1">
        <v>-19.054606</v>
      </c>
      <c r="R6" s="1">
        <v>-19.661907200000005</v>
      </c>
      <c r="S6" s="1">
        <v>-17.892409599999997</v>
      </c>
      <c r="T6" s="1">
        <v>-15.604351200000002</v>
      </c>
      <c r="U6" s="1">
        <v>-14.684164800000003</v>
      </c>
      <c r="V6" s="1">
        <v>-9.1377199999999998</v>
      </c>
      <c r="W6" s="1">
        <v>-10.533274399999998</v>
      </c>
      <c r="X6" s="1">
        <v>-11.134135199999998</v>
      </c>
      <c r="Y6" s="1">
        <v>-12.18567</v>
      </c>
      <c r="Z6" s="1">
        <v>-8.9437880000000014</v>
      </c>
      <c r="AA6" s="1">
        <v>-9.4056960000000007</v>
      </c>
    </row>
    <row r="7" spans="1:27" x14ac:dyDescent="0.3">
      <c r="A7" t="s">
        <v>18</v>
      </c>
      <c r="B7" t="s">
        <v>9</v>
      </c>
      <c r="C7">
        <v>2</v>
      </c>
      <c r="D7" s="1">
        <v>10.158882</v>
      </c>
      <c r="E7" s="1">
        <v>11.097110399999996</v>
      </c>
      <c r="F7" s="1">
        <v>12.442422799999999</v>
      </c>
      <c r="G7" s="1">
        <v>14.354537600000004</v>
      </c>
      <c r="H7" s="1">
        <v>13.956829999999998</v>
      </c>
      <c r="I7" s="1">
        <v>16.844100000000001</v>
      </c>
      <c r="J7" s="1">
        <v>15.141059999999998</v>
      </c>
      <c r="K7" s="1">
        <v>17.086568400000001</v>
      </c>
      <c r="L7" s="1">
        <v>15.809160000000002</v>
      </c>
      <c r="M7" s="1">
        <v>18.941412</v>
      </c>
      <c r="N7" s="1">
        <v>18.726924400000001</v>
      </c>
      <c r="O7" s="1">
        <v>17.700425599999999</v>
      </c>
      <c r="P7" s="1">
        <v>17.2683</v>
      </c>
      <c r="Q7" s="1">
        <v>16.824444</v>
      </c>
      <c r="R7" s="1">
        <v>15.767136000000004</v>
      </c>
      <c r="S7" s="1">
        <v>13.534765200000002</v>
      </c>
      <c r="T7" s="1">
        <v>13.245481599999998</v>
      </c>
      <c r="U7" s="1">
        <v>10.813735999999999</v>
      </c>
      <c r="V7" s="1">
        <v>9.3548279999999995</v>
      </c>
      <c r="W7" s="1">
        <v>9.9721600000000006</v>
      </c>
      <c r="X7" s="1">
        <v>10.596560000000002</v>
      </c>
      <c r="Y7" s="1">
        <v>11.414560000000002</v>
      </c>
      <c r="Z7" s="1">
        <v>9.3261000000000003</v>
      </c>
      <c r="AA7" s="1">
        <v>9.5392480000000024</v>
      </c>
    </row>
    <row r="8" spans="1:27" x14ac:dyDescent="0.3">
      <c r="A8" t="s">
        <v>16</v>
      </c>
      <c r="B8" t="s">
        <v>9</v>
      </c>
      <c r="C8">
        <v>3</v>
      </c>
      <c r="D8" s="1">
        <v>4.5771684000000015</v>
      </c>
      <c r="E8" s="1">
        <v>5.2851401200000012</v>
      </c>
      <c r="F8" s="1">
        <v>4.5946920000000002</v>
      </c>
      <c r="G8" s="1">
        <v>4.2637055999999989</v>
      </c>
      <c r="H8" s="1">
        <v>3.5296204800000002</v>
      </c>
      <c r="I8" s="1">
        <v>3.0538704000000005</v>
      </c>
      <c r="J8" s="1">
        <v>4.0426469999999997</v>
      </c>
      <c r="K8" s="1">
        <v>0.64240384000000006</v>
      </c>
      <c r="L8" s="1">
        <v>0.5594960000000001</v>
      </c>
      <c r="M8" s="1">
        <v>0.85770983999999983</v>
      </c>
      <c r="N8" s="1">
        <v>0.45676000000000011</v>
      </c>
      <c r="O8" s="1">
        <v>0.59359039999999996</v>
      </c>
      <c r="P8" s="1">
        <v>1.0253526400000004</v>
      </c>
      <c r="Q8" s="1">
        <v>1.7106919999999999</v>
      </c>
      <c r="R8" s="1">
        <v>1.938048</v>
      </c>
      <c r="S8" s="1">
        <v>1.9249711199999999</v>
      </c>
      <c r="T8" s="1">
        <v>0.95651699999999995</v>
      </c>
      <c r="U8" s="1">
        <v>1.9685063999999997</v>
      </c>
      <c r="V8" s="1">
        <v>1.2276475200000001</v>
      </c>
      <c r="W8" s="1">
        <v>0.8723127599999998</v>
      </c>
      <c r="X8" s="1">
        <v>1.3502361600000004</v>
      </c>
      <c r="Y8" s="1">
        <v>0.82682423999999999</v>
      </c>
      <c r="Z8" s="1">
        <v>3.5518348799999999</v>
      </c>
      <c r="AA8" s="1">
        <v>4.6831554000000004</v>
      </c>
    </row>
    <row r="9" spans="1:27" x14ac:dyDescent="0.3">
      <c r="A9" t="s">
        <v>17</v>
      </c>
      <c r="B9" t="s">
        <v>9</v>
      </c>
      <c r="C9">
        <v>3</v>
      </c>
      <c r="D9" s="1">
        <v>-11.544</v>
      </c>
      <c r="E9" s="1">
        <v>-11.727164800000001</v>
      </c>
      <c r="F9" s="1">
        <v>-13.605912320000002</v>
      </c>
      <c r="G9" s="1">
        <v>-13.2699686</v>
      </c>
      <c r="H9" s="1">
        <v>-15.353520000000001</v>
      </c>
      <c r="I9" s="1">
        <v>-16.131119400000003</v>
      </c>
      <c r="J9" s="1">
        <v>-16.156627200000003</v>
      </c>
      <c r="K9" s="1">
        <v>-17.091559855999996</v>
      </c>
      <c r="L9" s="1">
        <v>-16.959654399999994</v>
      </c>
      <c r="M9" s="1">
        <v>-24.163624991999999</v>
      </c>
      <c r="N9" s="1">
        <v>-22.076293632000006</v>
      </c>
      <c r="O9" s="1">
        <v>-20.805273600000007</v>
      </c>
      <c r="P9" s="1">
        <v>-20.9823056</v>
      </c>
      <c r="Q9" s="1">
        <v>-20.007336299999999</v>
      </c>
      <c r="R9" s="1">
        <v>-18.678811840000005</v>
      </c>
      <c r="S9" s="1">
        <v>-18.429181887999995</v>
      </c>
      <c r="T9" s="1">
        <v>-15.760394712000002</v>
      </c>
      <c r="U9" s="1">
        <v>-14.096798208000003</v>
      </c>
      <c r="V9" s="1">
        <v>-9.5946060000000006</v>
      </c>
      <c r="W9" s="1">
        <v>-10.427941655999998</v>
      </c>
      <c r="X9" s="1">
        <v>-11.134135199999998</v>
      </c>
      <c r="Y9" s="1">
        <v>-12.0638133</v>
      </c>
      <c r="Z9" s="1">
        <v>-8.4965986000000004</v>
      </c>
      <c r="AA9" s="1">
        <v>-9.3116390400000011</v>
      </c>
    </row>
    <row r="10" spans="1:27" x14ac:dyDescent="0.3">
      <c r="A10" t="s">
        <v>18</v>
      </c>
      <c r="B10" t="s">
        <v>9</v>
      </c>
      <c r="C10">
        <v>3</v>
      </c>
      <c r="D10" s="1">
        <v>10.05729318</v>
      </c>
      <c r="E10" s="1">
        <v>11.319052607999998</v>
      </c>
      <c r="F10" s="1">
        <v>11.944725887999999</v>
      </c>
      <c r="G10" s="1">
        <v>14.210992224000004</v>
      </c>
      <c r="H10" s="1">
        <v>14.515103199999999</v>
      </c>
      <c r="I10" s="1">
        <v>17.686305000000001</v>
      </c>
      <c r="J10" s="1">
        <v>14.989649399999998</v>
      </c>
      <c r="K10" s="1">
        <v>17.770031136</v>
      </c>
      <c r="L10" s="1">
        <v>16.125343200000003</v>
      </c>
      <c r="M10" s="1">
        <v>18.183755519999998</v>
      </c>
      <c r="N10" s="1">
        <v>18.726924400000001</v>
      </c>
      <c r="O10" s="1">
        <v>18.585446879999999</v>
      </c>
      <c r="P10" s="1">
        <v>16.577567999999999</v>
      </c>
      <c r="Q10" s="1">
        <v>16.487955119999999</v>
      </c>
      <c r="R10" s="1">
        <v>15.924807360000004</v>
      </c>
      <c r="S10" s="1">
        <v>13.940808156000003</v>
      </c>
      <c r="T10" s="1">
        <v>12.583207519999998</v>
      </c>
      <c r="U10" s="1">
        <v>10.921873359999999</v>
      </c>
      <c r="V10" s="1">
        <v>9.3548279999999995</v>
      </c>
      <c r="W10" s="1">
        <v>9.9721600000000006</v>
      </c>
      <c r="X10" s="1">
        <v>11.020422400000003</v>
      </c>
      <c r="Y10" s="1">
        <v>11.186268800000002</v>
      </c>
      <c r="Z10" s="1">
        <v>9.2328390000000002</v>
      </c>
      <c r="AA10" s="1">
        <v>9.4438555200000014</v>
      </c>
    </row>
    <row r="11" spans="1:27" x14ac:dyDescent="0.3">
      <c r="A11" t="s">
        <v>16</v>
      </c>
      <c r="B11" t="s">
        <v>10</v>
      </c>
      <c r="C11">
        <v>1</v>
      </c>
      <c r="D11" s="1">
        <v>4.6238742000000013</v>
      </c>
      <c r="E11" s="1">
        <v>4.7781162000000004</v>
      </c>
      <c r="F11" s="1">
        <v>4.1056530000000002</v>
      </c>
      <c r="G11" s="1">
        <v>4.0554359999999994</v>
      </c>
      <c r="H11" s="1">
        <v>3.2554752000000002</v>
      </c>
      <c r="I11" s="1">
        <v>2.9054496000000007</v>
      </c>
      <c r="J11" s="1">
        <v>3.6576330000000001</v>
      </c>
      <c r="K11" s="1">
        <v>0.59891040000000006</v>
      </c>
      <c r="L11" s="1">
        <v>0.52136000000000005</v>
      </c>
      <c r="M11" s="1">
        <v>0.7833357999999998</v>
      </c>
      <c r="N11" s="1">
        <v>0.46589520000000006</v>
      </c>
      <c r="O11" s="1">
        <v>0.54222199999999998</v>
      </c>
      <c r="P11" s="1">
        <v>0.90934000000000026</v>
      </c>
      <c r="Q11" s="1">
        <v>1.6419116000000002</v>
      </c>
      <c r="R11" s="1">
        <v>1.6981439999999999</v>
      </c>
      <c r="S11" s="1">
        <v>1.7930375999999995</v>
      </c>
      <c r="T11" s="1">
        <v>0.96637799999999996</v>
      </c>
      <c r="U11" s="1">
        <v>1.9082459999999994</v>
      </c>
      <c r="V11" s="1">
        <v>1.17876</v>
      </c>
      <c r="W11" s="1">
        <v>0.85364339999999983</v>
      </c>
      <c r="X11" s="1">
        <v>1.195632</v>
      </c>
      <c r="Y11" s="1">
        <v>0.80119580000000001</v>
      </c>
      <c r="Z11" s="1">
        <v>3.3728230000000003</v>
      </c>
      <c r="AA11" s="1">
        <v>4.2371406</v>
      </c>
    </row>
    <row r="12" spans="1:27" x14ac:dyDescent="0.3">
      <c r="A12" t="s">
        <v>17</v>
      </c>
      <c r="B12" t="s">
        <v>10</v>
      </c>
      <c r="C12">
        <v>1</v>
      </c>
      <c r="D12" s="1">
        <v>-10.228650000000002</v>
      </c>
      <c r="E12" s="1">
        <v>-11.388881199999998</v>
      </c>
      <c r="F12" s="1">
        <v>-13.189404800000002</v>
      </c>
      <c r="G12" s="1">
        <v>-14.227595200000001</v>
      </c>
      <c r="H12" s="1">
        <v>-14.329952</v>
      </c>
      <c r="I12" s="1">
        <v>-16.117681000000001</v>
      </c>
      <c r="J12" s="1">
        <v>-15.226980000000001</v>
      </c>
      <c r="K12" s="1">
        <v>-17.251579719999999</v>
      </c>
      <c r="L12" s="1">
        <v>-15.337072079999993</v>
      </c>
      <c r="M12" s="1">
        <v>-22.300094039999994</v>
      </c>
      <c r="N12" s="1">
        <v>-23.422871680000004</v>
      </c>
      <c r="O12" s="1">
        <v>-19.97089544</v>
      </c>
      <c r="P12" s="1">
        <v>-19.34111536</v>
      </c>
      <c r="Q12" s="1">
        <v>-18.101875700000001</v>
      </c>
      <c r="R12" s="1">
        <v>-17.960396000000003</v>
      </c>
      <c r="S12" s="1">
        <v>-15.853707159999999</v>
      </c>
      <c r="T12" s="1">
        <v>-14.824133639999999</v>
      </c>
      <c r="U12" s="1">
        <v>-13.266135160000001</v>
      </c>
      <c r="V12" s="1">
        <v>-8.3336006400000002</v>
      </c>
      <c r="W12" s="1">
        <v>-9.2293981999999986</v>
      </c>
      <c r="X12" s="1">
        <v>-9.9612675599999996</v>
      </c>
      <c r="Y12" s="1">
        <v>-10.694376099999999</v>
      </c>
      <c r="Z12" s="1">
        <v>-8.4090047999999999</v>
      </c>
      <c r="AA12" s="1">
        <v>-9.6800288000000005</v>
      </c>
    </row>
    <row r="13" spans="1:27" x14ac:dyDescent="0.3">
      <c r="A13" t="s">
        <v>18</v>
      </c>
      <c r="B13" t="s">
        <v>10</v>
      </c>
      <c r="C13">
        <v>1</v>
      </c>
      <c r="D13" s="1">
        <v>10.666826099999998</v>
      </c>
      <c r="E13" s="1">
        <v>10.542254879999996</v>
      </c>
      <c r="F13" s="1">
        <v>11.5765841</v>
      </c>
      <c r="G13" s="1">
        <v>12.456702100000003</v>
      </c>
      <c r="H13" s="1">
        <v>13.3985568</v>
      </c>
      <c r="I13" s="1">
        <v>14.477905</v>
      </c>
      <c r="J13" s="1">
        <v>14.093420999999999</v>
      </c>
      <c r="K13" s="1">
        <v>17.216012099999997</v>
      </c>
      <c r="L13" s="1">
        <v>15.469263060000001</v>
      </c>
      <c r="M13" s="1">
        <v>17.82296672</v>
      </c>
      <c r="N13" s="1">
        <v>17.963302240000001</v>
      </c>
      <c r="O13" s="1">
        <v>15.683598259999997</v>
      </c>
      <c r="P13" s="1">
        <v>16.404885</v>
      </c>
      <c r="Q13" s="1">
        <v>15.222116000000002</v>
      </c>
      <c r="R13" s="1">
        <v>14.265504000000004</v>
      </c>
      <c r="S13" s="1">
        <v>12.468389760000003</v>
      </c>
      <c r="T13" s="1">
        <v>12.462215139999996</v>
      </c>
      <c r="U13" s="1">
        <v>10.597461279999999</v>
      </c>
      <c r="V13" s="1">
        <v>8.2946141600000001</v>
      </c>
      <c r="W13" s="1">
        <v>9.8524940799999996</v>
      </c>
      <c r="X13" s="1">
        <v>9.8653973600000011</v>
      </c>
      <c r="Y13" s="1">
        <v>10.518517040000001</v>
      </c>
      <c r="Z13" s="1">
        <v>8.6910369999999997</v>
      </c>
      <c r="AA13" s="1">
        <v>9.1520112000000022</v>
      </c>
    </row>
    <row r="14" spans="1:27" x14ac:dyDescent="0.3">
      <c r="A14" t="s">
        <v>16</v>
      </c>
      <c r="B14" t="s">
        <v>10</v>
      </c>
      <c r="C14">
        <v>2</v>
      </c>
      <c r="D14" s="1">
        <v>4.5701625300000011</v>
      </c>
      <c r="E14" s="1">
        <v>5.1203065420000007</v>
      </c>
      <c r="F14" s="1">
        <v>4.4959061219999992</v>
      </c>
      <c r="G14" s="1">
        <v>3.8145676799999988</v>
      </c>
      <c r="H14" s="1">
        <v>3.387707904</v>
      </c>
      <c r="I14" s="1">
        <v>2.9011768800000004</v>
      </c>
      <c r="J14" s="1">
        <v>3.8039383200000003</v>
      </c>
      <c r="K14" s="1">
        <v>0.61028364800000001</v>
      </c>
      <c r="L14" s="1">
        <v>0.55343960000000014</v>
      </c>
      <c r="M14" s="1">
        <v>0.79109159999999989</v>
      </c>
      <c r="N14" s="1">
        <v>0.47046280000000001</v>
      </c>
      <c r="O14" s="1">
        <v>0.58171859199999998</v>
      </c>
      <c r="P14" s="1">
        <v>0.89842792000000016</v>
      </c>
      <c r="Q14" s="1">
        <v>1.7424367999999999</v>
      </c>
      <c r="R14" s="1">
        <v>1.8768959999999999</v>
      </c>
      <c r="S14" s="1">
        <v>1.7925102359999996</v>
      </c>
      <c r="T14" s="1">
        <v>0.97426679999999988</v>
      </c>
      <c r="U14" s="1">
        <v>2.0275615919999996</v>
      </c>
      <c r="V14" s="1">
        <v>1.166265144</v>
      </c>
      <c r="W14" s="1">
        <v>0.79521440999999982</v>
      </c>
      <c r="X14" s="1">
        <v>1.2580565760000002</v>
      </c>
      <c r="Y14" s="1">
        <v>0.81721971599999998</v>
      </c>
      <c r="Z14" s="1">
        <v>3.4083263999999995</v>
      </c>
      <c r="AA14" s="1">
        <v>4.110026382</v>
      </c>
    </row>
    <row r="15" spans="1:27" x14ac:dyDescent="0.3">
      <c r="A15" t="s">
        <v>17</v>
      </c>
      <c r="B15" t="s">
        <v>10</v>
      </c>
      <c r="C15">
        <v>2</v>
      </c>
      <c r="D15" s="1">
        <v>-10.747464000000001</v>
      </c>
      <c r="E15" s="1">
        <v>-11.961708096000001</v>
      </c>
      <c r="F15" s="1">
        <v>-12.055623272</v>
      </c>
      <c r="G15" s="1">
        <v>-13.646179049999999</v>
      </c>
      <c r="H15" s="1">
        <v>-15.814125600000001</v>
      </c>
      <c r="I15" s="1">
        <v>-15.00859305</v>
      </c>
      <c r="J15" s="1">
        <v>-16.30809558</v>
      </c>
      <c r="K15" s="1">
        <v>-15.739931397999996</v>
      </c>
      <c r="L15" s="1">
        <v>-15.646911919999996</v>
      </c>
      <c r="M15" s="1">
        <v>-22.072542059999996</v>
      </c>
      <c r="N15" s="1">
        <v>-21.409405595199999</v>
      </c>
      <c r="O15" s="1">
        <v>-20.382666480000001</v>
      </c>
      <c r="P15" s="1">
        <v>-20.3318541264</v>
      </c>
      <c r="Q15" s="1">
        <v>-17.558819428999996</v>
      </c>
      <c r="R15" s="1">
        <v>-17.931659366400005</v>
      </c>
      <c r="S15" s="1">
        <v>-16.487855446399998</v>
      </c>
      <c r="T15" s="1">
        <v>-15.268857649200001</v>
      </c>
      <c r="U15" s="1">
        <v>-14.647454388000003</v>
      </c>
      <c r="V15" s="1">
        <v>-8.8544506799999994</v>
      </c>
      <c r="W15" s="1">
        <v>-9.806478466399998</v>
      </c>
      <c r="X15" s="1">
        <v>-10.260105586799996</v>
      </c>
      <c r="Y15" s="1">
        <v>-12.155205825000001</v>
      </c>
      <c r="Z15" s="1">
        <v>-8.0717686700000009</v>
      </c>
      <c r="AA15" s="1">
        <v>-8.9354112000000008</v>
      </c>
    </row>
    <row r="16" spans="1:27" x14ac:dyDescent="0.3">
      <c r="A16" t="s">
        <v>18</v>
      </c>
      <c r="B16" t="s">
        <v>10</v>
      </c>
      <c r="C16">
        <v>2</v>
      </c>
      <c r="D16" s="1">
        <v>10.036975415999999</v>
      </c>
      <c r="E16" s="1">
        <v>10.331409782399996</v>
      </c>
      <c r="F16" s="1">
        <v>11.347489593599999</v>
      </c>
      <c r="G16" s="1">
        <v>13.364074505600003</v>
      </c>
      <c r="H16" s="1">
        <v>12.861218844999998</v>
      </c>
      <c r="I16" s="1">
        <v>16.481951850000002</v>
      </c>
      <c r="J16" s="1">
        <v>14.959367279999997</v>
      </c>
      <c r="K16" s="1">
        <v>16.719207179400001</v>
      </c>
      <c r="L16" s="1">
        <v>14.267766900000002</v>
      </c>
      <c r="M16" s="1">
        <v>17.814397985999999</v>
      </c>
      <c r="N16" s="1">
        <v>18.1463897436</v>
      </c>
      <c r="O16" s="1">
        <v>16.142788147199997</v>
      </c>
      <c r="P16" s="1">
        <v>17.225129249999998</v>
      </c>
      <c r="Q16" s="1">
        <v>15.503725145999999</v>
      </c>
      <c r="R16" s="1">
        <v>14.679203616000004</v>
      </c>
      <c r="S16" s="1">
        <v>12.472286131800001</v>
      </c>
      <c r="T16" s="1">
        <v>12.457375444799998</v>
      </c>
      <c r="U16" s="1">
        <v>10.067588215999999</v>
      </c>
      <c r="V16" s="1">
        <v>8.6204740019999999</v>
      </c>
      <c r="W16" s="1">
        <v>9.7577585599999992</v>
      </c>
      <c r="X16" s="1">
        <v>10.268066640000002</v>
      </c>
      <c r="Y16" s="1">
        <v>10.843831999999999</v>
      </c>
      <c r="Z16" s="1">
        <v>8.5940011500000004</v>
      </c>
      <c r="AA16" s="1">
        <v>8.9716627440000032</v>
      </c>
    </row>
    <row r="17" spans="1:27" x14ac:dyDescent="0.3">
      <c r="A17" t="s">
        <v>16</v>
      </c>
      <c r="B17" t="s">
        <v>10</v>
      </c>
      <c r="C17">
        <v>3</v>
      </c>
      <c r="D17" s="1">
        <v>4.1308944810000012</v>
      </c>
      <c r="E17" s="1">
        <v>5.1213007762800009</v>
      </c>
      <c r="F17" s="1">
        <v>4.4086069739999996</v>
      </c>
      <c r="G17" s="1">
        <v>4.0505203199999986</v>
      </c>
      <c r="H17" s="1">
        <v>3.48726503424</v>
      </c>
      <c r="I17" s="1">
        <v>2.8721651112000006</v>
      </c>
      <c r="J17" s="1">
        <v>3.7637043569999991</v>
      </c>
      <c r="K17" s="1">
        <v>0.59197513856000006</v>
      </c>
      <c r="L17" s="1">
        <v>0.520890776</v>
      </c>
      <c r="M17" s="1">
        <v>0.85556556539999973</v>
      </c>
      <c r="N17" s="1">
        <v>0.44260044000000009</v>
      </c>
      <c r="O17" s="1">
        <v>0.59210642399999991</v>
      </c>
      <c r="P17" s="1">
        <v>0.9351216076800003</v>
      </c>
      <c r="Q17" s="1">
        <v>1.6901636959999997</v>
      </c>
      <c r="R17" s="1">
        <v>1.822734144</v>
      </c>
      <c r="S17" s="1">
        <v>1.9201586921999998</v>
      </c>
      <c r="T17" s="1">
        <v>0.89960423849999982</v>
      </c>
      <c r="U17" s="1">
        <v>1.8700810799999996</v>
      </c>
      <c r="V17" s="1">
        <v>1.2129157497600001</v>
      </c>
      <c r="W17" s="1">
        <v>0.8038362083399998</v>
      </c>
      <c r="X17" s="1">
        <v>1.2314153779200003</v>
      </c>
      <c r="Y17" s="1">
        <v>0.76977336744000002</v>
      </c>
      <c r="Z17" s="1">
        <v>3.4079855673599995</v>
      </c>
      <c r="AA17" s="1">
        <v>4.6714475115000003</v>
      </c>
    </row>
    <row r="18" spans="1:27" x14ac:dyDescent="0.3">
      <c r="A18" t="s">
        <v>17</v>
      </c>
      <c r="B18" t="s">
        <v>10</v>
      </c>
      <c r="C18">
        <v>3</v>
      </c>
      <c r="D18" s="1">
        <v>-11.515139999999999</v>
      </c>
      <c r="E18" s="1">
        <v>-11.5864388224</v>
      </c>
      <c r="F18" s="1">
        <v>-13.313385205120001</v>
      </c>
      <c r="G18" s="1">
        <v>-13.2367936785</v>
      </c>
      <c r="H18" s="1">
        <v>-15.16927776</v>
      </c>
      <c r="I18" s="1">
        <v>-16.090791601500001</v>
      </c>
      <c r="J18" s="1">
        <v>-14.734844006400001</v>
      </c>
      <c r="K18" s="1">
        <v>-15.425132770039998</v>
      </c>
      <c r="L18" s="1">
        <v>-15.789438246399992</v>
      </c>
      <c r="M18" s="1">
        <v>-23.644107054671995</v>
      </c>
      <c r="N18" s="1">
        <v>-22.021102897920006</v>
      </c>
      <c r="O18" s="1">
        <v>-19.962660019200005</v>
      </c>
      <c r="P18" s="1">
        <v>-18.936530803999997</v>
      </c>
      <c r="Q18" s="1">
        <v>-18.626830095300001</v>
      </c>
      <c r="R18" s="1">
        <v>-17.212525110560001</v>
      </c>
      <c r="S18" s="1">
        <v>-17.157568337727994</v>
      </c>
      <c r="T18" s="1">
        <v>-14.223756227580003</v>
      </c>
      <c r="U18" s="1">
        <v>-13.793717046528002</v>
      </c>
      <c r="V18" s="1">
        <v>-9.2971732140000007</v>
      </c>
      <c r="W18" s="1">
        <v>-9.7084136817359976</v>
      </c>
      <c r="X18" s="1">
        <v>-10.788977008799998</v>
      </c>
      <c r="Y18" s="1">
        <v>-11.689835087699999</v>
      </c>
      <c r="Z18" s="1">
        <v>-7.9910509833000001</v>
      </c>
      <c r="AA18" s="1">
        <v>-9.1998993715200008</v>
      </c>
    </row>
    <row r="19" spans="1:27" x14ac:dyDescent="0.3">
      <c r="A19" t="s">
        <v>18</v>
      </c>
      <c r="B19" t="s">
        <v>10</v>
      </c>
      <c r="C19">
        <v>3</v>
      </c>
      <c r="D19" s="1">
        <v>9.3633399505800003</v>
      </c>
      <c r="E19" s="1">
        <v>10.430506978272</v>
      </c>
      <c r="F19" s="1">
        <v>11.460964489536</v>
      </c>
      <c r="G19" s="1">
        <v>12.825420482160002</v>
      </c>
      <c r="H19" s="1">
        <v>13.375667598799998</v>
      </c>
      <c r="I19" s="1">
        <v>16.801989750000001</v>
      </c>
      <c r="J19" s="1">
        <v>14.952175276499997</v>
      </c>
      <c r="K19" s="1">
        <v>16.881529579199999</v>
      </c>
      <c r="L19" s="1">
        <v>14.859503758800001</v>
      </c>
      <c r="M19" s="1">
        <v>17.620059098879999</v>
      </c>
      <c r="N19" s="1">
        <v>18.3242955254</v>
      </c>
      <c r="O19" s="1">
        <v>16.773365809199998</v>
      </c>
      <c r="P19" s="1">
        <v>16.063663391999999</v>
      </c>
      <c r="Q19" s="1">
        <v>15.350286216719997</v>
      </c>
      <c r="R19" s="1">
        <v>15.128566992000003</v>
      </c>
      <c r="S19" s="1">
        <v>13.773518458128001</v>
      </c>
      <c r="T19" s="1">
        <v>12.5517495012</v>
      </c>
      <c r="U19" s="1">
        <v>10.583295285839997</v>
      </c>
      <c r="V19" s="1">
        <v>8.6204740019999999</v>
      </c>
      <c r="W19" s="1">
        <v>9.9472296</v>
      </c>
      <c r="X19" s="1">
        <v>10.783483318400002</v>
      </c>
      <c r="Y19" s="1">
        <v>10.095607592000002</v>
      </c>
      <c r="Z19" s="1">
        <v>8.5957731089999996</v>
      </c>
      <c r="AA19" s="1">
        <v>8.9716627440000014</v>
      </c>
    </row>
    <row r="20" spans="1:27" x14ac:dyDescent="0.3">
      <c r="A20" t="s">
        <v>16</v>
      </c>
      <c r="B20" t="s">
        <v>11</v>
      </c>
      <c r="C20">
        <v>1</v>
      </c>
      <c r="D20" s="1">
        <v>4.8065172309000017</v>
      </c>
      <c r="E20" s="1">
        <v>4.7661709095000013</v>
      </c>
      <c r="F20" s="1">
        <v>4.5264824324999999</v>
      </c>
      <c r="G20" s="1">
        <v>4.2582077999999992</v>
      </c>
      <c r="H20" s="1">
        <v>3.5207964288000007</v>
      </c>
      <c r="I20" s="1">
        <v>3.1422437424000007</v>
      </c>
      <c r="J20" s="1">
        <v>4.0325403824999997</v>
      </c>
      <c r="K20" s="1">
        <v>0.64772159760000003</v>
      </c>
      <c r="L20" s="1">
        <v>0.53100515999999998</v>
      </c>
      <c r="M20" s="1">
        <v>0.8471776676999998</v>
      </c>
      <c r="N20" s="1">
        <v>0.48918996000000009</v>
      </c>
      <c r="O20" s="1">
        <v>0.586413093</v>
      </c>
      <c r="P20" s="1">
        <v>0.96435507000000031</v>
      </c>
      <c r="Q20" s="1">
        <v>1.7412472518000004</v>
      </c>
      <c r="R20" s="1">
        <v>1.7295596639999999</v>
      </c>
      <c r="S20" s="1">
        <v>1.8262087955999997</v>
      </c>
      <c r="T20" s="1">
        <v>1.0349908379999999</v>
      </c>
      <c r="U20" s="1">
        <v>2.0437314659999997</v>
      </c>
      <c r="V20" s="1">
        <v>1.2872059200000001</v>
      </c>
      <c r="W20" s="1">
        <v>0.86943580289999989</v>
      </c>
      <c r="X20" s="1">
        <v>1.280521872</v>
      </c>
      <c r="Y20" s="1">
        <v>0.80760536640000002</v>
      </c>
      <c r="Z20" s="1">
        <v>3.5768787915</v>
      </c>
      <c r="AA20" s="1">
        <v>4.2265477484999998</v>
      </c>
    </row>
    <row r="21" spans="1:27" x14ac:dyDescent="0.3">
      <c r="A21" t="s">
        <v>17</v>
      </c>
      <c r="B21" t="s">
        <v>11</v>
      </c>
      <c r="C21">
        <v>1</v>
      </c>
      <c r="D21" s="1">
        <v>-10.417880025000002</v>
      </c>
      <c r="E21" s="1">
        <v>-11.958325259999999</v>
      </c>
      <c r="F21" s="1">
        <v>-13.433408788800001</v>
      </c>
      <c r="G21" s="1">
        <v>-14.938974960000003</v>
      </c>
      <c r="H21" s="1">
        <v>-15.497843088000002</v>
      </c>
      <c r="I21" s="1">
        <v>-17.0928007005</v>
      </c>
      <c r="J21" s="1">
        <v>-16.14821229</v>
      </c>
      <c r="K21" s="1">
        <v>-18.114158705999998</v>
      </c>
      <c r="L21" s="1">
        <v>-16.426004197679994</v>
      </c>
      <c r="M21" s="1">
        <v>-23.180947754579993</v>
      </c>
      <c r="N21" s="1">
        <v>-25.331835721920005</v>
      </c>
      <c r="O21" s="1">
        <v>-21.179134614120002</v>
      </c>
      <c r="P21" s="1">
        <v>-19.902007705439999</v>
      </c>
      <c r="Q21" s="1">
        <v>-19.957317959250005</v>
      </c>
      <c r="R21" s="1">
        <v>-18.858415800000003</v>
      </c>
      <c r="S21" s="1">
        <v>-16.97932036836</v>
      </c>
      <c r="T21" s="1">
        <v>-16.3436073381</v>
      </c>
      <c r="U21" s="1">
        <v>-14.625914013900001</v>
      </c>
      <c r="V21" s="1">
        <v>-8.6627778652800007</v>
      </c>
      <c r="W21" s="1">
        <v>-10.175411515499999</v>
      </c>
      <c r="X21" s="1">
        <v>-10.14555100986</v>
      </c>
      <c r="Y21" s="1">
        <v>-11.4536768031</v>
      </c>
      <c r="Z21" s="1">
        <v>-8.6528659392000016</v>
      </c>
      <c r="AA21" s="1">
        <v>-10.164030240000001</v>
      </c>
    </row>
    <row r="22" spans="1:27" x14ac:dyDescent="0.3">
      <c r="A22" t="s">
        <v>18</v>
      </c>
      <c r="B22" t="s">
        <v>11</v>
      </c>
      <c r="C22">
        <v>1</v>
      </c>
      <c r="D22" s="1">
        <v>11.424170753099997</v>
      </c>
      <c r="E22" s="1">
        <v>11.180061300239997</v>
      </c>
      <c r="F22" s="1">
        <v>11.54764263975</v>
      </c>
      <c r="G22" s="1">
        <v>13.210332577050004</v>
      </c>
      <c r="H22" s="1">
        <v>14.3498543328</v>
      </c>
      <c r="I22" s="1">
        <v>15.961890262499999</v>
      </c>
      <c r="J22" s="1">
        <v>14.0581874475</v>
      </c>
      <c r="K22" s="1">
        <v>18.257580832049999</v>
      </c>
      <c r="L22" s="1">
        <v>16.567580737260002</v>
      </c>
      <c r="M22" s="1">
        <v>19.462679658240003</v>
      </c>
      <c r="N22" s="1">
        <v>18.672852678480002</v>
      </c>
      <c r="O22" s="1">
        <v>16.138422609539997</v>
      </c>
      <c r="P22" s="1">
        <v>17.052877957500002</v>
      </c>
      <c r="Q22" s="1">
        <v>15.983221800000003</v>
      </c>
      <c r="R22" s="1">
        <v>15.727718160000004</v>
      </c>
      <c r="S22" s="1">
        <v>13.746399710400006</v>
      </c>
      <c r="T22" s="1">
        <v>13.739592191849997</v>
      </c>
      <c r="U22" s="1">
        <v>10.5709676268</v>
      </c>
      <c r="V22" s="1">
        <v>8.7093448680000005</v>
      </c>
      <c r="W22" s="1">
        <v>10.44856997184</v>
      </c>
      <c r="X22" s="1">
        <v>10.462253900280002</v>
      </c>
      <c r="Y22" s="1">
        <v>10.823554034160003</v>
      </c>
      <c r="Z22" s="1">
        <v>9.5818682924999994</v>
      </c>
      <c r="AA22" s="1">
        <v>9.8018039952000038</v>
      </c>
    </row>
    <row r="23" spans="1:27" x14ac:dyDescent="0.3">
      <c r="A23" t="s">
        <v>16</v>
      </c>
      <c r="B23" t="s">
        <v>11</v>
      </c>
      <c r="C23">
        <v>2</v>
      </c>
      <c r="D23" s="1">
        <v>4.9906174827600021</v>
      </c>
      <c r="E23" s="1">
        <v>5.4838483064819998</v>
      </c>
      <c r="F23" s="1">
        <v>4.9095294852239988</v>
      </c>
      <c r="G23" s="1">
        <v>3.9251901427199987</v>
      </c>
      <c r="H23" s="1">
        <v>3.521522366208</v>
      </c>
      <c r="I23" s="1">
        <v>2.9548486522800004</v>
      </c>
      <c r="J23" s="1">
        <v>4.0340765883600005</v>
      </c>
      <c r="K23" s="1">
        <v>0.67283772192000002</v>
      </c>
      <c r="L23" s="1">
        <v>0.56948934840000021</v>
      </c>
      <c r="M23" s="1">
        <v>0.79742033279999991</v>
      </c>
      <c r="N23" s="1">
        <v>0.48904608059999999</v>
      </c>
      <c r="O23" s="1">
        <v>0.62912865724800004</v>
      </c>
      <c r="P23" s="1">
        <v>0.97164979548000019</v>
      </c>
      <c r="Q23" s="1">
        <v>1.7563762943999999</v>
      </c>
      <c r="R23" s="1">
        <v>2.029863024</v>
      </c>
      <c r="S23" s="1">
        <v>1.9574211777119996</v>
      </c>
      <c r="T23" s="1">
        <v>0.98206093439999986</v>
      </c>
      <c r="U23" s="1">
        <v>2.0650714814519997</v>
      </c>
      <c r="V23" s="1">
        <v>1.2490699692240002</v>
      </c>
      <c r="W23" s="1">
        <v>0.79322637397499984</v>
      </c>
      <c r="X23" s="1">
        <v>1.3737977809920003</v>
      </c>
      <c r="Y23" s="1">
        <v>0.8752423158360001</v>
      </c>
      <c r="Z23" s="1">
        <v>3.6145301472</v>
      </c>
      <c r="AA23" s="1">
        <v>4.3586829781110001</v>
      </c>
    </row>
    <row r="24" spans="1:27" x14ac:dyDescent="0.3">
      <c r="A24" t="s">
        <v>17</v>
      </c>
      <c r="B24" t="s">
        <v>11</v>
      </c>
      <c r="C24">
        <v>2</v>
      </c>
      <c r="D24" s="1">
        <v>-10.946292084000001</v>
      </c>
      <c r="E24" s="1">
        <v>-11.931803825760001</v>
      </c>
      <c r="F24" s="1">
        <v>-12.911572524312</v>
      </c>
      <c r="G24" s="1">
        <v>-13.755348482400001</v>
      </c>
      <c r="H24" s="1">
        <v>-17.102976836400003</v>
      </c>
      <c r="I24" s="1">
        <v>-15.601432475475001</v>
      </c>
      <c r="J24" s="1">
        <v>-16.781030351820004</v>
      </c>
      <c r="K24" s="1">
        <v>-16.361658688220999</v>
      </c>
      <c r="L24" s="1">
        <v>-16.429257515999996</v>
      </c>
      <c r="M24" s="1">
        <v>-22.480884088109995</v>
      </c>
      <c r="N24" s="1">
        <v>-22.479875874960001</v>
      </c>
      <c r="O24" s="1">
        <v>-21.615817802040002</v>
      </c>
      <c r="P24" s="1">
        <v>-21.348446832720001</v>
      </c>
      <c r="Q24" s="1">
        <v>-18.436760400449998</v>
      </c>
      <c r="R24" s="1">
        <v>-19.581372028108806</v>
      </c>
      <c r="S24" s="1">
        <v>-18.004738147468796</v>
      </c>
      <c r="T24" s="1">
        <v>-15.871977526343404</v>
      </c>
      <c r="U24" s="1">
        <v>-15.995020191696003</v>
      </c>
      <c r="V24" s="1">
        <v>-9.0182580175799991</v>
      </c>
      <c r="W24" s="1">
        <v>-10.193834365822799</v>
      </c>
      <c r="X24" s="1">
        <v>-10.449917540155795</v>
      </c>
      <c r="Y24" s="1">
        <v>-12.380077132762501</v>
      </c>
      <c r="Z24" s="1">
        <v>-8.8991249586750012</v>
      </c>
      <c r="AA24" s="1">
        <v>-9.476003577600002</v>
      </c>
    </row>
    <row r="25" spans="1:27" x14ac:dyDescent="0.3">
      <c r="A25" t="s">
        <v>18</v>
      </c>
      <c r="B25" t="s">
        <v>11</v>
      </c>
      <c r="C25">
        <v>2</v>
      </c>
      <c r="D25" s="1">
        <v>10.854988912403998</v>
      </c>
      <c r="E25" s="1">
        <v>10.414061060659197</v>
      </c>
      <c r="F25" s="1">
        <v>11.795715432547199</v>
      </c>
      <c r="G25" s="1">
        <v>14.733892142424004</v>
      </c>
      <c r="H25" s="1">
        <v>13.099151393632498</v>
      </c>
      <c r="I25" s="1">
        <v>16.613807464800001</v>
      </c>
      <c r="J25" s="1">
        <v>14.921968861799996</v>
      </c>
      <c r="K25" s="1">
        <v>16.677409161451504</v>
      </c>
      <c r="L25" s="1">
        <v>15.13096679745</v>
      </c>
      <c r="M25" s="1">
        <v>17.956913169888004</v>
      </c>
      <c r="N25" s="1">
        <v>19.6253205077034</v>
      </c>
      <c r="O25" s="1">
        <v>17.797423932287998</v>
      </c>
      <c r="P25" s="1">
        <v>18.0863857125</v>
      </c>
      <c r="Q25" s="1">
        <v>15.953333175234</v>
      </c>
      <c r="R25" s="1">
        <v>15.875558710704004</v>
      </c>
      <c r="S25" s="1">
        <v>12.441105416470503</v>
      </c>
      <c r="T25" s="1">
        <v>12.9494417748696</v>
      </c>
      <c r="U25" s="1">
        <v>10.5709676268</v>
      </c>
      <c r="V25" s="1">
        <v>9.0514977021000007</v>
      </c>
      <c r="W25" s="1">
        <v>9.8358206284800005</v>
      </c>
      <c r="X25" s="1">
        <v>10.565840572560003</v>
      </c>
      <c r="Y25" s="1">
        <v>11.272163364000001</v>
      </c>
      <c r="Z25" s="1">
        <v>8.8432271833500007</v>
      </c>
      <c r="AA25" s="1">
        <v>9.7970557164480034</v>
      </c>
    </row>
    <row r="26" spans="1:27" x14ac:dyDescent="0.3">
      <c r="A26" t="s">
        <v>16</v>
      </c>
      <c r="B26" t="s">
        <v>11</v>
      </c>
      <c r="C26">
        <v>3</v>
      </c>
      <c r="D26" s="1">
        <v>4.510936773252002</v>
      </c>
      <c r="E26" s="1">
        <v>5.2160448406411808</v>
      </c>
      <c r="F26" s="1">
        <v>4.3975854565649994</v>
      </c>
      <c r="G26" s="1">
        <v>4.4656986527999987</v>
      </c>
      <c r="H26" s="1">
        <v>3.69824456881152</v>
      </c>
      <c r="I26" s="1">
        <v>3.0760888340952008</v>
      </c>
      <c r="J26" s="1">
        <v>3.8333328876044992</v>
      </c>
      <c r="K26" s="1">
        <v>0.60292667862336013</v>
      </c>
      <c r="L26" s="1">
        <v>0.57428208054000007</v>
      </c>
      <c r="M26" s="1">
        <v>0.93427759741679983</v>
      </c>
      <c r="N26" s="1">
        <v>0.46473046200000012</v>
      </c>
      <c r="O26" s="1">
        <v>0.59062615793999995</v>
      </c>
      <c r="P26" s="1">
        <v>1.0113340187059203</v>
      </c>
      <c r="Q26" s="1">
        <v>1.7746718807999997</v>
      </c>
      <c r="R26" s="1">
        <v>1.8373160171519998</v>
      </c>
      <c r="S26" s="1">
        <v>2.1169749581504997</v>
      </c>
      <c r="T26" s="1">
        <v>0.97292198393774987</v>
      </c>
      <c r="U26" s="1">
        <v>1.9046775799799998</v>
      </c>
      <c r="V26" s="1">
        <v>1.3117683833654399</v>
      </c>
      <c r="W26" s="1">
        <v>0.88622941969484981</v>
      </c>
      <c r="X26" s="1">
        <v>1.2412667009433604</v>
      </c>
      <c r="Y26" s="1">
        <v>0.82442727652823999</v>
      </c>
      <c r="Z26" s="1">
        <v>3.6499525426425596</v>
      </c>
      <c r="AA26" s="1">
        <v>4.7578692904627502</v>
      </c>
    </row>
    <row r="27" spans="1:27" x14ac:dyDescent="0.3">
      <c r="A27" t="s">
        <v>17</v>
      </c>
      <c r="B27" t="s">
        <v>11</v>
      </c>
      <c r="C27">
        <v>3</v>
      </c>
      <c r="D27" s="1">
        <v>-11.849079059999999</v>
      </c>
      <c r="E27" s="1">
        <v>-11.9224455482496</v>
      </c>
      <c r="F27" s="1">
        <v>-13.979054465376002</v>
      </c>
      <c r="G27" s="1">
        <v>-13.898633362425</v>
      </c>
      <c r="H27" s="1">
        <v>-16.564851313920002</v>
      </c>
      <c r="I27" s="1">
        <v>-17.740097740653752</v>
      </c>
      <c r="J27" s="1">
        <v>-15.316870344652802</v>
      </c>
      <c r="K27" s="1">
        <v>-16.358353302627417</v>
      </c>
      <c r="L27" s="1">
        <v>-15.749964650783992</v>
      </c>
      <c r="M27" s="1">
        <v>-24.826312407405595</v>
      </c>
      <c r="N27" s="1">
        <v>-23.353379623244169</v>
      </c>
      <c r="O27" s="1">
        <v>-21.589616810764806</v>
      </c>
      <c r="P27" s="1">
        <v>-20.479858064525999</v>
      </c>
      <c r="Q27" s="1">
        <v>-20.144916748066954</v>
      </c>
      <c r="R27" s="1">
        <v>-18.976808934392402</v>
      </c>
      <c r="S27" s="1">
        <v>-18.195601222160541</v>
      </c>
      <c r="T27" s="1">
        <v>-15.382992360127773</v>
      </c>
      <c r="U27" s="1">
        <v>-14.193734840877314</v>
      </c>
      <c r="V27" s="1">
        <v>-10.152513149688001</v>
      </c>
      <c r="W27" s="1">
        <v>-10.193834365822799</v>
      </c>
      <c r="X27" s="1">
        <v>-10.875288824870399</v>
      </c>
      <c r="Y27" s="1">
        <v>-12.0288403052433</v>
      </c>
      <c r="Z27" s="1">
        <v>-8.1388854264910506</v>
      </c>
      <c r="AA27" s="1">
        <v>-9.1768996230912006</v>
      </c>
    </row>
    <row r="28" spans="1:27" x14ac:dyDescent="0.3">
      <c r="A28" t="s">
        <v>18</v>
      </c>
      <c r="B28" t="s">
        <v>11</v>
      </c>
      <c r="C28">
        <v>3</v>
      </c>
      <c r="D28" s="1">
        <v>9.3399316007035491</v>
      </c>
      <c r="E28" s="1">
        <v>11.499633943544879</v>
      </c>
      <c r="F28" s="1">
        <v>12.0340127140128</v>
      </c>
      <c r="G28" s="1">
        <v>12.928023846017281</v>
      </c>
      <c r="H28" s="1">
        <v>14.184895488527399</v>
      </c>
      <c r="I28" s="1">
        <v>17.289247452750004</v>
      </c>
      <c r="J28" s="1">
        <v>15.228790519115249</v>
      </c>
      <c r="K28" s="1">
        <v>16.839325755252002</v>
      </c>
      <c r="L28" s="1">
        <v>15.758503736207402</v>
      </c>
      <c r="M28" s="1">
        <v>17.761019571671042</v>
      </c>
      <c r="N28" s="1">
        <v>19.24051030167</v>
      </c>
      <c r="O28" s="1">
        <v>17.788154440656598</v>
      </c>
      <c r="P28" s="1">
        <v>17.035515027216</v>
      </c>
      <c r="Q28" s="1">
        <v>16.440156538107118</v>
      </c>
      <c r="R28" s="1">
        <v>15.726145388184005</v>
      </c>
      <c r="S28" s="1">
        <v>14.896060212465434</v>
      </c>
      <c r="T28" s="1">
        <v>13.047543606497399</v>
      </c>
      <c r="U28" s="1">
        <v>11.445833851635957</v>
      </c>
      <c r="V28" s="1">
        <v>8.5989228169949996</v>
      </c>
      <c r="W28" s="1">
        <v>10.549036990799999</v>
      </c>
      <c r="X28" s="1">
        <v>11.775563783692803</v>
      </c>
      <c r="Y28" s="1">
        <v>10.494384091884003</v>
      </c>
      <c r="Z28" s="1">
        <v>8.845050529161</v>
      </c>
      <c r="AA28" s="1">
        <v>9.8912581752600008</v>
      </c>
    </row>
    <row r="29" spans="1:27" x14ac:dyDescent="0.3">
      <c r="A29" t="s">
        <v>16</v>
      </c>
      <c r="B29" t="s">
        <v>12</v>
      </c>
      <c r="C29">
        <v>1</v>
      </c>
      <c r="D29" s="1">
        <v>4.5205294556614515</v>
      </c>
      <c r="E29" s="1">
        <v>4.4825837403847508</v>
      </c>
      <c r="F29" s="1">
        <v>4.4291630602012502</v>
      </c>
      <c r="G29" s="1">
        <v>4.1262033581999988</v>
      </c>
      <c r="H29" s="1">
        <v>3.2109663430656004</v>
      </c>
      <c r="I29" s="1">
        <v>3.0149828708328004</v>
      </c>
      <c r="J29" s="1">
        <v>3.9075316306424996</v>
      </c>
      <c r="K29" s="1">
        <v>0.6091821625428</v>
      </c>
      <c r="L29" s="1">
        <v>0.49436580395999996</v>
      </c>
      <c r="M29" s="1">
        <v>0.76457784509924975</v>
      </c>
      <c r="N29" s="1">
        <v>0.46937776662000003</v>
      </c>
      <c r="O29" s="1">
        <v>0.55152151396649995</v>
      </c>
      <c r="P29" s="1">
        <v>0.92529868966500028</v>
      </c>
      <c r="Q29" s="1">
        <v>1.6541848892100004</v>
      </c>
      <c r="R29" s="1">
        <v>1.708804948032</v>
      </c>
      <c r="S29" s="1">
        <v>1.8216432736109995</v>
      </c>
      <c r="T29" s="1">
        <v>0.98324129609999988</v>
      </c>
      <c r="U29" s="1">
        <v>1.9415448926999996</v>
      </c>
      <c r="V29" s="1">
        <v>1.1617033428000001</v>
      </c>
      <c r="W29" s="1">
        <v>0.84248329301009983</v>
      </c>
      <c r="X29" s="1">
        <v>1.2529906517519998</v>
      </c>
      <c r="Y29" s="1">
        <v>0.74420834513760004</v>
      </c>
      <c r="Z29" s="1">
        <v>3.3980348519249999</v>
      </c>
      <c r="AA29" s="1">
        <v>3.8144593430212494</v>
      </c>
    </row>
    <row r="30" spans="1:27" x14ac:dyDescent="0.3">
      <c r="A30" t="s">
        <v>17</v>
      </c>
      <c r="B30" t="s">
        <v>12</v>
      </c>
      <c r="C30">
        <v>1</v>
      </c>
      <c r="D30" s="1">
        <v>-10.094925744225002</v>
      </c>
      <c r="E30" s="1">
        <v>-10.905992637119999</v>
      </c>
      <c r="F30" s="1">
        <v>-12.251268815385599</v>
      </c>
      <c r="G30" s="1">
        <v>-14.050105949880001</v>
      </c>
      <c r="H30" s="1">
        <v>-15.164639461608001</v>
      </c>
      <c r="I30" s="1">
        <v>-16.887687092093998</v>
      </c>
      <c r="J30" s="1">
        <v>-15.801025725765001</v>
      </c>
      <c r="K30" s="1">
        <v>-17.724704293820995</v>
      </c>
      <c r="L30" s="1">
        <v>-14.824468788406193</v>
      </c>
      <c r="M30" s="1">
        <v>-21.141024352176956</v>
      </c>
      <c r="N30" s="1">
        <v>-24.305896375182243</v>
      </c>
      <c r="O30" s="1">
        <v>-20.723783219916424</v>
      </c>
      <c r="P30" s="1">
        <v>-18.52876917376464</v>
      </c>
      <c r="Q30" s="1">
        <v>-19.907424664351879</v>
      </c>
      <c r="R30" s="1">
        <v>-18.8112697605</v>
      </c>
      <c r="S30" s="1">
        <v>-15.64644371944374</v>
      </c>
      <c r="T30" s="1">
        <v>-15.2158984317711</v>
      </c>
      <c r="U30" s="1">
        <v>-13.894618313205001</v>
      </c>
      <c r="V30" s="1">
        <v>-7.9827498028555191</v>
      </c>
      <c r="W30" s="1">
        <v>-9.5699745303277481</v>
      </c>
      <c r="X30" s="1">
        <v>-9.6382734593669994</v>
      </c>
      <c r="Y30" s="1">
        <v>-11.098612822203899</v>
      </c>
      <c r="Z30" s="1">
        <v>-8.4668293215072019</v>
      </c>
      <c r="AA30" s="1">
        <v>-9.4627121534400001</v>
      </c>
    </row>
    <row r="31" spans="1:27" x14ac:dyDescent="0.3">
      <c r="A31" t="s">
        <v>18</v>
      </c>
      <c r="B31" t="s">
        <v>12</v>
      </c>
      <c r="C31">
        <v>1</v>
      </c>
      <c r="D31" s="1">
        <v>10.310314104672749</v>
      </c>
      <c r="E31" s="1">
        <v>10.514847652875718</v>
      </c>
      <c r="F31" s="1">
        <v>10.860557902684874</v>
      </c>
      <c r="G31" s="1">
        <v>12.800812267161453</v>
      </c>
      <c r="H31" s="1">
        <v>14.177656080806399</v>
      </c>
      <c r="I31" s="1">
        <v>15.163795749375</v>
      </c>
      <c r="J31" s="1">
        <v>14.023041978881249</v>
      </c>
      <c r="K31" s="1">
        <v>16.824360736734072</v>
      </c>
      <c r="L31" s="1">
        <v>15.89659371740097</v>
      </c>
      <c r="M31" s="1">
        <v>18.489545675328003</v>
      </c>
      <c r="N31" s="1">
        <v>17.739210044556</v>
      </c>
      <c r="O31" s="1">
        <v>15.331501479062997</v>
      </c>
      <c r="P31" s="1">
        <v>16.362236400221249</v>
      </c>
      <c r="Q31" s="1">
        <v>14.424857674500002</v>
      </c>
      <c r="R31" s="1">
        <v>14.791918929480003</v>
      </c>
      <c r="S31" s="1">
        <v>12.667307333133605</v>
      </c>
      <c r="T31" s="1">
        <v>12.922086456434922</v>
      </c>
      <c r="U31" s="1">
        <v>9.5402982831869991</v>
      </c>
      <c r="V31" s="1">
        <v>7.8601837433700004</v>
      </c>
      <c r="W31" s="1">
        <v>9.727618643783039</v>
      </c>
      <c r="X31" s="1">
        <v>10.137924029371321</v>
      </c>
      <c r="Y31" s="1">
        <v>10.076728805802961</v>
      </c>
      <c r="Z31" s="1">
        <v>8.6476361339812495</v>
      </c>
      <c r="AA31" s="1">
        <v>9.2185966574856018</v>
      </c>
    </row>
    <row r="32" spans="1:27" x14ac:dyDescent="0.3">
      <c r="A32" t="s">
        <v>16</v>
      </c>
      <c r="B32" t="s">
        <v>12</v>
      </c>
      <c r="C32">
        <v>2</v>
      </c>
      <c r="D32" s="1">
        <v>4.5040322781909019</v>
      </c>
      <c r="E32" s="1">
        <v>5.0012696555115834</v>
      </c>
      <c r="F32" s="1">
        <v>4.8506151314013106</v>
      </c>
      <c r="G32" s="1">
        <v>3.9153771673631983</v>
      </c>
      <c r="H32" s="1">
        <v>3.1781739355027194</v>
      </c>
      <c r="I32" s="1">
        <v>2.8071062196660002</v>
      </c>
      <c r="J32" s="1">
        <v>3.9090202141208401</v>
      </c>
      <c r="K32" s="1">
        <v>0.66476366925695995</v>
      </c>
      <c r="L32" s="1">
        <v>0.51937428574080013</v>
      </c>
      <c r="M32" s="1">
        <v>0.73482283667519999</v>
      </c>
      <c r="N32" s="1">
        <v>0.45530190103859991</v>
      </c>
      <c r="O32" s="1">
        <v>0.57376533541017594</v>
      </c>
      <c r="P32" s="1">
        <v>0.91383663264894011</v>
      </c>
      <c r="Q32" s="1">
        <v>1.6518719048831998</v>
      </c>
      <c r="R32" s="1">
        <v>1.9090861740719998</v>
      </c>
      <c r="S32" s="1">
        <v>1.9525276247677195</v>
      </c>
      <c r="T32" s="1">
        <v>0.9609466243103999</v>
      </c>
      <c r="U32" s="1">
        <v>1.9618179073793995</v>
      </c>
      <c r="V32" s="1">
        <v>1.1984826354704281</v>
      </c>
      <c r="W32" s="1">
        <v>0.77617200693453736</v>
      </c>
      <c r="X32" s="1">
        <v>1.3181589708618242</v>
      </c>
      <c r="Y32" s="1">
        <v>0.81485059604331611</v>
      </c>
      <c r="Z32" s="1">
        <v>3.3994656034416</v>
      </c>
      <c r="AA32" s="1">
        <v>4.347786270665722</v>
      </c>
    </row>
    <row r="33" spans="1:27" x14ac:dyDescent="0.3">
      <c r="A33" t="s">
        <v>17</v>
      </c>
      <c r="B33" t="s">
        <v>12</v>
      </c>
      <c r="C33">
        <v>2</v>
      </c>
      <c r="D33" s="1">
        <v>-10.710946804194</v>
      </c>
      <c r="E33" s="1">
        <v>-11.901974316195599</v>
      </c>
      <c r="F33" s="1">
        <v>-12.511313776058328</v>
      </c>
      <c r="G33" s="1">
        <v>-13.720960111194</v>
      </c>
      <c r="H33" s="1">
        <v>-16.572784554471603</v>
      </c>
      <c r="I33" s="1">
        <v>-14.524933634667224</v>
      </c>
      <c r="J33" s="1">
        <v>-15.304299680859842</v>
      </c>
      <c r="K33" s="1">
        <v>-15.232704238733749</v>
      </c>
      <c r="L33" s="1">
        <v>-14.983482854591996</v>
      </c>
      <c r="M33" s="1">
        <v>-20.71613468719336</v>
      </c>
      <c r="N33" s="1">
        <v>-20.715205618775641</v>
      </c>
      <c r="O33" s="1">
        <v>-21.15107771929614</v>
      </c>
      <c r="P33" s="1">
        <v>-21.092265470727362</v>
      </c>
      <c r="Q33" s="1">
        <v>-17.164623932818948</v>
      </c>
      <c r="R33" s="1">
        <v>-18.788326460970399</v>
      </c>
      <c r="S33" s="1">
        <v>-17.275546252496312</v>
      </c>
      <c r="T33" s="1">
        <v>-15.832297582527545</v>
      </c>
      <c r="U33" s="1">
        <v>-14.587458414826754</v>
      </c>
      <c r="V33" s="1">
        <v>-8.1389778608659498</v>
      </c>
      <c r="W33" s="1">
        <v>-9.3936183681057077</v>
      </c>
      <c r="X33" s="1">
        <v>-9.7288732298850444</v>
      </c>
      <c r="Y33" s="1">
        <v>-12.349126939930596</v>
      </c>
      <c r="Z33" s="1">
        <v>-8.2005436494190125</v>
      </c>
      <c r="AA33" s="1">
        <v>-8.9121813647328008</v>
      </c>
    </row>
    <row r="34" spans="1:27" x14ac:dyDescent="0.3">
      <c r="A34" t="s">
        <v>18</v>
      </c>
      <c r="B34" t="s">
        <v>12</v>
      </c>
      <c r="C34">
        <v>2</v>
      </c>
      <c r="D34" s="1">
        <v>9.8997498881124457</v>
      </c>
      <c r="E34" s="1">
        <v>10.388025908007549</v>
      </c>
      <c r="F34" s="1">
        <v>11.430048254138235</v>
      </c>
      <c r="G34" s="1">
        <v>14.277141486008858</v>
      </c>
      <c r="H34" s="1">
        <v>12.693077700429889</v>
      </c>
      <c r="I34" s="1">
        <v>16.4144417752224</v>
      </c>
      <c r="J34" s="1">
        <v>14.742905235458394</v>
      </c>
      <c r="K34" s="1">
        <v>16.477280251514085</v>
      </c>
      <c r="L34" s="1">
        <v>14.08693008842595</v>
      </c>
      <c r="M34" s="1">
        <v>16.547295486051794</v>
      </c>
      <c r="N34" s="1">
        <v>18.83049502714141</v>
      </c>
      <c r="O34" s="1">
        <v>17.583854845100539</v>
      </c>
      <c r="P34" s="1">
        <v>16.494783769800001</v>
      </c>
      <c r="Q34" s="1">
        <v>14.852553186142854</v>
      </c>
      <c r="R34" s="1">
        <v>14.780145159665427</v>
      </c>
      <c r="S34" s="1">
        <v>11.228097638364629</v>
      </c>
      <c r="T34" s="1">
        <v>12.671028776709901</v>
      </c>
      <c r="U34" s="1">
        <v>9.8415708605507994</v>
      </c>
      <c r="V34" s="1">
        <v>8.2549659043151991</v>
      </c>
      <c r="W34" s="1">
        <v>9.8112310769088005</v>
      </c>
      <c r="X34" s="1">
        <v>10.539425971128603</v>
      </c>
      <c r="Y34" s="1">
        <v>11.243982955589999</v>
      </c>
      <c r="Z34" s="1">
        <v>8.5690871406661504</v>
      </c>
      <c r="AA34" s="1">
        <v>8.9349148134005798</v>
      </c>
    </row>
    <row r="35" spans="1:27" x14ac:dyDescent="0.3">
      <c r="A35" t="s">
        <v>16</v>
      </c>
      <c r="B35" t="s">
        <v>12</v>
      </c>
      <c r="C35">
        <v>3</v>
      </c>
      <c r="D35" s="1">
        <v>4.2853899345894018</v>
      </c>
      <c r="E35" s="1">
        <v>5.1038998765673949</v>
      </c>
      <c r="F35" s="1">
        <v>4.1777061837367491</v>
      </c>
      <c r="G35" s="1">
        <v>4.0727171713535988</v>
      </c>
      <c r="H35" s="1">
        <v>3.6538656339857818</v>
      </c>
      <c r="I35" s="1">
        <v>3.0683986120099629</v>
      </c>
      <c r="J35" s="1">
        <v>3.495999593495303</v>
      </c>
      <c r="K35" s="1">
        <v>0.54414132745758248</v>
      </c>
      <c r="L35" s="1">
        <v>0.54011229674786998</v>
      </c>
      <c r="M35" s="1">
        <v>0.86981244319504059</v>
      </c>
      <c r="N35" s="1">
        <v>0.45473875706700012</v>
      </c>
      <c r="O35" s="1">
        <v>0.55548390154256999</v>
      </c>
      <c r="P35" s="1">
        <v>0.97037499094833057</v>
      </c>
      <c r="Q35" s="1">
        <v>1.7365164353627998</v>
      </c>
      <c r="R35" s="1">
        <v>1.7803592206202876</v>
      </c>
      <c r="S35" s="1">
        <v>1.9507924239356853</v>
      </c>
      <c r="T35" s="1">
        <v>0.95200416128308818</v>
      </c>
      <c r="U35" s="1">
        <v>1.7189715159319496</v>
      </c>
      <c r="V35" s="1">
        <v>1.1838709659873095</v>
      </c>
      <c r="W35" s="1">
        <v>0.8755946666585116</v>
      </c>
      <c r="X35" s="1">
        <v>1.1556192985782685</v>
      </c>
      <c r="Y35" s="1">
        <v>0.75187767619375478</v>
      </c>
      <c r="Z35" s="1">
        <v>3.2940821697349101</v>
      </c>
      <c r="AA35" s="1">
        <v>4.3391767929020277</v>
      </c>
    </row>
    <row r="36" spans="1:27" x14ac:dyDescent="0.3">
      <c r="A36" t="s">
        <v>17</v>
      </c>
      <c r="B36" t="s">
        <v>12</v>
      </c>
      <c r="C36">
        <v>3</v>
      </c>
      <c r="D36" s="1">
        <v>-10.69379385165</v>
      </c>
      <c r="E36" s="1">
        <v>-10.873270340003636</v>
      </c>
      <c r="F36" s="1">
        <v>-12.61609665500184</v>
      </c>
      <c r="G36" s="1">
        <v>-12.807590643474636</v>
      </c>
      <c r="H36" s="1">
        <v>-16.05134092318848</v>
      </c>
      <c r="I36" s="1">
        <v>-16.516030996548643</v>
      </c>
      <c r="J36" s="1">
        <v>-14.696537095694362</v>
      </c>
      <c r="K36" s="1">
        <v>-14.763413855621243</v>
      </c>
      <c r="L36" s="1">
        <v>-14.812841754062344</v>
      </c>
      <c r="M36" s="1">
        <v>-24.764246626387081</v>
      </c>
      <c r="N36" s="1">
        <v>-22.407567748502778</v>
      </c>
      <c r="O36" s="1">
        <v>-19.894831891119768</v>
      </c>
      <c r="P36" s="1">
        <v>-20.428658419364684</v>
      </c>
      <c r="Q36" s="1">
        <v>-19.32904761977024</v>
      </c>
      <c r="R36" s="1">
        <v>-18.92936691205642</v>
      </c>
      <c r="S36" s="1">
        <v>-16.421530102999888</v>
      </c>
      <c r="T36" s="1">
        <v>-14.613842742121383</v>
      </c>
      <c r="U36" s="1">
        <v>-13.214367136856779</v>
      </c>
      <c r="V36" s="1">
        <v>-9.5484386172815654</v>
      </c>
      <c r="W36" s="1">
        <v>-9.1999355151550759</v>
      </c>
      <c r="X36" s="1">
        <v>-9.9182634082818026</v>
      </c>
      <c r="Y36" s="1">
        <v>-11.655946255780757</v>
      </c>
      <c r="Z36" s="1">
        <v>-7.4226635089598378</v>
      </c>
      <c r="AA36" s="1">
        <v>-8.543693549097906</v>
      </c>
    </row>
    <row r="37" spans="1:27" x14ac:dyDescent="0.3">
      <c r="A37" t="s">
        <v>18</v>
      </c>
      <c r="B37" t="s">
        <v>12</v>
      </c>
      <c r="C37">
        <v>3</v>
      </c>
      <c r="D37" s="1">
        <v>8.784205670461688</v>
      </c>
      <c r="E37" s="1">
        <v>10.596912678976604</v>
      </c>
      <c r="F37" s="1">
        <v>10.975019595179674</v>
      </c>
      <c r="G37" s="1">
        <v>11.790357747567759</v>
      </c>
      <c r="H37" s="1">
        <v>13.879920235524059</v>
      </c>
      <c r="I37" s="1">
        <v>16.753280781714754</v>
      </c>
      <c r="J37" s="1">
        <v>15.190718542817461</v>
      </c>
      <c r="K37" s="1">
        <v>15.51743868346472</v>
      </c>
      <c r="L37" s="1">
        <v>15.569401691372912</v>
      </c>
      <c r="M37" s="1">
        <v>17.041698279018362</v>
      </c>
      <c r="N37" s="1">
        <v>18.2784847865865</v>
      </c>
      <c r="O37" s="1">
        <v>17.574696587368717</v>
      </c>
      <c r="P37" s="1">
        <v>15.860064490338095</v>
      </c>
      <c r="Q37" s="1">
        <v>15.618148711201762</v>
      </c>
      <c r="R37" s="1">
        <v>15.089236499962551</v>
      </c>
      <c r="S37" s="1">
        <v>14.151257201842162</v>
      </c>
      <c r="T37" s="1">
        <v>12.395166426172528</v>
      </c>
      <c r="U37" s="1">
        <v>10.547335894282535</v>
      </c>
      <c r="V37" s="1">
        <v>8.0872869093837956</v>
      </c>
      <c r="W37" s="1">
        <v>10.522664398323</v>
      </c>
      <c r="X37" s="1">
        <v>11.410521306398325</v>
      </c>
      <c r="Y37" s="1">
        <v>9.8699682384169041</v>
      </c>
      <c r="Z37" s="1">
        <v>8.2347420426488913</v>
      </c>
      <c r="AA37" s="1">
        <v>9.1147944085020907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2025-06-27T08:37:17Z</dcterms:modified>
</cp:coreProperties>
</file>