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DAB1A617-1B6C-47F0-B99F-EAEA5DA60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<sst xmlns="http://schemas.openxmlformats.org/spreadsheetml/2006/main" count="10" uniqueCount="7">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</sst>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1.1725786449236988</v>
      </c>
    </row>
    <row r="7" spans="1:8" ht="15.75" customHeight="1" x14ac:dyDescent="0.3">
      <c r="A7" t="s">
        <v>6</v>
      </c>
      <c r="B7" s="1">
        <f>(1+[1]Main!$B$5)^($B$3-[1]Main!$B$1)</f>
        <v>1.372785705090612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51.253412569614873</v>
      </c>
      <c r="C2" s="2">
        <f>'[2]Energy, Winter'!C2*Scenarios!$B$6</f>
        <v>47.823620033213054</v>
      </c>
      <c r="D2" s="2">
        <f>'[2]Energy, Winter'!D2*Scenarios!$B$6</f>
        <v>45.792127530882738</v>
      </c>
      <c r="E2" s="2">
        <f>'[2]Energy, Winter'!E2*Scenarios!$B$6</f>
        <v>42.94276142371816</v>
      </c>
      <c r="F2" s="2">
        <f>'[2]Energy, Winter'!F2*Scenarios!$B$6</f>
        <v>44.223803593297305</v>
      </c>
      <c r="G2" s="2">
        <f>'[2]Energy, Winter'!G2*Scenarios!$B$6</f>
        <v>47.776716887416114</v>
      </c>
      <c r="H2" s="2">
        <f>'[2]Energy, Winter'!H2*Scenarios!$B$6</f>
        <v>57.802264301513731</v>
      </c>
      <c r="I2" s="2">
        <f>'[2]Energy, Winter'!I2*Scenarios!$B$6</f>
        <v>60.493332291613626</v>
      </c>
      <c r="J2" s="2">
        <f>'[2]Energy, Winter'!J2*Scenarios!$B$6</f>
        <v>63.612391487110656</v>
      </c>
      <c r="K2" s="2">
        <f>'[2]Energy, Winter'!K2*Scenarios!$B$6</f>
        <v>63.128702796079629</v>
      </c>
      <c r="L2" s="2">
        <f>'[2]Energy, Winter'!L2*Scenarios!$B$6</f>
        <v>61.912152451971302</v>
      </c>
      <c r="M2" s="2">
        <f>'[2]Energy, Winter'!M2*Scenarios!$B$6</f>
        <v>61.610213450903437</v>
      </c>
      <c r="N2" s="2">
        <f>'[2]Energy, Winter'!N2*Scenarios!$B$6</f>
        <v>59.224015908483707</v>
      </c>
      <c r="O2" s="2">
        <f>'[2]Energy, Winter'!O2*Scenarios!$B$6</f>
        <v>58.388553623975582</v>
      </c>
      <c r="P2" s="2">
        <f>'[2]Energy, Winter'!P2*Scenarios!$B$6</f>
        <v>57.242357998562667</v>
      </c>
      <c r="Q2" s="2">
        <f>'[2]Energy, Winter'!Q2*Scenarios!$B$6</f>
        <v>57.356684416442725</v>
      </c>
      <c r="R2" s="2">
        <f>'[2]Energy, Winter'!R2*Scenarios!$B$6</f>
        <v>58.241981293360119</v>
      </c>
      <c r="S2" s="2">
        <f>'[2]Energy, Winter'!S2*Scenarios!$B$6</f>
        <v>61.120661866647801</v>
      </c>
      <c r="T2" s="2">
        <f>'[2]Energy, Winter'!T2*Scenarios!$B$6</f>
        <v>64.046245585732436</v>
      </c>
      <c r="U2" s="2">
        <f>'[2]Energy, Winter'!U2*Scenarios!$B$6</f>
        <v>64.538728616600395</v>
      </c>
      <c r="V2" s="2">
        <f>'[2]Energy, Winter'!V2*Scenarios!$B$6</f>
        <v>63.049553737547278</v>
      </c>
      <c r="W2" s="2">
        <f>'[2]Energy, Winter'!W2*Scenarios!$B$6</f>
        <v>59.089169364317492</v>
      </c>
      <c r="X2" s="2">
        <f>'[2]Energy, Winter'!X2*Scenarios!$B$6</f>
        <v>53.331808217742129</v>
      </c>
      <c r="Y2" s="2">
        <f>'[2]Energy, Winter'!Y2*Scenarios!$B$6</f>
        <v>50.057382351792697</v>
      </c>
    </row>
    <row r="3" spans="1:25" x14ac:dyDescent="0.3">
      <c r="A3">
        <v>2</v>
      </c>
      <c r="B3" s="2">
        <f>'[2]Energy, Winter'!B3*Scenarios!$B$6</f>
        <v>47.864660285785384</v>
      </c>
      <c r="C3" s="2">
        <f>'[2]Energy, Winter'!C3*Scenarios!$B$6</f>
        <v>45.179455188910119</v>
      </c>
      <c r="D3" s="2">
        <f>'[2]Energy, Winter'!D3*Scenarios!$B$6</f>
        <v>42.253871469825484</v>
      </c>
      <c r="E3" s="2">
        <f>'[2]Energy, Winter'!E3*Scenarios!$B$6</f>
        <v>40.366019851498329</v>
      </c>
      <c r="F3" s="2">
        <f>'[2]Energy, Winter'!F3*Scenarios!$B$6</f>
        <v>42.61150795652722</v>
      </c>
      <c r="G3" s="2">
        <f>'[2]Energy, Winter'!G3*Scenarios!$B$6</f>
        <v>44.886310527679193</v>
      </c>
      <c r="H3" s="2">
        <f>'[2]Energy, Winter'!H3*Scenarios!$B$6</f>
        <v>51.827976105627492</v>
      </c>
      <c r="I3" s="2">
        <f>'[2]Energy, Winter'!I3*Scenarios!$B$6</f>
        <v>54.137956036127179</v>
      </c>
      <c r="J3" s="2">
        <f>'[2]Energy, Winter'!J3*Scenarios!$B$6</f>
        <v>56.846612705900924</v>
      </c>
      <c r="K3" s="2">
        <f>'[2]Energy, Winter'!K3*Scenarios!$B$6</f>
        <v>57.227700765501119</v>
      </c>
      <c r="L3" s="2">
        <f>'[2]Energy, Winter'!L3*Scenarios!$B$6</f>
        <v>55.580227769383328</v>
      </c>
      <c r="M3" s="2">
        <f>'[2]Energy, Winter'!M3*Scenarios!$B$6</f>
        <v>54.436963590582714</v>
      </c>
      <c r="N3" s="2">
        <f>'[2]Energy, Winter'!N3*Scenarios!$B$6</f>
        <v>52.771901914791059</v>
      </c>
      <c r="O3" s="2">
        <f>'[2]Energy, Winter'!O3*Scenarios!$B$6</f>
        <v>52.214927058452311</v>
      </c>
      <c r="P3" s="2">
        <f>'[2]Energy, Winter'!P3*Scenarios!$B$6</f>
        <v>49.887358448278768</v>
      </c>
      <c r="Q3" s="2">
        <f>'[2]Energy, Winter'!Q3*Scenarios!$B$6</f>
        <v>49.494544602229325</v>
      </c>
      <c r="R3" s="2">
        <f>'[2]Energy, Winter'!R3*Scenarios!$B$6</f>
        <v>50.514688023312942</v>
      </c>
      <c r="S3" s="2">
        <f>'[2]Energy, Winter'!S3*Scenarios!$B$6</f>
        <v>55.697485633875694</v>
      </c>
      <c r="T3" s="2">
        <f>'[2]Energy, Winter'!T3*Scenarios!$B$6</f>
        <v>58.312336012055546</v>
      </c>
      <c r="U3" s="2">
        <f>'[2]Energy, Winter'!U3*Scenarios!$B$6</f>
        <v>59.22694735509603</v>
      </c>
      <c r="V3" s="2">
        <f>'[2]Energy, Winter'!V3*Scenarios!$B$6</f>
        <v>59.555269375674662</v>
      </c>
      <c r="W3" s="2">
        <f>'[2]Energy, Winter'!W3*Scenarios!$B$6</f>
        <v>56.91110453137172</v>
      </c>
      <c r="X3" s="2">
        <f>'[2]Energy, Winter'!X3*Scenarios!$B$6</f>
        <v>51.540694337621176</v>
      </c>
      <c r="Y3" s="2">
        <f>'[2]Energy, Winter'!Y3*Scenarios!$B$6</f>
        <v>48.908255279767481</v>
      </c>
    </row>
    <row r="4" spans="1:25" x14ac:dyDescent="0.3">
      <c r="A4">
        <v>3</v>
      </c>
      <c r="B4" s="2">
        <f>'[2]Energy, Winter'!B4*Scenarios!$B$6</f>
        <v>54.642164853444363</v>
      </c>
      <c r="C4" s="2">
        <f>'[2]Energy, Winter'!C4*Scenarios!$B$6</f>
        <v>50.467784877515996</v>
      </c>
      <c r="D4" s="2">
        <f>'[2]Energy, Winter'!D4*Scenarios!$B$6</f>
        <v>49.330383591940006</v>
      </c>
      <c r="E4" s="2">
        <f>'[2]Energy, Winter'!E4*Scenarios!$B$6</f>
        <v>45.519502995937984</v>
      </c>
      <c r="F4" s="2">
        <f>'[2]Energy, Winter'!F4*Scenarios!$B$6</f>
        <v>45.83609923006739</v>
      </c>
      <c r="G4" s="2">
        <f>'[2]Energy, Winter'!G4*Scenarios!$B$6</f>
        <v>50.667123247153029</v>
      </c>
      <c r="H4" s="2">
        <f>'[2]Energy, Winter'!H4*Scenarios!$B$6</f>
        <v>63.776552497399976</v>
      </c>
      <c r="I4" s="2">
        <f>'[2]Energy, Winter'!I4*Scenarios!$B$6</f>
        <v>66.84870854710006</v>
      </c>
      <c r="J4" s="2">
        <f>'[2]Energy, Winter'!J4*Scenarios!$B$6</f>
        <v>70.378170268320403</v>
      </c>
      <c r="K4" s="2">
        <f>'[2]Energy, Winter'!K4*Scenarios!$B$6</f>
        <v>69.029704826658147</v>
      </c>
      <c r="L4" s="2">
        <f>'[2]Energy, Winter'!L4*Scenarios!$B$6</f>
        <v>68.244077134559276</v>
      </c>
      <c r="M4" s="2">
        <f>'[2]Energy, Winter'!M4*Scenarios!$B$6</f>
        <v>68.783463311224168</v>
      </c>
      <c r="N4" s="2">
        <f>'[2]Energy, Winter'!N4*Scenarios!$B$6</f>
        <v>65.67612990217637</v>
      </c>
      <c r="O4" s="2">
        <f>'[2]Energy, Winter'!O4*Scenarios!$B$6</f>
        <v>64.562180189498861</v>
      </c>
      <c r="P4" s="2">
        <f>'[2]Energy, Winter'!P4*Scenarios!$B$6</f>
        <v>64.597357548846574</v>
      </c>
      <c r="Q4" s="2">
        <f>'[2]Energy, Winter'!Q4*Scenarios!$B$6</f>
        <v>65.218824230656125</v>
      </c>
      <c r="R4" s="2">
        <f>'[2]Energy, Winter'!R4*Scenarios!$B$6</f>
        <v>65.969274563407296</v>
      </c>
      <c r="S4" s="2">
        <f>'[2]Energy, Winter'!S4*Scenarios!$B$6</f>
        <v>66.543838099419901</v>
      </c>
      <c r="T4" s="2">
        <f>'[2]Energy, Winter'!T4*Scenarios!$B$6</f>
        <v>69.780155159409318</v>
      </c>
      <c r="U4" s="2">
        <f>'[2]Energy, Winter'!U4*Scenarios!$B$6</f>
        <v>69.850509878104731</v>
      </c>
      <c r="V4" s="2">
        <f>'[2]Energy, Winter'!V4*Scenarios!$B$6</f>
        <v>66.543838099419901</v>
      </c>
      <c r="W4" s="2">
        <f>'[2]Energy, Winter'!W4*Scenarios!$B$6</f>
        <v>61.267234197263264</v>
      </c>
      <c r="X4" s="2">
        <f>'[2]Energy, Winter'!X4*Scenarios!$B$6</f>
        <v>55.122922097863075</v>
      </c>
      <c r="Y4" s="2">
        <f>'[2]Energy, Winter'!Y4*Scenarios!$B$6</f>
        <v>51.206509423817927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56.419110074939134</v>
      </c>
      <c r="C2" s="2">
        <f>'[2]Flexibility, Winter'!C2*Scenarios!$B$6</f>
        <v>56.419110074939134</v>
      </c>
      <c r="D2" s="2">
        <f>'[2]Flexibility, Winter'!D2*Scenarios!$B$6</f>
        <v>56.419110074939134</v>
      </c>
      <c r="E2" s="2">
        <f>'[2]Flexibility, Winter'!E2*Scenarios!$B$6</f>
        <v>56.419110074939134</v>
      </c>
      <c r="F2" s="2">
        <f>'[2]Flexibility, Winter'!F2*Scenarios!$B$6</f>
        <v>56.419110074939134</v>
      </c>
      <c r="G2" s="2">
        <f>'[2]Flexibility, Winter'!G2*Scenarios!$B$6</f>
        <v>56.419110074939134</v>
      </c>
      <c r="H2" s="2">
        <f>'[2]Flexibility, Winter'!H2*Scenarios!$B$6</f>
        <v>56.419110074939134</v>
      </c>
      <c r="I2" s="2">
        <f>'[2]Flexibility, Winter'!I2*Scenarios!$B$6</f>
        <v>56.419110074939134</v>
      </c>
      <c r="J2" s="2">
        <f>'[2]Flexibility, Winter'!J2*Scenarios!$B$6</f>
        <v>56.419110074939134</v>
      </c>
      <c r="K2" s="2">
        <f>'[2]Flexibility, Winter'!K2*Scenarios!$B$6</f>
        <v>56.419110074939134</v>
      </c>
      <c r="L2" s="2">
        <f>'[2]Flexibility, Winter'!L2*Scenarios!$B$6</f>
        <v>56.419110074939134</v>
      </c>
      <c r="M2" s="2">
        <f>'[2]Flexibility, Winter'!M2*Scenarios!$B$6</f>
        <v>56.419110074939134</v>
      </c>
      <c r="N2" s="2">
        <f>'[2]Flexibility, Winter'!N2*Scenarios!$B$6</f>
        <v>56.419110074939134</v>
      </c>
      <c r="O2" s="2">
        <f>'[2]Flexibility, Winter'!O2*Scenarios!$B$6</f>
        <v>56.419110074939134</v>
      </c>
      <c r="P2" s="2">
        <f>'[2]Flexibility, Winter'!P2*Scenarios!$B$6</f>
        <v>56.419110074939134</v>
      </c>
      <c r="Q2" s="2">
        <f>'[2]Flexibility, Winter'!Q2*Scenarios!$B$6</f>
        <v>56.419110074939134</v>
      </c>
      <c r="R2" s="2">
        <f>'[2]Flexibility, Winter'!R2*Scenarios!$B$6</f>
        <v>56.419110074939134</v>
      </c>
      <c r="S2" s="2">
        <f>'[2]Flexibility, Winter'!S2*Scenarios!$B$6</f>
        <v>56.419110074939134</v>
      </c>
      <c r="T2" s="2">
        <f>'[2]Flexibility, Winter'!T2*Scenarios!$B$6</f>
        <v>56.419110074939134</v>
      </c>
      <c r="U2" s="2">
        <f>'[2]Flexibility, Winter'!U2*Scenarios!$B$6</f>
        <v>56.419110074939134</v>
      </c>
      <c r="V2" s="2">
        <f>'[2]Flexibility, Winter'!V2*Scenarios!$B$6</f>
        <v>56.419110074939134</v>
      </c>
      <c r="W2" s="2">
        <f>'[2]Flexibility, Winter'!W2*Scenarios!$B$6</f>
        <v>56.419110074939134</v>
      </c>
      <c r="X2" s="2">
        <f>'[2]Flexibility, Winter'!X2*Scenarios!$B$6</f>
        <v>56.419110074939134</v>
      </c>
      <c r="Y2" s="2">
        <f>'[2]Flexibility, Winter'!Y2*Scenarios!$B$6</f>
        <v>56.419110074939134</v>
      </c>
    </row>
    <row r="3" spans="1:25" x14ac:dyDescent="0.3">
      <c r="A3">
        <v>2</v>
      </c>
      <c r="B3" s="2">
        <f>'[2]Flexibility, Winter'!B3*Scenarios!$B$6</f>
        <v>51.593948951078133</v>
      </c>
      <c r="C3" s="2">
        <f>'[2]Flexibility, Winter'!C3*Scenarios!$B$6</f>
        <v>51.593948951078133</v>
      </c>
      <c r="D3" s="2">
        <f>'[2]Flexibility, Winter'!D3*Scenarios!$B$6</f>
        <v>51.593948951078133</v>
      </c>
      <c r="E3" s="2">
        <f>'[2]Flexibility, Winter'!E3*Scenarios!$B$6</f>
        <v>51.593948951078133</v>
      </c>
      <c r="F3" s="2">
        <f>'[2]Flexibility, Winter'!F3*Scenarios!$B$6</f>
        <v>51.593948951078133</v>
      </c>
      <c r="G3" s="2">
        <f>'[2]Flexibility, Winter'!G3*Scenarios!$B$6</f>
        <v>51.593948951078133</v>
      </c>
      <c r="H3" s="2">
        <f>'[2]Flexibility, Winter'!H3*Scenarios!$B$6</f>
        <v>51.593948951078133</v>
      </c>
      <c r="I3" s="2">
        <f>'[2]Flexibility, Winter'!I3*Scenarios!$B$6</f>
        <v>51.593948951078133</v>
      </c>
      <c r="J3" s="2">
        <f>'[2]Flexibility, Winter'!J3*Scenarios!$B$6</f>
        <v>51.593948951078133</v>
      </c>
      <c r="K3" s="2">
        <f>'[2]Flexibility, Winter'!K3*Scenarios!$B$6</f>
        <v>51.593948951078133</v>
      </c>
      <c r="L3" s="2">
        <f>'[2]Flexibility, Winter'!L3*Scenarios!$B$6</f>
        <v>51.593948951078133</v>
      </c>
      <c r="M3" s="2">
        <f>'[2]Flexibility, Winter'!M3*Scenarios!$B$6</f>
        <v>51.593948951078133</v>
      </c>
      <c r="N3" s="2">
        <f>'[2]Flexibility, Winter'!N3*Scenarios!$B$6</f>
        <v>51.593948951078133</v>
      </c>
      <c r="O3" s="2">
        <f>'[2]Flexibility, Winter'!O3*Scenarios!$B$6</f>
        <v>51.593948951078133</v>
      </c>
      <c r="P3" s="2">
        <f>'[2]Flexibility, Winter'!P3*Scenarios!$B$6</f>
        <v>51.593948951078133</v>
      </c>
      <c r="Q3" s="2">
        <f>'[2]Flexibility, Winter'!Q3*Scenarios!$B$6</f>
        <v>51.593948951078133</v>
      </c>
      <c r="R3" s="2">
        <f>'[2]Flexibility, Winter'!R3*Scenarios!$B$6</f>
        <v>51.593948951078133</v>
      </c>
      <c r="S3" s="2">
        <f>'[2]Flexibility, Winter'!S3*Scenarios!$B$6</f>
        <v>51.593948951078133</v>
      </c>
      <c r="T3" s="2">
        <f>'[2]Flexibility, Winter'!T3*Scenarios!$B$6</f>
        <v>51.593948951078133</v>
      </c>
      <c r="U3" s="2">
        <f>'[2]Flexibility, Winter'!U3*Scenarios!$B$6</f>
        <v>51.593948951078133</v>
      </c>
      <c r="V3" s="2">
        <f>'[2]Flexibility, Winter'!V3*Scenarios!$B$6</f>
        <v>51.593948951078133</v>
      </c>
      <c r="W3" s="2">
        <f>'[2]Flexibility, Winter'!W3*Scenarios!$B$6</f>
        <v>51.593948951078133</v>
      </c>
      <c r="X3" s="2">
        <f>'[2]Flexibility, Winter'!X3*Scenarios!$B$6</f>
        <v>51.593948951078133</v>
      </c>
      <c r="Y3" s="2">
        <f>'[2]Flexibility, Winter'!Y3*Scenarios!$B$6</f>
        <v>51.593948951078133</v>
      </c>
    </row>
    <row r="4" spans="1:25" x14ac:dyDescent="0.3">
      <c r="A4">
        <v>3</v>
      </c>
      <c r="B4" s="2">
        <f>'[2]Flexibility, Winter'!B4*Scenarios!$B$6</f>
        <v>61.24427119880017</v>
      </c>
      <c r="C4" s="2">
        <f>'[2]Flexibility, Winter'!C4*Scenarios!$B$6</f>
        <v>61.24427119880017</v>
      </c>
      <c r="D4" s="2">
        <f>'[2]Flexibility, Winter'!D4*Scenarios!$B$6</f>
        <v>61.24427119880017</v>
      </c>
      <c r="E4" s="2">
        <f>'[2]Flexibility, Winter'!E4*Scenarios!$B$6</f>
        <v>61.24427119880017</v>
      </c>
      <c r="F4" s="2">
        <f>'[2]Flexibility, Winter'!F4*Scenarios!$B$6</f>
        <v>61.24427119880017</v>
      </c>
      <c r="G4" s="2">
        <f>'[2]Flexibility, Winter'!G4*Scenarios!$B$6</f>
        <v>61.24427119880017</v>
      </c>
      <c r="H4" s="2">
        <f>'[2]Flexibility, Winter'!H4*Scenarios!$B$6</f>
        <v>61.24427119880017</v>
      </c>
      <c r="I4" s="2">
        <f>'[2]Flexibility, Winter'!I4*Scenarios!$B$6</f>
        <v>61.24427119880017</v>
      </c>
      <c r="J4" s="2">
        <f>'[2]Flexibility, Winter'!J4*Scenarios!$B$6</f>
        <v>61.24427119880017</v>
      </c>
      <c r="K4" s="2">
        <f>'[2]Flexibility, Winter'!K4*Scenarios!$B$6</f>
        <v>61.24427119880017</v>
      </c>
      <c r="L4" s="2">
        <f>'[2]Flexibility, Winter'!L4*Scenarios!$B$6</f>
        <v>61.24427119880017</v>
      </c>
      <c r="M4" s="2">
        <f>'[2]Flexibility, Winter'!M4*Scenarios!$B$6</f>
        <v>61.24427119880017</v>
      </c>
      <c r="N4" s="2">
        <f>'[2]Flexibility, Winter'!N4*Scenarios!$B$6</f>
        <v>61.24427119880017</v>
      </c>
      <c r="O4" s="2">
        <f>'[2]Flexibility, Winter'!O4*Scenarios!$B$6</f>
        <v>61.24427119880017</v>
      </c>
      <c r="P4" s="2">
        <f>'[2]Flexibility, Winter'!P4*Scenarios!$B$6</f>
        <v>61.24427119880017</v>
      </c>
      <c r="Q4" s="2">
        <f>'[2]Flexibility, Winter'!Q4*Scenarios!$B$6</f>
        <v>61.24427119880017</v>
      </c>
      <c r="R4" s="2">
        <f>'[2]Flexibility, Winter'!R4*Scenarios!$B$6</f>
        <v>61.24427119880017</v>
      </c>
      <c r="S4" s="2">
        <f>'[2]Flexibility, Winter'!S4*Scenarios!$B$6</f>
        <v>61.24427119880017</v>
      </c>
      <c r="T4" s="2">
        <f>'[2]Flexibility, Winter'!T4*Scenarios!$B$6</f>
        <v>61.24427119880017</v>
      </c>
      <c r="U4" s="2">
        <f>'[2]Flexibility, Winter'!U4*Scenarios!$B$6</f>
        <v>61.24427119880017</v>
      </c>
      <c r="V4" s="2">
        <f>'[2]Flexibility, Winter'!V4*Scenarios!$B$6</f>
        <v>61.24427119880017</v>
      </c>
      <c r="W4" s="2">
        <f>'[2]Flexibility, Winter'!W4*Scenarios!$B$6</f>
        <v>61.24427119880017</v>
      </c>
      <c r="X4" s="2">
        <f>'[2]Flexibility, Winter'!X4*Scenarios!$B$6</f>
        <v>61.24427119880017</v>
      </c>
      <c r="Y4" s="2">
        <f>'[2]Flexibility, Winter'!Y4*Scenarios!$B$6</f>
        <v>61.24427119880017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43.702006096306256</v>
      </c>
      <c r="C2" s="2">
        <f>'[2]Energy, Summer'!C2*Scenarios!$B$6</f>
        <v>39.879399713854994</v>
      </c>
      <c r="D2" s="2">
        <f>'[2]Energy, Summer'!D2*Scenarios!$B$6</f>
        <v>38.190886465164873</v>
      </c>
      <c r="E2" s="2">
        <f>'[2]Energy, Summer'!E2*Scenarios!$B$6</f>
        <v>37.499065064659888</v>
      </c>
      <c r="F2" s="2">
        <f>'[2]Energy, Summer'!F2*Scenarios!$B$6</f>
        <v>37.674951861398448</v>
      </c>
      <c r="G2" s="2">
        <f>'[2]Energy, Summer'!G2*Scenarios!$B$6</f>
        <v>42.646685315874919</v>
      </c>
      <c r="H2" s="2">
        <f>'[2]Energy, Summer'!H2*Scenarios!$B$6</f>
        <v>44.45245642905742</v>
      </c>
      <c r="I2" s="2">
        <f>'[2]Energy, Summer'!I2*Scenarios!$B$6</f>
        <v>44.45245642905742</v>
      </c>
      <c r="J2" s="2">
        <f>'[2]Energy, Summer'!J2*Scenarios!$B$6</f>
        <v>46.71553321376016</v>
      </c>
      <c r="K2" s="2">
        <f>'[2]Energy, Summer'!K2*Scenarios!$B$6</f>
        <v>46.832791078252527</v>
      </c>
      <c r="L2" s="2">
        <f>'[2]Energy, Summer'!L2*Scenarios!$B$6</f>
        <v>46.71553321376016</v>
      </c>
      <c r="M2" s="2">
        <f>'[2]Energy, Summer'!M2*Scenarios!$B$6</f>
        <v>46.914871583397186</v>
      </c>
      <c r="N2" s="2">
        <f>'[2]Energy, Summer'!N2*Scenarios!$B$6</f>
        <v>46.246501755790675</v>
      </c>
      <c r="O2" s="2">
        <f>'[2]Energy, Summer'!O2*Scenarios!$B$6</f>
        <v>45.953357094559756</v>
      </c>
      <c r="P2" s="2">
        <f>'[2]Energy, Summer'!P2*Scenarios!$B$6</f>
        <v>44.991842605722319</v>
      </c>
      <c r="Q2" s="2">
        <f>'[2]Energy, Summer'!Q2*Scenarios!$B$6</f>
        <v>43.608199804712356</v>
      </c>
      <c r="R2" s="2">
        <f>'[2]Energy, Summer'!R2*Scenarios!$B$6</f>
        <v>41.016800999430977</v>
      </c>
      <c r="S2" s="2">
        <f>'[2]Energy, Summer'!S2*Scenarios!$B$6</f>
        <v>43.819263960798622</v>
      </c>
      <c r="T2" s="2">
        <f>'[2]Energy, Summer'!T2*Scenarios!$B$6</f>
        <v>45.496051423039511</v>
      </c>
      <c r="U2" s="2">
        <f>'[2]Energy, Summer'!U2*Scenarios!$B$6</f>
        <v>46.78588793245558</v>
      </c>
      <c r="V2" s="2">
        <f>'[2]Energy, Summer'!V2*Scenarios!$B$6</f>
        <v>45.777470297821196</v>
      </c>
      <c r="W2" s="2">
        <f>'[2]Energy, Summer'!W2*Scenarios!$B$6</f>
        <v>46.71553321376016</v>
      </c>
      <c r="X2" s="2">
        <f>'[2]Energy, Summer'!X2*Scenarios!$B$6</f>
        <v>46.62172692216626</v>
      </c>
      <c r="Y2" s="2">
        <f>'[2]Energy, Summer'!Y2*Scenarios!$B$6</f>
        <v>44.722149517389873</v>
      </c>
    </row>
    <row r="3" spans="1:25" x14ac:dyDescent="0.3">
      <c r="A3">
        <v>2</v>
      </c>
      <c r="B3" s="2">
        <f>'[2]Energy, Summer'!B3*Scenarios!$B$6</f>
        <v>46.527920630572368</v>
      </c>
      <c r="C3" s="2">
        <f>'[2]Energy, Summer'!C3*Scenarios!$B$6</f>
        <v>41.040252572329457</v>
      </c>
      <c r="D3" s="2">
        <f>'[2]Energy, Summer'!D3*Scenarios!$B$6</f>
        <v>44.7925042360853</v>
      </c>
      <c r="E3" s="2">
        <f>'[2]Energy, Summer'!E3*Scenarios!$B$6</f>
        <v>43.268151997684484</v>
      </c>
      <c r="F3" s="2">
        <f>'[2]Energy, Summer'!F3*Scenarios!$B$6</f>
        <v>44.100682835580308</v>
      </c>
      <c r="G3" s="2">
        <f>'[2]Energy, Summer'!G3*Scenarios!$B$6</f>
        <v>44.7925042360853</v>
      </c>
      <c r="H3" s="2">
        <f>'[2]Energy, Summer'!H3*Scenarios!$B$6</f>
        <v>43.631651377610829</v>
      </c>
      <c r="I3" s="2">
        <f>'[2]Energy, Summer'!I3*Scenarios!$B$6</f>
        <v>47.114209953034219</v>
      </c>
      <c r="J3" s="2">
        <f>'[2]Energy, Summer'!J3*Scenarios!$B$6</f>
        <v>50.233269148531257</v>
      </c>
      <c r="K3" s="2">
        <f>'[2]Energy, Summer'!K3*Scenarios!$B$6</f>
        <v>50.456059091066763</v>
      </c>
      <c r="L3" s="2">
        <f>'[2]Energy, Summer'!L3*Scenarios!$B$6</f>
        <v>50.948542121934715</v>
      </c>
      <c r="M3" s="2">
        <f>'[2]Energy, Summer'!M3*Scenarios!$B$6</f>
        <v>51.910056610772152</v>
      </c>
      <c r="N3" s="2">
        <f>'[2]Energy, Summer'!N3*Scenarios!$B$6</f>
        <v>52.730861662218736</v>
      </c>
      <c r="O3" s="2">
        <f>'[2]Energy, Summer'!O3*Scenarios!$B$6</f>
        <v>54.102778676779465</v>
      </c>
      <c r="P3" s="2">
        <f>'[2]Energy, Summer'!P3*Scenarios!$B$6</f>
        <v>52.050766048162991</v>
      </c>
      <c r="Q3" s="2">
        <f>'[2]Energy, Summer'!Q3*Scenarios!$B$6</f>
        <v>50.432607518168282</v>
      </c>
      <c r="R3" s="2">
        <f>'[2]Energy, Summer'!R3*Scenarios!$B$6</f>
        <v>50.25672072142973</v>
      </c>
      <c r="S3" s="2">
        <f>'[2]Energy, Summer'!S3*Scenarios!$B$6</f>
        <v>51.276864142513347</v>
      </c>
      <c r="T3" s="2">
        <f>'[2]Energy, Summer'!T3*Scenarios!$B$6</f>
        <v>51.558283017295032</v>
      </c>
      <c r="U3" s="2">
        <f>'[2]Energy, Summer'!U3*Scenarios!$B$6</f>
        <v>52.648781157074076</v>
      </c>
      <c r="V3" s="2">
        <f>'[2]Energy, Summer'!V3*Scenarios!$B$6</f>
        <v>53.293699411782114</v>
      </c>
      <c r="W3" s="2">
        <f>'[2]Energy, Summer'!W3*Scenarios!$B$6</f>
        <v>54.114504463228698</v>
      </c>
      <c r="X3" s="2">
        <f>'[2]Energy, Summer'!X3*Scenarios!$B$6</f>
        <v>52.730861662218736</v>
      </c>
      <c r="Y3" s="2">
        <f>'[2]Energy, Summer'!Y3*Scenarios!$B$6</f>
        <v>49.834592409257198</v>
      </c>
    </row>
    <row r="4" spans="1:25" x14ac:dyDescent="0.3">
      <c r="A4">
        <v>3</v>
      </c>
      <c r="B4" s="2">
        <f>'[2]Energy, Summer'!B4*Scenarios!$B$6</f>
        <v>39.152400954002303</v>
      </c>
      <c r="C4" s="2">
        <f>'[2]Energy, Summer'!C4*Scenarios!$B$6</f>
        <v>36.138873836548399</v>
      </c>
      <c r="D4" s="2">
        <f>'[2]Energy, Summer'!D4*Scenarios!$B$6</f>
        <v>33.875797051845659</v>
      </c>
      <c r="E4" s="2">
        <f>'[2]Energy, Summer'!E4*Scenarios!$B$6</f>
        <v>33.336410875180754</v>
      </c>
      <c r="F4" s="2">
        <f>'[2]Energy, Summer'!F4*Scenarios!$B$6</f>
        <v>34.485537947205984</v>
      </c>
      <c r="G4" s="2">
        <f>'[2]Energy, Summer'!G4*Scenarios!$B$6</f>
        <v>40.324979598925999</v>
      </c>
      <c r="H4" s="2">
        <f>'[2]Energy, Summer'!H4*Scenarios!$B$6</f>
        <v>53.047457896348135</v>
      </c>
      <c r="I4" s="2">
        <f>'[2]Energy, Summer'!I4*Scenarios!$B$6</f>
        <v>50.327075440125157</v>
      </c>
      <c r="J4" s="2">
        <f>'[2]Energy, Summer'!J4*Scenarios!$B$6</f>
        <v>52.625329584175603</v>
      </c>
      <c r="K4" s="2">
        <f>'[2]Energy, Summer'!K4*Scenarios!$B$6</f>
        <v>51.945233970119851</v>
      </c>
      <c r="L4" s="2">
        <f>'[2]Energy, Summer'!L4*Scenarios!$B$6</f>
        <v>48.146079160567076</v>
      </c>
      <c r="M4" s="2">
        <f>'[2]Energy, Summer'!M4*Scenarios!$B$6</f>
        <v>46.78588793245558</v>
      </c>
      <c r="N4" s="2">
        <f>'[2]Energy, Summer'!N4*Scenarios!$B$6</f>
        <v>51.804524532729012</v>
      </c>
      <c r="O4" s="2">
        <f>'[2]Energy, Summer'!O4*Scenarios!$B$6</f>
        <v>52.977103177652708</v>
      </c>
      <c r="P4" s="2">
        <f>'[2]Energy, Summer'!P4*Scenarios!$B$6</f>
        <v>52.625329584175603</v>
      </c>
      <c r="Q4" s="2">
        <f>'[2]Energy, Summer'!Q4*Scenarios!$B$6</f>
        <v>52.003862902366045</v>
      </c>
      <c r="R4" s="2">
        <f>'[2]Energy, Summer'!R4*Scenarios!$B$6</f>
        <v>52.003862902366045</v>
      </c>
      <c r="S4" s="2">
        <f>'[2]Energy, Summer'!S4*Scenarios!$B$6</f>
        <v>52.625329584175603</v>
      </c>
      <c r="T4" s="2">
        <f>'[2]Energy, Summer'!T4*Scenarios!$B$6</f>
        <v>54.149681822576412</v>
      </c>
      <c r="U4" s="2">
        <f>'[2]Energy, Summer'!U4*Scenarios!$B$6</f>
        <v>56.143065518946699</v>
      </c>
      <c r="V4" s="2">
        <f>'[2]Energy, Summer'!V4*Scenarios!$B$6</f>
        <v>60.0125750471949</v>
      </c>
      <c r="W4" s="2">
        <f>'[2]Energy, Summer'!W4*Scenarios!$B$6</f>
        <v>65.300904735800785</v>
      </c>
      <c r="X4" s="2">
        <f>'[2]Energy, Summer'!X4*Scenarios!$B$6</f>
        <v>59.531817802776189</v>
      </c>
      <c r="Y4" s="2">
        <f>'[2]Energy, Summer'!Y4*Scenarios!$B$6</f>
        <v>52.766039021566442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44.059642583007978</v>
      </c>
      <c r="C2" s="2">
        <f>'[2]Flexibility, Summer'!C2*Scenarios!$B$6</f>
        <v>44.059642583007978</v>
      </c>
      <c r="D2" s="2">
        <f>'[2]Flexibility, Summer'!D2*Scenarios!$B$6</f>
        <v>44.059642583007978</v>
      </c>
      <c r="E2" s="2">
        <f>'[2]Flexibility, Summer'!E2*Scenarios!$B$6</f>
        <v>44.059642583007978</v>
      </c>
      <c r="F2" s="2">
        <f>'[2]Flexibility, Summer'!F2*Scenarios!$B$6</f>
        <v>44.059642583007978</v>
      </c>
      <c r="G2" s="2">
        <f>'[2]Flexibility, Summer'!G2*Scenarios!$B$6</f>
        <v>44.059642583007978</v>
      </c>
      <c r="H2" s="2">
        <f>'[2]Flexibility, Summer'!H2*Scenarios!$B$6</f>
        <v>44.059642583007978</v>
      </c>
      <c r="I2" s="2">
        <f>'[2]Flexibility, Summer'!I2*Scenarios!$B$6</f>
        <v>44.059642583007978</v>
      </c>
      <c r="J2" s="2">
        <f>'[2]Flexibility, Summer'!J2*Scenarios!$B$6</f>
        <v>44.059642583007978</v>
      </c>
      <c r="K2" s="2">
        <f>'[2]Flexibility, Summer'!K2*Scenarios!$B$6</f>
        <v>44.059642583007978</v>
      </c>
      <c r="L2" s="2">
        <f>'[2]Flexibility, Summer'!L2*Scenarios!$B$6</f>
        <v>44.059642583007978</v>
      </c>
      <c r="M2" s="2">
        <f>'[2]Flexibility, Summer'!M2*Scenarios!$B$6</f>
        <v>44.059642583007978</v>
      </c>
      <c r="N2" s="2">
        <f>'[2]Flexibility, Summer'!N2*Scenarios!$B$6</f>
        <v>44.059642583007978</v>
      </c>
      <c r="O2" s="2">
        <f>'[2]Flexibility, Summer'!O2*Scenarios!$B$6</f>
        <v>44.059642583007978</v>
      </c>
      <c r="P2" s="2">
        <f>'[2]Flexibility, Summer'!P2*Scenarios!$B$6</f>
        <v>44.059642583007978</v>
      </c>
      <c r="Q2" s="2">
        <f>'[2]Flexibility, Summer'!Q2*Scenarios!$B$6</f>
        <v>44.059642583007978</v>
      </c>
      <c r="R2" s="2">
        <f>'[2]Flexibility, Summer'!R2*Scenarios!$B$6</f>
        <v>44.059642583007978</v>
      </c>
      <c r="S2" s="2">
        <f>'[2]Flexibility, Summer'!S2*Scenarios!$B$6</f>
        <v>44.059642583007978</v>
      </c>
      <c r="T2" s="2">
        <f>'[2]Flexibility, Summer'!T2*Scenarios!$B$6</f>
        <v>44.059642583007978</v>
      </c>
      <c r="U2" s="2">
        <f>'[2]Flexibility, Summer'!U2*Scenarios!$B$6</f>
        <v>44.059642583007978</v>
      </c>
      <c r="V2" s="2">
        <f>'[2]Flexibility, Summer'!V2*Scenarios!$B$6</f>
        <v>44.059642583007978</v>
      </c>
      <c r="W2" s="2">
        <f>'[2]Flexibility, Summer'!W2*Scenarios!$B$6</f>
        <v>44.059642583007978</v>
      </c>
      <c r="X2" s="2">
        <f>'[2]Flexibility, Summer'!X2*Scenarios!$B$6</f>
        <v>44.059642583007978</v>
      </c>
      <c r="Y2" s="2">
        <f>'[2]Flexibility, Summer'!Y2*Scenarios!$B$6</f>
        <v>44.059642583007978</v>
      </c>
    </row>
    <row r="3" spans="1:25" x14ac:dyDescent="0.3">
      <c r="A3">
        <v>2</v>
      </c>
      <c r="B3" s="2">
        <f>'[2]Flexibility, Summer'!B3*Scenarios!$B$6</f>
        <v>49.32696357089231</v>
      </c>
      <c r="C3" s="2">
        <f>'[2]Flexibility, Summer'!C3*Scenarios!$B$6</f>
        <v>49.32696357089231</v>
      </c>
      <c r="D3" s="2">
        <f>'[2]Flexibility, Summer'!D3*Scenarios!$B$6</f>
        <v>49.32696357089231</v>
      </c>
      <c r="E3" s="2">
        <f>'[2]Flexibility, Summer'!E3*Scenarios!$B$6</f>
        <v>49.32696357089231</v>
      </c>
      <c r="F3" s="2">
        <f>'[2]Flexibility, Summer'!F3*Scenarios!$B$6</f>
        <v>49.32696357089231</v>
      </c>
      <c r="G3" s="2">
        <f>'[2]Flexibility, Summer'!G3*Scenarios!$B$6</f>
        <v>49.32696357089231</v>
      </c>
      <c r="H3" s="2">
        <f>'[2]Flexibility, Summer'!H3*Scenarios!$B$6</f>
        <v>49.32696357089231</v>
      </c>
      <c r="I3" s="2">
        <f>'[2]Flexibility, Summer'!I3*Scenarios!$B$6</f>
        <v>49.32696357089231</v>
      </c>
      <c r="J3" s="2">
        <f>'[2]Flexibility, Summer'!J3*Scenarios!$B$6</f>
        <v>49.32696357089231</v>
      </c>
      <c r="K3" s="2">
        <f>'[2]Flexibility, Summer'!K3*Scenarios!$B$6</f>
        <v>49.32696357089231</v>
      </c>
      <c r="L3" s="2">
        <f>'[2]Flexibility, Summer'!L3*Scenarios!$B$6</f>
        <v>49.32696357089231</v>
      </c>
      <c r="M3" s="2">
        <f>'[2]Flexibility, Summer'!M3*Scenarios!$B$6</f>
        <v>49.32696357089231</v>
      </c>
      <c r="N3" s="2">
        <f>'[2]Flexibility, Summer'!N3*Scenarios!$B$6</f>
        <v>49.32696357089231</v>
      </c>
      <c r="O3" s="2">
        <f>'[2]Flexibility, Summer'!O3*Scenarios!$B$6</f>
        <v>49.32696357089231</v>
      </c>
      <c r="P3" s="2">
        <f>'[2]Flexibility, Summer'!P3*Scenarios!$B$6</f>
        <v>49.32696357089231</v>
      </c>
      <c r="Q3" s="2">
        <f>'[2]Flexibility, Summer'!Q3*Scenarios!$B$6</f>
        <v>49.32696357089231</v>
      </c>
      <c r="R3" s="2">
        <f>'[2]Flexibility, Summer'!R3*Scenarios!$B$6</f>
        <v>49.32696357089231</v>
      </c>
      <c r="S3" s="2">
        <f>'[2]Flexibility, Summer'!S3*Scenarios!$B$6</f>
        <v>49.32696357089231</v>
      </c>
      <c r="T3" s="2">
        <f>'[2]Flexibility, Summer'!T3*Scenarios!$B$6</f>
        <v>49.32696357089231</v>
      </c>
      <c r="U3" s="2">
        <f>'[2]Flexibility, Summer'!U3*Scenarios!$B$6</f>
        <v>49.32696357089231</v>
      </c>
      <c r="V3" s="2">
        <f>'[2]Flexibility, Summer'!V3*Scenarios!$B$6</f>
        <v>49.32696357089231</v>
      </c>
      <c r="W3" s="2">
        <f>'[2]Flexibility, Summer'!W3*Scenarios!$B$6</f>
        <v>49.32696357089231</v>
      </c>
      <c r="X3" s="2">
        <f>'[2]Flexibility, Summer'!X3*Scenarios!$B$6</f>
        <v>49.32696357089231</v>
      </c>
      <c r="Y3" s="2">
        <f>'[2]Flexibility, Summer'!Y3*Scenarios!$B$6</f>
        <v>49.32696357089231</v>
      </c>
    </row>
    <row r="4" spans="1:25" x14ac:dyDescent="0.3">
      <c r="A4">
        <v>3</v>
      </c>
      <c r="B4" s="2">
        <f>'[2]Flexibility, Summer'!B4*Scenarios!$B$6</f>
        <v>49.255631703326117</v>
      </c>
      <c r="C4" s="2">
        <f>'[2]Flexibility, Summer'!C4*Scenarios!$B$6</f>
        <v>49.255631703326117</v>
      </c>
      <c r="D4" s="2">
        <f>'[2]Flexibility, Summer'!D4*Scenarios!$B$6</f>
        <v>49.255631703326117</v>
      </c>
      <c r="E4" s="2">
        <f>'[2]Flexibility, Summer'!E4*Scenarios!$B$6</f>
        <v>49.255631703326117</v>
      </c>
      <c r="F4" s="2">
        <f>'[2]Flexibility, Summer'!F4*Scenarios!$B$6</f>
        <v>49.255631703326117</v>
      </c>
      <c r="G4" s="2">
        <f>'[2]Flexibility, Summer'!G4*Scenarios!$B$6</f>
        <v>49.255631703326117</v>
      </c>
      <c r="H4" s="2">
        <f>'[2]Flexibility, Summer'!H4*Scenarios!$B$6</f>
        <v>49.255631703326117</v>
      </c>
      <c r="I4" s="2">
        <f>'[2]Flexibility, Summer'!I4*Scenarios!$B$6</f>
        <v>49.255631703326117</v>
      </c>
      <c r="J4" s="2">
        <f>'[2]Flexibility, Summer'!J4*Scenarios!$B$6</f>
        <v>49.255631703326117</v>
      </c>
      <c r="K4" s="2">
        <f>'[2]Flexibility, Summer'!K4*Scenarios!$B$6</f>
        <v>49.255631703326117</v>
      </c>
      <c r="L4" s="2">
        <f>'[2]Flexibility, Summer'!L4*Scenarios!$B$6</f>
        <v>49.255631703326117</v>
      </c>
      <c r="M4" s="2">
        <f>'[2]Flexibility, Summer'!M4*Scenarios!$B$6</f>
        <v>49.255631703326117</v>
      </c>
      <c r="N4" s="2">
        <f>'[2]Flexibility, Summer'!N4*Scenarios!$B$6</f>
        <v>49.255631703326117</v>
      </c>
      <c r="O4" s="2">
        <f>'[2]Flexibility, Summer'!O4*Scenarios!$B$6</f>
        <v>49.255631703326117</v>
      </c>
      <c r="P4" s="2">
        <f>'[2]Flexibility, Summer'!P4*Scenarios!$B$6</f>
        <v>49.255631703326117</v>
      </c>
      <c r="Q4" s="2">
        <f>'[2]Flexibility, Summer'!Q4*Scenarios!$B$6</f>
        <v>49.255631703326117</v>
      </c>
      <c r="R4" s="2">
        <f>'[2]Flexibility, Summer'!R4*Scenarios!$B$6</f>
        <v>49.255631703326117</v>
      </c>
      <c r="S4" s="2">
        <f>'[2]Flexibility, Summer'!S4*Scenarios!$B$6</f>
        <v>49.255631703326117</v>
      </c>
      <c r="T4" s="2">
        <f>'[2]Flexibility, Summer'!T4*Scenarios!$B$6</f>
        <v>49.255631703326117</v>
      </c>
      <c r="U4" s="2">
        <f>'[2]Flexibility, Summer'!U4*Scenarios!$B$6</f>
        <v>49.255631703326117</v>
      </c>
      <c r="V4" s="2">
        <f>'[2]Flexibility, Summer'!V4*Scenarios!$B$6</f>
        <v>49.255631703326117</v>
      </c>
      <c r="W4" s="2">
        <f>'[2]Flexibility, Summer'!W4*Scenarios!$B$6</f>
        <v>49.255631703326117</v>
      </c>
      <c r="X4" s="2">
        <f>'[2]Flexibility, Summer'!X4*Scenarios!$B$6</f>
        <v>49.255631703326117</v>
      </c>
      <c r="Y4" s="2">
        <f>'[2]Flexibility, Summer'!Y4*Scenarios!$B$6</f>
        <v>49.255631703326117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2024-09-02T12:26:26Z</dcterms:modified>
</cp:coreProperties>
</file>