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5_1/"/>
    </mc:Choice>
  </mc:AlternateContent>
  <xr:revisionPtr revIDLastSave="0" documentId="13_ncr:1_{8E70DFFC-A44A-3F48-BBA6-8D3A1F500408}" xr6:coauthVersionLast="47" xr6:coauthVersionMax="47" xr10:uidLastSave="{00000000-0000-0000-0000-000000000000}"/>
  <bookViews>
    <workbookView xWindow="1120" yWindow="620" windowWidth="50080" windowHeight="2818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D66" i="2" s="1"/>
  <c r="B67" i="2"/>
  <c r="B68" i="2"/>
  <c r="B69" i="2"/>
  <c r="B70" i="2"/>
  <c r="D70" i="2" s="1"/>
  <c r="B71" i="2"/>
  <c r="B72" i="2"/>
  <c r="D72" i="2" s="1"/>
  <c r="B73" i="2"/>
  <c r="D73" i="2" s="1"/>
  <c r="B74" i="2"/>
  <c r="D74" i="2" s="1"/>
  <c r="B75" i="2"/>
  <c r="B76" i="2"/>
  <c r="B2" i="2"/>
  <c r="C3" i="2"/>
  <c r="C4" i="2"/>
  <c r="C5" i="2"/>
  <c r="D68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D69" i="2"/>
  <c r="C69" i="2"/>
  <c r="C70" i="2"/>
  <c r="C71" i="2"/>
  <c r="C72" i="2"/>
  <c r="C73" i="2"/>
  <c r="C74" i="2"/>
  <c r="C75" i="2"/>
  <c r="C76" i="2"/>
  <c r="C2" i="2"/>
  <c r="D65" i="2" l="1"/>
  <c r="D67" i="2"/>
  <c r="D63" i="2"/>
  <c r="D64" i="2"/>
  <c r="D76" i="2"/>
  <c r="D75" i="2"/>
  <c r="D52" i="2"/>
  <c r="D53" i="2"/>
  <c r="D46" i="2"/>
  <c r="D71" i="2"/>
  <c r="D47" i="2"/>
  <c r="D49" i="2"/>
  <c r="D57" i="2"/>
  <c r="D50" i="2"/>
  <c r="D58" i="2"/>
  <c r="D59" i="2"/>
  <c r="D60" i="2"/>
  <c r="D62" i="2"/>
  <c r="D51" i="2"/>
  <c r="D12" i="2"/>
  <c r="D61" i="2"/>
  <c r="D54" i="2"/>
  <c r="D55" i="2"/>
  <c r="D48" i="2"/>
  <c r="D56" i="2"/>
  <c r="D18" i="2"/>
  <c r="D5" i="2"/>
  <c r="D3" i="2"/>
  <c r="D44" i="2"/>
  <c r="D20" i="2"/>
  <c r="D27" i="2"/>
  <c r="D34" i="2"/>
  <c r="D33" i="2"/>
  <c r="D8" i="2"/>
  <c r="D28" i="2"/>
  <c r="D4" i="2"/>
  <c r="D35" i="2"/>
  <c r="D11" i="2"/>
  <c r="D26" i="2"/>
  <c r="D10" i="2"/>
  <c r="D41" i="2"/>
  <c r="D17" i="2"/>
  <c r="D32" i="2"/>
  <c r="D16" i="2"/>
  <c r="D39" i="2"/>
  <c r="D23" i="2"/>
  <c r="D7" i="2"/>
  <c r="D38" i="2"/>
  <c r="D30" i="2"/>
  <c r="D22" i="2"/>
  <c r="D14" i="2"/>
  <c r="D6" i="2"/>
  <c r="D36" i="2"/>
  <c r="D43" i="2"/>
  <c r="D19" i="2"/>
  <c r="D42" i="2"/>
  <c r="D25" i="2"/>
  <c r="D9" i="2"/>
  <c r="D40" i="2"/>
  <c r="D24" i="2"/>
  <c r="D31" i="2"/>
  <c r="D15" i="2"/>
  <c r="D45" i="2"/>
  <c r="D37" i="2"/>
  <c r="D29" i="2"/>
  <c r="D21" i="2"/>
  <c r="D13" i="2"/>
  <c r="D2" i="2"/>
</calcChain>
</file>

<file path=xl/sharedStrings.xml><?xml version="1.0" encoding="utf-8"?>
<sst xmlns="http://schemas.openxmlformats.org/spreadsheetml/2006/main" count="1991" uniqueCount="21">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</sst>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76"/>
  <sheetViews>
    <sheetView workbookViewId="0">
      <selection activeCell="B2" sqref="B2:B76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</f>
        <v>0.60000000000000009</v>
      </c>
      <c r="C2" s="1">
        <f>F2*2</f>
        <v>0.24</v>
      </c>
      <c r="D2" s="2">
        <f>$B2/SUM($B$2:$B$1048576)</f>
        <v>3.4482758620689668E-3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66" si="0">E3*3</f>
        <v>1.2000000000000002</v>
      </c>
      <c r="C3" s="1">
        <f t="shared" ref="C3:C66" si="1">F3*2</f>
        <v>0.5</v>
      </c>
      <c r="D3" s="2">
        <f t="shared" ref="D3:D66" si="2">$B3/SUM($B$2:$B$1048576)</f>
        <v>6.8965517241379335E-3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4.5</v>
      </c>
      <c r="C4" s="1">
        <f t="shared" si="1"/>
        <v>1.86</v>
      </c>
      <c r="D4" s="2">
        <f t="shared" si="2"/>
        <v>2.5862068965517244E-2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9</v>
      </c>
      <c r="C5" s="1">
        <f t="shared" si="1"/>
        <v>4.5199999999999996</v>
      </c>
      <c r="D5" s="2">
        <f t="shared" si="2"/>
        <v>5.1724137931034489E-2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2.4000000000000004</v>
      </c>
      <c r="C6" s="1">
        <f t="shared" si="1"/>
        <v>1</v>
      </c>
      <c r="D6" s="2">
        <f t="shared" si="2"/>
        <v>1.3793103448275867E-2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0.60000000000000009</v>
      </c>
      <c r="C7" s="1">
        <f t="shared" si="1"/>
        <v>0.24</v>
      </c>
      <c r="D7" s="2">
        <f t="shared" si="2"/>
        <v>3.4482758620689668E-3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3</v>
      </c>
      <c r="C8" s="1">
        <f t="shared" si="1"/>
        <v>1.24</v>
      </c>
      <c r="D8" s="2">
        <f t="shared" si="2"/>
        <v>1.7241379310344831E-2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1.5</v>
      </c>
      <c r="C9" s="1">
        <f t="shared" si="1"/>
        <v>0.62</v>
      </c>
      <c r="D9" s="2">
        <f t="shared" si="2"/>
        <v>8.6206896551724154E-3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3</v>
      </c>
      <c r="C10" s="1">
        <f t="shared" si="1"/>
        <v>1.24</v>
      </c>
      <c r="D10" s="2">
        <f t="shared" si="2"/>
        <v>1.7241379310344831E-2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0.89999999999999991</v>
      </c>
      <c r="C11" s="1">
        <f t="shared" si="1"/>
        <v>0.38</v>
      </c>
      <c r="D11" s="2">
        <f t="shared" si="2"/>
        <v>5.1724137931034482E-3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0.60000000000000009</v>
      </c>
      <c r="C12" s="1">
        <f t="shared" si="1"/>
        <v>0.24</v>
      </c>
      <c r="D12" s="2">
        <f t="shared" si="2"/>
        <v>3.4482758620689668E-3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2.4000000000000004</v>
      </c>
      <c r="C13" s="1">
        <f t="shared" si="1"/>
        <v>1</v>
      </c>
      <c r="D13" s="2">
        <f t="shared" si="2"/>
        <v>1.3793103448275867E-2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1.5</v>
      </c>
      <c r="C14" s="1">
        <f t="shared" si="1"/>
        <v>0.62</v>
      </c>
      <c r="D14" s="2">
        <f t="shared" si="2"/>
        <v>8.6206896551724154E-3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3</v>
      </c>
      <c r="C15" s="1">
        <f t="shared" si="1"/>
        <v>1.24</v>
      </c>
      <c r="D15" s="2">
        <f t="shared" si="2"/>
        <v>1.7241379310344831E-2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0.60000000000000009</v>
      </c>
      <c r="C16" s="1">
        <f t="shared" si="1"/>
        <v>0.24</v>
      </c>
      <c r="D16" s="2">
        <f t="shared" si="2"/>
        <v>3.4482758620689668E-3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0.60000000000000009</v>
      </c>
      <c r="C17" s="1">
        <f t="shared" si="1"/>
        <v>0.24</v>
      </c>
      <c r="D17" s="2">
        <f t="shared" si="2"/>
        <v>3.4482758620689668E-3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1.2000000000000002</v>
      </c>
      <c r="C18" s="1">
        <f t="shared" si="1"/>
        <v>0.5</v>
      </c>
      <c r="D18" s="2">
        <f t="shared" si="2"/>
        <v>6.8965517241379335E-3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4.5</v>
      </c>
      <c r="C19" s="1">
        <f t="shared" si="1"/>
        <v>1.86</v>
      </c>
      <c r="D19" s="2">
        <f t="shared" si="2"/>
        <v>2.5862068965517244E-2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9</v>
      </c>
      <c r="C20" s="1">
        <f t="shared" si="1"/>
        <v>4.5199999999999996</v>
      </c>
      <c r="D20" s="2">
        <f t="shared" si="2"/>
        <v>5.1724137931034489E-2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2.4000000000000004</v>
      </c>
      <c r="C21" s="1">
        <f t="shared" si="1"/>
        <v>1</v>
      </c>
      <c r="D21" s="2">
        <f t="shared" si="2"/>
        <v>1.3793103448275867E-2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0.60000000000000009</v>
      </c>
      <c r="C22" s="1">
        <f t="shared" si="1"/>
        <v>0.24</v>
      </c>
      <c r="D22" s="2">
        <f t="shared" si="2"/>
        <v>3.4482758620689668E-3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3</v>
      </c>
      <c r="C23" s="1">
        <f t="shared" si="1"/>
        <v>1.24</v>
      </c>
      <c r="D23" s="2">
        <f t="shared" si="2"/>
        <v>1.7241379310344831E-2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1.5</v>
      </c>
      <c r="C24" s="1">
        <f t="shared" si="1"/>
        <v>0.62</v>
      </c>
      <c r="D24" s="2">
        <f t="shared" si="2"/>
        <v>8.6206896551724154E-3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3</v>
      </c>
      <c r="C25" s="1">
        <f t="shared" si="1"/>
        <v>1.24</v>
      </c>
      <c r="D25" s="2">
        <f t="shared" si="2"/>
        <v>1.7241379310344831E-2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0.89999999999999991</v>
      </c>
      <c r="C26" s="1">
        <f t="shared" si="1"/>
        <v>0.38</v>
      </c>
      <c r="D26" s="2">
        <f t="shared" si="2"/>
        <v>5.1724137931034482E-3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0.60000000000000009</v>
      </c>
      <c r="C27" s="1">
        <f t="shared" si="1"/>
        <v>0.24</v>
      </c>
      <c r="D27" s="2">
        <f t="shared" si="2"/>
        <v>3.4482758620689668E-3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2.4000000000000004</v>
      </c>
      <c r="C28" s="1">
        <f t="shared" si="1"/>
        <v>1</v>
      </c>
      <c r="D28" s="2">
        <f t="shared" si="2"/>
        <v>1.3793103448275867E-2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1.5</v>
      </c>
      <c r="C29" s="1">
        <f t="shared" si="1"/>
        <v>0.62</v>
      </c>
      <c r="D29" s="2">
        <f t="shared" si="2"/>
        <v>8.6206896551724154E-3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3</v>
      </c>
      <c r="C30" s="1">
        <f t="shared" si="1"/>
        <v>1.24</v>
      </c>
      <c r="D30" s="2">
        <f t="shared" si="2"/>
        <v>1.7241379310344831E-2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0.60000000000000009</v>
      </c>
      <c r="C31" s="1">
        <f t="shared" si="1"/>
        <v>0.24</v>
      </c>
      <c r="D31" s="2">
        <f t="shared" si="2"/>
        <v>3.4482758620689668E-3</v>
      </c>
      <c r="E31" s="1">
        <v>0.2</v>
      </c>
      <c r="F31" s="1">
        <v>0.12</v>
      </c>
    </row>
    <row r="32" spans="1:6" x14ac:dyDescent="0.2">
      <c r="A32">
        <v>31</v>
      </c>
      <c r="B32" s="1">
        <f t="shared" si="0"/>
        <v>0.60000000000000009</v>
      </c>
      <c r="C32" s="1">
        <f t="shared" si="1"/>
        <v>0.24</v>
      </c>
      <c r="D32" s="2">
        <f t="shared" si="2"/>
        <v>3.4482758620689668E-3</v>
      </c>
      <c r="E32" s="1">
        <v>0.2</v>
      </c>
      <c r="F32" s="1">
        <v>0.12</v>
      </c>
    </row>
    <row r="33" spans="1:6" x14ac:dyDescent="0.2">
      <c r="A33">
        <v>32</v>
      </c>
      <c r="B33" s="1">
        <f t="shared" si="0"/>
        <v>1.2000000000000002</v>
      </c>
      <c r="C33" s="1">
        <f t="shared" si="1"/>
        <v>0.5</v>
      </c>
      <c r="D33" s="2">
        <f t="shared" si="2"/>
        <v>6.8965517241379335E-3</v>
      </c>
      <c r="E33" s="1">
        <v>0.4</v>
      </c>
      <c r="F33" s="1">
        <v>0.25</v>
      </c>
    </row>
    <row r="34" spans="1:6" x14ac:dyDescent="0.2">
      <c r="A34">
        <v>33</v>
      </c>
      <c r="B34" s="1">
        <f t="shared" si="0"/>
        <v>4.5</v>
      </c>
      <c r="C34" s="1">
        <f t="shared" si="1"/>
        <v>1.86</v>
      </c>
      <c r="D34" s="2">
        <f t="shared" si="2"/>
        <v>2.5862068965517244E-2</v>
      </c>
      <c r="E34" s="1">
        <v>1.5</v>
      </c>
      <c r="F34" s="1">
        <v>0.93</v>
      </c>
    </row>
    <row r="35" spans="1:6" x14ac:dyDescent="0.2">
      <c r="A35">
        <v>34</v>
      </c>
      <c r="B35" s="1">
        <f t="shared" si="0"/>
        <v>9</v>
      </c>
      <c r="C35" s="1">
        <f t="shared" si="1"/>
        <v>4.5199999999999996</v>
      </c>
      <c r="D35" s="2">
        <f t="shared" si="2"/>
        <v>5.1724137931034489E-2</v>
      </c>
      <c r="E35" s="1">
        <v>3</v>
      </c>
      <c r="F35" s="1">
        <v>2.2599999999999998</v>
      </c>
    </row>
    <row r="36" spans="1:6" x14ac:dyDescent="0.2">
      <c r="A36">
        <v>35</v>
      </c>
      <c r="B36" s="1">
        <f t="shared" si="0"/>
        <v>2.4000000000000004</v>
      </c>
      <c r="C36" s="1">
        <f t="shared" si="1"/>
        <v>1</v>
      </c>
      <c r="D36" s="2">
        <f t="shared" si="2"/>
        <v>1.3793103448275867E-2</v>
      </c>
      <c r="E36" s="1">
        <v>0.8</v>
      </c>
      <c r="F36" s="1">
        <v>0.5</v>
      </c>
    </row>
    <row r="37" spans="1:6" x14ac:dyDescent="0.2">
      <c r="A37">
        <v>36</v>
      </c>
      <c r="B37" s="1">
        <f t="shared" si="0"/>
        <v>0.60000000000000009</v>
      </c>
      <c r="C37" s="1">
        <f t="shared" si="1"/>
        <v>0.24</v>
      </c>
      <c r="D37" s="2">
        <f t="shared" si="2"/>
        <v>3.4482758620689668E-3</v>
      </c>
      <c r="E37" s="1">
        <v>0.2</v>
      </c>
      <c r="F37" s="1">
        <v>0.12</v>
      </c>
    </row>
    <row r="38" spans="1:6" x14ac:dyDescent="0.2">
      <c r="A38">
        <v>37</v>
      </c>
      <c r="B38" s="1">
        <f t="shared" si="0"/>
        <v>3</v>
      </c>
      <c r="C38" s="1">
        <f t="shared" si="1"/>
        <v>1.24</v>
      </c>
      <c r="D38" s="2">
        <f t="shared" si="2"/>
        <v>1.7241379310344831E-2</v>
      </c>
      <c r="E38" s="1">
        <v>1</v>
      </c>
      <c r="F38" s="1">
        <v>0.62</v>
      </c>
    </row>
    <row r="39" spans="1:6" x14ac:dyDescent="0.2">
      <c r="A39">
        <v>38</v>
      </c>
      <c r="B39" s="1">
        <f t="shared" si="0"/>
        <v>1.5</v>
      </c>
      <c r="C39" s="1">
        <f t="shared" si="1"/>
        <v>0.62</v>
      </c>
      <c r="D39" s="2">
        <f t="shared" si="2"/>
        <v>8.6206896551724154E-3</v>
      </c>
      <c r="E39" s="1">
        <v>0.5</v>
      </c>
      <c r="F39" s="1">
        <v>0.31</v>
      </c>
    </row>
    <row r="40" spans="1:6" x14ac:dyDescent="0.2">
      <c r="A40">
        <v>39</v>
      </c>
      <c r="B40" s="1">
        <f t="shared" si="0"/>
        <v>3</v>
      </c>
      <c r="C40" s="1">
        <f t="shared" si="1"/>
        <v>1.24</v>
      </c>
      <c r="D40" s="2">
        <f t="shared" si="2"/>
        <v>1.7241379310344831E-2</v>
      </c>
      <c r="E40" s="1">
        <v>1</v>
      </c>
      <c r="F40" s="1">
        <v>0.62</v>
      </c>
    </row>
    <row r="41" spans="1:6" x14ac:dyDescent="0.2">
      <c r="A41">
        <v>40</v>
      </c>
      <c r="B41" s="1">
        <f t="shared" si="0"/>
        <v>0.89999999999999991</v>
      </c>
      <c r="C41" s="1">
        <f t="shared" si="1"/>
        <v>0.38</v>
      </c>
      <c r="D41" s="2">
        <f t="shared" si="2"/>
        <v>5.1724137931034482E-3</v>
      </c>
      <c r="E41" s="1">
        <v>0.3</v>
      </c>
      <c r="F41" s="1">
        <v>0.19</v>
      </c>
    </row>
    <row r="42" spans="1:6" x14ac:dyDescent="0.2">
      <c r="A42">
        <v>41</v>
      </c>
      <c r="B42" s="1">
        <f t="shared" si="0"/>
        <v>0.60000000000000009</v>
      </c>
      <c r="C42" s="1">
        <f t="shared" si="1"/>
        <v>0.24</v>
      </c>
      <c r="D42" s="2">
        <f t="shared" si="2"/>
        <v>3.4482758620689668E-3</v>
      </c>
      <c r="E42" s="1">
        <v>0.2</v>
      </c>
      <c r="F42" s="1">
        <v>0.12</v>
      </c>
    </row>
    <row r="43" spans="1:6" x14ac:dyDescent="0.2">
      <c r="A43">
        <v>42</v>
      </c>
      <c r="B43" s="1">
        <f t="shared" si="0"/>
        <v>2.4000000000000004</v>
      </c>
      <c r="C43" s="1">
        <f t="shared" si="1"/>
        <v>1</v>
      </c>
      <c r="D43" s="2">
        <f t="shared" si="2"/>
        <v>1.3793103448275867E-2</v>
      </c>
      <c r="E43" s="1">
        <v>0.8</v>
      </c>
      <c r="F43" s="1">
        <v>0.5</v>
      </c>
    </row>
    <row r="44" spans="1:6" x14ac:dyDescent="0.2">
      <c r="A44">
        <v>43</v>
      </c>
      <c r="B44" s="1">
        <f t="shared" si="0"/>
        <v>1.5</v>
      </c>
      <c r="C44" s="1">
        <f t="shared" si="1"/>
        <v>0.62</v>
      </c>
      <c r="D44" s="2">
        <f t="shared" si="2"/>
        <v>8.6206896551724154E-3</v>
      </c>
      <c r="E44" s="1">
        <v>0.5</v>
      </c>
      <c r="F44" s="1">
        <v>0.31</v>
      </c>
    </row>
    <row r="45" spans="1:6" x14ac:dyDescent="0.2">
      <c r="A45">
        <v>44</v>
      </c>
      <c r="B45" s="1">
        <f t="shared" si="0"/>
        <v>3</v>
      </c>
      <c r="C45" s="1">
        <f t="shared" si="1"/>
        <v>1.24</v>
      </c>
      <c r="D45" s="2">
        <f t="shared" si="2"/>
        <v>1.7241379310344831E-2</v>
      </c>
      <c r="E45" s="1">
        <v>1</v>
      </c>
      <c r="F45" s="1">
        <v>0.62</v>
      </c>
    </row>
    <row r="46" spans="1:6" x14ac:dyDescent="0.2">
      <c r="A46">
        <v>45</v>
      </c>
      <c r="B46" s="1">
        <f t="shared" si="0"/>
        <v>0.60000000000000009</v>
      </c>
      <c r="C46" s="1">
        <f t="shared" si="1"/>
        <v>0.24</v>
      </c>
      <c r="D46" s="2">
        <f t="shared" si="2"/>
        <v>3.4482758620689668E-3</v>
      </c>
      <c r="E46" s="1">
        <v>0.2</v>
      </c>
      <c r="F46" s="1">
        <v>0.12</v>
      </c>
    </row>
    <row r="47" spans="1:6" x14ac:dyDescent="0.2">
      <c r="A47">
        <v>46</v>
      </c>
      <c r="B47" s="1">
        <f t="shared" si="0"/>
        <v>0.60000000000000009</v>
      </c>
      <c r="C47" s="1">
        <f t="shared" si="1"/>
        <v>0.24</v>
      </c>
      <c r="D47" s="2">
        <f>$B47/SUM($B$2:$B$1048576)</f>
        <v>3.4482758620689668E-3</v>
      </c>
      <c r="E47" s="1">
        <v>0.2</v>
      </c>
      <c r="F47" s="1">
        <v>0.12</v>
      </c>
    </row>
    <row r="48" spans="1:6" x14ac:dyDescent="0.2">
      <c r="A48">
        <v>47</v>
      </c>
      <c r="B48" s="1">
        <f t="shared" si="0"/>
        <v>1.2000000000000002</v>
      </c>
      <c r="C48" s="1">
        <f t="shared" si="1"/>
        <v>0.5</v>
      </c>
      <c r="D48" s="2">
        <f t="shared" si="2"/>
        <v>6.8965517241379335E-3</v>
      </c>
      <c r="E48" s="1">
        <v>0.4</v>
      </c>
      <c r="F48" s="1">
        <v>0.25</v>
      </c>
    </row>
    <row r="49" spans="1:6" x14ac:dyDescent="0.2">
      <c r="A49">
        <v>48</v>
      </c>
      <c r="B49" s="1">
        <f t="shared" si="0"/>
        <v>4.5</v>
      </c>
      <c r="C49" s="1">
        <f t="shared" si="1"/>
        <v>1.86</v>
      </c>
      <c r="D49" s="2">
        <f t="shared" si="2"/>
        <v>2.5862068965517244E-2</v>
      </c>
      <c r="E49" s="1">
        <v>1.5</v>
      </c>
      <c r="F49" s="1">
        <v>0.93</v>
      </c>
    </row>
    <row r="50" spans="1:6" x14ac:dyDescent="0.2">
      <c r="A50">
        <v>49</v>
      </c>
      <c r="B50" s="1">
        <f t="shared" si="0"/>
        <v>9</v>
      </c>
      <c r="C50" s="1">
        <f t="shared" si="1"/>
        <v>4.5199999999999996</v>
      </c>
      <c r="D50" s="2">
        <f t="shared" si="2"/>
        <v>5.1724137931034489E-2</v>
      </c>
      <c r="E50" s="1">
        <v>3</v>
      </c>
      <c r="F50" s="1">
        <v>2.2599999999999998</v>
      </c>
    </row>
    <row r="51" spans="1:6" x14ac:dyDescent="0.2">
      <c r="A51">
        <v>50</v>
      </c>
      <c r="B51" s="1">
        <f t="shared" si="0"/>
        <v>2.4000000000000004</v>
      </c>
      <c r="C51" s="1">
        <f t="shared" si="1"/>
        <v>1</v>
      </c>
      <c r="D51" s="2">
        <f t="shared" si="2"/>
        <v>1.3793103448275867E-2</v>
      </c>
      <c r="E51" s="1">
        <v>0.8</v>
      </c>
      <c r="F51" s="1">
        <v>0.5</v>
      </c>
    </row>
    <row r="52" spans="1:6" x14ac:dyDescent="0.2">
      <c r="A52">
        <v>51</v>
      </c>
      <c r="B52" s="1">
        <f t="shared" si="0"/>
        <v>0.60000000000000009</v>
      </c>
      <c r="C52" s="1">
        <f t="shared" si="1"/>
        <v>0.24</v>
      </c>
      <c r="D52" s="2">
        <f t="shared" si="2"/>
        <v>3.4482758620689668E-3</v>
      </c>
      <c r="E52" s="1">
        <v>0.2</v>
      </c>
      <c r="F52" s="1">
        <v>0.12</v>
      </c>
    </row>
    <row r="53" spans="1:6" x14ac:dyDescent="0.2">
      <c r="A53">
        <v>52</v>
      </c>
      <c r="B53" s="1">
        <f t="shared" si="0"/>
        <v>3</v>
      </c>
      <c r="C53" s="1">
        <f t="shared" si="1"/>
        <v>1.24</v>
      </c>
      <c r="D53" s="2">
        <f t="shared" si="2"/>
        <v>1.7241379310344831E-2</v>
      </c>
      <c r="E53" s="1">
        <v>1</v>
      </c>
      <c r="F53" s="1">
        <v>0.62</v>
      </c>
    </row>
    <row r="54" spans="1:6" x14ac:dyDescent="0.2">
      <c r="A54">
        <v>53</v>
      </c>
      <c r="B54" s="1">
        <f t="shared" si="0"/>
        <v>1.5</v>
      </c>
      <c r="C54" s="1">
        <f t="shared" si="1"/>
        <v>0.62</v>
      </c>
      <c r="D54" s="2">
        <f t="shared" si="2"/>
        <v>8.6206896551724154E-3</v>
      </c>
      <c r="E54" s="1">
        <v>0.5</v>
      </c>
      <c r="F54" s="1">
        <v>0.31</v>
      </c>
    </row>
    <row r="55" spans="1:6" x14ac:dyDescent="0.2">
      <c r="A55">
        <v>54</v>
      </c>
      <c r="B55" s="1">
        <f t="shared" si="0"/>
        <v>3</v>
      </c>
      <c r="C55" s="1">
        <f t="shared" si="1"/>
        <v>1.24</v>
      </c>
      <c r="D55" s="2">
        <f t="shared" si="2"/>
        <v>1.7241379310344831E-2</v>
      </c>
      <c r="E55" s="1">
        <v>1</v>
      </c>
      <c r="F55" s="1">
        <v>0.62</v>
      </c>
    </row>
    <row r="56" spans="1:6" x14ac:dyDescent="0.2">
      <c r="A56">
        <v>55</v>
      </c>
      <c r="B56" s="1">
        <f t="shared" si="0"/>
        <v>0.89999999999999991</v>
      </c>
      <c r="C56" s="1">
        <f t="shared" si="1"/>
        <v>0.38</v>
      </c>
      <c r="D56" s="2">
        <f t="shared" si="2"/>
        <v>5.1724137931034482E-3</v>
      </c>
      <c r="E56" s="1">
        <v>0.3</v>
      </c>
      <c r="F56" s="1">
        <v>0.19</v>
      </c>
    </row>
    <row r="57" spans="1:6" x14ac:dyDescent="0.2">
      <c r="A57">
        <v>56</v>
      </c>
      <c r="B57" s="1">
        <f t="shared" si="0"/>
        <v>0.60000000000000009</v>
      </c>
      <c r="C57" s="1">
        <f t="shared" si="1"/>
        <v>0.24</v>
      </c>
      <c r="D57" s="2">
        <f t="shared" si="2"/>
        <v>3.4482758620689668E-3</v>
      </c>
      <c r="E57" s="1">
        <v>0.2</v>
      </c>
      <c r="F57" s="1">
        <v>0.12</v>
      </c>
    </row>
    <row r="58" spans="1:6" x14ac:dyDescent="0.2">
      <c r="A58">
        <v>57</v>
      </c>
      <c r="B58" s="1">
        <f t="shared" si="0"/>
        <v>2.4000000000000004</v>
      </c>
      <c r="C58" s="1">
        <f t="shared" si="1"/>
        <v>1</v>
      </c>
      <c r="D58" s="2">
        <f t="shared" si="2"/>
        <v>1.3793103448275867E-2</v>
      </c>
      <c r="E58" s="1">
        <v>0.8</v>
      </c>
      <c r="F58" s="1">
        <v>0.5</v>
      </c>
    </row>
    <row r="59" spans="1:6" x14ac:dyDescent="0.2">
      <c r="A59">
        <v>58</v>
      </c>
      <c r="B59" s="1">
        <f t="shared" si="0"/>
        <v>1.5</v>
      </c>
      <c r="C59" s="1">
        <f t="shared" si="1"/>
        <v>0.62</v>
      </c>
      <c r="D59" s="2">
        <f t="shared" si="2"/>
        <v>8.6206896551724154E-3</v>
      </c>
      <c r="E59" s="1">
        <v>0.5</v>
      </c>
      <c r="F59" s="1">
        <v>0.31</v>
      </c>
    </row>
    <row r="60" spans="1:6" x14ac:dyDescent="0.2">
      <c r="A60">
        <v>59</v>
      </c>
      <c r="B60" s="1">
        <f t="shared" si="0"/>
        <v>3</v>
      </c>
      <c r="C60" s="1">
        <f t="shared" si="1"/>
        <v>1.24</v>
      </c>
      <c r="D60" s="2">
        <f t="shared" si="2"/>
        <v>1.7241379310344831E-2</v>
      </c>
      <c r="E60" s="1">
        <v>1</v>
      </c>
      <c r="F60" s="1">
        <v>0.62</v>
      </c>
    </row>
    <row r="61" spans="1:6" x14ac:dyDescent="0.2">
      <c r="A61">
        <v>60</v>
      </c>
      <c r="B61" s="1">
        <f t="shared" si="0"/>
        <v>0.60000000000000009</v>
      </c>
      <c r="C61" s="1">
        <f t="shared" si="1"/>
        <v>0.24</v>
      </c>
      <c r="D61" s="2">
        <f t="shared" si="2"/>
        <v>3.4482758620689668E-3</v>
      </c>
      <c r="E61" s="1">
        <v>0.2</v>
      </c>
      <c r="F61" s="1">
        <v>0.12</v>
      </c>
    </row>
    <row r="62" spans="1:6" x14ac:dyDescent="0.2">
      <c r="A62">
        <v>61</v>
      </c>
      <c r="B62" s="1">
        <f t="shared" si="0"/>
        <v>0.60000000000000009</v>
      </c>
      <c r="C62" s="1">
        <f t="shared" si="1"/>
        <v>0.24</v>
      </c>
      <c r="D62" s="2">
        <f>$B62/SUM($B$2:$B$1048576)</f>
        <v>3.4482758620689668E-3</v>
      </c>
      <c r="E62" s="1">
        <v>0.2</v>
      </c>
      <c r="F62" s="1">
        <v>0.12</v>
      </c>
    </row>
    <row r="63" spans="1:6" x14ac:dyDescent="0.2">
      <c r="A63">
        <v>62</v>
      </c>
      <c r="B63" s="1">
        <f t="shared" si="0"/>
        <v>1.2000000000000002</v>
      </c>
      <c r="C63" s="1">
        <f t="shared" si="1"/>
        <v>0.5</v>
      </c>
      <c r="D63" s="2">
        <f t="shared" si="2"/>
        <v>6.8965517241379335E-3</v>
      </c>
      <c r="E63" s="1">
        <v>0.4</v>
      </c>
      <c r="F63" s="1">
        <v>0.25</v>
      </c>
    </row>
    <row r="64" spans="1:6" x14ac:dyDescent="0.2">
      <c r="A64">
        <v>63</v>
      </c>
      <c r="B64" s="1">
        <f t="shared" si="0"/>
        <v>4.5</v>
      </c>
      <c r="C64" s="1">
        <f t="shared" si="1"/>
        <v>1.86</v>
      </c>
      <c r="D64" s="2">
        <f t="shared" si="2"/>
        <v>2.5862068965517244E-2</v>
      </c>
      <c r="E64" s="1">
        <v>1.5</v>
      </c>
      <c r="F64" s="1">
        <v>0.93</v>
      </c>
    </row>
    <row r="65" spans="1:6" x14ac:dyDescent="0.2">
      <c r="A65">
        <v>64</v>
      </c>
      <c r="B65" s="1">
        <f t="shared" si="0"/>
        <v>9</v>
      </c>
      <c r="C65" s="1">
        <f t="shared" si="1"/>
        <v>4.5199999999999996</v>
      </c>
      <c r="D65" s="2">
        <f t="shared" si="2"/>
        <v>5.1724137931034489E-2</v>
      </c>
      <c r="E65" s="1">
        <v>3</v>
      </c>
      <c r="F65" s="1">
        <v>2.2599999999999998</v>
      </c>
    </row>
    <row r="66" spans="1:6" x14ac:dyDescent="0.2">
      <c r="A66">
        <v>65</v>
      </c>
      <c r="B66" s="1">
        <f t="shared" si="0"/>
        <v>2.4000000000000004</v>
      </c>
      <c r="C66" s="1">
        <f t="shared" si="1"/>
        <v>1</v>
      </c>
      <c r="D66" s="2">
        <f t="shared" si="2"/>
        <v>1.3793103448275867E-2</v>
      </c>
      <c r="E66" s="1">
        <v>0.8</v>
      </c>
      <c r="F66" s="1">
        <v>0.5</v>
      </c>
    </row>
    <row r="67" spans="1:6" x14ac:dyDescent="0.2">
      <c r="A67">
        <v>66</v>
      </c>
      <c r="B67" s="1">
        <f t="shared" ref="B67:B76" si="3">E67*3</f>
        <v>0.60000000000000009</v>
      </c>
      <c r="C67" s="1">
        <f t="shared" ref="C67:C76" si="4">F67*2</f>
        <v>0.24</v>
      </c>
      <c r="D67" s="2">
        <f t="shared" ref="D67:D76" si="5">$B67/SUM($B$2:$B$1048576)</f>
        <v>3.4482758620689668E-3</v>
      </c>
      <c r="E67" s="1">
        <v>0.2</v>
      </c>
      <c r="F67" s="1">
        <v>0.12</v>
      </c>
    </row>
    <row r="68" spans="1:6" x14ac:dyDescent="0.2">
      <c r="A68">
        <v>67</v>
      </c>
      <c r="B68" s="1">
        <f t="shared" si="3"/>
        <v>3</v>
      </c>
      <c r="C68" s="1">
        <f t="shared" si="4"/>
        <v>1.24</v>
      </c>
      <c r="D68" s="2">
        <f t="shared" si="5"/>
        <v>1.7241379310344831E-2</v>
      </c>
      <c r="E68" s="1">
        <v>1</v>
      </c>
      <c r="F68" s="1">
        <v>0.62</v>
      </c>
    </row>
    <row r="69" spans="1:6" x14ac:dyDescent="0.2">
      <c r="A69">
        <v>68</v>
      </c>
      <c r="B69" s="1">
        <f t="shared" si="3"/>
        <v>1.5</v>
      </c>
      <c r="C69" s="1">
        <f t="shared" si="4"/>
        <v>0.62</v>
      </c>
      <c r="D69" s="2">
        <f t="shared" si="5"/>
        <v>8.6206896551724154E-3</v>
      </c>
      <c r="E69" s="1">
        <v>0.5</v>
      </c>
      <c r="F69" s="1">
        <v>0.31</v>
      </c>
    </row>
    <row r="70" spans="1:6" x14ac:dyDescent="0.2">
      <c r="A70">
        <v>69</v>
      </c>
      <c r="B70" s="1">
        <f t="shared" si="3"/>
        <v>3</v>
      </c>
      <c r="C70" s="1">
        <f t="shared" si="4"/>
        <v>1.24</v>
      </c>
      <c r="D70" s="2">
        <f t="shared" si="5"/>
        <v>1.7241379310344831E-2</v>
      </c>
      <c r="E70" s="1">
        <v>1</v>
      </c>
      <c r="F70" s="1">
        <v>0.62</v>
      </c>
    </row>
    <row r="71" spans="1:6" x14ac:dyDescent="0.2">
      <c r="A71">
        <v>70</v>
      </c>
      <c r="B71" s="1">
        <f t="shared" si="3"/>
        <v>0.89999999999999991</v>
      </c>
      <c r="C71" s="1">
        <f t="shared" si="4"/>
        <v>0.38</v>
      </c>
      <c r="D71" s="2">
        <f t="shared" si="5"/>
        <v>5.1724137931034482E-3</v>
      </c>
      <c r="E71" s="1">
        <v>0.3</v>
      </c>
      <c r="F71" s="1">
        <v>0.19</v>
      </c>
    </row>
    <row r="72" spans="1:6" x14ac:dyDescent="0.2">
      <c r="A72">
        <v>71</v>
      </c>
      <c r="B72" s="1">
        <f t="shared" si="3"/>
        <v>0.60000000000000009</v>
      </c>
      <c r="C72" s="1">
        <f t="shared" si="4"/>
        <v>0.24</v>
      </c>
      <c r="D72" s="2">
        <f t="shared" si="5"/>
        <v>3.4482758620689668E-3</v>
      </c>
      <c r="E72" s="1">
        <v>0.2</v>
      </c>
      <c r="F72" s="1">
        <v>0.12</v>
      </c>
    </row>
    <row r="73" spans="1:6" x14ac:dyDescent="0.2">
      <c r="A73">
        <v>72</v>
      </c>
      <c r="B73" s="1">
        <f t="shared" si="3"/>
        <v>2.4000000000000004</v>
      </c>
      <c r="C73" s="1">
        <f t="shared" si="4"/>
        <v>1</v>
      </c>
      <c r="D73" s="2">
        <f t="shared" si="5"/>
        <v>1.3793103448275867E-2</v>
      </c>
      <c r="E73" s="1">
        <v>0.8</v>
      </c>
      <c r="F73" s="1">
        <v>0.5</v>
      </c>
    </row>
    <row r="74" spans="1:6" x14ac:dyDescent="0.2">
      <c r="A74">
        <v>73</v>
      </c>
      <c r="B74" s="1">
        <f t="shared" si="3"/>
        <v>1.5</v>
      </c>
      <c r="C74" s="1">
        <f t="shared" si="4"/>
        <v>0.62</v>
      </c>
      <c r="D74" s="2">
        <f t="shared" si="5"/>
        <v>8.6206896551724154E-3</v>
      </c>
      <c r="E74" s="1">
        <v>0.5</v>
      </c>
      <c r="F74" s="1">
        <v>0.31</v>
      </c>
    </row>
    <row r="75" spans="1:6" x14ac:dyDescent="0.2">
      <c r="A75">
        <v>74</v>
      </c>
      <c r="B75" s="1">
        <f t="shared" si="3"/>
        <v>3</v>
      </c>
      <c r="C75" s="1">
        <f t="shared" si="4"/>
        <v>1.24</v>
      </c>
      <c r="D75" s="2">
        <f t="shared" si="5"/>
        <v>1.7241379310344831E-2</v>
      </c>
      <c r="E75" s="1">
        <v>1</v>
      </c>
      <c r="F75" s="1">
        <v>0.62</v>
      </c>
    </row>
    <row r="76" spans="1:6" x14ac:dyDescent="0.2">
      <c r="A76">
        <v>75</v>
      </c>
      <c r="B76" s="1">
        <f t="shared" si="3"/>
        <v>0.60000000000000009</v>
      </c>
      <c r="C76" s="1">
        <f t="shared" si="4"/>
        <v>0.24</v>
      </c>
      <c r="D76" s="2">
        <f t="shared" si="5"/>
        <v>3.4482758620689668E-3</v>
      </c>
      <c r="E76" s="1">
        <v>0.2</v>
      </c>
      <c r="F76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901"/>
  <sheetViews>
    <sheetView zoomScaleNormal="100" workbookViewId="0">
      <selection activeCell="I18" sqref="I18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A362">
        <v>31</v>
      </c>
      <c r="B362" t="s">
        <v>9</v>
      </c>
      <c r="C362">
        <v>1</v>
      </c>
      <c r="D362" s="1">
        <v>0.99004291386480869</v>
      </c>
      <c r="E362" s="1">
        <v>0.95485789097509877</v>
      </c>
      <c r="F362" s="1">
        <v>0.92380609275903902</v>
      </c>
      <c r="G362" s="1">
        <v>0.93519198091440181</v>
      </c>
      <c r="H362" s="1">
        <v>0.91134294627979417</v>
      </c>
      <c r="I362" s="1">
        <v>0.90584499377730321</v>
      </c>
      <c r="J362" s="1">
        <v>0.86696831360653015</v>
      </c>
      <c r="K362" s="1">
        <v>0.93239111582380896</v>
      </c>
      <c r="L362" s="1">
        <v>0.94770770342560118</v>
      </c>
      <c r="M362" s="1">
        <v>0.91824517390141658</v>
      </c>
      <c r="N362" s="1">
        <v>0.91700554554601021</v>
      </c>
      <c r="O362" s="1">
        <v>0.90910635714594656</v>
      </c>
      <c r="P362" s="1">
        <v>0.92872965094729953</v>
      </c>
      <c r="Q362" s="1">
        <v>0.89793275105262671</v>
      </c>
      <c r="R362" s="1">
        <v>0.88695536329554125</v>
      </c>
      <c r="S362" s="1">
        <v>0.90053540507511765</v>
      </c>
      <c r="T362" s="1">
        <v>0.91800172096494514</v>
      </c>
      <c r="U362" s="1">
        <v>0.907327779033826</v>
      </c>
      <c r="V362" s="1">
        <v>0.90752340912582086</v>
      </c>
      <c r="W362" s="1">
        <v>0.87905027204010922</v>
      </c>
      <c r="X362" s="1">
        <v>0.87532605372515815</v>
      </c>
      <c r="Y362" s="1">
        <v>0.8616773932539844</v>
      </c>
      <c r="Z362" s="1">
        <v>0.84920154079374277</v>
      </c>
      <c r="AA362" s="1">
        <v>0.8704618204297887</v>
      </c>
    </row>
    <row r="363" spans="1:27" x14ac:dyDescent="0.2">
      <c r="A363">
        <v>31</v>
      </c>
      <c r="B363" t="s">
        <v>9</v>
      </c>
      <c r="C363">
        <v>2</v>
      </c>
      <c r="D363" s="1">
        <v>1</v>
      </c>
      <c r="E363" s="1">
        <v>0.9482969896823491</v>
      </c>
      <c r="F363" s="1">
        <v>0.9145708881848853</v>
      </c>
      <c r="G363" s="1">
        <v>0.9275769465066801</v>
      </c>
      <c r="H363" s="1">
        <v>0.91252175327102403</v>
      </c>
      <c r="I363" s="1">
        <v>0.88618304674619697</v>
      </c>
      <c r="J363" s="1">
        <v>0.81212107989038762</v>
      </c>
      <c r="K363" s="1">
        <v>0.87392988761291024</v>
      </c>
      <c r="L363" s="1">
        <v>0.89541540685120224</v>
      </c>
      <c r="M363" s="1">
        <v>0.87750835873785105</v>
      </c>
      <c r="N363" s="1">
        <v>0.86380314173041028</v>
      </c>
      <c r="O363" s="1">
        <v>0.87609296069954623</v>
      </c>
      <c r="P363" s="1">
        <v>0.8744286275146067</v>
      </c>
      <c r="Q363" s="1">
        <v>0.84401940075633741</v>
      </c>
      <c r="R363" s="1">
        <v>0.81626192808295484</v>
      </c>
      <c r="S363" s="1">
        <v>0.82223563178606485</v>
      </c>
      <c r="T363" s="1">
        <v>0.83754337488398101</v>
      </c>
      <c r="U363" s="1">
        <v>0.81529139316156674</v>
      </c>
      <c r="V363" s="1">
        <v>0.82287559869214266</v>
      </c>
      <c r="W363" s="1">
        <v>0.81230280858277293</v>
      </c>
      <c r="X363" s="1">
        <v>0.80178695186690752</v>
      </c>
      <c r="Y363" s="1">
        <v>0.79055215611849061</v>
      </c>
      <c r="Z363" s="1">
        <v>0.77405495742251129</v>
      </c>
      <c r="AA363" s="1">
        <v>0.79994105222996059</v>
      </c>
    </row>
    <row r="364" spans="1:27" x14ac:dyDescent="0.2">
      <c r="A364">
        <v>31</v>
      </c>
      <c r="B364" t="s">
        <v>9</v>
      </c>
      <c r="C364">
        <v>3</v>
      </c>
      <c r="D364" s="1">
        <v>0.98008582772961739</v>
      </c>
      <c r="E364" s="1">
        <v>0.96141879226784843</v>
      </c>
      <c r="F364" s="1">
        <v>0.93304129733319285</v>
      </c>
      <c r="G364" s="1">
        <v>0.94280701532212341</v>
      </c>
      <c r="H364" s="1">
        <v>0.91016413928856421</v>
      </c>
      <c r="I364" s="1">
        <v>0.92550694080840934</v>
      </c>
      <c r="J364" s="1">
        <v>0.92181554732267268</v>
      </c>
      <c r="K364" s="1">
        <v>0.99085234403470768</v>
      </c>
      <c r="L364" s="1">
        <v>1</v>
      </c>
      <c r="M364" s="1">
        <v>0.95898198906498211</v>
      </c>
      <c r="N364" s="1">
        <v>0.97020794936161003</v>
      </c>
      <c r="O364" s="1">
        <v>0.94211975359234679</v>
      </c>
      <c r="P364" s="1">
        <v>0.98303067437999225</v>
      </c>
      <c r="Q364" s="1">
        <v>0.9518461013489159</v>
      </c>
      <c r="R364" s="1">
        <v>0.95764879850812767</v>
      </c>
      <c r="S364" s="1">
        <v>0.97883517836417044</v>
      </c>
      <c r="T364" s="1">
        <v>0.99846006704590917</v>
      </c>
      <c r="U364" s="1">
        <v>0.99936416490608526</v>
      </c>
      <c r="V364" s="1">
        <v>0.99217121955949905</v>
      </c>
      <c r="W364" s="1">
        <v>0.94579773549744539</v>
      </c>
      <c r="X364" s="1">
        <v>0.94886515558340889</v>
      </c>
      <c r="Y364" s="1">
        <v>0.93280263038947819</v>
      </c>
      <c r="Z364" s="1">
        <v>0.92434812416497436</v>
      </c>
      <c r="AA364" s="1">
        <v>0.94098258862961681</v>
      </c>
    </row>
    <row r="365" spans="1:27" x14ac:dyDescent="0.2">
      <c r="A365">
        <v>31</v>
      </c>
      <c r="B365" t="s">
        <v>10</v>
      </c>
      <c r="C365">
        <v>1</v>
      </c>
      <c r="D365" s="1">
        <v>0.78562204258352886</v>
      </c>
      <c r="E365" s="1">
        <v>0.78783003742498159</v>
      </c>
      <c r="F365" s="1">
        <v>0.752951670987421</v>
      </c>
      <c r="G365" s="1">
        <v>0.75996564623487095</v>
      </c>
      <c r="H365" s="1">
        <v>0.77871420301088856</v>
      </c>
      <c r="I365" s="1">
        <v>0.78473197389392191</v>
      </c>
      <c r="J365" s="1">
        <v>0.76628383332941463</v>
      </c>
      <c r="K365" s="1">
        <v>0.90845959779399554</v>
      </c>
      <c r="L365" s="1">
        <v>0.99176387247819964</v>
      </c>
      <c r="M365" s="1">
        <v>0.95526778783112964</v>
      </c>
      <c r="N365" s="1">
        <v>0.9812079633174664</v>
      </c>
      <c r="O365" s="1">
        <v>0.9853683240446518</v>
      </c>
      <c r="P365" s="1">
        <v>1</v>
      </c>
      <c r="Q365" s="1">
        <v>0.96369175192288414</v>
      </c>
      <c r="R365" s="1">
        <v>0.87054405656352063</v>
      </c>
      <c r="S365" s="1">
        <v>0.92057286780031422</v>
      </c>
      <c r="T365" s="1">
        <v>0.96935827179390766</v>
      </c>
      <c r="U365" s="1">
        <v>0.92913005921765068</v>
      </c>
      <c r="V365" s="1">
        <v>0.87634940849298382</v>
      </c>
      <c r="W365" s="1">
        <v>0.8518097161565491</v>
      </c>
      <c r="X365" s="1">
        <v>0.86280103588452339</v>
      </c>
      <c r="Y365" s="1">
        <v>0.83487142905189438</v>
      </c>
      <c r="Z365" s="1">
        <v>0.73815251515549907</v>
      </c>
      <c r="AA365" s="1">
        <v>0.75054031585769332</v>
      </c>
    </row>
    <row r="366" spans="1:27" x14ac:dyDescent="0.2">
      <c r="A366">
        <v>31</v>
      </c>
      <c r="B366" t="s">
        <v>10</v>
      </c>
      <c r="C366">
        <v>2</v>
      </c>
      <c r="D366" s="1">
        <v>0.83892224048834374</v>
      </c>
      <c r="E366" s="1">
        <v>0.83067508725350658</v>
      </c>
      <c r="F366" s="1">
        <v>0.81986823639340689</v>
      </c>
      <c r="G366" s="1">
        <v>0.81185080754407113</v>
      </c>
      <c r="H366" s="1">
        <v>0.81385034196506689</v>
      </c>
      <c r="I366" s="1">
        <v>0.82856339463825623</v>
      </c>
      <c r="J366" s="1">
        <v>0.80344982108819785</v>
      </c>
      <c r="K366" s="1">
        <v>0.88783168005979474</v>
      </c>
      <c r="L366" s="1">
        <v>0.93953607263089989</v>
      </c>
      <c r="M366" s="1">
        <v>0.92707918972356329</v>
      </c>
      <c r="N366" s="1">
        <v>0.9431654942707044</v>
      </c>
      <c r="O366" s="1">
        <v>0.95130271837370994</v>
      </c>
      <c r="P366" s="1">
        <v>0.97124790265984395</v>
      </c>
      <c r="Q366" s="1">
        <v>0.93909510940760432</v>
      </c>
      <c r="R366" s="1">
        <v>0.8980316926931069</v>
      </c>
      <c r="S366" s="1">
        <v>0.94399465476898559</v>
      </c>
      <c r="T366" s="1">
        <v>0.98467913589695377</v>
      </c>
      <c r="U366" s="1">
        <v>0.95304222409986439</v>
      </c>
      <c r="V366" s="1">
        <v>0.89982394923139819</v>
      </c>
      <c r="W366" s="1">
        <v>0.87502815944403756</v>
      </c>
      <c r="X366" s="1">
        <v>0.87643894449809712</v>
      </c>
      <c r="Y366" s="1">
        <v>0.85664198245822654</v>
      </c>
      <c r="Z366" s="1">
        <v>0.79669884197556007</v>
      </c>
      <c r="AA366" s="1">
        <v>0.84036942105608181</v>
      </c>
    </row>
    <row r="367" spans="1:27" x14ac:dyDescent="0.2">
      <c r="A367">
        <v>31</v>
      </c>
      <c r="B367" t="s">
        <v>10</v>
      </c>
      <c r="C367">
        <v>3</v>
      </c>
      <c r="D367" s="1">
        <v>0.89222243839315862</v>
      </c>
      <c r="E367" s="1">
        <v>0.87352013708203158</v>
      </c>
      <c r="F367" s="1">
        <v>0.8867848017993929</v>
      </c>
      <c r="G367" s="1">
        <v>0.8637359688532712</v>
      </c>
      <c r="H367" s="1">
        <v>0.84898648091924522</v>
      </c>
      <c r="I367" s="1">
        <v>0.87239481538259067</v>
      </c>
      <c r="J367" s="1">
        <v>0.84061580884698106</v>
      </c>
      <c r="K367" s="1">
        <v>0.86720376232559404</v>
      </c>
      <c r="L367" s="1">
        <v>0.88730827278360014</v>
      </c>
      <c r="M367" s="1">
        <v>0.89889059161599683</v>
      </c>
      <c r="N367" s="1">
        <v>0.90512302522394228</v>
      </c>
      <c r="O367" s="1">
        <v>0.91723711270276809</v>
      </c>
      <c r="P367" s="1">
        <v>0.94249580531968791</v>
      </c>
      <c r="Q367" s="1">
        <v>0.9144984668923245</v>
      </c>
      <c r="R367" s="1">
        <v>0.92551932882269317</v>
      </c>
      <c r="S367" s="1">
        <v>0.96741644173765695</v>
      </c>
      <c r="T367" s="1">
        <v>1</v>
      </c>
      <c r="U367" s="1">
        <v>0.9769543889820782</v>
      </c>
      <c r="V367" s="1">
        <v>0.92329848996981256</v>
      </c>
      <c r="W367" s="1">
        <v>0.89824660273152601</v>
      </c>
      <c r="X367" s="1">
        <v>0.89007685311167084</v>
      </c>
      <c r="Y367" s="1">
        <v>0.87841253586455859</v>
      </c>
      <c r="Z367" s="1">
        <v>0.85524516879562118</v>
      </c>
      <c r="AA367" s="1">
        <v>0.9301985262544703</v>
      </c>
    </row>
    <row r="368" spans="1:27" x14ac:dyDescent="0.2">
      <c r="A368">
        <v>31</v>
      </c>
      <c r="B368" t="s">
        <v>11</v>
      </c>
      <c r="C368">
        <v>1</v>
      </c>
      <c r="D368" s="1">
        <v>0.79737138368725746</v>
      </c>
      <c r="E368" s="1">
        <v>0.78917989981627112</v>
      </c>
      <c r="F368" s="1">
        <v>0.76060174388332935</v>
      </c>
      <c r="G368" s="1">
        <v>0.74671229368308056</v>
      </c>
      <c r="H368" s="1">
        <v>0.74176371690229059</v>
      </c>
      <c r="I368" s="1">
        <v>0.75238782151595662</v>
      </c>
      <c r="J368" s="1">
        <v>0.74622783212946708</v>
      </c>
      <c r="K368" s="1">
        <v>0.91216250491481432</v>
      </c>
      <c r="L368" s="1">
        <v>0.98141742851074709</v>
      </c>
      <c r="M368" s="1">
        <v>0.96866648524445453</v>
      </c>
      <c r="N368" s="1">
        <v>0.95258640131167649</v>
      </c>
      <c r="O368" s="1">
        <v>0.96429838416983771</v>
      </c>
      <c r="P368" s="1">
        <v>1</v>
      </c>
      <c r="Q368" s="1">
        <v>0.98081932982127495</v>
      </c>
      <c r="R368" s="1">
        <v>0.90490471613046863</v>
      </c>
      <c r="S368" s="1">
        <v>0.93278525077612917</v>
      </c>
      <c r="T368" s="1">
        <v>0.94351543725480969</v>
      </c>
      <c r="U368" s="1">
        <v>0.91226950501741777</v>
      </c>
      <c r="V368" s="1">
        <v>0.86598630166584933</v>
      </c>
      <c r="W368" s="1">
        <v>0.8550997695349275</v>
      </c>
      <c r="X368" s="1">
        <v>0.8525075429479162</v>
      </c>
      <c r="Y368" s="1">
        <v>0.84290007390406818</v>
      </c>
      <c r="Z368" s="1">
        <v>0.77896782964478195</v>
      </c>
      <c r="AA368" s="1">
        <v>0.75321015561919769</v>
      </c>
    </row>
    <row r="369" spans="1:27" x14ac:dyDescent="0.2">
      <c r="A369">
        <v>31</v>
      </c>
      <c r="B369" t="s">
        <v>11</v>
      </c>
      <c r="C369">
        <v>2</v>
      </c>
      <c r="D369" s="1">
        <v>0.84229426936275509</v>
      </c>
      <c r="E369" s="1">
        <v>0.81764668783388372</v>
      </c>
      <c r="F369" s="1">
        <v>0.7907815731585971</v>
      </c>
      <c r="G369" s="1">
        <v>0.78559049084736321</v>
      </c>
      <c r="H369" s="1">
        <v>0.77948323484768711</v>
      </c>
      <c r="I369" s="1">
        <v>0.78586422859157068</v>
      </c>
      <c r="J369" s="1">
        <v>0.78100929671288477</v>
      </c>
      <c r="K369" s="1">
        <v>0.87729499441063985</v>
      </c>
      <c r="L369" s="1">
        <v>0.93285690245790054</v>
      </c>
      <c r="M369" s="1">
        <v>0.95904899486680062</v>
      </c>
      <c r="N369" s="1">
        <v>0.9493588028112655</v>
      </c>
      <c r="O369" s="1">
        <v>0.95016475769984265</v>
      </c>
      <c r="P369" s="1">
        <v>0.96098533194297064</v>
      </c>
      <c r="Q369" s="1">
        <v>0.96090791652012908</v>
      </c>
      <c r="R369" s="1">
        <v>0.91847437613998073</v>
      </c>
      <c r="S369" s="1">
        <v>0.94117382753405021</v>
      </c>
      <c r="T369" s="1">
        <v>0.9717577186274049</v>
      </c>
      <c r="U369" s="1">
        <v>0.93178412922659914</v>
      </c>
      <c r="V369" s="1">
        <v>0.90419646414532284</v>
      </c>
      <c r="W369" s="1">
        <v>0.90595115503251222</v>
      </c>
      <c r="X369" s="1">
        <v>0.91331764412684102</v>
      </c>
      <c r="Y369" s="1">
        <v>0.87631816698423304</v>
      </c>
      <c r="Z369" s="1">
        <v>0.83166218343059006</v>
      </c>
      <c r="AA369" s="1">
        <v>0.80977280748597691</v>
      </c>
    </row>
    <row r="370" spans="1:27" x14ac:dyDescent="0.2">
      <c r="A370">
        <v>31</v>
      </c>
      <c r="B370" t="s">
        <v>11</v>
      </c>
      <c r="C370">
        <v>3</v>
      </c>
      <c r="D370" s="1">
        <v>0.88721715503825282</v>
      </c>
      <c r="E370" s="1">
        <v>0.84611347585149632</v>
      </c>
      <c r="F370" s="1">
        <v>0.82096140243386484</v>
      </c>
      <c r="G370" s="1">
        <v>0.82446868801164586</v>
      </c>
      <c r="H370" s="1">
        <v>0.81720275279308363</v>
      </c>
      <c r="I370" s="1">
        <v>0.81934063566718485</v>
      </c>
      <c r="J370" s="1">
        <v>0.81579076129630246</v>
      </c>
      <c r="K370" s="1">
        <v>0.84242748390646538</v>
      </c>
      <c r="L370" s="1">
        <v>0.88429637640505399</v>
      </c>
      <c r="M370" s="1">
        <v>0.94943150448914682</v>
      </c>
      <c r="N370" s="1">
        <v>0.94613120431085451</v>
      </c>
      <c r="O370" s="1">
        <v>0.93603113122984749</v>
      </c>
      <c r="P370" s="1">
        <v>0.92197066388594129</v>
      </c>
      <c r="Q370" s="1">
        <v>0.94099650321898309</v>
      </c>
      <c r="R370" s="1">
        <v>0.93204403614949283</v>
      </c>
      <c r="S370" s="1">
        <v>0.94956240429197114</v>
      </c>
      <c r="T370" s="1">
        <v>1</v>
      </c>
      <c r="U370" s="1">
        <v>0.95129875343578052</v>
      </c>
      <c r="V370" s="1">
        <v>0.94240662662479624</v>
      </c>
      <c r="W370" s="1">
        <v>0.95680254053009695</v>
      </c>
      <c r="X370" s="1">
        <v>0.97412774530576585</v>
      </c>
      <c r="Y370" s="1">
        <v>0.90973626006439778</v>
      </c>
      <c r="Z370" s="1">
        <v>0.88435653721639818</v>
      </c>
      <c r="AA370" s="1">
        <v>0.86633545935275624</v>
      </c>
    </row>
    <row r="371" spans="1:27" x14ac:dyDescent="0.2">
      <c r="A371">
        <v>31</v>
      </c>
      <c r="B371" t="s">
        <v>12</v>
      </c>
      <c r="C371">
        <v>1</v>
      </c>
      <c r="D371" s="1">
        <v>0.99085267042001068</v>
      </c>
      <c r="E371" s="1">
        <v>0.99888285264932619</v>
      </c>
      <c r="F371" s="1">
        <v>0.9539375247501044</v>
      </c>
      <c r="G371" s="1">
        <v>0.98119581170027159</v>
      </c>
      <c r="H371" s="1">
        <v>0.93790568974875632</v>
      </c>
      <c r="I371" s="1">
        <v>0.95488462681564945</v>
      </c>
      <c r="J371" s="1">
        <v>0.90201318393977536</v>
      </c>
      <c r="K371" s="1">
        <v>0.90966177889652544</v>
      </c>
      <c r="L371" s="1">
        <v>0.89486027836743998</v>
      </c>
      <c r="M371" s="1">
        <v>0.79617434492539585</v>
      </c>
      <c r="N371" s="1">
        <v>0.78619253089930274</v>
      </c>
      <c r="O371" s="1">
        <v>0.77672308597386475</v>
      </c>
      <c r="P371" s="1">
        <v>0.84616389623442578</v>
      </c>
      <c r="Q371" s="1">
        <v>0.80400741688080823</v>
      </c>
      <c r="R371" s="1">
        <v>0.85695012569006124</v>
      </c>
      <c r="S371" s="1">
        <v>0.89922467183464405</v>
      </c>
      <c r="T371" s="1">
        <v>0.91137089488274259</v>
      </c>
      <c r="U371" s="1">
        <v>0.88544808983439816</v>
      </c>
      <c r="V371" s="1">
        <v>0.88687294520962978</v>
      </c>
      <c r="W371" s="1">
        <v>0.88841891664838601</v>
      </c>
      <c r="X371" s="1">
        <v>0.88992029066447642</v>
      </c>
      <c r="Y371" s="1">
        <v>0.84578878177917705</v>
      </c>
      <c r="Z371" s="1">
        <v>0.8594952157253104</v>
      </c>
      <c r="AA371" s="1">
        <v>0.86468323399611802</v>
      </c>
    </row>
    <row r="372" spans="1:27" x14ac:dyDescent="0.2">
      <c r="A372">
        <v>31</v>
      </c>
      <c r="B372" t="s">
        <v>12</v>
      </c>
      <c r="C372">
        <v>2</v>
      </c>
      <c r="D372" s="1">
        <v>0.99225838851279669</v>
      </c>
      <c r="E372" s="1">
        <v>1</v>
      </c>
      <c r="F372" s="1">
        <v>0.95569470431851444</v>
      </c>
      <c r="G372" s="1">
        <v>0.97238158247972628</v>
      </c>
      <c r="H372" s="1">
        <v>0.92810023142722597</v>
      </c>
      <c r="I372" s="1">
        <v>0.90976925363129901</v>
      </c>
      <c r="J372" s="1">
        <v>0.86244286829498751</v>
      </c>
      <c r="K372" s="1">
        <v>0.85260083607478121</v>
      </c>
      <c r="L372" s="1">
        <v>0.89948238053364249</v>
      </c>
      <c r="M372" s="1">
        <v>0.87123002851897824</v>
      </c>
      <c r="N372" s="1">
        <v>0.88289445739711558</v>
      </c>
      <c r="O372" s="1">
        <v>0.86116483329956162</v>
      </c>
      <c r="P372" s="1">
        <v>0.89853492639431065</v>
      </c>
      <c r="Q372" s="1">
        <v>0.86491654943198337</v>
      </c>
      <c r="R372" s="1">
        <v>0.9103801923239907</v>
      </c>
      <c r="S372" s="1">
        <v>0.87517637211195765</v>
      </c>
      <c r="T372" s="1">
        <v>0.86809643505727774</v>
      </c>
      <c r="U372" s="1">
        <v>0.83369118560725419</v>
      </c>
      <c r="V372" s="1">
        <v>0.84640659687906428</v>
      </c>
      <c r="W372" s="1">
        <v>0.82132390554967727</v>
      </c>
      <c r="X372" s="1">
        <v>0.85526978704608769</v>
      </c>
      <c r="Y372" s="1">
        <v>0.79190718333388765</v>
      </c>
      <c r="Z372" s="1">
        <v>0.83628227380766329</v>
      </c>
      <c r="AA372" s="1">
        <v>0.8365704815693924</v>
      </c>
    </row>
    <row r="373" spans="1:27" x14ac:dyDescent="0.2">
      <c r="A373">
        <v>31</v>
      </c>
      <c r="B373" t="s">
        <v>12</v>
      </c>
      <c r="C373">
        <v>3</v>
      </c>
      <c r="D373" s="1">
        <v>0.98944695232722479</v>
      </c>
      <c r="E373" s="1">
        <v>0.99776570529865238</v>
      </c>
      <c r="F373" s="1">
        <v>0.95218034518169437</v>
      </c>
      <c r="G373" s="1">
        <v>0.9900100409208169</v>
      </c>
      <c r="H373" s="1">
        <v>0.94771114807028667</v>
      </c>
      <c r="I373" s="1">
        <v>1</v>
      </c>
      <c r="J373" s="1">
        <v>0.94158349958456322</v>
      </c>
      <c r="K373" s="1">
        <v>0.96672272171826967</v>
      </c>
      <c r="L373" s="1">
        <v>0.89023817620123757</v>
      </c>
      <c r="M373" s="1">
        <v>0.72111866133181346</v>
      </c>
      <c r="N373" s="1">
        <v>0.6894906044014899</v>
      </c>
      <c r="O373" s="1">
        <v>0.69228133864816788</v>
      </c>
      <c r="P373" s="1">
        <v>0.79379286607454103</v>
      </c>
      <c r="Q373" s="1">
        <v>0.74309828432963321</v>
      </c>
      <c r="R373" s="1">
        <v>0.80352005905613177</v>
      </c>
      <c r="S373" s="1">
        <v>0.92327297155733046</v>
      </c>
      <c r="T373" s="1">
        <v>0.95464535470820755</v>
      </c>
      <c r="U373" s="1">
        <v>0.93720499406154201</v>
      </c>
      <c r="V373" s="1">
        <v>0.92733929354019518</v>
      </c>
      <c r="W373" s="1">
        <v>0.95551392774709487</v>
      </c>
      <c r="X373" s="1">
        <v>0.92457079428286515</v>
      </c>
      <c r="Y373" s="1">
        <v>0.89967038022446644</v>
      </c>
      <c r="Z373" s="1">
        <v>0.8827081576429574</v>
      </c>
      <c r="AA373" s="1">
        <v>0.89279598642284363</v>
      </c>
    </row>
    <row r="374" spans="1:27" x14ac:dyDescent="0.2">
      <c r="A374">
        <v>32</v>
      </c>
      <c r="B374" t="s">
        <v>9</v>
      </c>
      <c r="C374">
        <v>1</v>
      </c>
      <c r="D374" s="1">
        <v>0.55927530821058002</v>
      </c>
      <c r="E374" s="1">
        <v>0.54335820299492688</v>
      </c>
      <c r="F374" s="1">
        <v>0.52027848451471548</v>
      </c>
      <c r="G374" s="1">
        <v>0.51597047164274568</v>
      </c>
      <c r="H374" s="1">
        <v>0.52115504961935855</v>
      </c>
      <c r="I374" s="1">
        <v>0.55644369036410779</v>
      </c>
      <c r="J374" s="1">
        <v>0.67082185356538915</v>
      </c>
      <c r="K374" s="1">
        <v>0.78315847325056887</v>
      </c>
      <c r="L374" s="1">
        <v>0.85140014051532842</v>
      </c>
      <c r="M374" s="1">
        <v>0.87711544008347453</v>
      </c>
      <c r="N374" s="1">
        <v>0.87521810322078075</v>
      </c>
      <c r="O374" s="1">
        <v>0.85437591311243932</v>
      </c>
      <c r="P374" s="1">
        <v>0.82338372130272541</v>
      </c>
      <c r="Q374" s="1">
        <v>0.78304312453672897</v>
      </c>
      <c r="R374" s="1">
        <v>0.72929408061168532</v>
      </c>
      <c r="S374" s="1">
        <v>0.75192984356692272</v>
      </c>
      <c r="T374" s="1">
        <v>0.83640577310762654</v>
      </c>
      <c r="U374" s="1">
        <v>1</v>
      </c>
      <c r="V374" s="1">
        <v>0.95244478339490068</v>
      </c>
      <c r="W374" s="1">
        <v>0.87977981682765416</v>
      </c>
      <c r="X374" s="1">
        <v>0.85288800605277637</v>
      </c>
      <c r="Y374" s="1">
        <v>0.7954365507645309</v>
      </c>
      <c r="Z374" s="1">
        <v>0.7279849682106958</v>
      </c>
      <c r="AA374" s="1">
        <v>0.64393582475897859</v>
      </c>
    </row>
    <row r="375" spans="1:27" x14ac:dyDescent="0.2">
      <c r="A375">
        <v>32</v>
      </c>
      <c r="B375" t="s">
        <v>9</v>
      </c>
      <c r="C375">
        <v>2</v>
      </c>
      <c r="D375" s="1">
        <v>0.57111467122797399</v>
      </c>
      <c r="E375" s="1">
        <v>0.51968445823437825</v>
      </c>
      <c r="F375" s="1">
        <v>0.51211025201663685</v>
      </c>
      <c r="G375" s="1">
        <v>0.4592565450652677</v>
      </c>
      <c r="H375" s="1">
        <v>0.49938169603538879</v>
      </c>
      <c r="I375" s="1">
        <v>0.53114372658726694</v>
      </c>
      <c r="J375" s="1">
        <v>0.57253220789332071</v>
      </c>
      <c r="K375" s="1">
        <v>0.6855647106993068</v>
      </c>
      <c r="L375" s="1">
        <v>0.80082151489611886</v>
      </c>
      <c r="M375" s="1">
        <v>0.8478328795417428</v>
      </c>
      <c r="N375" s="1">
        <v>0.87643349884606281</v>
      </c>
      <c r="O375" s="1">
        <v>0.85401920744245607</v>
      </c>
      <c r="P375" s="1">
        <v>0.81966517817274098</v>
      </c>
      <c r="Q375" s="1">
        <v>0.79675264146399583</v>
      </c>
      <c r="R375" s="1">
        <v>0.76260029536853724</v>
      </c>
      <c r="S375" s="1">
        <v>0.76823502923605314</v>
      </c>
      <c r="T375" s="1">
        <v>0.84288020227634119</v>
      </c>
      <c r="U375" s="1">
        <v>1</v>
      </c>
      <c r="V375" s="1">
        <v>0.96295315711569796</v>
      </c>
      <c r="W375" s="1">
        <v>0.92789929545194993</v>
      </c>
      <c r="X375" s="1">
        <v>0.87070980060974279</v>
      </c>
      <c r="Y375" s="1">
        <v>0.79064340605183836</v>
      </c>
      <c r="Z375" s="1">
        <v>0.71614649272468855</v>
      </c>
      <c r="AA375" s="1">
        <v>0.6268628536158839</v>
      </c>
    </row>
    <row r="376" spans="1:27" x14ac:dyDescent="0.2">
      <c r="A376">
        <v>32</v>
      </c>
      <c r="B376" t="s">
        <v>9</v>
      </c>
      <c r="C376">
        <v>3</v>
      </c>
      <c r="D376" s="1">
        <v>0.624611163921164</v>
      </c>
      <c r="E376" s="1">
        <v>0.57375758744977434</v>
      </c>
      <c r="F376" s="1">
        <v>0.5454784004021006</v>
      </c>
      <c r="G376" s="1">
        <v>0.52398402903780084</v>
      </c>
      <c r="H376" s="1">
        <v>0.53057015107109951</v>
      </c>
      <c r="I376" s="1">
        <v>0.57282336950273349</v>
      </c>
      <c r="J376" s="1">
        <v>0.61984720339045307</v>
      </c>
      <c r="K376" s="1">
        <v>0.7387815847767365</v>
      </c>
      <c r="L376" s="1">
        <v>0.84508049311136502</v>
      </c>
      <c r="M376" s="1">
        <v>0.96613518381285524</v>
      </c>
      <c r="N376" s="1">
        <v>0.97885022973565672</v>
      </c>
      <c r="O376" s="1">
        <v>0.9850321664267554</v>
      </c>
      <c r="P376" s="1">
        <v>0.94870251138278461</v>
      </c>
      <c r="Q376" s="1">
        <v>0.84655808929316478</v>
      </c>
      <c r="R376" s="1">
        <v>0.74260473206697974</v>
      </c>
      <c r="S376" s="1">
        <v>0.77630392648229996</v>
      </c>
      <c r="T376" s="1">
        <v>0.85260747609068976</v>
      </c>
      <c r="U376" s="1">
        <v>0.9606026032541487</v>
      </c>
      <c r="V376" s="1">
        <v>1</v>
      </c>
      <c r="W376" s="1">
        <v>0.96694353064447625</v>
      </c>
      <c r="X376" s="1">
        <v>0.91672603623389803</v>
      </c>
      <c r="Y376" s="1">
        <v>0.84702848995020386</v>
      </c>
      <c r="Z376" s="1">
        <v>0.74457261019721566</v>
      </c>
      <c r="AA376" s="1">
        <v>0.67376189049112767</v>
      </c>
    </row>
    <row r="377" spans="1:27" x14ac:dyDescent="0.2">
      <c r="A377">
        <v>32</v>
      </c>
      <c r="B377" t="s">
        <v>10</v>
      </c>
      <c r="C377">
        <v>1</v>
      </c>
      <c r="D377" s="1">
        <v>0.59045723682395501</v>
      </c>
      <c r="E377" s="1">
        <v>0.5437401148221972</v>
      </c>
      <c r="F377" s="1">
        <v>0.50461407298963346</v>
      </c>
      <c r="G377" s="1">
        <v>0.49112971444564441</v>
      </c>
      <c r="H377" s="1">
        <v>0.51003795388844375</v>
      </c>
      <c r="I377" s="1">
        <v>0.49500639751325204</v>
      </c>
      <c r="J377" s="1">
        <v>0.50226720034366779</v>
      </c>
      <c r="K377" s="1">
        <v>0.6661480205091328</v>
      </c>
      <c r="L377" s="1">
        <v>0.82785004284426689</v>
      </c>
      <c r="M377" s="1">
        <v>0.89427513125538527</v>
      </c>
      <c r="N377" s="1">
        <v>0.81073823467685502</v>
      </c>
      <c r="O377" s="1">
        <v>0.78186886615972118</v>
      </c>
      <c r="P377" s="1">
        <v>0.75778593754085755</v>
      </c>
      <c r="Q377" s="1">
        <v>0.76090927745133241</v>
      </c>
      <c r="R377" s="1">
        <v>0.68334680744578735</v>
      </c>
      <c r="S377" s="1">
        <v>0.66800813956063199</v>
      </c>
      <c r="T377" s="1">
        <v>0.68414068298057673</v>
      </c>
      <c r="U377" s="1">
        <v>0.70187837531002017</v>
      </c>
      <c r="V377" s="1">
        <v>0.75775693071063066</v>
      </c>
      <c r="W377" s="1">
        <v>0.87088175371394583</v>
      </c>
      <c r="X377" s="1">
        <v>1</v>
      </c>
      <c r="Y377" s="1">
        <v>0.92503935192170128</v>
      </c>
      <c r="Z377" s="1">
        <v>0.77974218883663426</v>
      </c>
      <c r="AA377" s="1">
        <v>0.69760763325428543</v>
      </c>
    </row>
    <row r="378" spans="1:27" x14ac:dyDescent="0.2">
      <c r="A378">
        <v>32</v>
      </c>
      <c r="B378" t="s">
        <v>10</v>
      </c>
      <c r="C378">
        <v>2</v>
      </c>
      <c r="D378" s="1">
        <v>0.74075678677599388</v>
      </c>
      <c r="E378" s="1">
        <v>0.69540279989224318</v>
      </c>
      <c r="F378" s="1">
        <v>0.66656066648058743</v>
      </c>
      <c r="G378" s="1">
        <v>0.6309922731628399</v>
      </c>
      <c r="H378" s="1">
        <v>0.60708942848341652</v>
      </c>
      <c r="I378" s="1">
        <v>0.53983400875214327</v>
      </c>
      <c r="J378" s="1">
        <v>0.51069164297981084</v>
      </c>
      <c r="K378" s="1">
        <v>0.68598175673152861</v>
      </c>
      <c r="L378" s="1">
        <v>0.77027795868344695</v>
      </c>
      <c r="M378" s="1">
        <v>0.76162892505080926</v>
      </c>
      <c r="N378" s="1">
        <v>0.78049245929789701</v>
      </c>
      <c r="O378" s="1">
        <v>0.79059254095440878</v>
      </c>
      <c r="P378" s="1">
        <v>0.75933440872314806</v>
      </c>
      <c r="Q378" s="1">
        <v>0.68649640401788226</v>
      </c>
      <c r="R378" s="1">
        <v>0.6779116755636746</v>
      </c>
      <c r="S378" s="1">
        <v>0.67643916674795945</v>
      </c>
      <c r="T378" s="1">
        <v>0.67136411406158691</v>
      </c>
      <c r="U378" s="1">
        <v>0.69019189318845531</v>
      </c>
      <c r="V378" s="1">
        <v>0.77340163612033463</v>
      </c>
      <c r="W378" s="1">
        <v>0.88373801293190257</v>
      </c>
      <c r="X378" s="1">
        <v>1</v>
      </c>
      <c r="Y378" s="1">
        <v>0.91881318115659105</v>
      </c>
      <c r="Z378" s="1">
        <v>0.79299428404418182</v>
      </c>
      <c r="AA378" s="1">
        <v>0.64297945062277084</v>
      </c>
    </row>
    <row r="379" spans="1:27" x14ac:dyDescent="0.2">
      <c r="A379">
        <v>32</v>
      </c>
      <c r="B379" t="s">
        <v>10</v>
      </c>
      <c r="C379">
        <v>3</v>
      </c>
      <c r="D379" s="1">
        <v>0.66560701179997439</v>
      </c>
      <c r="E379" s="1">
        <v>0.61957145735722019</v>
      </c>
      <c r="F379" s="1">
        <v>0.58558736973511039</v>
      </c>
      <c r="G379" s="1">
        <v>0.56106099380424213</v>
      </c>
      <c r="H379" s="1">
        <v>0.55856369118593019</v>
      </c>
      <c r="I379" s="1">
        <v>0.51742020313269765</v>
      </c>
      <c r="J379" s="1">
        <v>0.50647942166173932</v>
      </c>
      <c r="K379" s="1">
        <v>0.67606488862033065</v>
      </c>
      <c r="L379" s="1">
        <v>0.79906400076385697</v>
      </c>
      <c r="M379" s="1">
        <v>0.82795202815309721</v>
      </c>
      <c r="N379" s="1">
        <v>0.79561534698737602</v>
      </c>
      <c r="O379" s="1">
        <v>0.78623070355706504</v>
      </c>
      <c r="P379" s="1">
        <v>0.75856017313200286</v>
      </c>
      <c r="Q379" s="1">
        <v>0.72370284073460733</v>
      </c>
      <c r="R379" s="1">
        <v>0.68062924150473103</v>
      </c>
      <c r="S379" s="1">
        <v>0.67222365315429577</v>
      </c>
      <c r="T379" s="1">
        <v>0.67775239852108182</v>
      </c>
      <c r="U379" s="1">
        <v>0.69603513424923769</v>
      </c>
      <c r="V379" s="1">
        <v>0.76557928341548265</v>
      </c>
      <c r="W379" s="1">
        <v>0.87730988332292426</v>
      </c>
      <c r="X379" s="1">
        <v>1</v>
      </c>
      <c r="Y379" s="1">
        <v>0.92192626653914611</v>
      </c>
      <c r="Z379" s="1">
        <v>0.7863682364404081</v>
      </c>
      <c r="AA379" s="1">
        <v>0.67029354193852808</v>
      </c>
    </row>
    <row r="380" spans="1:27" x14ac:dyDescent="0.2">
      <c r="A380">
        <v>32</v>
      </c>
      <c r="B380" t="s">
        <v>11</v>
      </c>
      <c r="C380">
        <v>1</v>
      </c>
      <c r="D380" s="1">
        <v>0.70948912154952459</v>
      </c>
      <c r="E380" s="1">
        <v>0.66817498812332732</v>
      </c>
      <c r="F380" s="1">
        <v>0.6425390434576469</v>
      </c>
      <c r="G380" s="1">
        <v>0.58426039621129111</v>
      </c>
      <c r="H380" s="1">
        <v>0.5629608363042421</v>
      </c>
      <c r="I380" s="1">
        <v>0.59209669207519489</v>
      </c>
      <c r="J380" s="1">
        <v>0.62975158937841524</v>
      </c>
      <c r="K380" s="1">
        <v>0.84570064451735782</v>
      </c>
      <c r="L380" s="1">
        <v>0.92388408265984101</v>
      </c>
      <c r="M380" s="1">
        <v>0.98504897542104053</v>
      </c>
      <c r="N380" s="1">
        <v>0.89744979340486741</v>
      </c>
      <c r="O380" s="1">
        <v>0.94241810831419248</v>
      </c>
      <c r="P380" s="1">
        <v>0.94334059162689898</v>
      </c>
      <c r="Q380" s="1">
        <v>0.92036937692377807</v>
      </c>
      <c r="R380" s="1">
        <v>0.79214104596285562</v>
      </c>
      <c r="S380" s="1">
        <v>0.8257303856489403</v>
      </c>
      <c r="T380" s="1">
        <v>0.87409052546074006</v>
      </c>
      <c r="U380" s="1">
        <v>0.86894646003145093</v>
      </c>
      <c r="V380" s="1">
        <v>0.90759195134232862</v>
      </c>
      <c r="W380" s="1">
        <v>0.9553209074283332</v>
      </c>
      <c r="X380" s="1">
        <v>1</v>
      </c>
      <c r="Y380" s="1">
        <v>0.91805664838741186</v>
      </c>
      <c r="Z380" s="1">
        <v>0.78789739884309673</v>
      </c>
      <c r="AA380" s="1">
        <v>0.72722079813963403</v>
      </c>
    </row>
    <row r="381" spans="1:27" x14ac:dyDescent="0.2">
      <c r="A381">
        <v>32</v>
      </c>
      <c r="B381" t="s">
        <v>11</v>
      </c>
      <c r="C381">
        <v>2</v>
      </c>
      <c r="D381" s="1">
        <v>0.79435039466857338</v>
      </c>
      <c r="E381" s="1">
        <v>0.73853012226332038</v>
      </c>
      <c r="F381" s="1">
        <v>0.70351858680379598</v>
      </c>
      <c r="G381" s="1">
        <v>0.64599914032615791</v>
      </c>
      <c r="H381" s="1">
        <v>0.63441054432167854</v>
      </c>
      <c r="I381" s="1">
        <v>0.61504353976502535</v>
      </c>
      <c r="J381" s="1">
        <v>0.65741368452620508</v>
      </c>
      <c r="K381" s="1">
        <v>0.78404229658197255</v>
      </c>
      <c r="L381" s="1">
        <v>0.89963067829973264</v>
      </c>
      <c r="M381" s="1">
        <v>0.99194059282566838</v>
      </c>
      <c r="N381" s="1">
        <v>0.97666511127228162</v>
      </c>
      <c r="O381" s="1">
        <v>0.98391120039225255</v>
      </c>
      <c r="P381" s="1">
        <v>0.99435951701592951</v>
      </c>
      <c r="Q381" s="1">
        <v>0.9562636370178399</v>
      </c>
      <c r="R381" s="1">
        <v>0.85145523621474761</v>
      </c>
      <c r="S381" s="1">
        <v>0.84606318206849174</v>
      </c>
      <c r="T381" s="1">
        <v>0.82800500552661516</v>
      </c>
      <c r="U381" s="1">
        <v>0.82788257402262655</v>
      </c>
      <c r="V381" s="1">
        <v>0.88024672903200119</v>
      </c>
      <c r="W381" s="1">
        <v>0.96858804341316418</v>
      </c>
      <c r="X381" s="1">
        <v>0.98169714295324784</v>
      </c>
      <c r="Y381" s="1">
        <v>1</v>
      </c>
      <c r="Z381" s="1">
        <v>0.88471554210173897</v>
      </c>
      <c r="AA381" s="1">
        <v>0.74889719692924217</v>
      </c>
    </row>
    <row r="382" spans="1:27" x14ac:dyDescent="0.2">
      <c r="A382">
        <v>32</v>
      </c>
      <c r="B382" t="s">
        <v>11</v>
      </c>
      <c r="C382">
        <v>3</v>
      </c>
      <c r="D382" s="1">
        <v>0.641985052585759</v>
      </c>
      <c r="E382" s="1">
        <v>0.59098360374487857</v>
      </c>
      <c r="F382" s="1">
        <v>0.55271570472254261</v>
      </c>
      <c r="G382" s="1">
        <v>0.53127723779375846</v>
      </c>
      <c r="H382" s="1">
        <v>0.52379530726008516</v>
      </c>
      <c r="I382" s="1">
        <v>0.51139269190778647</v>
      </c>
      <c r="J382" s="1">
        <v>0.56508279145553209</v>
      </c>
      <c r="K382" s="1">
        <v>0.72639226401522583</v>
      </c>
      <c r="L382" s="1">
        <v>0.89363067264753948</v>
      </c>
      <c r="M382" s="1">
        <v>1</v>
      </c>
      <c r="N382" s="1">
        <v>0.99966564876351927</v>
      </c>
      <c r="O382" s="1">
        <v>0.98098038923006803</v>
      </c>
      <c r="P382" s="1">
        <v>0.94687185781104866</v>
      </c>
      <c r="Q382" s="1">
        <v>0.82214355800474925</v>
      </c>
      <c r="R382" s="1">
        <v>0.73725145475869724</v>
      </c>
      <c r="S382" s="1">
        <v>0.68663821471902053</v>
      </c>
      <c r="T382" s="1">
        <v>0.68157583528051835</v>
      </c>
      <c r="U382" s="1">
        <v>0.70188110719628705</v>
      </c>
      <c r="V382" s="1">
        <v>0.7644827081529364</v>
      </c>
      <c r="W382" s="1">
        <v>0.88284458051812331</v>
      </c>
      <c r="X382" s="1">
        <v>0.92257501645732265</v>
      </c>
      <c r="Y382" s="1">
        <v>0.95990043705269001</v>
      </c>
      <c r="Z382" s="1">
        <v>0.87114519728713657</v>
      </c>
      <c r="AA382" s="1">
        <v>0.71637374352798933</v>
      </c>
    </row>
    <row r="383" spans="1:27" x14ac:dyDescent="0.2">
      <c r="A383">
        <v>32</v>
      </c>
      <c r="B383" t="s">
        <v>12</v>
      </c>
      <c r="C383">
        <v>1</v>
      </c>
      <c r="D383" s="1">
        <v>0.61605601007868804</v>
      </c>
      <c r="E383" s="1">
        <v>0.58527919222017477</v>
      </c>
      <c r="F383" s="1">
        <v>0.55096202814116668</v>
      </c>
      <c r="G383" s="1">
        <v>0.51511380528541639</v>
      </c>
      <c r="H383" s="1">
        <v>0.52985192924066804</v>
      </c>
      <c r="I383" s="1">
        <v>0.5550684440772653</v>
      </c>
      <c r="J383" s="1">
        <v>0.57960133466824049</v>
      </c>
      <c r="K383" s="1">
        <v>0.70863393947200826</v>
      </c>
      <c r="L383" s="1">
        <v>0.86952585662143855</v>
      </c>
      <c r="M383" s="1">
        <v>0.94890395226403035</v>
      </c>
      <c r="N383" s="1">
        <v>0.9896661614609441</v>
      </c>
      <c r="O383" s="1">
        <v>0.97600706783384128</v>
      </c>
      <c r="P383" s="1">
        <v>0.95308784544440428</v>
      </c>
      <c r="Q383" s="1">
        <v>0.88754559086880158</v>
      </c>
      <c r="R383" s="1">
        <v>0.77622726383272045</v>
      </c>
      <c r="S383" s="1">
        <v>0.73381541399378858</v>
      </c>
      <c r="T383" s="1">
        <v>0.71713107656692254</v>
      </c>
      <c r="U383" s="1">
        <v>0.76578331510221753</v>
      </c>
      <c r="V383" s="1">
        <v>0.95640118003520114</v>
      </c>
      <c r="W383" s="1">
        <v>0.97544212495477467</v>
      </c>
      <c r="X383" s="1">
        <v>0.90806065057631769</v>
      </c>
      <c r="Y383" s="1">
        <v>0.82075536332817411</v>
      </c>
      <c r="Z383" s="1">
        <v>0.73530957412538211</v>
      </c>
      <c r="AA383" s="1">
        <v>0.62968678763984287</v>
      </c>
    </row>
    <row r="384" spans="1:27" x14ac:dyDescent="0.2">
      <c r="A384">
        <v>32</v>
      </c>
      <c r="B384" t="s">
        <v>12</v>
      </c>
      <c r="C384">
        <v>2</v>
      </c>
      <c r="D384" s="1">
        <v>0.6927447236253893</v>
      </c>
      <c r="E384" s="1">
        <v>0.66931796671696675</v>
      </c>
      <c r="F384" s="1">
        <v>0.62691553927319899</v>
      </c>
      <c r="G384" s="1">
        <v>0.57819989540219352</v>
      </c>
      <c r="H384" s="1">
        <v>0.61029009550764801</v>
      </c>
      <c r="I384" s="1">
        <v>0.64246898121978691</v>
      </c>
      <c r="J384" s="1">
        <v>0.64842012294571771</v>
      </c>
      <c r="K384" s="1">
        <v>0.79020246574850128</v>
      </c>
      <c r="L384" s="1">
        <v>0.94323809259559455</v>
      </c>
      <c r="M384" s="1">
        <v>0.99784347330265277</v>
      </c>
      <c r="N384" s="1">
        <v>1</v>
      </c>
      <c r="O384" s="1">
        <v>0.9639844841621471</v>
      </c>
      <c r="P384" s="1">
        <v>0.90617569088880845</v>
      </c>
      <c r="Q384" s="1">
        <v>0.85203341897119655</v>
      </c>
      <c r="R384" s="1">
        <v>0.75771936047296007</v>
      </c>
      <c r="S384" s="1">
        <v>0.73716192045818185</v>
      </c>
      <c r="T384" s="1">
        <v>0.74105201799558984</v>
      </c>
      <c r="U384" s="1">
        <v>0.80363862612447978</v>
      </c>
      <c r="V384" s="1">
        <v>0.97628726110634756</v>
      </c>
      <c r="W384" s="1">
        <v>0.97595954334873303</v>
      </c>
      <c r="X384" s="1">
        <v>0.8805434323443343</v>
      </c>
      <c r="Y384" s="1">
        <v>0.80128191669288429</v>
      </c>
      <c r="Z384" s="1">
        <v>0.70402723202119288</v>
      </c>
      <c r="AA384" s="1">
        <v>0.58931816084766497</v>
      </c>
    </row>
    <row r="385" spans="1:27" x14ac:dyDescent="0.2">
      <c r="A385">
        <v>32</v>
      </c>
      <c r="B385" t="s">
        <v>12</v>
      </c>
      <c r="C385">
        <v>3</v>
      </c>
      <c r="D385" s="1">
        <v>0.53936729653198678</v>
      </c>
      <c r="E385" s="1">
        <v>0.5012404177233829</v>
      </c>
      <c r="F385" s="1">
        <v>0.47500851700913427</v>
      </c>
      <c r="G385" s="1">
        <v>0.45202771516863927</v>
      </c>
      <c r="H385" s="1">
        <v>0.44941376297368807</v>
      </c>
      <c r="I385" s="1">
        <v>0.4676679069347438</v>
      </c>
      <c r="J385" s="1">
        <v>0.51078254639076337</v>
      </c>
      <c r="K385" s="1">
        <v>0.62706541319551512</v>
      </c>
      <c r="L385" s="1">
        <v>0.79581362064728245</v>
      </c>
      <c r="M385" s="1">
        <v>0.89996443122540781</v>
      </c>
      <c r="N385" s="1">
        <v>0.97933232292188821</v>
      </c>
      <c r="O385" s="1">
        <v>0.98802965150553534</v>
      </c>
      <c r="P385" s="1">
        <v>1</v>
      </c>
      <c r="Q385" s="1">
        <v>0.92305776276640661</v>
      </c>
      <c r="R385" s="1">
        <v>0.79473516719248083</v>
      </c>
      <c r="S385" s="1">
        <v>0.73046890752939531</v>
      </c>
      <c r="T385" s="1">
        <v>0.69321013513825525</v>
      </c>
      <c r="U385" s="1">
        <v>0.72792800407995539</v>
      </c>
      <c r="V385" s="1">
        <v>0.93651509896405472</v>
      </c>
      <c r="W385" s="1">
        <v>0.97492470656081631</v>
      </c>
      <c r="X385" s="1">
        <v>0.93557786880830107</v>
      </c>
      <c r="Y385" s="1">
        <v>0.84022880996346405</v>
      </c>
      <c r="Z385" s="1">
        <v>0.76659191622957135</v>
      </c>
      <c r="AA385" s="1">
        <v>0.67005541443202077</v>
      </c>
    </row>
    <row r="386" spans="1:27" x14ac:dyDescent="0.2">
      <c r="A386">
        <v>33</v>
      </c>
      <c r="B386" t="s">
        <v>9</v>
      </c>
      <c r="C386">
        <v>1</v>
      </c>
      <c r="D386" s="1">
        <v>0.65919545336543206</v>
      </c>
      <c r="E386" s="1">
        <v>0.62114564199424671</v>
      </c>
      <c r="F386" s="1">
        <v>0.59376881330801567</v>
      </c>
      <c r="G386" s="1">
        <v>0.59135963320994112</v>
      </c>
      <c r="H386" s="1">
        <v>0.59178601662217944</v>
      </c>
      <c r="I386" s="1">
        <v>0.62148102343100331</v>
      </c>
      <c r="J386" s="1">
        <v>0.73899965354999053</v>
      </c>
      <c r="K386" s="1">
        <v>0.78433426113198057</v>
      </c>
      <c r="L386" s="1">
        <v>0.85657667207468347</v>
      </c>
      <c r="M386" s="1">
        <v>0.94097120126565126</v>
      </c>
      <c r="N386" s="1">
        <v>0.95967288510243276</v>
      </c>
      <c r="O386" s="1">
        <v>1</v>
      </c>
      <c r="P386" s="1">
        <v>0.96982598928919073</v>
      </c>
      <c r="Q386" s="1">
        <v>0.8829982589196107</v>
      </c>
      <c r="R386" s="1">
        <v>0.80141870157716588</v>
      </c>
      <c r="S386" s="1">
        <v>0.78088962062089717</v>
      </c>
      <c r="T386" s="1">
        <v>0.80351572504012747</v>
      </c>
      <c r="U386" s="1">
        <v>0.90514424926666748</v>
      </c>
      <c r="V386" s="1">
        <v>0.91391657027157247</v>
      </c>
      <c r="W386" s="1">
        <v>0.9025936117750204</v>
      </c>
      <c r="X386" s="1">
        <v>0.8805359793288805</v>
      </c>
      <c r="Y386" s="1">
        <v>0.81734152146841099</v>
      </c>
      <c r="Z386" s="1">
        <v>0.76043332046965495</v>
      </c>
      <c r="AA386" s="1">
        <v>0.68366290054219925</v>
      </c>
    </row>
    <row r="387" spans="1:27" x14ac:dyDescent="0.2">
      <c r="A387">
        <v>33</v>
      </c>
      <c r="B387" t="s">
        <v>9</v>
      </c>
      <c r="C387">
        <v>2</v>
      </c>
      <c r="D387" s="1">
        <v>0.6421737369179511</v>
      </c>
      <c r="E387" s="1">
        <v>0.6041399570056144</v>
      </c>
      <c r="F387" s="1">
        <v>0.57571978780415767</v>
      </c>
      <c r="G387" s="1">
        <v>0.58016085922657656</v>
      </c>
      <c r="H387" s="1">
        <v>0.58592591273681249</v>
      </c>
      <c r="I387" s="1">
        <v>0.62727619655791922</v>
      </c>
      <c r="J387" s="1">
        <v>0.7982868889194128</v>
      </c>
      <c r="K387" s="1">
        <v>0.84032891960192535</v>
      </c>
      <c r="L387" s="1">
        <v>0.91165935328103898</v>
      </c>
      <c r="M387" s="1">
        <v>0.97098358204096902</v>
      </c>
      <c r="N387" s="1">
        <v>0.94689677543072481</v>
      </c>
      <c r="O387" s="1">
        <v>1</v>
      </c>
      <c r="P387" s="1">
        <v>0.9767130779516402</v>
      </c>
      <c r="Q387" s="1">
        <v>0.88287747380771264</v>
      </c>
      <c r="R387" s="1">
        <v>0.77140784940154294</v>
      </c>
      <c r="S387" s="1">
        <v>0.76761226960293372</v>
      </c>
      <c r="T387" s="1">
        <v>0.81194751247268693</v>
      </c>
      <c r="U387" s="1">
        <v>0.91490183628088984</v>
      </c>
      <c r="V387" s="1">
        <v>0.90438141763412594</v>
      </c>
      <c r="W387" s="1">
        <v>0.88625488197192348</v>
      </c>
      <c r="X387" s="1">
        <v>0.85880882908834255</v>
      </c>
      <c r="Y387" s="1">
        <v>0.78740293851106069</v>
      </c>
      <c r="Z387" s="1">
        <v>0.73646919493455265</v>
      </c>
      <c r="AA387" s="1">
        <v>0.66113972876524263</v>
      </c>
    </row>
    <row r="388" spans="1:27" x14ac:dyDescent="0.2">
      <c r="A388">
        <v>33</v>
      </c>
      <c r="B388" t="s">
        <v>9</v>
      </c>
      <c r="C388">
        <v>3</v>
      </c>
      <c r="D388" s="1">
        <v>0.67621716981291313</v>
      </c>
      <c r="E388" s="1">
        <v>0.63815132698287902</v>
      </c>
      <c r="F388" s="1">
        <v>0.61181783881187357</v>
      </c>
      <c r="G388" s="1">
        <v>0.60255840719330578</v>
      </c>
      <c r="H388" s="1">
        <v>0.5976461205075464</v>
      </c>
      <c r="I388" s="1">
        <v>0.61568585030408729</v>
      </c>
      <c r="J388" s="1">
        <v>0.67971241818056827</v>
      </c>
      <c r="K388" s="1">
        <v>0.72833960266203579</v>
      </c>
      <c r="L388" s="1">
        <v>0.80149399086832807</v>
      </c>
      <c r="M388" s="1">
        <v>0.91095882049033361</v>
      </c>
      <c r="N388" s="1">
        <v>0.97244899477414071</v>
      </c>
      <c r="O388" s="1">
        <v>1</v>
      </c>
      <c r="P388" s="1">
        <v>0.96293890062674115</v>
      </c>
      <c r="Q388" s="1">
        <v>0.88311904403150876</v>
      </c>
      <c r="R388" s="1">
        <v>0.83142955375278871</v>
      </c>
      <c r="S388" s="1">
        <v>0.79416697163886063</v>
      </c>
      <c r="T388" s="1">
        <v>0.79508393760756813</v>
      </c>
      <c r="U388" s="1">
        <v>0.89538666225244523</v>
      </c>
      <c r="V388" s="1">
        <v>0.923451722909019</v>
      </c>
      <c r="W388" s="1">
        <v>0.91893234157811721</v>
      </c>
      <c r="X388" s="1">
        <v>0.90226312956941834</v>
      </c>
      <c r="Y388" s="1">
        <v>0.84728010442576118</v>
      </c>
      <c r="Z388" s="1">
        <v>0.78439744600475736</v>
      </c>
      <c r="AA388" s="1">
        <v>0.70618607231915598</v>
      </c>
    </row>
    <row r="389" spans="1:27" x14ac:dyDescent="0.2">
      <c r="A389">
        <v>33</v>
      </c>
      <c r="B389" t="s">
        <v>10</v>
      </c>
      <c r="C389">
        <v>1</v>
      </c>
      <c r="D389" s="1">
        <v>0.62253364750345475</v>
      </c>
      <c r="E389" s="1">
        <v>0.56826289105639938</v>
      </c>
      <c r="F389" s="1">
        <v>0.53645735179154641</v>
      </c>
      <c r="G389" s="1">
        <v>0.54479693017927011</v>
      </c>
      <c r="H389" s="1">
        <v>0.55343949109216639</v>
      </c>
      <c r="I389" s="1">
        <v>0.57000002061530575</v>
      </c>
      <c r="J389" s="1">
        <v>0.68892618147143247</v>
      </c>
      <c r="K389" s="1">
        <v>0.88171445754164857</v>
      </c>
      <c r="L389" s="1">
        <v>0.96985197148408786</v>
      </c>
      <c r="M389" s="1">
        <v>0.99106918624257279</v>
      </c>
      <c r="N389" s="1">
        <v>0.93654125162411328</v>
      </c>
      <c r="O389" s="1">
        <v>0.97398050329315211</v>
      </c>
      <c r="P389" s="1">
        <v>0.95876988809199859</v>
      </c>
      <c r="Q389" s="1">
        <v>0.91971085793076202</v>
      </c>
      <c r="R389" s="1">
        <v>0.89248160867067972</v>
      </c>
      <c r="S389" s="1">
        <v>0.84920531610372096</v>
      </c>
      <c r="T389" s="1">
        <v>0.8675012974033004</v>
      </c>
      <c r="U389" s="1">
        <v>0.86060075214452481</v>
      </c>
      <c r="V389" s="1">
        <v>0.81669729021264603</v>
      </c>
      <c r="W389" s="1">
        <v>0.91391993820191697</v>
      </c>
      <c r="X389" s="1">
        <v>1</v>
      </c>
      <c r="Y389" s="1">
        <v>0.94222358402232398</v>
      </c>
      <c r="Z389" s="1">
        <v>0.83587678908169138</v>
      </c>
      <c r="AA389" s="1">
        <v>0.6965029355347695</v>
      </c>
    </row>
    <row r="390" spans="1:27" x14ac:dyDescent="0.2">
      <c r="A390">
        <v>33</v>
      </c>
      <c r="B390" t="s">
        <v>10</v>
      </c>
      <c r="C390">
        <v>2</v>
      </c>
      <c r="D390" s="1">
        <v>0.66293569094768356</v>
      </c>
      <c r="E390" s="1">
        <v>0.61433447483498471</v>
      </c>
      <c r="F390" s="1">
        <v>0.58754994429014151</v>
      </c>
      <c r="G390" s="1">
        <v>0.57990255769560395</v>
      </c>
      <c r="H390" s="1">
        <v>0.58476843323317929</v>
      </c>
      <c r="I390" s="1">
        <v>0.59577034919385641</v>
      </c>
      <c r="J390" s="1">
        <v>0.66528636995645085</v>
      </c>
      <c r="K390" s="1">
        <v>0.79577361583181128</v>
      </c>
      <c r="L390" s="1">
        <v>0.8871610813417351</v>
      </c>
      <c r="M390" s="1">
        <v>0.9463943764750975</v>
      </c>
      <c r="N390" s="1">
        <v>0.95801612047197304</v>
      </c>
      <c r="O390" s="1">
        <v>0.98699025164657606</v>
      </c>
      <c r="P390" s="1">
        <v>0.95272962154989527</v>
      </c>
      <c r="Q390" s="1">
        <v>0.88621338429679641</v>
      </c>
      <c r="R390" s="1">
        <v>0.83382685511260757</v>
      </c>
      <c r="S390" s="1">
        <v>0.79422623962327699</v>
      </c>
      <c r="T390" s="1">
        <v>0.79281653933751595</v>
      </c>
      <c r="U390" s="1">
        <v>0.79033709473256653</v>
      </c>
      <c r="V390" s="1">
        <v>0.79196470740032165</v>
      </c>
      <c r="W390" s="1">
        <v>0.86579102685509246</v>
      </c>
      <c r="X390" s="1">
        <v>0.95975064735235383</v>
      </c>
      <c r="Y390" s="1">
        <v>0.92419333138699988</v>
      </c>
      <c r="Z390" s="1">
        <v>0.83616262620015536</v>
      </c>
      <c r="AA390" s="1">
        <v>0.72117680974184561</v>
      </c>
    </row>
    <row r="391" spans="1:27" x14ac:dyDescent="0.2">
      <c r="A391">
        <v>33</v>
      </c>
      <c r="B391" t="s">
        <v>10</v>
      </c>
      <c r="C391">
        <v>3</v>
      </c>
      <c r="D391" s="1">
        <v>0.70333773439191249</v>
      </c>
      <c r="E391" s="1">
        <v>0.66040605861357005</v>
      </c>
      <c r="F391" s="1">
        <v>0.6386425367887365</v>
      </c>
      <c r="G391" s="1">
        <v>0.61500818521193779</v>
      </c>
      <c r="H391" s="1">
        <v>0.61609737537419218</v>
      </c>
      <c r="I391" s="1">
        <v>0.62154067777240707</v>
      </c>
      <c r="J391" s="1">
        <v>0.64164655844146934</v>
      </c>
      <c r="K391" s="1">
        <v>0.70983277412197399</v>
      </c>
      <c r="L391" s="1">
        <v>0.80447019119938235</v>
      </c>
      <c r="M391" s="1">
        <v>0.90171956670762232</v>
      </c>
      <c r="N391" s="1">
        <v>0.97949098931983292</v>
      </c>
      <c r="O391" s="1">
        <v>1</v>
      </c>
      <c r="P391" s="1">
        <v>0.94668935500779183</v>
      </c>
      <c r="Q391" s="1">
        <v>0.85271591066283081</v>
      </c>
      <c r="R391" s="1">
        <v>0.77517210155453542</v>
      </c>
      <c r="S391" s="1">
        <v>0.73924716314283301</v>
      </c>
      <c r="T391" s="1">
        <v>0.7181317812717315</v>
      </c>
      <c r="U391" s="1">
        <v>0.72007343732060825</v>
      </c>
      <c r="V391" s="1">
        <v>0.76723212458799728</v>
      </c>
      <c r="W391" s="1">
        <v>0.81766211550826795</v>
      </c>
      <c r="X391" s="1">
        <v>0.91950129470470754</v>
      </c>
      <c r="Y391" s="1">
        <v>0.9061630787516759</v>
      </c>
      <c r="Z391" s="1">
        <v>0.83644846331861944</v>
      </c>
      <c r="AA391" s="1">
        <v>0.74585068394892173</v>
      </c>
    </row>
    <row r="392" spans="1:27" x14ac:dyDescent="0.2">
      <c r="A392">
        <v>33</v>
      </c>
      <c r="B392" t="s">
        <v>11</v>
      </c>
      <c r="C392">
        <v>1</v>
      </c>
      <c r="D392" s="1">
        <v>0.75529582757310532</v>
      </c>
      <c r="E392" s="1">
        <v>0.70447868764748711</v>
      </c>
      <c r="F392" s="1">
        <v>0.67401576998502188</v>
      </c>
      <c r="G392" s="1">
        <v>0.65142648860401553</v>
      </c>
      <c r="H392" s="1">
        <v>0.63143346298818059</v>
      </c>
      <c r="I392" s="1">
        <v>0.6224784831253356</v>
      </c>
      <c r="J392" s="1">
        <v>0.66684396127763113</v>
      </c>
      <c r="K392" s="1">
        <v>0.77573566686601148</v>
      </c>
      <c r="L392" s="1">
        <v>0.84888259967568547</v>
      </c>
      <c r="M392" s="1">
        <v>0.88901960017669612</v>
      </c>
      <c r="N392" s="1">
        <v>0.94644933114020269</v>
      </c>
      <c r="O392" s="1">
        <v>1</v>
      </c>
      <c r="P392" s="1">
        <v>0.97832277166481307</v>
      </c>
      <c r="Q392" s="1">
        <v>0.90692840045742806</v>
      </c>
      <c r="R392" s="1">
        <v>0.82561281092009009</v>
      </c>
      <c r="S392" s="1">
        <v>0.77923751885564019</v>
      </c>
      <c r="T392" s="1">
        <v>0.76083755958774191</v>
      </c>
      <c r="U392" s="1">
        <v>0.77903910384382336</v>
      </c>
      <c r="V392" s="1">
        <v>0.80124000427290698</v>
      </c>
      <c r="W392" s="1">
        <v>0.82762781020643272</v>
      </c>
      <c r="X392" s="1">
        <v>0.85874622141465728</v>
      </c>
      <c r="Y392" s="1">
        <v>0.89664549529515258</v>
      </c>
      <c r="Z392" s="1">
        <v>0.84120562080983297</v>
      </c>
      <c r="AA392" s="1">
        <v>0.74262938259038691</v>
      </c>
    </row>
    <row r="393" spans="1:27" x14ac:dyDescent="0.2">
      <c r="A393">
        <v>33</v>
      </c>
      <c r="B393" t="s">
        <v>11</v>
      </c>
      <c r="C393">
        <v>2</v>
      </c>
      <c r="D393" s="1">
        <v>0.729995952734107</v>
      </c>
      <c r="E393" s="1">
        <v>0.6837889429051901</v>
      </c>
      <c r="F393" s="1">
        <v>0.64057569951524385</v>
      </c>
      <c r="G393" s="1">
        <v>0.63528210401358887</v>
      </c>
      <c r="H393" s="1">
        <v>0.63780271085844098</v>
      </c>
      <c r="I393" s="1">
        <v>0.63069686482937393</v>
      </c>
      <c r="J393" s="1">
        <v>0.69818568599016051</v>
      </c>
      <c r="K393" s="1">
        <v>0.8054087636808781</v>
      </c>
      <c r="L393" s="1">
        <v>0.86179920236600771</v>
      </c>
      <c r="M393" s="1">
        <v>0.86732266366308997</v>
      </c>
      <c r="N393" s="1">
        <v>0.92114360040229326</v>
      </c>
      <c r="O393" s="1">
        <v>1</v>
      </c>
      <c r="P393" s="1">
        <v>0.98719790384099826</v>
      </c>
      <c r="Q393" s="1">
        <v>0.92996489769451252</v>
      </c>
      <c r="R393" s="1">
        <v>0.83585758244899999</v>
      </c>
      <c r="S393" s="1">
        <v>0.7857018812007277</v>
      </c>
      <c r="T393" s="1">
        <v>0.75731147358971418</v>
      </c>
      <c r="U393" s="1">
        <v>0.77921866741301082</v>
      </c>
      <c r="V393" s="1">
        <v>0.79098923432359591</v>
      </c>
      <c r="W393" s="1">
        <v>0.81560960018931061</v>
      </c>
      <c r="X393" s="1">
        <v>0.82350587021007127</v>
      </c>
      <c r="Y393" s="1">
        <v>0.84918430338274609</v>
      </c>
      <c r="Z393" s="1">
        <v>0.79982642901510237</v>
      </c>
      <c r="AA393" s="1">
        <v>0.71937497975731168</v>
      </c>
    </row>
    <row r="394" spans="1:27" x14ac:dyDescent="0.2">
      <c r="A394">
        <v>33</v>
      </c>
      <c r="B394" t="s">
        <v>11</v>
      </c>
      <c r="C394">
        <v>3</v>
      </c>
      <c r="D394" s="1">
        <v>0.78059570241210363</v>
      </c>
      <c r="E394" s="1">
        <v>0.72516843238978423</v>
      </c>
      <c r="F394" s="1">
        <v>0.70745584045479992</v>
      </c>
      <c r="G394" s="1">
        <v>0.6675708731944423</v>
      </c>
      <c r="H394" s="1">
        <v>0.62506421511792032</v>
      </c>
      <c r="I394" s="1">
        <v>0.61426010142129717</v>
      </c>
      <c r="J394" s="1">
        <v>0.63550223656510174</v>
      </c>
      <c r="K394" s="1">
        <v>0.74606257005114485</v>
      </c>
      <c r="L394" s="1">
        <v>0.83596599698536311</v>
      </c>
      <c r="M394" s="1">
        <v>0.91071653669030217</v>
      </c>
      <c r="N394" s="1">
        <v>0.97175506187811223</v>
      </c>
      <c r="O394" s="1">
        <v>1</v>
      </c>
      <c r="P394" s="1">
        <v>0.96944763948862789</v>
      </c>
      <c r="Q394" s="1">
        <v>0.88389190322034372</v>
      </c>
      <c r="R394" s="1">
        <v>0.81536803939118019</v>
      </c>
      <c r="S394" s="1">
        <v>0.77277315651055267</v>
      </c>
      <c r="T394" s="1">
        <v>0.76436364558576975</v>
      </c>
      <c r="U394" s="1">
        <v>0.77885954027463589</v>
      </c>
      <c r="V394" s="1">
        <v>0.81149077422221805</v>
      </c>
      <c r="W394" s="1">
        <v>0.83964602022355483</v>
      </c>
      <c r="X394" s="1">
        <v>0.8939865726192433</v>
      </c>
      <c r="Y394" s="1">
        <v>0.94410668720755919</v>
      </c>
      <c r="Z394" s="1">
        <v>0.88258481260456356</v>
      </c>
      <c r="AA394" s="1">
        <v>0.76588378542346203</v>
      </c>
    </row>
    <row r="395" spans="1:27" x14ac:dyDescent="0.2">
      <c r="A395">
        <v>33</v>
      </c>
      <c r="B395" t="s">
        <v>12</v>
      </c>
      <c r="C395">
        <v>1</v>
      </c>
      <c r="D395" s="1">
        <v>0.71712085402676906</v>
      </c>
      <c r="E395" s="1">
        <v>0.67847784880835138</v>
      </c>
      <c r="F395" s="1">
        <v>0.62999554952074277</v>
      </c>
      <c r="G395" s="1">
        <v>0.63007444512039923</v>
      </c>
      <c r="H395" s="1">
        <v>0.62211947460744088</v>
      </c>
      <c r="I395" s="1">
        <v>0.62922589023789866</v>
      </c>
      <c r="J395" s="1">
        <v>0.69013898357536907</v>
      </c>
      <c r="K395" s="1">
        <v>0.76934411434922212</v>
      </c>
      <c r="L395" s="1">
        <v>0.8424660458174662</v>
      </c>
      <c r="M395" s="1">
        <v>0.86966878339049736</v>
      </c>
      <c r="N395" s="1">
        <v>0.90556162151730391</v>
      </c>
      <c r="O395" s="1">
        <v>0.98510949708410367</v>
      </c>
      <c r="P395" s="1">
        <v>1</v>
      </c>
      <c r="Q395" s="1">
        <v>0.94083482643703409</v>
      </c>
      <c r="R395" s="1">
        <v>0.85782463007029786</v>
      </c>
      <c r="S395" s="1">
        <v>0.83345275115057582</v>
      </c>
      <c r="T395" s="1">
        <v>0.8064755028961883</v>
      </c>
      <c r="U395" s="1">
        <v>0.82183907855281091</v>
      </c>
      <c r="V395" s="1">
        <v>0.91671462994716635</v>
      </c>
      <c r="W395" s="1">
        <v>0.9329636660123386</v>
      </c>
      <c r="X395" s="1">
        <v>0.89718264507020073</v>
      </c>
      <c r="Y395" s="1">
        <v>0.83482557557838399</v>
      </c>
      <c r="Z395" s="1">
        <v>0.77962819894954105</v>
      </c>
      <c r="AA395" s="1">
        <v>0.72386422272572482</v>
      </c>
    </row>
    <row r="396" spans="1:27" x14ac:dyDescent="0.2">
      <c r="A396">
        <v>33</v>
      </c>
      <c r="B396" t="s">
        <v>12</v>
      </c>
      <c r="C396">
        <v>2</v>
      </c>
      <c r="D396" s="1">
        <v>0.73891578588371432</v>
      </c>
      <c r="E396" s="1">
        <v>0.69571151520242824</v>
      </c>
      <c r="F396" s="1">
        <v>0.62771872421619046</v>
      </c>
      <c r="G396" s="1">
        <v>0.63460627929909774</v>
      </c>
      <c r="H396" s="1">
        <v>0.62926644741897375</v>
      </c>
      <c r="I396" s="1">
        <v>0.64033569593142914</v>
      </c>
      <c r="J396" s="1">
        <v>0.73207469411436332</v>
      </c>
      <c r="K396" s="1">
        <v>0.83909366482803727</v>
      </c>
      <c r="L396" s="1">
        <v>0.89635800054474035</v>
      </c>
      <c r="M396" s="1">
        <v>0.89814329552254046</v>
      </c>
      <c r="N396" s="1">
        <v>0.89351135011706329</v>
      </c>
      <c r="O396" s="1">
        <v>0.98584450768279686</v>
      </c>
      <c r="P396" s="1">
        <v>1</v>
      </c>
      <c r="Q396" s="1">
        <v>0.93349788663062649</v>
      </c>
      <c r="R396" s="1">
        <v>0.84269189611977735</v>
      </c>
      <c r="S396" s="1">
        <v>0.84359570074418333</v>
      </c>
      <c r="T396" s="1">
        <v>0.83691291191291572</v>
      </c>
      <c r="U396" s="1">
        <v>0.85358924139028436</v>
      </c>
      <c r="V396" s="1">
        <v>0.94323651379688811</v>
      </c>
      <c r="W396" s="1">
        <v>0.9425413605408649</v>
      </c>
      <c r="X396" s="1">
        <v>0.89452273079768363</v>
      </c>
      <c r="Y396" s="1">
        <v>0.81311355382809614</v>
      </c>
      <c r="Z396" s="1">
        <v>0.75883744775021</v>
      </c>
      <c r="AA396" s="1">
        <v>0.70923367600414322</v>
      </c>
    </row>
    <row r="397" spans="1:27" x14ac:dyDescent="0.2">
      <c r="A397">
        <v>33</v>
      </c>
      <c r="B397" t="s">
        <v>12</v>
      </c>
      <c r="C397">
        <v>3</v>
      </c>
      <c r="D397" s="1">
        <v>0.69532592216982381</v>
      </c>
      <c r="E397" s="1">
        <v>0.66124418241427463</v>
      </c>
      <c r="F397" s="1">
        <v>0.63227237482529497</v>
      </c>
      <c r="G397" s="1">
        <v>0.62554261094170061</v>
      </c>
      <c r="H397" s="1">
        <v>0.61497250179590801</v>
      </c>
      <c r="I397" s="1">
        <v>0.61811608454436817</v>
      </c>
      <c r="J397" s="1">
        <v>0.64820327303637471</v>
      </c>
      <c r="K397" s="1">
        <v>0.69959456387040686</v>
      </c>
      <c r="L397" s="1">
        <v>0.78857409109019216</v>
      </c>
      <c r="M397" s="1">
        <v>0.84119427125845425</v>
      </c>
      <c r="N397" s="1">
        <v>0.91761189291754464</v>
      </c>
      <c r="O397" s="1">
        <v>0.98437448648541059</v>
      </c>
      <c r="P397" s="1">
        <v>1</v>
      </c>
      <c r="Q397" s="1">
        <v>0.94817176624344168</v>
      </c>
      <c r="R397" s="1">
        <v>0.87295736402081847</v>
      </c>
      <c r="S397" s="1">
        <v>0.82330980155696842</v>
      </c>
      <c r="T397" s="1">
        <v>0.77603809387946088</v>
      </c>
      <c r="U397" s="1">
        <v>0.79008891571533735</v>
      </c>
      <c r="V397" s="1">
        <v>0.89019274609744459</v>
      </c>
      <c r="W397" s="1">
        <v>0.9233859714838123</v>
      </c>
      <c r="X397" s="1">
        <v>0.89984255934271795</v>
      </c>
      <c r="Y397" s="1">
        <v>0.85653759732867185</v>
      </c>
      <c r="Z397" s="1">
        <v>0.80041895014887199</v>
      </c>
      <c r="AA397" s="1">
        <v>0.7384947694473063</v>
      </c>
    </row>
    <row r="398" spans="1:27" x14ac:dyDescent="0.2">
      <c r="A398">
        <v>34</v>
      </c>
      <c r="B398" t="s">
        <v>9</v>
      </c>
      <c r="C398">
        <v>1</v>
      </c>
      <c r="D398" s="1">
        <v>0.19849682921512168</v>
      </c>
      <c r="E398" s="1">
        <v>0.12896366897583283</v>
      </c>
      <c r="F398" s="1">
        <v>0.1290245884016803</v>
      </c>
      <c r="G398" s="1">
        <v>0.11494221218647788</v>
      </c>
      <c r="H398" s="1">
        <v>0.12105706022484106</v>
      </c>
      <c r="I398" s="1">
        <v>0.24701544914134452</v>
      </c>
      <c r="J398" s="1">
        <v>0.4953225122313244</v>
      </c>
      <c r="K398" s="1">
        <v>0.6165751847169052</v>
      </c>
      <c r="L398" s="1">
        <v>0.6796544868104355</v>
      </c>
      <c r="M398" s="1">
        <v>0.63648530014723992</v>
      </c>
      <c r="N398" s="1">
        <v>0.63098813218817118</v>
      </c>
      <c r="O398" s="1">
        <v>0.58646199701862733</v>
      </c>
      <c r="P398" s="1">
        <v>0.57130982808979536</v>
      </c>
      <c r="Q398" s="1">
        <v>0.53807410883381457</v>
      </c>
      <c r="R398" s="1">
        <v>0.51361479496284179</v>
      </c>
      <c r="S398" s="1">
        <v>0.52531387673440322</v>
      </c>
      <c r="T398" s="1">
        <v>0.66300615181302536</v>
      </c>
      <c r="U398" s="1">
        <v>1</v>
      </c>
      <c r="V398" s="1">
        <v>0.89898795157483369</v>
      </c>
      <c r="W398" s="1">
        <v>0.76079119288283237</v>
      </c>
      <c r="X398" s="1">
        <v>0.73555774356826442</v>
      </c>
      <c r="Y398" s="1">
        <v>0.65479499290228427</v>
      </c>
      <c r="Z398" s="1">
        <v>0.49004273471889986</v>
      </c>
      <c r="AA398" s="1">
        <v>0.38095000862046668</v>
      </c>
    </row>
    <row r="399" spans="1:27" x14ac:dyDescent="0.2">
      <c r="A399">
        <v>34</v>
      </c>
      <c r="B399" t="s">
        <v>9</v>
      </c>
      <c r="C399">
        <v>2</v>
      </c>
      <c r="D399" s="1">
        <v>0.2546802308572883</v>
      </c>
      <c r="E399" s="1">
        <v>0.17359671368211771</v>
      </c>
      <c r="F399" s="1">
        <v>0.14984456055842221</v>
      </c>
      <c r="G399" s="1">
        <v>0.13969224182844459</v>
      </c>
      <c r="H399" s="1">
        <v>0.13869951702391059</v>
      </c>
      <c r="I399" s="1">
        <v>0.222652799133088</v>
      </c>
      <c r="J399" s="1">
        <v>0.40766069073894229</v>
      </c>
      <c r="K399" s="1">
        <v>0.51112470660486609</v>
      </c>
      <c r="L399" s="1">
        <v>0.59943683273307447</v>
      </c>
      <c r="M399" s="1">
        <v>0.62997520161580478</v>
      </c>
      <c r="N399" s="1">
        <v>0.65336622804630884</v>
      </c>
      <c r="O399" s="1">
        <v>0.60894842447434472</v>
      </c>
      <c r="P399" s="1">
        <v>0.67878779619186758</v>
      </c>
      <c r="Q399" s="1">
        <v>0.59782144377191426</v>
      </c>
      <c r="R399" s="1">
        <v>0.58582804814108602</v>
      </c>
      <c r="S399" s="1">
        <v>0.56893454078384431</v>
      </c>
      <c r="T399" s="1">
        <v>0.68451827840028667</v>
      </c>
      <c r="U399" s="1">
        <v>1</v>
      </c>
      <c r="V399" s="1">
        <v>0.94490646165655445</v>
      </c>
      <c r="W399" s="1">
        <v>0.80552564124597026</v>
      </c>
      <c r="X399" s="1">
        <v>0.74327582649558221</v>
      </c>
      <c r="Y399" s="1">
        <v>0.62872090686072812</v>
      </c>
      <c r="Z399" s="1">
        <v>0.49850869554807387</v>
      </c>
      <c r="AA399" s="1">
        <v>0.41071088907111264</v>
      </c>
    </row>
    <row r="400" spans="1:27" x14ac:dyDescent="0.2">
      <c r="A400">
        <v>34</v>
      </c>
      <c r="B400" t="s">
        <v>9</v>
      </c>
      <c r="C400">
        <v>3</v>
      </c>
      <c r="D400" s="1">
        <v>0.22658853003620499</v>
      </c>
      <c r="E400" s="1">
        <v>0.15128019132897527</v>
      </c>
      <c r="F400" s="1">
        <v>0.13943457448005125</v>
      </c>
      <c r="G400" s="1">
        <v>0.12731722700746123</v>
      </c>
      <c r="H400" s="1">
        <v>0.12987828862437584</v>
      </c>
      <c r="I400" s="1">
        <v>0.23483412413721627</v>
      </c>
      <c r="J400" s="1">
        <v>0.45149160148513334</v>
      </c>
      <c r="K400" s="1">
        <v>0.56384994566088564</v>
      </c>
      <c r="L400" s="1">
        <v>0.63954565977175504</v>
      </c>
      <c r="M400" s="1">
        <v>0.63323025088152241</v>
      </c>
      <c r="N400" s="1">
        <v>0.64217718011724001</v>
      </c>
      <c r="O400" s="1">
        <v>0.59770521074648597</v>
      </c>
      <c r="P400" s="1">
        <v>0.62504881214083152</v>
      </c>
      <c r="Q400" s="1">
        <v>0.56794777630286442</v>
      </c>
      <c r="R400" s="1">
        <v>0.54972142155196391</v>
      </c>
      <c r="S400" s="1">
        <v>0.54712420875912371</v>
      </c>
      <c r="T400" s="1">
        <v>0.67376221510665601</v>
      </c>
      <c r="U400" s="1">
        <v>1</v>
      </c>
      <c r="V400" s="1">
        <v>0.92194720661569407</v>
      </c>
      <c r="W400" s="1">
        <v>0.78315841706440126</v>
      </c>
      <c r="X400" s="1">
        <v>0.73941678503192332</v>
      </c>
      <c r="Y400" s="1">
        <v>0.64175794988150625</v>
      </c>
      <c r="Z400" s="1">
        <v>0.49427571513348689</v>
      </c>
      <c r="AA400" s="1">
        <v>0.39583044884578966</v>
      </c>
    </row>
    <row r="401" spans="1:27" x14ac:dyDescent="0.2">
      <c r="A401">
        <v>34</v>
      </c>
      <c r="B401" t="s">
        <v>10</v>
      </c>
      <c r="C401">
        <v>1</v>
      </c>
      <c r="D401" s="1">
        <v>0.27772913383165621</v>
      </c>
      <c r="E401" s="1">
        <v>0.18729359128715964</v>
      </c>
      <c r="F401" s="1">
        <v>0.12972790333428413</v>
      </c>
      <c r="G401" s="1">
        <v>0.12280240157592236</v>
      </c>
      <c r="H401" s="1">
        <v>0.15107075205890005</v>
      </c>
      <c r="I401" s="1">
        <v>0.16370771949804333</v>
      </c>
      <c r="J401" s="1">
        <v>0.23839629615462915</v>
      </c>
      <c r="K401" s="1">
        <v>0.55207675150358637</v>
      </c>
      <c r="L401" s="1">
        <v>0.70792837543005926</v>
      </c>
      <c r="M401" s="1">
        <v>0.68746419772499512</v>
      </c>
      <c r="N401" s="1">
        <v>0.65692976587877083</v>
      </c>
      <c r="O401" s="1">
        <v>0.58560566138671866</v>
      </c>
      <c r="P401" s="1">
        <v>0.65111416326033034</v>
      </c>
      <c r="Q401" s="1">
        <v>0.56122203073105181</v>
      </c>
      <c r="R401" s="1">
        <v>0.42340653316522142</v>
      </c>
      <c r="S401" s="1">
        <v>0.45167490445893815</v>
      </c>
      <c r="T401" s="1">
        <v>0.43710719990383778</v>
      </c>
      <c r="U401" s="1">
        <v>0.45944440654577656</v>
      </c>
      <c r="V401" s="1">
        <v>0.59058873039383875</v>
      </c>
      <c r="W401" s="1">
        <v>0.77475498788669339</v>
      </c>
      <c r="X401" s="1">
        <v>1</v>
      </c>
      <c r="Y401" s="1">
        <v>0.87715695505092672</v>
      </c>
      <c r="Z401" s="1">
        <v>0.67994906530022814</v>
      </c>
      <c r="AA401" s="1">
        <v>0.4584962900903799</v>
      </c>
    </row>
    <row r="402" spans="1:27" x14ac:dyDescent="0.2">
      <c r="A402">
        <v>34</v>
      </c>
      <c r="B402" t="s">
        <v>10</v>
      </c>
      <c r="C402">
        <v>2</v>
      </c>
      <c r="D402" s="1">
        <v>0.29614633505511873</v>
      </c>
      <c r="E402" s="1">
        <v>0.19948334394697259</v>
      </c>
      <c r="F402" s="1">
        <v>0.13705266215407563</v>
      </c>
      <c r="G402" s="1">
        <v>0.15495546296939416</v>
      </c>
      <c r="H402" s="1">
        <v>0.1694067619809998</v>
      </c>
      <c r="I402" s="1">
        <v>0.17038108117205766</v>
      </c>
      <c r="J402" s="1">
        <v>0.21864211613616824</v>
      </c>
      <c r="K402" s="1">
        <v>0.53188735256604913</v>
      </c>
      <c r="L402" s="1">
        <v>0.68578044437906127</v>
      </c>
      <c r="M402" s="1">
        <v>0.66012966227707792</v>
      </c>
      <c r="N402" s="1">
        <v>0.68157774330314302</v>
      </c>
      <c r="O402" s="1">
        <v>0.66759603364248599</v>
      </c>
      <c r="P402" s="1">
        <v>0.67235050167749888</v>
      </c>
      <c r="Q402" s="1">
        <v>0.58872995700498831</v>
      </c>
      <c r="R402" s="1">
        <v>0.51364415599613278</v>
      </c>
      <c r="S402" s="1">
        <v>0.51771779026038778</v>
      </c>
      <c r="T402" s="1">
        <v>0.55585935749281767</v>
      </c>
      <c r="U402" s="1">
        <v>0.58078237435896352</v>
      </c>
      <c r="V402" s="1">
        <v>0.70417626858169591</v>
      </c>
      <c r="W402" s="1">
        <v>0.8530683595352555</v>
      </c>
      <c r="X402" s="1">
        <v>1</v>
      </c>
      <c r="Y402" s="1">
        <v>0.91830482871948726</v>
      </c>
      <c r="Z402" s="1">
        <v>0.70010267657900349</v>
      </c>
      <c r="AA402" s="1">
        <v>0.47014931665060983</v>
      </c>
    </row>
    <row r="403" spans="1:27" x14ac:dyDescent="0.2">
      <c r="A403">
        <v>34</v>
      </c>
      <c r="B403" t="s">
        <v>10</v>
      </c>
      <c r="C403">
        <v>3</v>
      </c>
      <c r="D403" s="1">
        <v>0.28693773444338744</v>
      </c>
      <c r="E403" s="1">
        <v>0.19338846761706613</v>
      </c>
      <c r="F403" s="1">
        <v>0.13339028274417988</v>
      </c>
      <c r="G403" s="1">
        <v>0.13887893227265827</v>
      </c>
      <c r="H403" s="1">
        <v>0.16023875701994994</v>
      </c>
      <c r="I403" s="1">
        <v>0.1670444003350505</v>
      </c>
      <c r="J403" s="1">
        <v>0.2285192061453987</v>
      </c>
      <c r="K403" s="1">
        <v>0.54198205203481775</v>
      </c>
      <c r="L403" s="1">
        <v>0.69685440990456027</v>
      </c>
      <c r="M403" s="1">
        <v>0.67379693000103646</v>
      </c>
      <c r="N403" s="1">
        <v>0.66925375459095693</v>
      </c>
      <c r="O403" s="1">
        <v>0.62660084751460232</v>
      </c>
      <c r="P403" s="1">
        <v>0.66173233246891461</v>
      </c>
      <c r="Q403" s="1">
        <v>0.57497599386802012</v>
      </c>
      <c r="R403" s="1">
        <v>0.46852534458067707</v>
      </c>
      <c r="S403" s="1">
        <v>0.48469634735966294</v>
      </c>
      <c r="T403" s="1">
        <v>0.49648327869832776</v>
      </c>
      <c r="U403" s="1">
        <v>0.52011339045237004</v>
      </c>
      <c r="V403" s="1">
        <v>0.64738249948776727</v>
      </c>
      <c r="W403" s="1">
        <v>0.81391167371097439</v>
      </c>
      <c r="X403" s="1">
        <v>1</v>
      </c>
      <c r="Y403" s="1">
        <v>0.89773089188520694</v>
      </c>
      <c r="Z403" s="1">
        <v>0.69002587093961587</v>
      </c>
      <c r="AA403" s="1">
        <v>0.46432280337049486</v>
      </c>
    </row>
    <row r="404" spans="1:27" x14ac:dyDescent="0.2">
      <c r="A404">
        <v>34</v>
      </c>
      <c r="B404" t="s">
        <v>11</v>
      </c>
      <c r="C404">
        <v>1</v>
      </c>
      <c r="D404" s="1">
        <v>0.34169220295857666</v>
      </c>
      <c r="E404" s="1">
        <v>0.26774405696781917</v>
      </c>
      <c r="F404" s="1">
        <v>0.20674277226154161</v>
      </c>
      <c r="G404" s="1">
        <v>0.20694194044847383</v>
      </c>
      <c r="H404" s="1">
        <v>0.19212539972114068</v>
      </c>
      <c r="I404" s="1">
        <v>0.18086003253159796</v>
      </c>
      <c r="J404" s="1">
        <v>0.40874233985692521</v>
      </c>
      <c r="K404" s="1">
        <v>0.73623566170711663</v>
      </c>
      <c r="L404" s="1">
        <v>0.89435194996018419</v>
      </c>
      <c r="M404" s="1">
        <v>0.91302970905601766</v>
      </c>
      <c r="N404" s="1">
        <v>0.89906978212405952</v>
      </c>
      <c r="O404" s="1">
        <v>0.80435194400419774</v>
      </c>
      <c r="P404" s="1">
        <v>0.91254534441385038</v>
      </c>
      <c r="Q404" s="1">
        <v>0.86267377334970019</v>
      </c>
      <c r="R404" s="1">
        <v>0.78661587401420974</v>
      </c>
      <c r="S404" s="1">
        <v>0.72305182363371145</v>
      </c>
      <c r="T404" s="1">
        <v>0.65639826013723768</v>
      </c>
      <c r="U404" s="1">
        <v>0.58384877035681715</v>
      </c>
      <c r="V404" s="1">
        <v>0.7437676259974042</v>
      </c>
      <c r="W404" s="1">
        <v>0.86992909398129692</v>
      </c>
      <c r="X404" s="1">
        <v>1</v>
      </c>
      <c r="Y404" s="1">
        <v>0.95347219120145932</v>
      </c>
      <c r="Z404" s="1">
        <v>0.71391777045985583</v>
      </c>
      <c r="AA404" s="1">
        <v>0.50934138106222637</v>
      </c>
    </row>
    <row r="405" spans="1:27" x14ac:dyDescent="0.2">
      <c r="A405">
        <v>34</v>
      </c>
      <c r="B405" t="s">
        <v>11</v>
      </c>
      <c r="C405">
        <v>2</v>
      </c>
      <c r="D405" s="1">
        <v>0.35143710454277777</v>
      </c>
      <c r="E405" s="1">
        <v>0.26800219884986148</v>
      </c>
      <c r="F405" s="1">
        <v>0.19518496857946641</v>
      </c>
      <c r="G405" s="1">
        <v>0.24189602411710254</v>
      </c>
      <c r="H405" s="1">
        <v>0.2006061871774103</v>
      </c>
      <c r="I405" s="1">
        <v>0.18098333465360344</v>
      </c>
      <c r="J405" s="1">
        <v>0.33929830107136444</v>
      </c>
      <c r="K405" s="1">
        <v>0.68337057253102851</v>
      </c>
      <c r="L405" s="1">
        <v>0.81086558298390399</v>
      </c>
      <c r="M405" s="1">
        <v>0.86888565538524276</v>
      </c>
      <c r="N405" s="1">
        <v>0.92513012241114922</v>
      </c>
      <c r="O405" s="1">
        <v>0.85048500659566517</v>
      </c>
      <c r="P405" s="1">
        <v>0.90040018713723369</v>
      </c>
      <c r="Q405" s="1">
        <v>0.84930027579116074</v>
      </c>
      <c r="R405" s="1">
        <v>0.67873668975054724</v>
      </c>
      <c r="S405" s="1">
        <v>0.64145349989709466</v>
      </c>
      <c r="T405" s="1">
        <v>0.59982855439771865</v>
      </c>
      <c r="U405" s="1">
        <v>0.68187236285520469</v>
      </c>
      <c r="V405" s="1">
        <v>0.84127806189906384</v>
      </c>
      <c r="W405" s="1">
        <v>0.89277577252541895</v>
      </c>
      <c r="X405" s="1">
        <v>0.87061537347788343</v>
      </c>
      <c r="Y405" s="1">
        <v>1</v>
      </c>
      <c r="Z405" s="1">
        <v>0.76860326919094735</v>
      </c>
      <c r="AA405" s="1">
        <v>0.57218381647007266</v>
      </c>
    </row>
    <row r="406" spans="1:27" x14ac:dyDescent="0.2">
      <c r="A406">
        <v>34</v>
      </c>
      <c r="B406" t="s">
        <v>11</v>
      </c>
      <c r="C406">
        <v>3</v>
      </c>
      <c r="D406" s="1">
        <v>0.34656465375067724</v>
      </c>
      <c r="E406" s="1">
        <v>0.26787312790884032</v>
      </c>
      <c r="F406" s="1">
        <v>0.20096387042050401</v>
      </c>
      <c r="G406" s="1">
        <v>0.22441898228278817</v>
      </c>
      <c r="H406" s="1">
        <v>0.19636579344927549</v>
      </c>
      <c r="I406" s="1">
        <v>0.18092168359260069</v>
      </c>
      <c r="J406" s="1">
        <v>0.3740203204641448</v>
      </c>
      <c r="K406" s="1">
        <v>0.70980311711907262</v>
      </c>
      <c r="L406" s="1">
        <v>0.85260876647204409</v>
      </c>
      <c r="M406" s="1">
        <v>0.89095768222063021</v>
      </c>
      <c r="N406" s="1">
        <v>0.91209995226760432</v>
      </c>
      <c r="O406" s="1">
        <v>0.8274184752999314</v>
      </c>
      <c r="P406" s="1">
        <v>0.90647276577554203</v>
      </c>
      <c r="Q406" s="1">
        <v>0.85598702457043041</v>
      </c>
      <c r="R406" s="1">
        <v>0.73267628188237843</v>
      </c>
      <c r="S406" s="1">
        <v>0.682252661765403</v>
      </c>
      <c r="T406" s="1">
        <v>0.62811340726747811</v>
      </c>
      <c r="U406" s="1">
        <v>0.63286056660601098</v>
      </c>
      <c r="V406" s="1">
        <v>0.79252284394823402</v>
      </c>
      <c r="W406" s="1">
        <v>0.88135243325335799</v>
      </c>
      <c r="X406" s="1">
        <v>0.93530768673894171</v>
      </c>
      <c r="Y406" s="1">
        <v>0.9767360956007296</v>
      </c>
      <c r="Z406" s="1">
        <v>0.74126051982540164</v>
      </c>
      <c r="AA406" s="1">
        <v>0.54076259876614952</v>
      </c>
    </row>
    <row r="407" spans="1:27" x14ac:dyDescent="0.2">
      <c r="A407">
        <v>34</v>
      </c>
      <c r="B407" t="s">
        <v>12</v>
      </c>
      <c r="C407">
        <v>1</v>
      </c>
      <c r="D407" s="1">
        <v>8.3403183881021886E-2</v>
      </c>
      <c r="E407" s="1">
        <v>8.4539745444931216E-2</v>
      </c>
      <c r="F407" s="1">
        <v>2.1289453808707486E-2</v>
      </c>
      <c r="G407" s="1">
        <v>-2.937206527723683E-2</v>
      </c>
      <c r="H407" s="1">
        <v>-1.6853020081440181E-2</v>
      </c>
      <c r="I407" s="1">
        <v>0.17264523294413756</v>
      </c>
      <c r="J407" s="1">
        <v>0.40691098722296926</v>
      </c>
      <c r="K407" s="1">
        <v>0.65013677288763927</v>
      </c>
      <c r="L407" s="1">
        <v>0.67346437299870265</v>
      </c>
      <c r="M407" s="1">
        <v>0.58659051431268139</v>
      </c>
      <c r="N407" s="1">
        <v>0.56090977234843198</v>
      </c>
      <c r="O407" s="1">
        <v>0.51614863923627785</v>
      </c>
      <c r="P407" s="1">
        <v>0.55679028631048655</v>
      </c>
      <c r="Q407" s="1">
        <v>0.53394554670775629</v>
      </c>
      <c r="R407" s="1">
        <v>0.44843477346190913</v>
      </c>
      <c r="S407" s="1">
        <v>0.44395486200939482</v>
      </c>
      <c r="T407" s="1">
        <v>0.66710157658874214</v>
      </c>
      <c r="U407" s="1">
        <v>1</v>
      </c>
      <c r="V407" s="1">
        <v>0.88140787090868256</v>
      </c>
      <c r="W407" s="1">
        <v>0.83157390692089939</v>
      </c>
      <c r="X407" s="1">
        <v>0.67699910827071796</v>
      </c>
      <c r="Y407" s="1">
        <v>0.52332862356231158</v>
      </c>
      <c r="Z407" s="1">
        <v>0.31266763515479223</v>
      </c>
      <c r="AA407" s="1">
        <v>0.22437202579223492</v>
      </c>
    </row>
    <row r="408" spans="1:27" x14ac:dyDescent="0.2">
      <c r="A408">
        <v>34</v>
      </c>
      <c r="B408" t="s">
        <v>12</v>
      </c>
      <c r="C408">
        <v>2</v>
      </c>
      <c r="D408" s="1">
        <v>0.2596593160708135</v>
      </c>
      <c r="E408" s="1">
        <v>0.13514634689440264</v>
      </c>
      <c r="F408" s="1">
        <v>0.17582151415556121</v>
      </c>
      <c r="G408" s="1">
        <v>0.15909135358134033</v>
      </c>
      <c r="H408" s="1">
        <v>0.14926620418515293</v>
      </c>
      <c r="I408" s="1">
        <v>0.2143015218590382</v>
      </c>
      <c r="J408" s="1">
        <v>0.41886437650665637</v>
      </c>
      <c r="K408" s="1">
        <v>0.58060778003090607</v>
      </c>
      <c r="L408" s="1">
        <v>0.64907520915726125</v>
      </c>
      <c r="M408" s="1">
        <v>0.66281671501157224</v>
      </c>
      <c r="N408" s="1">
        <v>0.59973069018826142</v>
      </c>
      <c r="O408" s="1">
        <v>0.66599657592924644</v>
      </c>
      <c r="P408" s="1">
        <v>0.64829797407522705</v>
      </c>
      <c r="Q408" s="1">
        <v>0.65430629299865306</v>
      </c>
      <c r="R408" s="1">
        <v>0.57541793929002605</v>
      </c>
      <c r="S408" s="1">
        <v>0.58554179659299166</v>
      </c>
      <c r="T408" s="1">
        <v>0.59580369401732358</v>
      </c>
      <c r="U408" s="1">
        <v>0.72190159055097336</v>
      </c>
      <c r="V408" s="1">
        <v>1</v>
      </c>
      <c r="W408" s="1">
        <v>0.91090346723387527</v>
      </c>
      <c r="X408" s="1">
        <v>0.75049282175125043</v>
      </c>
      <c r="Y408" s="1">
        <v>0.63640011115982087</v>
      </c>
      <c r="Z408" s="1">
        <v>0.54133967011887163</v>
      </c>
      <c r="AA408" s="1">
        <v>0.40859815822185341</v>
      </c>
    </row>
    <row r="409" spans="1:27" x14ac:dyDescent="0.2">
      <c r="A409">
        <v>34</v>
      </c>
      <c r="B409" t="s">
        <v>12</v>
      </c>
      <c r="C409">
        <v>3</v>
      </c>
      <c r="D409" s="1">
        <v>0.17153124997591768</v>
      </c>
      <c r="E409" s="1">
        <v>0.10984304616966692</v>
      </c>
      <c r="F409" s="1">
        <v>9.8555483982134345E-2</v>
      </c>
      <c r="G409" s="1">
        <v>6.4859644152051754E-2</v>
      </c>
      <c r="H409" s="1">
        <v>6.6206592051856375E-2</v>
      </c>
      <c r="I409" s="1">
        <v>0.19347337740158788</v>
      </c>
      <c r="J409" s="1">
        <v>0.41288768186481284</v>
      </c>
      <c r="K409" s="1">
        <v>0.61537227645927262</v>
      </c>
      <c r="L409" s="1">
        <v>0.66126979107798189</v>
      </c>
      <c r="M409" s="1">
        <v>0.62470361466212676</v>
      </c>
      <c r="N409" s="1">
        <v>0.58032023126834664</v>
      </c>
      <c r="O409" s="1">
        <v>0.59107260758276214</v>
      </c>
      <c r="P409" s="1">
        <v>0.6025441301928568</v>
      </c>
      <c r="Q409" s="1">
        <v>0.59412591985320473</v>
      </c>
      <c r="R409" s="1">
        <v>0.51192635637596762</v>
      </c>
      <c r="S409" s="1">
        <v>0.51474832930119319</v>
      </c>
      <c r="T409" s="1">
        <v>0.63145263530303286</v>
      </c>
      <c r="U409" s="1">
        <v>0.86095079527548668</v>
      </c>
      <c r="V409" s="1">
        <v>0.94070393545434128</v>
      </c>
      <c r="W409" s="1">
        <v>0.87123868707738739</v>
      </c>
      <c r="X409" s="1">
        <v>0.7137459650109842</v>
      </c>
      <c r="Y409" s="1">
        <v>0.57986436736106617</v>
      </c>
      <c r="Z409" s="1">
        <v>0.42700365263683193</v>
      </c>
      <c r="AA409" s="1">
        <v>0.31648509200704417</v>
      </c>
    </row>
    <row r="410" spans="1:27" x14ac:dyDescent="0.2">
      <c r="A410">
        <v>35</v>
      </c>
      <c r="B410" t="s">
        <v>9</v>
      </c>
      <c r="C410">
        <v>1</v>
      </c>
      <c r="D410" s="1">
        <v>0.56521296016665457</v>
      </c>
      <c r="E410" s="1">
        <v>0.51409752211386217</v>
      </c>
      <c r="F410" s="1">
        <v>0.47111728865487884</v>
      </c>
      <c r="G410" s="1">
        <v>0.47728574655701217</v>
      </c>
      <c r="H410" s="1">
        <v>0.48792843280215453</v>
      </c>
      <c r="I410" s="1">
        <v>0.54971310417981012</v>
      </c>
      <c r="J410" s="1">
        <v>0.71059234454630216</v>
      </c>
      <c r="K410" s="1">
        <v>0.78701520058812324</v>
      </c>
      <c r="L410" s="1">
        <v>0.81372494339896517</v>
      </c>
      <c r="M410" s="1">
        <v>0.84614274733148453</v>
      </c>
      <c r="N410" s="1">
        <v>0.86995432834250053</v>
      </c>
      <c r="O410" s="1">
        <v>0.88449870216187731</v>
      </c>
      <c r="P410" s="1">
        <v>0.86733444927010572</v>
      </c>
      <c r="Q410" s="1">
        <v>0.82535783209722413</v>
      </c>
      <c r="R410" s="1">
        <v>0.822770039420196</v>
      </c>
      <c r="S410" s="1">
        <v>0.81610397085480035</v>
      </c>
      <c r="T410" s="1">
        <v>0.87227982265718051</v>
      </c>
      <c r="U410" s="1">
        <v>1</v>
      </c>
      <c r="V410" s="1">
        <v>0.98697567503666317</v>
      </c>
      <c r="W410" s="1">
        <v>0.96540662079642658</v>
      </c>
      <c r="X410" s="1">
        <v>0.95668002184807488</v>
      </c>
      <c r="Y410" s="1">
        <v>0.89322528753347508</v>
      </c>
      <c r="Z410" s="1">
        <v>0.79474899034658397</v>
      </c>
      <c r="AA410" s="1">
        <v>0.72016193772936687</v>
      </c>
    </row>
    <row r="411" spans="1:27" x14ac:dyDescent="0.2">
      <c r="A411">
        <v>35</v>
      </c>
      <c r="B411" t="s">
        <v>9</v>
      </c>
      <c r="C411">
        <v>2</v>
      </c>
      <c r="D411" s="1">
        <v>0.59334724443439113</v>
      </c>
      <c r="E411" s="1">
        <v>0.52563799251996668</v>
      </c>
      <c r="F411" s="1">
        <v>0.4871300937327776</v>
      </c>
      <c r="G411" s="1">
        <v>0.48533712407102736</v>
      </c>
      <c r="H411" s="1">
        <v>0.49314390807877018</v>
      </c>
      <c r="I411" s="1">
        <v>0.52798895187211015</v>
      </c>
      <c r="J411" s="1">
        <v>0.60624752474366328</v>
      </c>
      <c r="K411" s="1">
        <v>0.6649256032306442</v>
      </c>
      <c r="L411" s="1">
        <v>0.77647958246964766</v>
      </c>
      <c r="M411" s="1">
        <v>0.84622790020099203</v>
      </c>
      <c r="N411" s="1">
        <v>0.91300893588082421</v>
      </c>
      <c r="O411" s="1">
        <v>0.92906423008127326</v>
      </c>
      <c r="P411" s="1">
        <v>0.93095253259737587</v>
      </c>
      <c r="Q411" s="1">
        <v>0.89193952532029386</v>
      </c>
      <c r="R411" s="1">
        <v>0.86185998379243089</v>
      </c>
      <c r="S411" s="1">
        <v>0.83481642425864433</v>
      </c>
      <c r="T411" s="1">
        <v>0.86648010748014537</v>
      </c>
      <c r="U411" s="1">
        <v>0.99095283788076105</v>
      </c>
      <c r="V411" s="1">
        <v>1</v>
      </c>
      <c r="W411" s="1">
        <v>0.97408824306142539</v>
      </c>
      <c r="X411" s="1">
        <v>0.92905636319767371</v>
      </c>
      <c r="Y411" s="1">
        <v>0.86639805306661566</v>
      </c>
      <c r="Z411" s="1">
        <v>0.78556634734856445</v>
      </c>
      <c r="AA411" s="1">
        <v>0.70631343437998706</v>
      </c>
    </row>
    <row r="412" spans="1:27" x14ac:dyDescent="0.2">
      <c r="A412">
        <v>35</v>
      </c>
      <c r="B412" t="s">
        <v>9</v>
      </c>
      <c r="C412">
        <v>3</v>
      </c>
      <c r="D412" s="1">
        <v>0.57928010230052285</v>
      </c>
      <c r="E412" s="1">
        <v>0.51986775731691437</v>
      </c>
      <c r="F412" s="1">
        <v>0.47912369119382825</v>
      </c>
      <c r="G412" s="1">
        <v>0.48131143531401976</v>
      </c>
      <c r="H412" s="1">
        <v>0.49053617044046238</v>
      </c>
      <c r="I412" s="1">
        <v>0.53885102802596019</v>
      </c>
      <c r="J412" s="1">
        <v>0.65841993464498272</v>
      </c>
      <c r="K412" s="1">
        <v>0.72597040190938378</v>
      </c>
      <c r="L412" s="1">
        <v>0.79510226293430641</v>
      </c>
      <c r="M412" s="1">
        <v>0.84618532376623823</v>
      </c>
      <c r="N412" s="1">
        <v>0.89148163211166231</v>
      </c>
      <c r="O412" s="1">
        <v>0.90678146612157529</v>
      </c>
      <c r="P412" s="1">
        <v>0.8991434909337408</v>
      </c>
      <c r="Q412" s="1">
        <v>0.85864867870875905</v>
      </c>
      <c r="R412" s="1">
        <v>0.84231501160631339</v>
      </c>
      <c r="S412" s="1">
        <v>0.8254601975567224</v>
      </c>
      <c r="T412" s="1">
        <v>0.86937996506866289</v>
      </c>
      <c r="U412" s="1">
        <v>0.99547641894038053</v>
      </c>
      <c r="V412" s="1">
        <v>0.99348783751833158</v>
      </c>
      <c r="W412" s="1">
        <v>0.96974743192892598</v>
      </c>
      <c r="X412" s="1">
        <v>0.94286819252287435</v>
      </c>
      <c r="Y412" s="1">
        <v>0.87981167030004537</v>
      </c>
      <c r="Z412" s="1">
        <v>0.79015766884757421</v>
      </c>
      <c r="AA412" s="1">
        <v>0.71323768605467697</v>
      </c>
    </row>
    <row r="413" spans="1:27" x14ac:dyDescent="0.2">
      <c r="A413">
        <v>35</v>
      </c>
      <c r="B413" t="s">
        <v>10</v>
      </c>
      <c r="C413">
        <v>1</v>
      </c>
      <c r="D413" s="1">
        <v>0.6032127920289988</v>
      </c>
      <c r="E413" s="1">
        <v>0.53117104850726282</v>
      </c>
      <c r="F413" s="1">
        <v>0.48074197147571934</v>
      </c>
      <c r="G413" s="1">
        <v>0.47682085852052608</v>
      </c>
      <c r="H413" s="1">
        <v>0.4813183980699241</v>
      </c>
      <c r="I413" s="1">
        <v>0.51860407704050793</v>
      </c>
      <c r="J413" s="1">
        <v>0.57549264908239539</v>
      </c>
      <c r="K413" s="1">
        <v>0.69247445493020332</v>
      </c>
      <c r="L413" s="1">
        <v>0.77864218787218109</v>
      </c>
      <c r="M413" s="1">
        <v>0.80392237759573737</v>
      </c>
      <c r="N413" s="1">
        <v>0.80309216431092767</v>
      </c>
      <c r="O413" s="1">
        <v>0.81211426853572255</v>
      </c>
      <c r="P413" s="1">
        <v>0.82852476746232595</v>
      </c>
      <c r="Q413" s="1">
        <v>0.7961993885008426</v>
      </c>
      <c r="R413" s="1">
        <v>0.76339943600365068</v>
      </c>
      <c r="S413" s="1">
        <v>0.73189839156662129</v>
      </c>
      <c r="T413" s="1">
        <v>0.71692446167183854</v>
      </c>
      <c r="U413" s="1">
        <v>0.71095156539342863</v>
      </c>
      <c r="V413" s="1">
        <v>0.74874209048526319</v>
      </c>
      <c r="W413" s="1">
        <v>0.82657159478854347</v>
      </c>
      <c r="X413" s="1">
        <v>1</v>
      </c>
      <c r="Y413" s="1">
        <v>0.95292787189829675</v>
      </c>
      <c r="Z413" s="1">
        <v>0.86520103514464852</v>
      </c>
      <c r="AA413" s="1">
        <v>0.73329013757597195</v>
      </c>
    </row>
    <row r="414" spans="1:27" x14ac:dyDescent="0.2">
      <c r="A414">
        <v>35</v>
      </c>
      <c r="B414" t="s">
        <v>10</v>
      </c>
      <c r="C414">
        <v>2</v>
      </c>
      <c r="D414" s="1">
        <v>0.59795481680498708</v>
      </c>
      <c r="E414" s="1">
        <v>0.53446705585726606</v>
      </c>
      <c r="F414" s="1">
        <v>0.50209657497624816</v>
      </c>
      <c r="G414" s="1">
        <v>0.48889662211269896</v>
      </c>
      <c r="H414" s="1">
        <v>0.48601829212985909</v>
      </c>
      <c r="I414" s="1">
        <v>0.51013561936553264</v>
      </c>
      <c r="J414" s="1">
        <v>0.53706917488169303</v>
      </c>
      <c r="K414" s="1">
        <v>0.64941189399392574</v>
      </c>
      <c r="L414" s="1">
        <v>0.74675270906481717</v>
      </c>
      <c r="M414" s="1">
        <v>0.82432138587669557</v>
      </c>
      <c r="N414" s="1">
        <v>0.85739277678210801</v>
      </c>
      <c r="O414" s="1">
        <v>0.91100222869057834</v>
      </c>
      <c r="P414" s="1">
        <v>0.90558080777100425</v>
      </c>
      <c r="Q414" s="1">
        <v>0.8638716784971372</v>
      </c>
      <c r="R414" s="1">
        <v>0.80159050012635658</v>
      </c>
      <c r="S414" s="1">
        <v>0.78327914706291024</v>
      </c>
      <c r="T414" s="1">
        <v>0.76913315553818762</v>
      </c>
      <c r="U414" s="1">
        <v>0.75598273192931076</v>
      </c>
      <c r="V414" s="1">
        <v>0.77615500656240322</v>
      </c>
      <c r="W414" s="1">
        <v>0.84316926303096829</v>
      </c>
      <c r="X414" s="1">
        <v>1</v>
      </c>
      <c r="Y414" s="1">
        <v>0.97456136463539567</v>
      </c>
      <c r="Z414" s="1">
        <v>0.90035474496003121</v>
      </c>
      <c r="AA414" s="1">
        <v>0.74899817864204032</v>
      </c>
    </row>
    <row r="415" spans="1:27" x14ac:dyDescent="0.2">
      <c r="A415">
        <v>35</v>
      </c>
      <c r="B415" t="s">
        <v>10</v>
      </c>
      <c r="C415">
        <v>3</v>
      </c>
      <c r="D415" s="1">
        <v>0.60058380441699288</v>
      </c>
      <c r="E415" s="1">
        <v>0.53281905218226444</v>
      </c>
      <c r="F415" s="1">
        <v>0.49141927322598378</v>
      </c>
      <c r="G415" s="1">
        <v>0.48285874031661252</v>
      </c>
      <c r="H415" s="1">
        <v>0.48366834509989159</v>
      </c>
      <c r="I415" s="1">
        <v>0.51436984820302034</v>
      </c>
      <c r="J415" s="1">
        <v>0.55628091198204421</v>
      </c>
      <c r="K415" s="1">
        <v>0.67094317446206453</v>
      </c>
      <c r="L415" s="1">
        <v>0.76269744846849918</v>
      </c>
      <c r="M415" s="1">
        <v>0.81412188173621647</v>
      </c>
      <c r="N415" s="1">
        <v>0.8302424705465179</v>
      </c>
      <c r="O415" s="1">
        <v>0.86155824861315045</v>
      </c>
      <c r="P415" s="1">
        <v>0.86705278761666515</v>
      </c>
      <c r="Q415" s="1">
        <v>0.83003553349898995</v>
      </c>
      <c r="R415" s="1">
        <v>0.78249496806500363</v>
      </c>
      <c r="S415" s="1">
        <v>0.75758876931476582</v>
      </c>
      <c r="T415" s="1">
        <v>0.74302880860501308</v>
      </c>
      <c r="U415" s="1">
        <v>0.73346714866136975</v>
      </c>
      <c r="V415" s="1">
        <v>0.76244854852383326</v>
      </c>
      <c r="W415" s="1">
        <v>0.83487042890975594</v>
      </c>
      <c r="X415" s="1">
        <v>1</v>
      </c>
      <c r="Y415" s="1">
        <v>0.96374461826684621</v>
      </c>
      <c r="Z415" s="1">
        <v>0.88277789005233986</v>
      </c>
      <c r="AA415" s="1">
        <v>0.74114415810900613</v>
      </c>
    </row>
    <row r="416" spans="1:27" x14ac:dyDescent="0.2">
      <c r="A416">
        <v>35</v>
      </c>
      <c r="B416" t="s">
        <v>11</v>
      </c>
      <c r="C416">
        <v>1</v>
      </c>
      <c r="D416" s="1">
        <v>0.67250495661700438</v>
      </c>
      <c r="E416" s="1">
        <v>0.6041933694685736</v>
      </c>
      <c r="F416" s="1">
        <v>0.55905183868328057</v>
      </c>
      <c r="G416" s="1">
        <v>0.54572863084342838</v>
      </c>
      <c r="H416" s="1">
        <v>0.57147217369007319</v>
      </c>
      <c r="I416" s="1">
        <v>0.57323507134829177</v>
      </c>
      <c r="J416" s="1">
        <v>0.63468631768770201</v>
      </c>
      <c r="K416" s="1">
        <v>0.73922318787208641</v>
      </c>
      <c r="L416" s="1">
        <v>0.81623209191328716</v>
      </c>
      <c r="M416" s="1">
        <v>0.84096788568128555</v>
      </c>
      <c r="N416" s="1">
        <v>0.90160845980310389</v>
      </c>
      <c r="O416" s="1">
        <v>0.95335453593071795</v>
      </c>
      <c r="P416" s="1">
        <v>0.97792708926477367</v>
      </c>
      <c r="Q416" s="1">
        <v>0.93169451612577536</v>
      </c>
      <c r="R416" s="1">
        <v>0.89766053785877931</v>
      </c>
      <c r="S416" s="1">
        <v>0.8870430558475807</v>
      </c>
      <c r="T416" s="1">
        <v>0.88998945707592003</v>
      </c>
      <c r="U416" s="1">
        <v>0.88034923904444962</v>
      </c>
      <c r="V416" s="1">
        <v>0.89549086296852121</v>
      </c>
      <c r="W416" s="1">
        <v>0.91025953045160912</v>
      </c>
      <c r="X416" s="1">
        <v>1</v>
      </c>
      <c r="Y416" s="1">
        <v>0.95350241654477441</v>
      </c>
      <c r="Z416" s="1">
        <v>0.90235742692818466</v>
      </c>
      <c r="AA416" s="1">
        <v>0.79312660725309048</v>
      </c>
    </row>
    <row r="417" spans="1:27" x14ac:dyDescent="0.2">
      <c r="A417">
        <v>35</v>
      </c>
      <c r="B417" t="s">
        <v>11</v>
      </c>
      <c r="C417">
        <v>2</v>
      </c>
      <c r="D417" s="1">
        <v>0.65753640071234232</v>
      </c>
      <c r="E417" s="1">
        <v>0.60946574362925621</v>
      </c>
      <c r="F417" s="1">
        <v>0.55520944567198505</v>
      </c>
      <c r="G417" s="1">
        <v>0.53587627651992076</v>
      </c>
      <c r="H417" s="1">
        <v>0.53486945934373098</v>
      </c>
      <c r="I417" s="1">
        <v>0.52449956911727991</v>
      </c>
      <c r="J417" s="1">
        <v>0.55200041943798828</v>
      </c>
      <c r="K417" s="1">
        <v>0.65241141141617298</v>
      </c>
      <c r="L417" s="1">
        <v>0.76126035794801317</v>
      </c>
      <c r="M417" s="1">
        <v>0.84784687452988683</v>
      </c>
      <c r="N417" s="1">
        <v>0.92274840487518162</v>
      </c>
      <c r="O417" s="1">
        <v>0.9736317524942999</v>
      </c>
      <c r="P417" s="1">
        <v>1</v>
      </c>
      <c r="Q417" s="1">
        <v>0.96753133257426038</v>
      </c>
      <c r="R417" s="1">
        <v>0.90253096922663212</v>
      </c>
      <c r="S417" s="1">
        <v>0.86813664982334848</v>
      </c>
      <c r="T417" s="1">
        <v>0.84365610737348606</v>
      </c>
      <c r="U417" s="1">
        <v>0.8292686426783028</v>
      </c>
      <c r="V417" s="1">
        <v>0.82876204701700229</v>
      </c>
      <c r="W417" s="1">
        <v>0.84822141681908669</v>
      </c>
      <c r="X417" s="1">
        <v>0.88760850720608964</v>
      </c>
      <c r="Y417" s="1">
        <v>0.9666817620783984</v>
      </c>
      <c r="Z417" s="1">
        <v>0.90818138930788772</v>
      </c>
      <c r="AA417" s="1">
        <v>0.78573454221343386</v>
      </c>
    </row>
    <row r="418" spans="1:27" x14ac:dyDescent="0.2">
      <c r="A418">
        <v>35</v>
      </c>
      <c r="B418" t="s">
        <v>11</v>
      </c>
      <c r="C418">
        <v>3</v>
      </c>
      <c r="D418" s="1">
        <v>0.66502067866467329</v>
      </c>
      <c r="E418" s="1">
        <v>0.60682955654891491</v>
      </c>
      <c r="F418" s="1">
        <v>0.55713064217763275</v>
      </c>
      <c r="G418" s="1">
        <v>0.54080245368167457</v>
      </c>
      <c r="H418" s="1">
        <v>0.55317081651690203</v>
      </c>
      <c r="I418" s="1">
        <v>0.54886732023278584</v>
      </c>
      <c r="J418" s="1">
        <v>0.59334336856284509</v>
      </c>
      <c r="K418" s="1">
        <v>0.69581729964412964</v>
      </c>
      <c r="L418" s="1">
        <v>0.78874622493065016</v>
      </c>
      <c r="M418" s="1">
        <v>0.84440738010558625</v>
      </c>
      <c r="N418" s="1">
        <v>0.91217843233914275</v>
      </c>
      <c r="O418" s="1">
        <v>0.96349314421250898</v>
      </c>
      <c r="P418" s="1">
        <v>0.98896354463238678</v>
      </c>
      <c r="Q418" s="1">
        <v>0.94961292435001787</v>
      </c>
      <c r="R418" s="1">
        <v>0.90009575354270566</v>
      </c>
      <c r="S418" s="1">
        <v>0.87758985283546465</v>
      </c>
      <c r="T418" s="1">
        <v>0.86682278222470299</v>
      </c>
      <c r="U418" s="1">
        <v>0.85480894086137615</v>
      </c>
      <c r="V418" s="1">
        <v>0.86212645499276175</v>
      </c>
      <c r="W418" s="1">
        <v>0.87924047363534785</v>
      </c>
      <c r="X418" s="1">
        <v>0.94380425360304487</v>
      </c>
      <c r="Y418" s="1">
        <v>0.96009208931158641</v>
      </c>
      <c r="Z418" s="1">
        <v>0.90526940811803613</v>
      </c>
      <c r="AA418" s="1">
        <v>0.78943057473326217</v>
      </c>
    </row>
    <row r="419" spans="1:27" x14ac:dyDescent="0.2">
      <c r="A419">
        <v>35</v>
      </c>
      <c r="B419" t="s">
        <v>12</v>
      </c>
      <c r="C419">
        <v>1</v>
      </c>
      <c r="D419" s="1">
        <v>0.50499454095276541</v>
      </c>
      <c r="E419" s="1">
        <v>0.46457214576829609</v>
      </c>
      <c r="F419" s="1">
        <v>0.45359980716389559</v>
      </c>
      <c r="G419" s="1">
        <v>0.44298954286554132</v>
      </c>
      <c r="H419" s="1">
        <v>0.47669369736020717</v>
      </c>
      <c r="I419" s="1">
        <v>0.54008758111243715</v>
      </c>
      <c r="J419" s="1">
        <v>0.65416285926077722</v>
      </c>
      <c r="K419" s="1">
        <v>0.7544363209960302</v>
      </c>
      <c r="L419" s="1">
        <v>0.80430067749810319</v>
      </c>
      <c r="M419" s="1">
        <v>0.80175432109941558</v>
      </c>
      <c r="N419" s="1">
        <v>0.7907792928554368</v>
      </c>
      <c r="O419" s="1">
        <v>0.81049898414523802</v>
      </c>
      <c r="P419" s="1">
        <v>0.80932525582985837</v>
      </c>
      <c r="Q419" s="1">
        <v>0.77336620238697784</v>
      </c>
      <c r="R419" s="1">
        <v>0.76686562907003719</v>
      </c>
      <c r="S419" s="1">
        <v>0.78003847050439923</v>
      </c>
      <c r="T419" s="1">
        <v>0.83266980293379256</v>
      </c>
      <c r="U419" s="1">
        <v>0.98840672309677891</v>
      </c>
      <c r="V419" s="1">
        <v>1</v>
      </c>
      <c r="W419" s="1">
        <v>0.98648673954263533</v>
      </c>
      <c r="X419" s="1">
        <v>0.90875994609372779</v>
      </c>
      <c r="Y419" s="1">
        <v>0.82986191593048841</v>
      </c>
      <c r="Z419" s="1">
        <v>0.7310428998249634</v>
      </c>
      <c r="AA419" s="1">
        <v>0.63953581782587243</v>
      </c>
    </row>
    <row r="420" spans="1:27" x14ac:dyDescent="0.2">
      <c r="A420">
        <v>35</v>
      </c>
      <c r="B420" t="s">
        <v>12</v>
      </c>
      <c r="C420">
        <v>2</v>
      </c>
      <c r="D420" s="1">
        <v>0.59084698177043704</v>
      </c>
      <c r="E420" s="1">
        <v>0.54184252553223444</v>
      </c>
      <c r="F420" s="1">
        <v>0.4779140041452129</v>
      </c>
      <c r="G420" s="1">
        <v>0.45940284795068054</v>
      </c>
      <c r="H420" s="1">
        <v>0.46214689737775022</v>
      </c>
      <c r="I420" s="1">
        <v>0.51207682127001919</v>
      </c>
      <c r="J420" s="1">
        <v>0.58535345959906127</v>
      </c>
      <c r="K420" s="1">
        <v>0.66531388913827305</v>
      </c>
      <c r="L420" s="1">
        <v>0.77029035252386724</v>
      </c>
      <c r="M420" s="1">
        <v>0.8384096071884336</v>
      </c>
      <c r="N420" s="1">
        <v>0.87707685269637203</v>
      </c>
      <c r="O420" s="1">
        <v>0.91478281056492228</v>
      </c>
      <c r="P420" s="1">
        <v>0.93905787670504803</v>
      </c>
      <c r="Q420" s="1">
        <v>0.91829002416157723</v>
      </c>
      <c r="R420" s="1">
        <v>0.8630921769128761</v>
      </c>
      <c r="S420" s="1">
        <v>0.8455700725737223</v>
      </c>
      <c r="T420" s="1">
        <v>0.83285538020582484</v>
      </c>
      <c r="U420" s="1">
        <v>0.8327230354239481</v>
      </c>
      <c r="V420" s="1">
        <v>1</v>
      </c>
      <c r="W420" s="1">
        <v>0.99763615120277427</v>
      </c>
      <c r="X420" s="1">
        <v>0.94917995319984738</v>
      </c>
      <c r="Y420" s="1">
        <v>0.86949499928916818</v>
      </c>
      <c r="Z420" s="1">
        <v>0.79742515154782123</v>
      </c>
      <c r="AA420" s="1">
        <v>0.69748486720935532</v>
      </c>
    </row>
    <row r="421" spans="1:27" x14ac:dyDescent="0.2">
      <c r="A421">
        <v>35</v>
      </c>
      <c r="B421" t="s">
        <v>12</v>
      </c>
      <c r="C421">
        <v>3</v>
      </c>
      <c r="D421" s="1">
        <v>0.54792076136160128</v>
      </c>
      <c r="E421" s="1">
        <v>0.50320733565026532</v>
      </c>
      <c r="F421" s="1">
        <v>0.46575690565455424</v>
      </c>
      <c r="G421" s="1">
        <v>0.45119619540811096</v>
      </c>
      <c r="H421" s="1">
        <v>0.46942029736897872</v>
      </c>
      <c r="I421" s="1">
        <v>0.52608220119122817</v>
      </c>
      <c r="J421" s="1">
        <v>0.6197581594299193</v>
      </c>
      <c r="K421" s="1">
        <v>0.70987510506715168</v>
      </c>
      <c r="L421" s="1">
        <v>0.78729551501098527</v>
      </c>
      <c r="M421" s="1">
        <v>0.82008196414392454</v>
      </c>
      <c r="N421" s="1">
        <v>0.83392807277590442</v>
      </c>
      <c r="O421" s="1">
        <v>0.86264089735508009</v>
      </c>
      <c r="P421" s="1">
        <v>0.8741915662674532</v>
      </c>
      <c r="Q421" s="1">
        <v>0.84582811327427754</v>
      </c>
      <c r="R421" s="1">
        <v>0.8149789029914567</v>
      </c>
      <c r="S421" s="1">
        <v>0.81280427153906076</v>
      </c>
      <c r="T421" s="1">
        <v>0.8327625915698087</v>
      </c>
      <c r="U421" s="1">
        <v>0.91056487926036356</v>
      </c>
      <c r="V421" s="1">
        <v>1</v>
      </c>
      <c r="W421" s="1">
        <v>0.9920614453727048</v>
      </c>
      <c r="X421" s="1">
        <v>0.92896994964678758</v>
      </c>
      <c r="Y421" s="1">
        <v>0.8496784576098283</v>
      </c>
      <c r="Z421" s="1">
        <v>0.76423402568639232</v>
      </c>
      <c r="AA421" s="1">
        <v>0.66851034251761388</v>
      </c>
    </row>
    <row r="422" spans="1:27" x14ac:dyDescent="0.2">
      <c r="A422">
        <v>36</v>
      </c>
      <c r="B422" t="s">
        <v>9</v>
      </c>
      <c r="C422">
        <v>1</v>
      </c>
      <c r="D422" s="1">
        <v>0.79576001806440022</v>
      </c>
      <c r="E422" s="1">
        <v>0.75535045905920062</v>
      </c>
      <c r="F422" s="1">
        <v>0.73018694360745662</v>
      </c>
      <c r="G422" s="1">
        <v>0.72585573317076157</v>
      </c>
      <c r="H422" s="1">
        <v>0.72059831888480863</v>
      </c>
      <c r="I422" s="1">
        <v>0.75556935267475711</v>
      </c>
      <c r="J422" s="1">
        <v>0.8003744290495407</v>
      </c>
      <c r="K422" s="1">
        <v>0.85018107957903255</v>
      </c>
      <c r="L422" s="1">
        <v>0.8852934980149747</v>
      </c>
      <c r="M422" s="1">
        <v>0.94237810058587623</v>
      </c>
      <c r="N422" s="1">
        <v>0.95316408773634798</v>
      </c>
      <c r="O422" s="1">
        <v>0.9837834455250688</v>
      </c>
      <c r="P422" s="1">
        <v>0.97311938686589938</v>
      </c>
      <c r="Q422" s="1">
        <v>0.9298634729269839</v>
      </c>
      <c r="R422" s="1">
        <v>0.86787630126880055</v>
      </c>
      <c r="S422" s="1">
        <v>0.87196567749610288</v>
      </c>
      <c r="T422" s="1">
        <v>0.87736356416949923</v>
      </c>
      <c r="U422" s="1">
        <v>0.95058085849462093</v>
      </c>
      <c r="V422" s="1">
        <v>0.94682372120690195</v>
      </c>
      <c r="W422" s="1">
        <v>0.95153043858260533</v>
      </c>
      <c r="X422" s="1">
        <v>0.91839273386233433</v>
      </c>
      <c r="Y422" s="1">
        <v>0.88493942172357931</v>
      </c>
      <c r="Z422" s="1">
        <v>0.83859742239134849</v>
      </c>
      <c r="AA422" s="1">
        <v>0.81222260171223148</v>
      </c>
    </row>
    <row r="423" spans="1:27" x14ac:dyDescent="0.2">
      <c r="A423">
        <v>36</v>
      </c>
      <c r="B423" t="s">
        <v>9</v>
      </c>
      <c r="C423">
        <v>2</v>
      </c>
      <c r="D423" s="1">
        <v>0.79519995935542409</v>
      </c>
      <c r="E423" s="1">
        <v>0.74837644594382302</v>
      </c>
      <c r="F423" s="1">
        <v>0.71606895684056715</v>
      </c>
      <c r="G423" s="1">
        <v>0.72359502142606302</v>
      </c>
      <c r="H423" s="1">
        <v>0.71721486145749969</v>
      </c>
      <c r="I423" s="1">
        <v>0.75707174262135524</v>
      </c>
      <c r="J423" s="1">
        <v>0.80815300911616905</v>
      </c>
      <c r="K423" s="1">
        <v>0.86855019476250195</v>
      </c>
      <c r="L423" s="1">
        <v>0.89709860754116622</v>
      </c>
      <c r="M423" s="1">
        <v>0.94557295845220468</v>
      </c>
      <c r="N423" s="1">
        <v>0.94579980475498981</v>
      </c>
      <c r="O423" s="1">
        <v>1</v>
      </c>
      <c r="P423" s="1">
        <v>0.97895185934399376</v>
      </c>
      <c r="Q423" s="1">
        <v>0.93443222536455295</v>
      </c>
      <c r="R423" s="1">
        <v>0.86835498871260386</v>
      </c>
      <c r="S423" s="1">
        <v>0.87895419995848645</v>
      </c>
      <c r="T423" s="1">
        <v>0.86719616726025173</v>
      </c>
      <c r="U423" s="1">
        <v>0.94258809056985293</v>
      </c>
      <c r="V423" s="1">
        <v>0.93690761624567476</v>
      </c>
      <c r="W423" s="1">
        <v>0.90306087716521066</v>
      </c>
      <c r="X423" s="1">
        <v>0.86534305466554595</v>
      </c>
      <c r="Y423" s="1">
        <v>0.82555569889280234</v>
      </c>
      <c r="Z423" s="1">
        <v>0.8010277560316077</v>
      </c>
      <c r="AA423" s="1">
        <v>0.7822102831735952</v>
      </c>
    </row>
    <row r="424" spans="1:27" x14ac:dyDescent="0.2">
      <c r="A424">
        <v>36</v>
      </c>
      <c r="B424" t="s">
        <v>9</v>
      </c>
      <c r="C424">
        <v>3</v>
      </c>
      <c r="D424" s="1">
        <v>0.79632007677337624</v>
      </c>
      <c r="E424" s="1">
        <v>0.76232447217457833</v>
      </c>
      <c r="F424" s="1">
        <v>0.74430493037434609</v>
      </c>
      <c r="G424" s="1">
        <v>0.72811644491546024</v>
      </c>
      <c r="H424" s="1">
        <v>0.72398177631211769</v>
      </c>
      <c r="I424" s="1">
        <v>0.75406696272815887</v>
      </c>
      <c r="J424" s="1">
        <v>0.79259584898291224</v>
      </c>
      <c r="K424" s="1">
        <v>0.83181196439556315</v>
      </c>
      <c r="L424" s="1">
        <v>0.8734883884887833</v>
      </c>
      <c r="M424" s="1">
        <v>0.93918324271954778</v>
      </c>
      <c r="N424" s="1">
        <v>0.96052837071770614</v>
      </c>
      <c r="O424" s="1">
        <v>0.9675668910501376</v>
      </c>
      <c r="P424" s="1">
        <v>0.9672869143878049</v>
      </c>
      <c r="Q424" s="1">
        <v>0.92529472048941497</v>
      </c>
      <c r="R424" s="1">
        <v>0.86739761382499725</v>
      </c>
      <c r="S424" s="1">
        <v>0.8649771550337193</v>
      </c>
      <c r="T424" s="1">
        <v>0.88753096107874685</v>
      </c>
      <c r="U424" s="1">
        <v>0.95857362641938881</v>
      </c>
      <c r="V424" s="1">
        <v>0.95673982616812903</v>
      </c>
      <c r="W424" s="1">
        <v>1</v>
      </c>
      <c r="X424" s="1">
        <v>0.97144241305912271</v>
      </c>
      <c r="Y424" s="1">
        <v>0.94432314455435629</v>
      </c>
      <c r="Z424" s="1">
        <v>0.87616708875108928</v>
      </c>
      <c r="AA424" s="1">
        <v>0.84223492025086777</v>
      </c>
    </row>
    <row r="425" spans="1:27" x14ac:dyDescent="0.2">
      <c r="A425">
        <v>36</v>
      </c>
      <c r="B425" t="s">
        <v>10</v>
      </c>
      <c r="C425">
        <v>1</v>
      </c>
      <c r="D425" s="1">
        <v>0.80715471236102376</v>
      </c>
      <c r="E425" s="1">
        <v>0.75679332239768893</v>
      </c>
      <c r="F425" s="1">
        <v>0.72803866302238363</v>
      </c>
      <c r="G425" s="1">
        <v>0.71693348658223277</v>
      </c>
      <c r="H425" s="1">
        <v>0.7077317549655201</v>
      </c>
      <c r="I425" s="1">
        <v>0.74513621790778828</v>
      </c>
      <c r="J425" s="1">
        <v>0.76636617541791352</v>
      </c>
      <c r="K425" s="1">
        <v>0.96637894389972778</v>
      </c>
      <c r="L425" s="1">
        <v>1</v>
      </c>
      <c r="M425" s="1">
        <v>0.99482334786245197</v>
      </c>
      <c r="N425" s="1">
        <v>0.94100749415153384</v>
      </c>
      <c r="O425" s="1">
        <v>0.98257651363906262</v>
      </c>
      <c r="P425" s="1">
        <v>0.94246417118085524</v>
      </c>
      <c r="Q425" s="1">
        <v>0.95321995680775296</v>
      </c>
      <c r="R425" s="1">
        <v>0.89720558220221158</v>
      </c>
      <c r="S425" s="1">
        <v>0.86776515765187312</v>
      </c>
      <c r="T425" s="1">
        <v>0.89513568872332794</v>
      </c>
      <c r="U425" s="1">
        <v>0.8857006074888979</v>
      </c>
      <c r="V425" s="1">
        <v>0.8346091111515076</v>
      </c>
      <c r="W425" s="1">
        <v>0.86357365689561649</v>
      </c>
      <c r="X425" s="1">
        <v>0.93899017884486979</v>
      </c>
      <c r="Y425" s="1">
        <v>0.90971228784543245</v>
      </c>
      <c r="Z425" s="1">
        <v>0.85006482920315352</v>
      </c>
      <c r="AA425" s="1">
        <v>0.80967525744902225</v>
      </c>
    </row>
    <row r="426" spans="1:27" x14ac:dyDescent="0.2">
      <c r="A426">
        <v>36</v>
      </c>
      <c r="B426" t="s">
        <v>10</v>
      </c>
      <c r="C426">
        <v>2</v>
      </c>
      <c r="D426" s="1">
        <v>0.79404341010021051</v>
      </c>
      <c r="E426" s="1">
        <v>0.76013453968699385</v>
      </c>
      <c r="F426" s="1">
        <v>0.72831487893424107</v>
      </c>
      <c r="G426" s="1">
        <v>0.73156758992744852</v>
      </c>
      <c r="H426" s="1">
        <v>0.72340241902427604</v>
      </c>
      <c r="I426" s="1">
        <v>0.75479122504611562</v>
      </c>
      <c r="J426" s="1">
        <v>0.74627958383173443</v>
      </c>
      <c r="K426" s="1">
        <v>0.86974088620815659</v>
      </c>
      <c r="L426" s="1">
        <v>0.92107712923476825</v>
      </c>
      <c r="M426" s="1">
        <v>0.9529809109522358</v>
      </c>
      <c r="N426" s="1">
        <v>0.94126408248963911</v>
      </c>
      <c r="O426" s="1">
        <v>0.99128825681953137</v>
      </c>
      <c r="P426" s="1">
        <v>0.95180634604780168</v>
      </c>
      <c r="Q426" s="1">
        <v>0.9424760662606968</v>
      </c>
      <c r="R426" s="1">
        <v>0.86762012813132161</v>
      </c>
      <c r="S426" s="1">
        <v>0.83897687256423514</v>
      </c>
      <c r="T426" s="1">
        <v>0.85170746981883094</v>
      </c>
      <c r="U426" s="1">
        <v>0.84196408250456711</v>
      </c>
      <c r="V426" s="1">
        <v>0.80891925688394595</v>
      </c>
      <c r="W426" s="1">
        <v>0.83869981693947637</v>
      </c>
      <c r="X426" s="1">
        <v>0.92568065225191098</v>
      </c>
      <c r="Y426" s="1">
        <v>0.91931035174318354</v>
      </c>
      <c r="Z426" s="1">
        <v>0.86425908080267344</v>
      </c>
      <c r="AA426" s="1">
        <v>0.84016417912423003</v>
      </c>
    </row>
    <row r="427" spans="1:27" x14ac:dyDescent="0.2">
      <c r="A427">
        <v>36</v>
      </c>
      <c r="B427" t="s">
        <v>10</v>
      </c>
      <c r="C427">
        <v>3</v>
      </c>
      <c r="D427" s="1">
        <v>0.78093210783939715</v>
      </c>
      <c r="E427" s="1">
        <v>0.76347575697629877</v>
      </c>
      <c r="F427" s="1">
        <v>0.72859109484609852</v>
      </c>
      <c r="G427" s="1">
        <v>0.74620169327266439</v>
      </c>
      <c r="H427" s="1">
        <v>0.7390730830830321</v>
      </c>
      <c r="I427" s="1">
        <v>0.76444623218444296</v>
      </c>
      <c r="J427" s="1">
        <v>0.72619299224555545</v>
      </c>
      <c r="K427" s="1">
        <v>0.77310282851658529</v>
      </c>
      <c r="L427" s="1">
        <v>0.84215425846953651</v>
      </c>
      <c r="M427" s="1">
        <v>0.91113847404201964</v>
      </c>
      <c r="N427" s="1">
        <v>0.94152067082774438</v>
      </c>
      <c r="O427" s="1">
        <v>1</v>
      </c>
      <c r="P427" s="1">
        <v>0.96114852091474801</v>
      </c>
      <c r="Q427" s="1">
        <v>0.93173217571364064</v>
      </c>
      <c r="R427" s="1">
        <v>0.83803467406043175</v>
      </c>
      <c r="S427" s="1">
        <v>0.81018858747659717</v>
      </c>
      <c r="T427" s="1">
        <v>0.80827925091433395</v>
      </c>
      <c r="U427" s="1">
        <v>0.79822755752023644</v>
      </c>
      <c r="V427" s="1">
        <v>0.7832294026163843</v>
      </c>
      <c r="W427" s="1">
        <v>0.81382597698333636</v>
      </c>
      <c r="X427" s="1">
        <v>0.91237112565895229</v>
      </c>
      <c r="Y427" s="1">
        <v>0.92890841564093463</v>
      </c>
      <c r="Z427" s="1">
        <v>0.87845333240219337</v>
      </c>
      <c r="AA427" s="1">
        <v>0.87065310079943781</v>
      </c>
    </row>
    <row r="428" spans="1:27" x14ac:dyDescent="0.2">
      <c r="A428">
        <v>36</v>
      </c>
      <c r="B428" t="s">
        <v>11</v>
      </c>
      <c r="C428">
        <v>1</v>
      </c>
      <c r="D428" s="1">
        <v>0.82717363883371298</v>
      </c>
      <c r="E428" s="1">
        <v>0.82873546785207308</v>
      </c>
      <c r="F428" s="1">
        <v>0.79883249083711694</v>
      </c>
      <c r="G428" s="1">
        <v>0.79751162702142753</v>
      </c>
      <c r="H428" s="1">
        <v>0.79031279776482311</v>
      </c>
      <c r="I428" s="1">
        <v>0.76308176366385039</v>
      </c>
      <c r="J428" s="1">
        <v>0.72861669261567608</v>
      </c>
      <c r="K428" s="1">
        <v>0.80057781770701553</v>
      </c>
      <c r="L428" s="1">
        <v>0.85577867697466337</v>
      </c>
      <c r="M428" s="1">
        <v>0.92256528783526437</v>
      </c>
      <c r="N428" s="1">
        <v>0.95832232413539264</v>
      </c>
      <c r="O428" s="1">
        <v>1</v>
      </c>
      <c r="P428" s="1">
        <v>0.98250315002625466</v>
      </c>
      <c r="Q428" s="1">
        <v>0.92281304733280201</v>
      </c>
      <c r="R428" s="1">
        <v>0.8680213479767247</v>
      </c>
      <c r="S428" s="1">
        <v>0.86943084142761995</v>
      </c>
      <c r="T428" s="1">
        <v>0.8581082463761629</v>
      </c>
      <c r="U428" s="1">
        <v>0.82701010590137036</v>
      </c>
      <c r="V428" s="1">
        <v>0.82284374364757196</v>
      </c>
      <c r="W428" s="1">
        <v>0.85254537106487926</v>
      </c>
      <c r="X428" s="1">
        <v>0.85207573809188086</v>
      </c>
      <c r="Y428" s="1">
        <v>0.90154219801693247</v>
      </c>
      <c r="Z428" s="1">
        <v>0.83512354112292653</v>
      </c>
      <c r="AA428" s="1">
        <v>0.82341721004022317</v>
      </c>
    </row>
    <row r="429" spans="1:27" x14ac:dyDescent="0.2">
      <c r="A429">
        <v>36</v>
      </c>
      <c r="B429" t="s">
        <v>11</v>
      </c>
      <c r="C429">
        <v>2</v>
      </c>
      <c r="D429" s="1">
        <v>0.86110369245444152</v>
      </c>
      <c r="E429" s="1">
        <v>0.86853182892244019</v>
      </c>
      <c r="F429" s="1">
        <v>0.83117136800096492</v>
      </c>
      <c r="G429" s="1">
        <v>0.83342455298891438</v>
      </c>
      <c r="H429" s="1">
        <v>0.81504538397553594</v>
      </c>
      <c r="I429" s="1">
        <v>0.80577890667592234</v>
      </c>
      <c r="J429" s="1">
        <v>0.76405696592364625</v>
      </c>
      <c r="K429" s="1">
        <v>0.85172588467852173</v>
      </c>
      <c r="L429" s="1">
        <v>0.89342666882670085</v>
      </c>
      <c r="M429" s="1">
        <v>0.94220131942445284</v>
      </c>
      <c r="N429" s="1">
        <v>0.96307459530810913</v>
      </c>
      <c r="O429" s="1">
        <v>1</v>
      </c>
      <c r="P429" s="1">
        <v>0.99232693737101096</v>
      </c>
      <c r="Q429" s="1">
        <v>0.95025665985042074</v>
      </c>
      <c r="R429" s="1">
        <v>0.8727652161802073</v>
      </c>
      <c r="S429" s="1">
        <v>0.89350549502549093</v>
      </c>
      <c r="T429" s="1">
        <v>0.87381912636031678</v>
      </c>
      <c r="U429" s="1">
        <v>0.8499462067510356</v>
      </c>
      <c r="V429" s="1">
        <v>0.82863241143589883</v>
      </c>
      <c r="W429" s="1">
        <v>0.88189520655517184</v>
      </c>
      <c r="X429" s="1">
        <v>0.85561930734750413</v>
      </c>
      <c r="Y429" s="1">
        <v>0.90522958837687129</v>
      </c>
      <c r="Z429" s="1">
        <v>0.86758286365797899</v>
      </c>
      <c r="AA429" s="1">
        <v>0.8213422429878684</v>
      </c>
    </row>
    <row r="430" spans="1:27" x14ac:dyDescent="0.2">
      <c r="A430">
        <v>36</v>
      </c>
      <c r="B430" t="s">
        <v>11</v>
      </c>
      <c r="C430">
        <v>3</v>
      </c>
      <c r="D430" s="1">
        <v>0.79324358521298444</v>
      </c>
      <c r="E430" s="1">
        <v>0.78893910678170587</v>
      </c>
      <c r="F430" s="1">
        <v>0.76649361367326907</v>
      </c>
      <c r="G430" s="1">
        <v>0.76159870105394056</v>
      </c>
      <c r="H430" s="1">
        <v>0.76558021155411027</v>
      </c>
      <c r="I430" s="1">
        <v>0.72038462065177844</v>
      </c>
      <c r="J430" s="1">
        <v>0.69317641930770602</v>
      </c>
      <c r="K430" s="1">
        <v>0.74942975073550933</v>
      </c>
      <c r="L430" s="1">
        <v>0.81813068512262577</v>
      </c>
      <c r="M430" s="1">
        <v>0.9029292562460759</v>
      </c>
      <c r="N430" s="1">
        <v>0.95357005296267627</v>
      </c>
      <c r="O430" s="1">
        <v>1</v>
      </c>
      <c r="P430" s="1">
        <v>0.97267936268149835</v>
      </c>
      <c r="Q430" s="1">
        <v>0.89536943481518327</v>
      </c>
      <c r="R430" s="1">
        <v>0.86327747977324198</v>
      </c>
      <c r="S430" s="1">
        <v>0.84535618782974897</v>
      </c>
      <c r="T430" s="1">
        <v>0.84239736639200902</v>
      </c>
      <c r="U430" s="1">
        <v>0.80407400505170523</v>
      </c>
      <c r="V430" s="1">
        <v>0.81705507585924508</v>
      </c>
      <c r="W430" s="1">
        <v>0.82319553557458669</v>
      </c>
      <c r="X430" s="1">
        <v>0.84853216883625771</v>
      </c>
      <c r="Y430" s="1">
        <v>0.89785480765699377</v>
      </c>
      <c r="Z430" s="1">
        <v>0.80266421858787418</v>
      </c>
      <c r="AA430" s="1">
        <v>0.82549217709257794</v>
      </c>
    </row>
    <row r="431" spans="1:27" x14ac:dyDescent="0.2">
      <c r="A431">
        <v>36</v>
      </c>
      <c r="B431" t="s">
        <v>12</v>
      </c>
      <c r="C431">
        <v>1</v>
      </c>
      <c r="D431" s="1">
        <v>0.82555424649185749</v>
      </c>
      <c r="E431" s="1">
        <v>0.80451470333973762</v>
      </c>
      <c r="F431" s="1">
        <v>0.79415903476475092</v>
      </c>
      <c r="G431" s="1">
        <v>0.78627321883616352</v>
      </c>
      <c r="H431" s="1">
        <v>0.77182492326929819</v>
      </c>
      <c r="I431" s="1">
        <v>0.79593469538601891</v>
      </c>
      <c r="J431" s="1">
        <v>0.81814307958131305</v>
      </c>
      <c r="K431" s="1">
        <v>0.8466980562686075</v>
      </c>
      <c r="L431" s="1">
        <v>0.87354137637290785</v>
      </c>
      <c r="M431" s="1">
        <v>0.90723977546280365</v>
      </c>
      <c r="N431" s="1">
        <v>0.9387553193962358</v>
      </c>
      <c r="O431" s="1">
        <v>0.9571678186103163</v>
      </c>
      <c r="P431" s="1">
        <v>0.98501087124474096</v>
      </c>
      <c r="Q431" s="1">
        <v>0.96785134970085906</v>
      </c>
      <c r="R431" s="1">
        <v>0.91527349766527255</v>
      </c>
      <c r="S431" s="1">
        <v>0.87166168025885282</v>
      </c>
      <c r="T431" s="1">
        <v>0.86262913046685408</v>
      </c>
      <c r="U431" s="1">
        <v>0.87726779272308897</v>
      </c>
      <c r="V431" s="1">
        <v>0.95897171030267536</v>
      </c>
      <c r="W431" s="1">
        <v>0.9676642617106983</v>
      </c>
      <c r="X431" s="1">
        <v>0.96972360235531863</v>
      </c>
      <c r="Y431" s="1">
        <v>0.93872109733115083</v>
      </c>
      <c r="Z431" s="1">
        <v>0.89681846278885557</v>
      </c>
      <c r="AA431" s="1">
        <v>0.84689880821701913</v>
      </c>
    </row>
    <row r="432" spans="1:27" x14ac:dyDescent="0.2">
      <c r="A432">
        <v>36</v>
      </c>
      <c r="B432" t="s">
        <v>12</v>
      </c>
      <c r="C432">
        <v>2</v>
      </c>
      <c r="D432" s="1">
        <v>0.82821245632813845</v>
      </c>
      <c r="E432" s="1">
        <v>0.82844049494074767</v>
      </c>
      <c r="F432" s="1">
        <v>0.79900736486999691</v>
      </c>
      <c r="G432" s="1">
        <v>0.79270112504206103</v>
      </c>
      <c r="H432" s="1">
        <v>0.77156588210796928</v>
      </c>
      <c r="I432" s="1">
        <v>0.833583005545948</v>
      </c>
      <c r="J432" s="1">
        <v>0.85292256214666451</v>
      </c>
      <c r="K432" s="1">
        <v>0.90831503021482562</v>
      </c>
      <c r="L432" s="1">
        <v>0.9280727865358096</v>
      </c>
      <c r="M432" s="1">
        <v>0.93835604413751406</v>
      </c>
      <c r="N432" s="1">
        <v>0.94141700748070689</v>
      </c>
      <c r="O432" s="1">
        <v>0.94516600267467277</v>
      </c>
      <c r="P432" s="1">
        <v>0.97002174248948192</v>
      </c>
      <c r="Q432" s="1">
        <v>0.96350442274983061</v>
      </c>
      <c r="R432" s="1">
        <v>0.90264835506413221</v>
      </c>
      <c r="S432" s="1">
        <v>0.88687650670802598</v>
      </c>
      <c r="T432" s="1">
        <v>0.89144141542424116</v>
      </c>
      <c r="U432" s="1">
        <v>0.90277170345961899</v>
      </c>
      <c r="V432" s="1">
        <v>0.98294819259168087</v>
      </c>
      <c r="W432" s="1">
        <v>1</v>
      </c>
      <c r="X432" s="1">
        <v>0.98388435216139247</v>
      </c>
      <c r="Y432" s="1">
        <v>0.92829546618290337</v>
      </c>
      <c r="Z432" s="1">
        <v>0.88533111653064489</v>
      </c>
      <c r="AA432" s="1">
        <v>0.85680295019669239</v>
      </c>
    </row>
    <row r="433" spans="1:27" x14ac:dyDescent="0.2">
      <c r="A433">
        <v>36</v>
      </c>
      <c r="B433" t="s">
        <v>12</v>
      </c>
      <c r="C433">
        <v>3</v>
      </c>
      <c r="D433" s="1">
        <v>0.82289603665557653</v>
      </c>
      <c r="E433" s="1">
        <v>0.78058891173872758</v>
      </c>
      <c r="F433" s="1">
        <v>0.78931070465950481</v>
      </c>
      <c r="G433" s="1">
        <v>0.77984531263026602</v>
      </c>
      <c r="H433" s="1">
        <v>0.77208396443062721</v>
      </c>
      <c r="I433" s="1">
        <v>0.75828638522608982</v>
      </c>
      <c r="J433" s="1">
        <v>0.78336359701596159</v>
      </c>
      <c r="K433" s="1">
        <v>0.78508108232238938</v>
      </c>
      <c r="L433" s="1">
        <v>0.8190099662100061</v>
      </c>
      <c r="M433" s="1">
        <v>0.87612350678809314</v>
      </c>
      <c r="N433" s="1">
        <v>0.93609363131176471</v>
      </c>
      <c r="O433" s="1">
        <v>0.96916963454595983</v>
      </c>
      <c r="P433" s="1">
        <v>1</v>
      </c>
      <c r="Q433" s="1">
        <v>0.97219827665188752</v>
      </c>
      <c r="R433" s="1">
        <v>0.92789864026641289</v>
      </c>
      <c r="S433" s="1">
        <v>0.85644685380967966</v>
      </c>
      <c r="T433" s="1">
        <v>0.83381684550946689</v>
      </c>
      <c r="U433" s="1">
        <v>0.85176388198655895</v>
      </c>
      <c r="V433" s="1">
        <v>0.93499522801366974</v>
      </c>
      <c r="W433" s="1">
        <v>0.9353285234213965</v>
      </c>
      <c r="X433" s="1">
        <v>0.95556285254924489</v>
      </c>
      <c r="Y433" s="1">
        <v>0.94914672847939829</v>
      </c>
      <c r="Z433" s="1">
        <v>0.90830580904706626</v>
      </c>
      <c r="AA433" s="1">
        <v>0.83699466623734586</v>
      </c>
    </row>
    <row r="434" spans="1:27" x14ac:dyDescent="0.2">
      <c r="A434">
        <v>37</v>
      </c>
      <c r="B434" t="s">
        <v>9</v>
      </c>
      <c r="C434">
        <v>1</v>
      </c>
      <c r="D434" s="1">
        <v>0.50792211835236212</v>
      </c>
      <c r="E434" s="1">
        <v>0.46812246463973778</v>
      </c>
      <c r="F434" s="1">
        <v>0.46416423906767934</v>
      </c>
      <c r="G434" s="1">
        <v>0.45474685669240061</v>
      </c>
      <c r="H434" s="1">
        <v>0.47065290633755363</v>
      </c>
      <c r="I434" s="1">
        <v>0.54095242212596661</v>
      </c>
      <c r="J434" s="1">
        <v>0.68689333659977114</v>
      </c>
      <c r="K434" s="1">
        <v>0.8399977658219614</v>
      </c>
      <c r="L434" s="1">
        <v>0.95364079036756522</v>
      </c>
      <c r="M434" s="1">
        <v>0.97892302909163498</v>
      </c>
      <c r="N434" s="1">
        <v>1</v>
      </c>
      <c r="O434" s="1">
        <v>0.99434094609570212</v>
      </c>
      <c r="P434" s="1">
        <v>0.98000741285147042</v>
      </c>
      <c r="Q434" s="1">
        <v>0.95315957846599852</v>
      </c>
      <c r="R434" s="1">
        <v>0.87055971167860868</v>
      </c>
      <c r="S434" s="1">
        <v>0.84915504429058664</v>
      </c>
      <c r="T434" s="1">
        <v>0.91886521641325702</v>
      </c>
      <c r="U434" s="1">
        <v>0.93821118481036936</v>
      </c>
      <c r="V434" s="1">
        <v>0.9074558742172073</v>
      </c>
      <c r="W434" s="1">
        <v>0.89498068805529318</v>
      </c>
      <c r="X434" s="1">
        <v>0.83227491959360855</v>
      </c>
      <c r="Y434" s="1">
        <v>0.68908782885010655</v>
      </c>
      <c r="Z434" s="1">
        <v>0.6356959766091983</v>
      </c>
      <c r="AA434" s="1">
        <v>0.56661592547861339</v>
      </c>
    </row>
    <row r="435" spans="1:27" x14ac:dyDescent="0.2">
      <c r="A435">
        <v>37</v>
      </c>
      <c r="B435" t="s">
        <v>9</v>
      </c>
      <c r="C435">
        <v>2</v>
      </c>
      <c r="D435" s="1">
        <v>0.54875156605375774</v>
      </c>
      <c r="E435" s="1">
        <v>0.49702357583900419</v>
      </c>
      <c r="F435" s="1">
        <v>0.49470126871304526</v>
      </c>
      <c r="G435" s="1">
        <v>0.48058705873848145</v>
      </c>
      <c r="H435" s="1">
        <v>0.4934265763532853</v>
      </c>
      <c r="I435" s="1">
        <v>0.55063115803495699</v>
      </c>
      <c r="J435" s="1">
        <v>0.63518620754564581</v>
      </c>
      <c r="K435" s="1">
        <v>0.75996039286619366</v>
      </c>
      <c r="L435" s="1">
        <v>0.87106776459435609</v>
      </c>
      <c r="M435" s="1">
        <v>0.96686104789263416</v>
      </c>
      <c r="N435" s="1">
        <v>0.95189532512627228</v>
      </c>
      <c r="O435" s="1">
        <v>1</v>
      </c>
      <c r="P435" s="1">
        <v>0.97384444486413346</v>
      </c>
      <c r="Q435" s="1">
        <v>0.90790763751078551</v>
      </c>
      <c r="R435" s="1">
        <v>0.88895794549165008</v>
      </c>
      <c r="S435" s="1">
        <v>0.8233960182876191</v>
      </c>
      <c r="T435" s="1">
        <v>0.82825072454227933</v>
      </c>
      <c r="U435" s="1">
        <v>0.91846132622011434</v>
      </c>
      <c r="V435" s="1">
        <v>0.92273555366643056</v>
      </c>
      <c r="W435" s="1">
        <v>0.92468029644730476</v>
      </c>
      <c r="X435" s="1">
        <v>0.87777045910924623</v>
      </c>
      <c r="Y435" s="1">
        <v>0.75629088251600451</v>
      </c>
      <c r="Z435" s="1">
        <v>0.67666793536074354</v>
      </c>
      <c r="AA435" s="1">
        <v>0.63220609529966498</v>
      </c>
    </row>
    <row r="436" spans="1:27" x14ac:dyDescent="0.2">
      <c r="A436">
        <v>37</v>
      </c>
      <c r="B436" t="s">
        <v>9</v>
      </c>
      <c r="C436">
        <v>3</v>
      </c>
      <c r="D436" s="1">
        <v>0.52833684220305988</v>
      </c>
      <c r="E436" s="1">
        <v>0.48257302023937099</v>
      </c>
      <c r="F436" s="1">
        <v>0.47943275389036233</v>
      </c>
      <c r="G436" s="1">
        <v>0.46766695771544103</v>
      </c>
      <c r="H436" s="1">
        <v>0.48203974134541949</v>
      </c>
      <c r="I436" s="1">
        <v>0.54579179008046186</v>
      </c>
      <c r="J436" s="1">
        <v>0.66103977207270848</v>
      </c>
      <c r="K436" s="1">
        <v>0.79997907934407753</v>
      </c>
      <c r="L436" s="1">
        <v>0.91235427748096065</v>
      </c>
      <c r="M436" s="1">
        <v>0.97289203849213457</v>
      </c>
      <c r="N436" s="1">
        <v>0.97594766256313614</v>
      </c>
      <c r="O436" s="1">
        <v>0.997170473047851</v>
      </c>
      <c r="P436" s="1">
        <v>0.97692592885780194</v>
      </c>
      <c r="Q436" s="1">
        <v>0.93053360798839202</v>
      </c>
      <c r="R436" s="1">
        <v>0.87975882858512944</v>
      </c>
      <c r="S436" s="1">
        <v>0.83627553128910281</v>
      </c>
      <c r="T436" s="1">
        <v>0.87355797047776818</v>
      </c>
      <c r="U436" s="1">
        <v>0.9283362555152419</v>
      </c>
      <c r="V436" s="1">
        <v>0.91509571394181899</v>
      </c>
      <c r="W436" s="1">
        <v>0.90983049225129897</v>
      </c>
      <c r="X436" s="1">
        <v>0.85502268935142745</v>
      </c>
      <c r="Y436" s="1">
        <v>0.72268935568305559</v>
      </c>
      <c r="Z436" s="1">
        <v>0.65618195598497087</v>
      </c>
      <c r="AA436" s="1">
        <v>0.59941101038913924</v>
      </c>
    </row>
    <row r="437" spans="1:27" x14ac:dyDescent="0.2">
      <c r="A437">
        <v>37</v>
      </c>
      <c r="B437" t="s">
        <v>10</v>
      </c>
      <c r="C437">
        <v>1</v>
      </c>
      <c r="D437" s="1">
        <v>0.60795044832195844</v>
      </c>
      <c r="E437" s="1">
        <v>0.60887562384478677</v>
      </c>
      <c r="F437" s="1">
        <v>0.55214123806999849</v>
      </c>
      <c r="G437" s="1">
        <v>0.53392884263417084</v>
      </c>
      <c r="H437" s="1">
        <v>0.55408233384287098</v>
      </c>
      <c r="I437" s="1">
        <v>0.58246724417541784</v>
      </c>
      <c r="J437" s="1">
        <v>0.6151236183859552</v>
      </c>
      <c r="K437" s="1">
        <v>0.82554537620676993</v>
      </c>
      <c r="L437" s="1">
        <v>0.94880981666474729</v>
      </c>
      <c r="M437" s="1">
        <v>0.97506864078265709</v>
      </c>
      <c r="N437" s="1">
        <v>0.96776555239244477</v>
      </c>
      <c r="O437" s="1">
        <v>1</v>
      </c>
      <c r="P437" s="1">
        <v>0.95248082519683364</v>
      </c>
      <c r="Q437" s="1">
        <v>0.93990961531259254</v>
      </c>
      <c r="R437" s="1">
        <v>0.93757917517069822</v>
      </c>
      <c r="S437" s="1">
        <v>0.79911774110707245</v>
      </c>
      <c r="T437" s="1">
        <v>0.78868888334157694</v>
      </c>
      <c r="U437" s="1">
        <v>0.7616541511051923</v>
      </c>
      <c r="V437" s="1">
        <v>0.7104347424497589</v>
      </c>
      <c r="W437" s="1">
        <v>0.75554554052265688</v>
      </c>
      <c r="X437" s="1">
        <v>0.92674139344035855</v>
      </c>
      <c r="Y437" s="1">
        <v>0.88459065854601848</v>
      </c>
      <c r="Z437" s="1">
        <v>0.78939335258890775</v>
      </c>
      <c r="AA437" s="1">
        <v>0.7418511692393629</v>
      </c>
    </row>
    <row r="438" spans="1:27" x14ac:dyDescent="0.2">
      <c r="A438">
        <v>37</v>
      </c>
      <c r="B438" t="s">
        <v>10</v>
      </c>
      <c r="C438">
        <v>2</v>
      </c>
      <c r="D438" s="1">
        <v>0.61828458366259564</v>
      </c>
      <c r="E438" s="1">
        <v>0.58481679779389506</v>
      </c>
      <c r="F438" s="1">
        <v>0.58847620562166891</v>
      </c>
      <c r="G438" s="1">
        <v>0.53148828977079077</v>
      </c>
      <c r="H438" s="1">
        <v>0.55102937200546187</v>
      </c>
      <c r="I438" s="1">
        <v>0.57678036440835168</v>
      </c>
      <c r="J438" s="1">
        <v>0.58700838901962482</v>
      </c>
      <c r="K438" s="1">
        <v>0.72880768342938296</v>
      </c>
      <c r="L438" s="1">
        <v>0.8531918279046109</v>
      </c>
      <c r="M438" s="1">
        <v>0.87682342468571384</v>
      </c>
      <c r="N438" s="1">
        <v>0.95708067387296369</v>
      </c>
      <c r="O438" s="1">
        <v>1</v>
      </c>
      <c r="P438" s="1">
        <v>0.9573341436185212</v>
      </c>
      <c r="Q438" s="1">
        <v>0.91941360166931119</v>
      </c>
      <c r="R438" s="1">
        <v>0.93269556971110368</v>
      </c>
      <c r="S438" s="1">
        <v>0.83576366304178273</v>
      </c>
      <c r="T438" s="1">
        <v>0.8094530944540379</v>
      </c>
      <c r="U438" s="1">
        <v>0.79341361951919054</v>
      </c>
      <c r="V438" s="1">
        <v>0.72629683937213574</v>
      </c>
      <c r="W438" s="1">
        <v>0.7741852826518878</v>
      </c>
      <c r="X438" s="1">
        <v>0.96330701703145782</v>
      </c>
      <c r="Y438" s="1">
        <v>0.88838086360315682</v>
      </c>
      <c r="Z438" s="1">
        <v>0.84162456571075872</v>
      </c>
      <c r="AA438" s="1">
        <v>0.76075847058203327</v>
      </c>
    </row>
    <row r="439" spans="1:27" x14ac:dyDescent="0.2">
      <c r="A439">
        <v>37</v>
      </c>
      <c r="B439" t="s">
        <v>10</v>
      </c>
      <c r="C439">
        <v>3</v>
      </c>
      <c r="D439" s="1">
        <v>0.61311751599227704</v>
      </c>
      <c r="E439" s="1">
        <v>0.59684621081934086</v>
      </c>
      <c r="F439" s="1">
        <v>0.5703087218458337</v>
      </c>
      <c r="G439" s="1">
        <v>0.53270856620248086</v>
      </c>
      <c r="H439" s="1">
        <v>0.55255585292416642</v>
      </c>
      <c r="I439" s="1">
        <v>0.57962380429188476</v>
      </c>
      <c r="J439" s="1">
        <v>0.60106600370278995</v>
      </c>
      <c r="K439" s="1">
        <v>0.77717652981807639</v>
      </c>
      <c r="L439" s="1">
        <v>0.90100082228467904</v>
      </c>
      <c r="M439" s="1">
        <v>0.92594603273418552</v>
      </c>
      <c r="N439" s="1">
        <v>0.96242311313270423</v>
      </c>
      <c r="O439" s="1">
        <v>1</v>
      </c>
      <c r="P439" s="1">
        <v>0.95490748440767748</v>
      </c>
      <c r="Q439" s="1">
        <v>0.92966160849095192</v>
      </c>
      <c r="R439" s="1">
        <v>0.93513737244090089</v>
      </c>
      <c r="S439" s="1">
        <v>0.81744070207442765</v>
      </c>
      <c r="T439" s="1">
        <v>0.79907098889780737</v>
      </c>
      <c r="U439" s="1">
        <v>0.77753388531219136</v>
      </c>
      <c r="V439" s="1">
        <v>0.71836579091094732</v>
      </c>
      <c r="W439" s="1">
        <v>0.76486541158727239</v>
      </c>
      <c r="X439" s="1">
        <v>0.94502420523590813</v>
      </c>
      <c r="Y439" s="1">
        <v>0.88648576107458765</v>
      </c>
      <c r="Z439" s="1">
        <v>0.81550895914983323</v>
      </c>
      <c r="AA439" s="1">
        <v>0.75130481991069809</v>
      </c>
    </row>
    <row r="440" spans="1:27" x14ac:dyDescent="0.2">
      <c r="A440">
        <v>37</v>
      </c>
      <c r="B440" t="s">
        <v>11</v>
      </c>
      <c r="C440">
        <v>1</v>
      </c>
      <c r="D440" s="1">
        <v>0.56513070621963912</v>
      </c>
      <c r="E440" s="1">
        <v>0.50698249967207032</v>
      </c>
      <c r="F440" s="1">
        <v>0.49687383140623348</v>
      </c>
      <c r="G440" s="1">
        <v>0.5079158034208171</v>
      </c>
      <c r="H440" s="1">
        <v>0.49346559761878722</v>
      </c>
      <c r="I440" s="1">
        <v>0.53810415998845118</v>
      </c>
      <c r="J440" s="1">
        <v>0.6948406349007934</v>
      </c>
      <c r="K440" s="1">
        <v>0.79225175020686167</v>
      </c>
      <c r="L440" s="1">
        <v>0.91358417239264134</v>
      </c>
      <c r="M440" s="1">
        <v>0.96277119826052338</v>
      </c>
      <c r="N440" s="1">
        <v>0.95842726147185231</v>
      </c>
      <c r="O440" s="1">
        <v>1</v>
      </c>
      <c r="P440" s="1">
        <v>0.97198117978261755</v>
      </c>
      <c r="Q440" s="1">
        <v>0.9927552030071739</v>
      </c>
      <c r="R440" s="1">
        <v>0.97656398702245983</v>
      </c>
      <c r="S440" s="1">
        <v>0.90997165783268996</v>
      </c>
      <c r="T440" s="1">
        <v>0.92374961385834908</v>
      </c>
      <c r="U440" s="1">
        <v>0.88842182894120092</v>
      </c>
      <c r="V440" s="1">
        <v>0.88426743856357415</v>
      </c>
      <c r="W440" s="1">
        <v>0.89160095324541722</v>
      </c>
      <c r="X440" s="1">
        <v>0.90155218354738353</v>
      </c>
      <c r="Y440" s="1">
        <v>0.75980770281046528</v>
      </c>
      <c r="Z440" s="1">
        <v>0.72317482838526859</v>
      </c>
      <c r="AA440" s="1">
        <v>0.62036335645846541</v>
      </c>
    </row>
    <row r="441" spans="1:27" x14ac:dyDescent="0.2">
      <c r="A441">
        <v>37</v>
      </c>
      <c r="B441" t="s">
        <v>11</v>
      </c>
      <c r="C441">
        <v>2</v>
      </c>
      <c r="D441" s="1">
        <v>0.58620703138367003</v>
      </c>
      <c r="E441" s="1">
        <v>0.55401071858075956</v>
      </c>
      <c r="F441" s="1">
        <v>0.54666184330848444</v>
      </c>
      <c r="G441" s="1">
        <v>0.54263897489850499</v>
      </c>
      <c r="H441" s="1">
        <v>0.54781767668155101</v>
      </c>
      <c r="I441" s="1">
        <v>0.5508955445507483</v>
      </c>
      <c r="J441" s="1">
        <v>0.58754962661373278</v>
      </c>
      <c r="K441" s="1">
        <v>0.73161946725404192</v>
      </c>
      <c r="L441" s="1">
        <v>0.83247909314641555</v>
      </c>
      <c r="M441" s="1">
        <v>0.91820291584526359</v>
      </c>
      <c r="N441" s="1">
        <v>0.96710434331156514</v>
      </c>
      <c r="O441" s="1">
        <v>0.97203222233291664</v>
      </c>
      <c r="P441" s="1">
        <v>1</v>
      </c>
      <c r="Q441" s="1">
        <v>0.97450949478227988</v>
      </c>
      <c r="R441" s="1">
        <v>0.88164227395511707</v>
      </c>
      <c r="S441" s="1">
        <v>0.88465334383111427</v>
      </c>
      <c r="T441" s="1">
        <v>0.88512049729983244</v>
      </c>
      <c r="U441" s="1">
        <v>0.84520163147537064</v>
      </c>
      <c r="V441" s="1">
        <v>0.83413676754919241</v>
      </c>
      <c r="W441" s="1">
        <v>0.87182401757954919</v>
      </c>
      <c r="X441" s="1">
        <v>0.85432582263609635</v>
      </c>
      <c r="Y441" s="1">
        <v>0.79049667587118322</v>
      </c>
      <c r="Z441" s="1">
        <v>0.75945117252131855</v>
      </c>
      <c r="AA441" s="1">
        <v>0.64322617161843487</v>
      </c>
    </row>
    <row r="442" spans="1:27" x14ac:dyDescent="0.2">
      <c r="A442">
        <v>37</v>
      </c>
      <c r="B442" t="s">
        <v>11</v>
      </c>
      <c r="C442">
        <v>3</v>
      </c>
      <c r="D442" s="1">
        <v>0.57566886880165458</v>
      </c>
      <c r="E442" s="1">
        <v>0.53049660912641494</v>
      </c>
      <c r="F442" s="1">
        <v>0.52176783735735899</v>
      </c>
      <c r="G442" s="1">
        <v>0.52527738915966105</v>
      </c>
      <c r="H442" s="1">
        <v>0.52064163715016909</v>
      </c>
      <c r="I442" s="1">
        <v>0.54449985226959974</v>
      </c>
      <c r="J442" s="1">
        <v>0.64119513075726309</v>
      </c>
      <c r="K442" s="1">
        <v>0.76193560873045185</v>
      </c>
      <c r="L442" s="1">
        <v>0.87303163276952844</v>
      </c>
      <c r="M442" s="1">
        <v>0.94048705705289348</v>
      </c>
      <c r="N442" s="1">
        <v>0.96276580239170872</v>
      </c>
      <c r="O442" s="1">
        <v>0.98601611116645826</v>
      </c>
      <c r="P442" s="1">
        <v>0.98599058989130883</v>
      </c>
      <c r="Q442" s="1">
        <v>0.98363234889472695</v>
      </c>
      <c r="R442" s="1">
        <v>0.92910313048878845</v>
      </c>
      <c r="S442" s="1">
        <v>0.89731250083190206</v>
      </c>
      <c r="T442" s="1">
        <v>0.90443505557909076</v>
      </c>
      <c r="U442" s="1">
        <v>0.86681173020828584</v>
      </c>
      <c r="V442" s="1">
        <v>0.85920210305638323</v>
      </c>
      <c r="W442" s="1">
        <v>0.88171248541248315</v>
      </c>
      <c r="X442" s="1">
        <v>0.87793900309174</v>
      </c>
      <c r="Y442" s="1">
        <v>0.77515218934082419</v>
      </c>
      <c r="Z442" s="1">
        <v>0.74131300045329351</v>
      </c>
      <c r="AA442" s="1">
        <v>0.63179476403845014</v>
      </c>
    </row>
    <row r="443" spans="1:27" x14ac:dyDescent="0.2">
      <c r="A443">
        <v>37</v>
      </c>
      <c r="B443" t="s">
        <v>12</v>
      </c>
      <c r="C443">
        <v>1</v>
      </c>
      <c r="D443" s="1">
        <v>0.49694846601417797</v>
      </c>
      <c r="E443" s="1">
        <v>0.479059208223373</v>
      </c>
      <c r="F443" s="1">
        <v>0.46223110437190951</v>
      </c>
      <c r="G443" s="1">
        <v>0.46072029859053915</v>
      </c>
      <c r="H443" s="1">
        <v>0.48358427469968274</v>
      </c>
      <c r="I443" s="1">
        <v>0.51918291357673108</v>
      </c>
      <c r="J443" s="1">
        <v>0.64313884085289086</v>
      </c>
      <c r="K443" s="1">
        <v>0.80296057597864356</v>
      </c>
      <c r="L443" s="1">
        <v>0.85444164011467427</v>
      </c>
      <c r="M443" s="1">
        <v>0.87259056773825805</v>
      </c>
      <c r="N443" s="1">
        <v>0.85063103350703462</v>
      </c>
      <c r="O443" s="1">
        <v>0.82116586975998174</v>
      </c>
      <c r="P443" s="1">
        <v>0.85246064112136122</v>
      </c>
      <c r="Q443" s="1">
        <v>0.86808621371489891</v>
      </c>
      <c r="R443" s="1">
        <v>0.81258873007833554</v>
      </c>
      <c r="S443" s="1">
        <v>0.79333496531342751</v>
      </c>
      <c r="T443" s="1">
        <v>0.9081816789617011</v>
      </c>
      <c r="U443" s="1">
        <v>0.98997609662030817</v>
      </c>
      <c r="V443" s="1">
        <v>1</v>
      </c>
      <c r="W443" s="1">
        <v>0.9961327078796044</v>
      </c>
      <c r="X443" s="1">
        <v>0.8810752883635945</v>
      </c>
      <c r="Y443" s="1">
        <v>0.74870412868875114</v>
      </c>
      <c r="Z443" s="1">
        <v>0.67116764275051655</v>
      </c>
      <c r="AA443" s="1">
        <v>0.57200982142850687</v>
      </c>
    </row>
    <row r="444" spans="1:27" x14ac:dyDescent="0.2">
      <c r="A444">
        <v>37</v>
      </c>
      <c r="B444" t="s">
        <v>12</v>
      </c>
      <c r="C444">
        <v>2</v>
      </c>
      <c r="D444" s="1">
        <v>0.590568080388026</v>
      </c>
      <c r="E444" s="1">
        <v>0.56907284635777078</v>
      </c>
      <c r="F444" s="1">
        <v>0.55080011955857644</v>
      </c>
      <c r="G444" s="1">
        <v>0.51803475826730594</v>
      </c>
      <c r="H444" s="1">
        <v>0.52923647822648645</v>
      </c>
      <c r="I444" s="1">
        <v>0.54856522605268165</v>
      </c>
      <c r="J444" s="1">
        <v>0.65042244787188153</v>
      </c>
      <c r="K444" s="1">
        <v>0.7844159909948113</v>
      </c>
      <c r="L444" s="1">
        <v>0.8407088744899518</v>
      </c>
      <c r="M444" s="1">
        <v>0.91803750718692523</v>
      </c>
      <c r="N444" s="1">
        <v>0.94393949370510144</v>
      </c>
      <c r="O444" s="1">
        <v>0.9517519317625871</v>
      </c>
      <c r="P444" s="1">
        <v>0.97552581253128268</v>
      </c>
      <c r="Q444" s="1">
        <v>0.96142729103357183</v>
      </c>
      <c r="R444" s="1">
        <v>0.91707190060314614</v>
      </c>
      <c r="S444" s="1">
        <v>0.8952757242264896</v>
      </c>
      <c r="T444" s="1">
        <v>0.88647036037522697</v>
      </c>
      <c r="U444" s="1">
        <v>0.88960788665038781</v>
      </c>
      <c r="V444" s="1">
        <v>0.9998467938703316</v>
      </c>
      <c r="W444" s="1">
        <v>1</v>
      </c>
      <c r="X444" s="1">
        <v>0.95381997774662142</v>
      </c>
      <c r="Y444" s="1">
        <v>0.81290852463650598</v>
      </c>
      <c r="Z444" s="1">
        <v>0.71225197602577839</v>
      </c>
      <c r="AA444" s="1">
        <v>0.65583333917154962</v>
      </c>
    </row>
    <row r="445" spans="1:27" x14ac:dyDescent="0.2">
      <c r="A445">
        <v>37</v>
      </c>
      <c r="B445" t="s">
        <v>12</v>
      </c>
      <c r="C445">
        <v>3</v>
      </c>
      <c r="D445" s="1">
        <v>0.54375827320110193</v>
      </c>
      <c r="E445" s="1">
        <v>0.52406602729057195</v>
      </c>
      <c r="F445" s="1">
        <v>0.50651561196524297</v>
      </c>
      <c r="G445" s="1">
        <v>0.48937752842892257</v>
      </c>
      <c r="H445" s="1">
        <v>0.50641037646308462</v>
      </c>
      <c r="I445" s="1">
        <v>0.53387406981470642</v>
      </c>
      <c r="J445" s="1">
        <v>0.64678064436238625</v>
      </c>
      <c r="K445" s="1">
        <v>0.79368828348672738</v>
      </c>
      <c r="L445" s="1">
        <v>0.84757525730231298</v>
      </c>
      <c r="M445" s="1">
        <v>0.89531403746259164</v>
      </c>
      <c r="N445" s="1">
        <v>0.89728526360606797</v>
      </c>
      <c r="O445" s="1">
        <v>0.88645890076128442</v>
      </c>
      <c r="P445" s="1">
        <v>0.913993226826322</v>
      </c>
      <c r="Q445" s="1">
        <v>0.91475675237423537</v>
      </c>
      <c r="R445" s="1">
        <v>0.86483031534074084</v>
      </c>
      <c r="S445" s="1">
        <v>0.84430534476995855</v>
      </c>
      <c r="T445" s="1">
        <v>0.89732601966846404</v>
      </c>
      <c r="U445" s="1">
        <v>0.93979199163534799</v>
      </c>
      <c r="V445" s="1">
        <v>0.99992339693516574</v>
      </c>
      <c r="W445" s="1">
        <v>0.99806635393980225</v>
      </c>
      <c r="X445" s="1">
        <v>0.91744763305510801</v>
      </c>
      <c r="Y445" s="1">
        <v>0.78080632666262861</v>
      </c>
      <c r="Z445" s="1">
        <v>0.69170980938814752</v>
      </c>
      <c r="AA445" s="1">
        <v>0.61392158030002819</v>
      </c>
    </row>
    <row r="446" spans="1:27" x14ac:dyDescent="0.2">
      <c r="A446">
        <v>38</v>
      </c>
      <c r="B446" t="s">
        <v>9</v>
      </c>
      <c r="C446">
        <v>1</v>
      </c>
      <c r="D446" s="1">
        <v>0.39902083173141822</v>
      </c>
      <c r="E446" s="1">
        <v>0.37801134955459659</v>
      </c>
      <c r="F446" s="1">
        <v>0.36963060425086852</v>
      </c>
      <c r="G446" s="1">
        <v>0.36565133135003736</v>
      </c>
      <c r="H446" s="1">
        <v>0.38739652100086341</v>
      </c>
      <c r="I446" s="1">
        <v>0.47255404507812976</v>
      </c>
      <c r="J446" s="1">
        <v>0.77609628838063527</v>
      </c>
      <c r="K446" s="1">
        <v>0.93354133545294093</v>
      </c>
      <c r="L446" s="1">
        <v>0.96977715114679852</v>
      </c>
      <c r="M446" s="1">
        <v>0.96447380947198624</v>
      </c>
      <c r="N446" s="1">
        <v>1</v>
      </c>
      <c r="O446" s="1">
        <v>0.99319227172633251</v>
      </c>
      <c r="P446" s="1">
        <v>0.93370765733516348</v>
      </c>
      <c r="Q446" s="1">
        <v>0.91102844433502284</v>
      </c>
      <c r="R446" s="1">
        <v>0.80555239627261288</v>
      </c>
      <c r="S446" s="1">
        <v>0.72649325545071497</v>
      </c>
      <c r="T446" s="1">
        <v>0.74592446640168475</v>
      </c>
      <c r="U446" s="1">
        <v>0.8123401768976235</v>
      </c>
      <c r="V446" s="1">
        <v>0.79827839957287672</v>
      </c>
      <c r="W446" s="1">
        <v>0.77259870917273332</v>
      </c>
      <c r="X446" s="1">
        <v>0.75658493807993143</v>
      </c>
      <c r="Y446" s="1">
        <v>0.69791427236995141</v>
      </c>
      <c r="Z446" s="1">
        <v>0.55105175878543977</v>
      </c>
      <c r="AA446" s="1">
        <v>0.47753131216256051</v>
      </c>
    </row>
    <row r="447" spans="1:27" x14ac:dyDescent="0.2">
      <c r="A447">
        <v>38</v>
      </c>
      <c r="B447" t="s">
        <v>9</v>
      </c>
      <c r="C447">
        <v>2</v>
      </c>
      <c r="D447" s="1">
        <v>0.46211513779225322</v>
      </c>
      <c r="E447" s="1">
        <v>0.43479147516216621</v>
      </c>
      <c r="F447" s="1">
        <v>0.42300379963811852</v>
      </c>
      <c r="G447" s="1">
        <v>0.41290214619419457</v>
      </c>
      <c r="H447" s="1">
        <v>0.42861181060788694</v>
      </c>
      <c r="I447" s="1">
        <v>0.47946741950932714</v>
      </c>
      <c r="J447" s="1">
        <v>0.69181203289828586</v>
      </c>
      <c r="K447" s="1">
        <v>0.78080210734071132</v>
      </c>
      <c r="L447" s="1">
        <v>0.88071059775866056</v>
      </c>
      <c r="M447" s="1">
        <v>0.92734186521732986</v>
      </c>
      <c r="N447" s="1">
        <v>0.98583884885048279</v>
      </c>
      <c r="O447" s="1">
        <v>1</v>
      </c>
      <c r="P447" s="1">
        <v>0.91808684418935815</v>
      </c>
      <c r="Q447" s="1">
        <v>0.83094544333847198</v>
      </c>
      <c r="R447" s="1">
        <v>0.75288505640402881</v>
      </c>
      <c r="S447" s="1">
        <v>0.73302186137970615</v>
      </c>
      <c r="T447" s="1">
        <v>0.77489016593260729</v>
      </c>
      <c r="U447" s="1">
        <v>0.83320909427332557</v>
      </c>
      <c r="V447" s="1">
        <v>0.79060723476664674</v>
      </c>
      <c r="W447" s="1">
        <v>0.76165525926794486</v>
      </c>
      <c r="X447" s="1">
        <v>0.72438190517973033</v>
      </c>
      <c r="Y447" s="1">
        <v>0.6715725381185057</v>
      </c>
      <c r="Z447" s="1">
        <v>0.60454416196117366</v>
      </c>
      <c r="AA447" s="1">
        <v>0.53054011696190517</v>
      </c>
    </row>
    <row r="448" spans="1:27" x14ac:dyDescent="0.2">
      <c r="A448">
        <v>38</v>
      </c>
      <c r="B448" t="s">
        <v>9</v>
      </c>
      <c r="C448">
        <v>3</v>
      </c>
      <c r="D448" s="1">
        <v>0.43056798476183572</v>
      </c>
      <c r="E448" s="1">
        <v>0.4064014123583814</v>
      </c>
      <c r="F448" s="1">
        <v>0.39631720194449349</v>
      </c>
      <c r="G448" s="1">
        <v>0.38927673877211599</v>
      </c>
      <c r="H448" s="1">
        <v>0.40800416580437515</v>
      </c>
      <c r="I448" s="1">
        <v>0.47601073229372848</v>
      </c>
      <c r="J448" s="1">
        <v>0.73395416063946062</v>
      </c>
      <c r="K448" s="1">
        <v>0.85717172139682618</v>
      </c>
      <c r="L448" s="1">
        <v>0.9252438744527296</v>
      </c>
      <c r="M448" s="1">
        <v>0.94590783734465811</v>
      </c>
      <c r="N448" s="1">
        <v>0.99291942442524139</v>
      </c>
      <c r="O448" s="1">
        <v>0.99659613586316631</v>
      </c>
      <c r="P448" s="1">
        <v>0.92589725076226082</v>
      </c>
      <c r="Q448" s="1">
        <v>0.87098694383674746</v>
      </c>
      <c r="R448" s="1">
        <v>0.77921872633832079</v>
      </c>
      <c r="S448" s="1">
        <v>0.72975755841521051</v>
      </c>
      <c r="T448" s="1">
        <v>0.76040731616714607</v>
      </c>
      <c r="U448" s="1">
        <v>0.82277463558547459</v>
      </c>
      <c r="V448" s="1">
        <v>0.79444281716976173</v>
      </c>
      <c r="W448" s="1">
        <v>0.76712698422033909</v>
      </c>
      <c r="X448" s="1">
        <v>0.74048342162983083</v>
      </c>
      <c r="Y448" s="1">
        <v>0.6847434052442285</v>
      </c>
      <c r="Z448" s="1">
        <v>0.57779796037330677</v>
      </c>
      <c r="AA448" s="1">
        <v>0.50403571456223284</v>
      </c>
    </row>
    <row r="449" spans="1:27" x14ac:dyDescent="0.2">
      <c r="A449">
        <v>38</v>
      </c>
      <c r="B449" t="s">
        <v>10</v>
      </c>
      <c r="C449">
        <v>1</v>
      </c>
      <c r="D449" s="1">
        <v>0.48805639273386842</v>
      </c>
      <c r="E449" s="1">
        <v>0.44696603246514449</v>
      </c>
      <c r="F449" s="1">
        <v>0.42585554327370412</v>
      </c>
      <c r="G449" s="1">
        <v>0.41933424307103673</v>
      </c>
      <c r="H449" s="1">
        <v>0.44274210785514029</v>
      </c>
      <c r="I449" s="1">
        <v>0.48831869613635281</v>
      </c>
      <c r="J449" s="1">
        <v>0.7435439321178744</v>
      </c>
      <c r="K449" s="1">
        <v>0.91742953852521336</v>
      </c>
      <c r="L449" s="1">
        <v>1</v>
      </c>
      <c r="M449" s="1">
        <v>0.95081425237269979</v>
      </c>
      <c r="N449" s="1">
        <v>0.96704022881916207</v>
      </c>
      <c r="O449" s="1">
        <v>0.99126198506730534</v>
      </c>
      <c r="P449" s="1">
        <v>0.96116100654248604</v>
      </c>
      <c r="Q449" s="1">
        <v>0.94571255587001468</v>
      </c>
      <c r="R449" s="1">
        <v>0.86687834370456041</v>
      </c>
      <c r="S449" s="1">
        <v>0.78845120255856682</v>
      </c>
      <c r="T449" s="1">
        <v>0.71602973509069956</v>
      </c>
      <c r="U449" s="1">
        <v>0.72365451857278418</v>
      </c>
      <c r="V449" s="1">
        <v>0.73267212657478142</v>
      </c>
      <c r="W449" s="1">
        <v>0.80098726179957724</v>
      </c>
      <c r="X449" s="1">
        <v>0.90788734796742931</v>
      </c>
      <c r="Y449" s="1">
        <v>0.81904964497055432</v>
      </c>
      <c r="Z449" s="1">
        <v>0.64878190336566777</v>
      </c>
      <c r="AA449" s="1">
        <v>0.5618345534403596</v>
      </c>
    </row>
    <row r="450" spans="1:27" x14ac:dyDescent="0.2">
      <c r="A450">
        <v>38</v>
      </c>
      <c r="B450" t="s">
        <v>10</v>
      </c>
      <c r="C450">
        <v>2</v>
      </c>
      <c r="D450" s="1">
        <v>0.53538117729832002</v>
      </c>
      <c r="E450" s="1">
        <v>0.50326660159694869</v>
      </c>
      <c r="F450" s="1">
        <v>0.47799393751398056</v>
      </c>
      <c r="G450" s="1">
        <v>0.46977953041071713</v>
      </c>
      <c r="H450" s="1">
        <v>0.49275093614764554</v>
      </c>
      <c r="I450" s="1">
        <v>0.52757956188654465</v>
      </c>
      <c r="J450" s="1">
        <v>0.71701623541263015</v>
      </c>
      <c r="K450" s="1">
        <v>0.85003576651871116</v>
      </c>
      <c r="L450" s="1">
        <v>0.91810379765128358</v>
      </c>
      <c r="M450" s="1">
        <v>0.88735138842015104</v>
      </c>
      <c r="N450" s="1">
        <v>0.95320068265564317</v>
      </c>
      <c r="O450" s="1">
        <v>1</v>
      </c>
      <c r="P450" s="1">
        <v>0.89646358978539775</v>
      </c>
      <c r="Q450" s="1">
        <v>0.82101708239182891</v>
      </c>
      <c r="R450" s="1">
        <v>0.71817202448179362</v>
      </c>
      <c r="S450" s="1">
        <v>0.71249624939184475</v>
      </c>
      <c r="T450" s="1">
        <v>0.73150492866916228</v>
      </c>
      <c r="U450" s="1">
        <v>0.69406546926027612</v>
      </c>
      <c r="V450" s="1">
        <v>0.70083509622099627</v>
      </c>
      <c r="W450" s="1">
        <v>0.77757160531746883</v>
      </c>
      <c r="X450" s="1">
        <v>0.86698056111726374</v>
      </c>
      <c r="Y450" s="1">
        <v>0.82408200536712206</v>
      </c>
      <c r="Z450" s="1">
        <v>0.74184514842724858</v>
      </c>
      <c r="AA450" s="1">
        <v>0.64870055693216833</v>
      </c>
    </row>
    <row r="451" spans="1:27" x14ac:dyDescent="0.2">
      <c r="A451">
        <v>38</v>
      </c>
      <c r="B451" t="s">
        <v>10</v>
      </c>
      <c r="C451">
        <v>3</v>
      </c>
      <c r="D451" s="1">
        <v>0.51171878501609425</v>
      </c>
      <c r="E451" s="1">
        <v>0.47511631703104662</v>
      </c>
      <c r="F451" s="1">
        <v>0.45192474039384234</v>
      </c>
      <c r="G451" s="1">
        <v>0.4445568867408769</v>
      </c>
      <c r="H451" s="1">
        <v>0.46774652200139288</v>
      </c>
      <c r="I451" s="1">
        <v>0.50794912901144873</v>
      </c>
      <c r="J451" s="1">
        <v>0.73028008376525233</v>
      </c>
      <c r="K451" s="1">
        <v>0.8837326525219622</v>
      </c>
      <c r="L451" s="1">
        <v>0.95905189882564179</v>
      </c>
      <c r="M451" s="1">
        <v>0.91908282039642542</v>
      </c>
      <c r="N451" s="1">
        <v>0.96012045573740257</v>
      </c>
      <c r="O451" s="1">
        <v>0.99563099253365261</v>
      </c>
      <c r="P451" s="1">
        <v>0.92881229816394195</v>
      </c>
      <c r="Q451" s="1">
        <v>0.8833648191309218</v>
      </c>
      <c r="R451" s="1">
        <v>0.79252518409317707</v>
      </c>
      <c r="S451" s="1">
        <v>0.75047372597520579</v>
      </c>
      <c r="T451" s="1">
        <v>0.72376733187993092</v>
      </c>
      <c r="U451" s="1">
        <v>0.7088599939165301</v>
      </c>
      <c r="V451" s="1">
        <v>0.71675361139788885</v>
      </c>
      <c r="W451" s="1">
        <v>0.78927943355852304</v>
      </c>
      <c r="X451" s="1">
        <v>0.88743395454234653</v>
      </c>
      <c r="Y451" s="1">
        <v>0.82156582516883825</v>
      </c>
      <c r="Z451" s="1">
        <v>0.69531352589645823</v>
      </c>
      <c r="AA451" s="1">
        <v>0.60526755518626396</v>
      </c>
    </row>
    <row r="452" spans="1:27" x14ac:dyDescent="0.2">
      <c r="A452">
        <v>38</v>
      </c>
      <c r="B452" t="s">
        <v>11</v>
      </c>
      <c r="C452">
        <v>1</v>
      </c>
      <c r="D452" s="1">
        <v>0.41365071249256435</v>
      </c>
      <c r="E452" s="1">
        <v>0.38609963261908181</v>
      </c>
      <c r="F452" s="1">
        <v>0.37345139854758114</v>
      </c>
      <c r="G452" s="1">
        <v>0.37004504020913892</v>
      </c>
      <c r="H452" s="1">
        <v>0.38541557253587627</v>
      </c>
      <c r="I452" s="1">
        <v>0.41856480515332123</v>
      </c>
      <c r="J452" s="1">
        <v>0.69709107253277591</v>
      </c>
      <c r="K452" s="1">
        <v>0.85103289959769091</v>
      </c>
      <c r="L452" s="1">
        <v>0.9149036841980569</v>
      </c>
      <c r="M452" s="1">
        <v>0.901619947149358</v>
      </c>
      <c r="N452" s="1">
        <v>0.94285262792317792</v>
      </c>
      <c r="O452" s="1">
        <v>1</v>
      </c>
      <c r="P452" s="1">
        <v>0.99212625690948464</v>
      </c>
      <c r="Q452" s="1">
        <v>0.92154809785334801</v>
      </c>
      <c r="R452" s="1">
        <v>0.80183935490312686</v>
      </c>
      <c r="S452" s="1">
        <v>0.76624532439796089</v>
      </c>
      <c r="T452" s="1">
        <v>0.72841852163149834</v>
      </c>
      <c r="U452" s="1">
        <v>0.70886677583199054</v>
      </c>
      <c r="V452" s="1">
        <v>0.70096511739597378</v>
      </c>
      <c r="W452" s="1">
        <v>0.72265286433839515</v>
      </c>
      <c r="X452" s="1">
        <v>0.695436762372864</v>
      </c>
      <c r="Y452" s="1">
        <v>0.61195987970363752</v>
      </c>
      <c r="Z452" s="1">
        <v>0.50107844309399741</v>
      </c>
      <c r="AA452" s="1">
        <v>0.44839145042109257</v>
      </c>
    </row>
    <row r="453" spans="1:27" x14ac:dyDescent="0.2">
      <c r="A453">
        <v>38</v>
      </c>
      <c r="B453" t="s">
        <v>11</v>
      </c>
      <c r="C453">
        <v>2</v>
      </c>
      <c r="D453" s="1">
        <v>0.45051228825731265</v>
      </c>
      <c r="E453" s="1">
        <v>0.4285239800460891</v>
      </c>
      <c r="F453" s="1">
        <v>0.4021412655782185</v>
      </c>
      <c r="G453" s="1">
        <v>0.39627934927202568</v>
      </c>
      <c r="H453" s="1">
        <v>0.41203071609317354</v>
      </c>
      <c r="I453" s="1">
        <v>0.44285674774767458</v>
      </c>
      <c r="J453" s="1">
        <v>0.66693853410860859</v>
      </c>
      <c r="K453" s="1">
        <v>0.79862375586601453</v>
      </c>
      <c r="L453" s="1">
        <v>0.88199553621643434</v>
      </c>
      <c r="M453" s="1">
        <v>0.88590119747333695</v>
      </c>
      <c r="N453" s="1">
        <v>0.9600898177498457</v>
      </c>
      <c r="O453" s="1">
        <v>1</v>
      </c>
      <c r="P453" s="1">
        <v>0.88449797181754108</v>
      </c>
      <c r="Q453" s="1">
        <v>0.75634297093105329</v>
      </c>
      <c r="R453" s="1">
        <v>0.64473826153345293</v>
      </c>
      <c r="S453" s="1">
        <v>0.61449924118477195</v>
      </c>
      <c r="T453" s="1">
        <v>0.60488697203572761</v>
      </c>
      <c r="U453" s="1">
        <v>0.60101436008292231</v>
      </c>
      <c r="V453" s="1">
        <v>0.60479728863975479</v>
      </c>
      <c r="W453" s="1">
        <v>0.6263779741951091</v>
      </c>
      <c r="X453" s="1">
        <v>0.64244730213415879</v>
      </c>
      <c r="Y453" s="1">
        <v>0.66741955594646085</v>
      </c>
      <c r="Z453" s="1">
        <v>0.60135676573681296</v>
      </c>
      <c r="AA453" s="1">
        <v>0.53034523568270409</v>
      </c>
    </row>
    <row r="454" spans="1:27" x14ac:dyDescent="0.2">
      <c r="A454">
        <v>38</v>
      </c>
      <c r="B454" t="s">
        <v>11</v>
      </c>
      <c r="C454">
        <v>3</v>
      </c>
      <c r="D454" s="1">
        <v>0.43208150037493853</v>
      </c>
      <c r="E454" s="1">
        <v>0.40731180633258546</v>
      </c>
      <c r="F454" s="1">
        <v>0.38779633206289982</v>
      </c>
      <c r="G454" s="1">
        <v>0.38316219474058233</v>
      </c>
      <c r="H454" s="1">
        <v>0.39872314431452494</v>
      </c>
      <c r="I454" s="1">
        <v>0.43071077645049793</v>
      </c>
      <c r="J454" s="1">
        <v>0.68201480332069231</v>
      </c>
      <c r="K454" s="1">
        <v>0.82482832773185266</v>
      </c>
      <c r="L454" s="1">
        <v>0.89844961020724567</v>
      </c>
      <c r="M454" s="1">
        <v>0.89376057231134753</v>
      </c>
      <c r="N454" s="1">
        <v>0.95147122283651187</v>
      </c>
      <c r="O454" s="1">
        <v>1</v>
      </c>
      <c r="P454" s="1">
        <v>0.93831211436351292</v>
      </c>
      <c r="Q454" s="1">
        <v>0.83894553439220065</v>
      </c>
      <c r="R454" s="1">
        <v>0.72328880821828989</v>
      </c>
      <c r="S454" s="1">
        <v>0.69037228279136642</v>
      </c>
      <c r="T454" s="1">
        <v>0.66665274683361297</v>
      </c>
      <c r="U454" s="1">
        <v>0.65494056795745648</v>
      </c>
      <c r="V454" s="1">
        <v>0.65288120301786434</v>
      </c>
      <c r="W454" s="1">
        <v>0.67451541926675218</v>
      </c>
      <c r="X454" s="1">
        <v>0.66894203225351134</v>
      </c>
      <c r="Y454" s="1">
        <v>0.63968971782504913</v>
      </c>
      <c r="Z454" s="1">
        <v>0.55121760441540513</v>
      </c>
      <c r="AA454" s="1">
        <v>0.48936834305189836</v>
      </c>
    </row>
    <row r="455" spans="1:27" x14ac:dyDescent="0.2">
      <c r="A455">
        <v>38</v>
      </c>
      <c r="B455" t="s">
        <v>12</v>
      </c>
      <c r="C455">
        <v>1</v>
      </c>
      <c r="D455" s="1">
        <v>0.35342377509114037</v>
      </c>
      <c r="E455" s="1">
        <v>0.33340515392475351</v>
      </c>
      <c r="F455" s="1">
        <v>0.32317025239322306</v>
      </c>
      <c r="G455" s="1">
        <v>0.33357707785252466</v>
      </c>
      <c r="H455" s="1">
        <v>0.37408697657108914</v>
      </c>
      <c r="I455" s="1">
        <v>0.4503152170169305</v>
      </c>
      <c r="J455" s="1">
        <v>0.78566318173366001</v>
      </c>
      <c r="K455" s="1">
        <v>0.96046424939533326</v>
      </c>
      <c r="L455" s="1">
        <v>1</v>
      </c>
      <c r="M455" s="1">
        <v>0.91634448585589345</v>
      </c>
      <c r="N455" s="1">
        <v>0.94783705137175955</v>
      </c>
      <c r="O455" s="1">
        <v>0.9693454132145839</v>
      </c>
      <c r="P455" s="1">
        <v>0.95328038311051855</v>
      </c>
      <c r="Q455" s="1">
        <v>0.89402510520755463</v>
      </c>
      <c r="R455" s="1">
        <v>0.7882405684795889</v>
      </c>
      <c r="S455" s="1">
        <v>0.7572837770655132</v>
      </c>
      <c r="T455" s="1">
        <v>0.79500187698556213</v>
      </c>
      <c r="U455" s="1">
        <v>0.87030528063320045</v>
      </c>
      <c r="V455" s="1">
        <v>0.8797378555667339</v>
      </c>
      <c r="W455" s="1">
        <v>0.85870131161250962</v>
      </c>
      <c r="X455" s="1">
        <v>0.78205928240424727</v>
      </c>
      <c r="Y455" s="1">
        <v>0.65040804185629486</v>
      </c>
      <c r="Z455" s="1">
        <v>0.49621832326433696</v>
      </c>
      <c r="AA455" s="1">
        <v>0.43580920068544182</v>
      </c>
    </row>
    <row r="456" spans="1:27" x14ac:dyDescent="0.2">
      <c r="A456">
        <v>38</v>
      </c>
      <c r="B456" t="s">
        <v>12</v>
      </c>
      <c r="C456">
        <v>2</v>
      </c>
      <c r="D456" s="1">
        <v>0.46611207718817976</v>
      </c>
      <c r="E456" s="1">
        <v>0.43056368472825518</v>
      </c>
      <c r="F456" s="1">
        <v>0.41397896080821917</v>
      </c>
      <c r="G456" s="1">
        <v>0.40815510375402536</v>
      </c>
      <c r="H456" s="1">
        <v>0.42322206544155544</v>
      </c>
      <c r="I456" s="1">
        <v>0.47778533422846375</v>
      </c>
      <c r="J456" s="1">
        <v>0.69731743816189151</v>
      </c>
      <c r="K456" s="1">
        <v>0.82256824106303539</v>
      </c>
      <c r="L456" s="1">
        <v>0.90427262001693653</v>
      </c>
      <c r="M456" s="1">
        <v>0.91348177663070296</v>
      </c>
      <c r="N456" s="1">
        <v>0.98005500127825163</v>
      </c>
      <c r="O456" s="1">
        <v>1</v>
      </c>
      <c r="P456" s="1">
        <v>0.91881067841775654</v>
      </c>
      <c r="Q456" s="1">
        <v>0.8725951857319012</v>
      </c>
      <c r="R456" s="1">
        <v>0.74399338182024966</v>
      </c>
      <c r="S456" s="1">
        <v>0.7355773820111815</v>
      </c>
      <c r="T456" s="1">
        <v>0.72753654782444221</v>
      </c>
      <c r="U456" s="1">
        <v>0.74255233220570294</v>
      </c>
      <c r="V456" s="1">
        <v>0.83480425034691563</v>
      </c>
      <c r="W456" s="1">
        <v>0.80545485008268802</v>
      </c>
      <c r="X456" s="1">
        <v>0.77642945337493263</v>
      </c>
      <c r="Y456" s="1">
        <v>0.69782050894886172</v>
      </c>
      <c r="Z456" s="1">
        <v>0.64532075395754851</v>
      </c>
      <c r="AA456" s="1">
        <v>0.55432225308837635</v>
      </c>
    </row>
    <row r="457" spans="1:27" x14ac:dyDescent="0.2">
      <c r="A457">
        <v>38</v>
      </c>
      <c r="B457" t="s">
        <v>12</v>
      </c>
      <c r="C457">
        <v>3</v>
      </c>
      <c r="D457" s="1">
        <v>0.40976792613966007</v>
      </c>
      <c r="E457" s="1">
        <v>0.38198441932650434</v>
      </c>
      <c r="F457" s="1">
        <v>0.36857460660072111</v>
      </c>
      <c r="G457" s="1">
        <v>0.37086609080327504</v>
      </c>
      <c r="H457" s="1">
        <v>0.39865452100632226</v>
      </c>
      <c r="I457" s="1">
        <v>0.46405027562269713</v>
      </c>
      <c r="J457" s="1">
        <v>0.74149030994777576</v>
      </c>
      <c r="K457" s="1">
        <v>0.89151624522918427</v>
      </c>
      <c r="L457" s="1">
        <v>0.95213631000846832</v>
      </c>
      <c r="M457" s="1">
        <v>0.91491313124329821</v>
      </c>
      <c r="N457" s="1">
        <v>0.96394602632500559</v>
      </c>
      <c r="O457" s="1">
        <v>0.984672706607292</v>
      </c>
      <c r="P457" s="1">
        <v>0.93604553076413755</v>
      </c>
      <c r="Q457" s="1">
        <v>0.88331014546972786</v>
      </c>
      <c r="R457" s="1">
        <v>0.76611697514991928</v>
      </c>
      <c r="S457" s="1">
        <v>0.74643057953834735</v>
      </c>
      <c r="T457" s="1">
        <v>0.76126921240500223</v>
      </c>
      <c r="U457" s="1">
        <v>0.80642880641945169</v>
      </c>
      <c r="V457" s="1">
        <v>0.85727105295682482</v>
      </c>
      <c r="W457" s="1">
        <v>0.83207808084759882</v>
      </c>
      <c r="X457" s="1">
        <v>0.77924436788958995</v>
      </c>
      <c r="Y457" s="1">
        <v>0.67411427540257829</v>
      </c>
      <c r="Z457" s="1">
        <v>0.57076953861094271</v>
      </c>
      <c r="AA457" s="1">
        <v>0.49506572688690909</v>
      </c>
    </row>
    <row r="458" spans="1:27" x14ac:dyDescent="0.2">
      <c r="A458">
        <v>39</v>
      </c>
      <c r="B458" t="s">
        <v>9</v>
      </c>
      <c r="C458">
        <v>1</v>
      </c>
      <c r="D458" s="1">
        <v>0.67214129398032263</v>
      </c>
      <c r="E458" s="1">
        <v>0.63647094004249938</v>
      </c>
      <c r="F458" s="1">
        <v>0.61893107225618671</v>
      </c>
      <c r="G458" s="1">
        <v>0.61314495092526489</v>
      </c>
      <c r="H458" s="1">
        <v>0.61317234560029532</v>
      </c>
      <c r="I458" s="1">
        <v>0.64898325759633613</v>
      </c>
      <c r="J458" s="1">
        <v>0.65709968527912876</v>
      </c>
      <c r="K458" s="1">
        <v>0.78818761183456543</v>
      </c>
      <c r="L458" s="1">
        <v>0.86740151441876379</v>
      </c>
      <c r="M458" s="1">
        <v>0.906808586478002</v>
      </c>
      <c r="N458" s="1">
        <v>0.90151827800209505</v>
      </c>
      <c r="O458" s="1">
        <v>0.96356520364036813</v>
      </c>
      <c r="P458" s="1">
        <v>0.94327589909089637</v>
      </c>
      <c r="Q458" s="1">
        <v>0.9167226286331136</v>
      </c>
      <c r="R458" s="1">
        <v>0.83474490933845646</v>
      </c>
      <c r="S458" s="1">
        <v>0.78870644669303025</v>
      </c>
      <c r="T458" s="1">
        <v>0.7724392977216139</v>
      </c>
      <c r="U458" s="1">
        <v>0.83082875169121406</v>
      </c>
      <c r="V458" s="1">
        <v>0.8566647894308117</v>
      </c>
      <c r="W458" s="1">
        <v>0.93821020823892742</v>
      </c>
      <c r="X458" s="1">
        <v>0.97665659166824437</v>
      </c>
      <c r="Y458" s="1">
        <v>0.93881827039736276</v>
      </c>
      <c r="Z458" s="1">
        <v>0.83429748789329694</v>
      </c>
      <c r="AA458" s="1">
        <v>0.80075574640048164</v>
      </c>
    </row>
    <row r="459" spans="1:27" x14ac:dyDescent="0.2">
      <c r="A459">
        <v>39</v>
      </c>
      <c r="B459" t="s">
        <v>9</v>
      </c>
      <c r="C459">
        <v>2</v>
      </c>
      <c r="D459" s="1">
        <v>0.68912478140737932</v>
      </c>
      <c r="E459" s="1">
        <v>0.64446400200682297</v>
      </c>
      <c r="F459" s="1">
        <v>0.63119050760037243</v>
      </c>
      <c r="G459" s="1">
        <v>0.62443244859647928</v>
      </c>
      <c r="H459" s="1">
        <v>0.61999684382144227</v>
      </c>
      <c r="I459" s="1">
        <v>0.6511841827503968</v>
      </c>
      <c r="J459" s="1">
        <v>0.62194335668596201</v>
      </c>
      <c r="K459" s="1">
        <v>0.71899804450322435</v>
      </c>
      <c r="L459" s="1">
        <v>0.80219396496292372</v>
      </c>
      <c r="M459" s="1">
        <v>0.8765944379573154</v>
      </c>
      <c r="N459" s="1">
        <v>0.91797368123232226</v>
      </c>
      <c r="O459" s="1">
        <v>0.97773638570343424</v>
      </c>
      <c r="P459" s="1">
        <v>0.95826284161865627</v>
      </c>
      <c r="Q459" s="1">
        <v>0.89883402857469552</v>
      </c>
      <c r="R459" s="1">
        <v>0.81519006659521098</v>
      </c>
      <c r="S459" s="1">
        <v>0.75986778719240489</v>
      </c>
      <c r="T459" s="1">
        <v>0.74943976993763384</v>
      </c>
      <c r="U459" s="1">
        <v>0.7908345349684307</v>
      </c>
      <c r="V459" s="1">
        <v>0.83643594635595675</v>
      </c>
      <c r="W459" s="1">
        <v>0.89530820472921469</v>
      </c>
      <c r="X459" s="1">
        <v>0.94439477917223946</v>
      </c>
      <c r="Y459" s="1">
        <v>0.90990058443764399</v>
      </c>
      <c r="Z459" s="1">
        <v>0.8078779575798376</v>
      </c>
      <c r="AA459" s="1">
        <v>0.76745131072265449</v>
      </c>
    </row>
    <row r="460" spans="1:27" x14ac:dyDescent="0.2">
      <c r="A460">
        <v>39</v>
      </c>
      <c r="B460" t="s">
        <v>9</v>
      </c>
      <c r="C460">
        <v>3</v>
      </c>
      <c r="D460" s="1">
        <v>0.70610826883443611</v>
      </c>
      <c r="E460" s="1">
        <v>0.65245706397114656</v>
      </c>
      <c r="F460" s="1">
        <v>0.64344994294455815</v>
      </c>
      <c r="G460" s="1">
        <v>0.63571994626769368</v>
      </c>
      <c r="H460" s="1">
        <v>0.62682134204258944</v>
      </c>
      <c r="I460" s="1">
        <v>0.65338510790445747</v>
      </c>
      <c r="J460" s="1">
        <v>0.58678702809279537</v>
      </c>
      <c r="K460" s="1">
        <v>0.64980847717188328</v>
      </c>
      <c r="L460" s="1">
        <v>0.73698641550708377</v>
      </c>
      <c r="M460" s="1">
        <v>0.8463802894366288</v>
      </c>
      <c r="N460" s="1">
        <v>0.93442908446254958</v>
      </c>
      <c r="O460" s="1">
        <v>0.99190756776650035</v>
      </c>
      <c r="P460" s="1">
        <v>0.97324978414641627</v>
      </c>
      <c r="Q460" s="1">
        <v>0.88094542851627744</v>
      </c>
      <c r="R460" s="1">
        <v>0.7956352238519655</v>
      </c>
      <c r="S460" s="1">
        <v>0.73102912769177952</v>
      </c>
      <c r="T460" s="1">
        <v>0.72644024215365355</v>
      </c>
      <c r="U460" s="1">
        <v>0.75084031824564723</v>
      </c>
      <c r="V460" s="1">
        <v>0.81620710328110169</v>
      </c>
      <c r="W460" s="1">
        <v>0.85240620121950217</v>
      </c>
      <c r="X460" s="1">
        <v>0.91213296667623456</v>
      </c>
      <c r="Y460" s="1">
        <v>0.8809828984779251</v>
      </c>
      <c r="Z460" s="1">
        <v>0.78145842726637826</v>
      </c>
      <c r="AA460" s="1">
        <v>0.73414687504482734</v>
      </c>
    </row>
    <row r="461" spans="1:27" x14ac:dyDescent="0.2">
      <c r="A461">
        <v>39</v>
      </c>
      <c r="B461" t="s">
        <v>10</v>
      </c>
      <c r="C461">
        <v>1</v>
      </c>
      <c r="D461" s="1">
        <v>0.74126070918901743</v>
      </c>
      <c r="E461" s="1">
        <v>0.69702731929221373</v>
      </c>
      <c r="F461" s="1">
        <v>0.67243848128371253</v>
      </c>
      <c r="G461" s="1">
        <v>0.66626973617825802</v>
      </c>
      <c r="H461" s="1">
        <v>0.65379421524548653</v>
      </c>
      <c r="I461" s="1">
        <v>0.70322767887110393</v>
      </c>
      <c r="J461" s="1">
        <v>0.66468021373534858</v>
      </c>
      <c r="K461" s="1">
        <v>0.76276009091036967</v>
      </c>
      <c r="L461" s="1">
        <v>0.86031250619809285</v>
      </c>
      <c r="M461" s="1">
        <v>0.91870500077789696</v>
      </c>
      <c r="N461" s="1">
        <v>0.91716240511426617</v>
      </c>
      <c r="O461" s="1">
        <v>0.97564550259552141</v>
      </c>
      <c r="P461" s="1">
        <v>0.98311548818472305</v>
      </c>
      <c r="Q461" s="1">
        <v>0.95632765396691566</v>
      </c>
      <c r="R461" s="1">
        <v>0.86389897084807044</v>
      </c>
      <c r="S461" s="1">
        <v>0.78944600602943127</v>
      </c>
      <c r="T461" s="1">
        <v>0.79886730242105897</v>
      </c>
      <c r="U461" s="1">
        <v>0.82721206696710481</v>
      </c>
      <c r="V461" s="1">
        <v>0.84696309620641108</v>
      </c>
      <c r="W461" s="1">
        <v>0.87642041647785474</v>
      </c>
      <c r="X461" s="1">
        <v>0.99586999126440889</v>
      </c>
      <c r="Y461" s="1">
        <v>1</v>
      </c>
      <c r="Z461" s="1">
        <v>0.91476244252859618</v>
      </c>
      <c r="AA461" s="1">
        <v>0.8431810055453155</v>
      </c>
    </row>
    <row r="462" spans="1:27" x14ac:dyDescent="0.2">
      <c r="A462">
        <v>39</v>
      </c>
      <c r="B462" t="s">
        <v>10</v>
      </c>
      <c r="C462">
        <v>2</v>
      </c>
      <c r="D462" s="1">
        <v>0.72151400212443506</v>
      </c>
      <c r="E462" s="1">
        <v>0.65670970840534193</v>
      </c>
      <c r="F462" s="1">
        <v>0.64626014874908488</v>
      </c>
      <c r="G462" s="1">
        <v>0.64097898573338385</v>
      </c>
      <c r="H462" s="1">
        <v>0.63808712900630993</v>
      </c>
      <c r="I462" s="1">
        <v>0.6762864013864045</v>
      </c>
      <c r="J462" s="1">
        <v>0.63028605147378158</v>
      </c>
      <c r="K462" s="1">
        <v>0.7229982752238171</v>
      </c>
      <c r="L462" s="1">
        <v>0.80263205318732633</v>
      </c>
      <c r="M462" s="1">
        <v>0.88157119240362114</v>
      </c>
      <c r="N462" s="1">
        <v>0.93249904123116767</v>
      </c>
      <c r="O462" s="1">
        <v>0.98782275129776065</v>
      </c>
      <c r="P462" s="1">
        <v>0.9648075282387778</v>
      </c>
      <c r="Q462" s="1">
        <v>0.89117591001741392</v>
      </c>
      <c r="R462" s="1">
        <v>0.79342761136049977</v>
      </c>
      <c r="S462" s="1">
        <v>0.72841885808567797</v>
      </c>
      <c r="T462" s="1">
        <v>0.75569187978430064</v>
      </c>
      <c r="U462" s="1">
        <v>0.77832003423796736</v>
      </c>
      <c r="V462" s="1">
        <v>0.79814089984651115</v>
      </c>
      <c r="W462" s="1">
        <v>0.83447286034142221</v>
      </c>
      <c r="X462" s="1">
        <v>0.96449381124509981</v>
      </c>
      <c r="Y462" s="1">
        <v>0.94848153160868676</v>
      </c>
      <c r="Z462" s="1">
        <v>0.84052406851050843</v>
      </c>
      <c r="AA462" s="1">
        <v>0.79814063975269056</v>
      </c>
    </row>
    <row r="463" spans="1:27" x14ac:dyDescent="0.2">
      <c r="A463">
        <v>39</v>
      </c>
      <c r="B463" t="s">
        <v>10</v>
      </c>
      <c r="C463">
        <v>3</v>
      </c>
      <c r="D463" s="1">
        <v>0.7017672950598528</v>
      </c>
      <c r="E463" s="1">
        <v>0.61639209751847024</v>
      </c>
      <c r="F463" s="1">
        <v>0.62008181621445724</v>
      </c>
      <c r="G463" s="1">
        <v>0.6156882352885098</v>
      </c>
      <c r="H463" s="1">
        <v>0.62238004276713332</v>
      </c>
      <c r="I463" s="1">
        <v>0.64934512390170496</v>
      </c>
      <c r="J463" s="1">
        <v>0.59589188921221459</v>
      </c>
      <c r="K463" s="1">
        <v>0.68323645953726453</v>
      </c>
      <c r="L463" s="1">
        <v>0.74495160017655981</v>
      </c>
      <c r="M463" s="1">
        <v>0.84443738402934532</v>
      </c>
      <c r="N463" s="1">
        <v>0.94783567734806917</v>
      </c>
      <c r="O463" s="1">
        <v>1</v>
      </c>
      <c r="P463" s="1">
        <v>0.94649956829283255</v>
      </c>
      <c r="Q463" s="1">
        <v>0.82602416606791207</v>
      </c>
      <c r="R463" s="1">
        <v>0.72295625187292911</v>
      </c>
      <c r="S463" s="1">
        <v>0.66739171014192467</v>
      </c>
      <c r="T463" s="1">
        <v>0.71251645714754219</v>
      </c>
      <c r="U463" s="1">
        <v>0.72942800150882992</v>
      </c>
      <c r="V463" s="1">
        <v>0.74931870348661123</v>
      </c>
      <c r="W463" s="1">
        <v>0.79252530420498979</v>
      </c>
      <c r="X463" s="1">
        <v>0.93311763122579083</v>
      </c>
      <c r="Y463" s="1">
        <v>0.89696306321737351</v>
      </c>
      <c r="Z463" s="1">
        <v>0.76628569449242068</v>
      </c>
      <c r="AA463" s="1">
        <v>0.75310027396006562</v>
      </c>
    </row>
    <row r="464" spans="1:27" x14ac:dyDescent="0.2">
      <c r="A464">
        <v>39</v>
      </c>
      <c r="B464" t="s">
        <v>11</v>
      </c>
      <c r="C464">
        <v>1</v>
      </c>
      <c r="D464" s="1">
        <v>0.78993526680362991</v>
      </c>
      <c r="E464" s="1">
        <v>0.73822977998780415</v>
      </c>
      <c r="F464" s="1">
        <v>0.70629987485942181</v>
      </c>
      <c r="G464" s="1">
        <v>0.66950400620452677</v>
      </c>
      <c r="H464" s="1">
        <v>0.65367190940695141</v>
      </c>
      <c r="I464" s="1">
        <v>0.66330598297601528</v>
      </c>
      <c r="J464" s="1">
        <v>0.62961516849959231</v>
      </c>
      <c r="K464" s="1">
        <v>0.74166984428766103</v>
      </c>
      <c r="L464" s="1">
        <v>0.74357948919692074</v>
      </c>
      <c r="M464" s="1">
        <v>0.83139218591938724</v>
      </c>
      <c r="N464" s="1">
        <v>0.882644328475367</v>
      </c>
      <c r="O464" s="1">
        <v>1</v>
      </c>
      <c r="P464" s="1">
        <v>0.96241054185530195</v>
      </c>
      <c r="Q464" s="1">
        <v>0.88623548768951488</v>
      </c>
      <c r="R464" s="1">
        <v>0.76988270794594471</v>
      </c>
      <c r="S464" s="1">
        <v>0.71117125066004905</v>
      </c>
      <c r="T464" s="1">
        <v>0.70725600666250354</v>
      </c>
      <c r="U464" s="1">
        <v>0.72475324481306924</v>
      </c>
      <c r="V464" s="1">
        <v>0.76810739356773694</v>
      </c>
      <c r="W464" s="1">
        <v>0.78984264254154501</v>
      </c>
      <c r="X464" s="1">
        <v>0.85277416688788032</v>
      </c>
      <c r="Y464" s="1">
        <v>0.91403302820643972</v>
      </c>
      <c r="Z464" s="1">
        <v>0.90600196952538736</v>
      </c>
      <c r="AA464" s="1">
        <v>0.8472341797021854</v>
      </c>
    </row>
    <row r="465" spans="1:27" x14ac:dyDescent="0.2">
      <c r="A465">
        <v>39</v>
      </c>
      <c r="B465" t="s">
        <v>11</v>
      </c>
      <c r="C465">
        <v>2</v>
      </c>
      <c r="D465" s="1">
        <v>0.77104606943682974</v>
      </c>
      <c r="E465" s="1">
        <v>0.72177484818604665</v>
      </c>
      <c r="F465" s="1">
        <v>0.67552035641917474</v>
      </c>
      <c r="G465" s="1">
        <v>0.6320279459981748</v>
      </c>
      <c r="H465" s="1">
        <v>0.61227227333323042</v>
      </c>
      <c r="I465" s="1">
        <v>0.66083601257807545</v>
      </c>
      <c r="J465" s="1">
        <v>0.6468354133294959</v>
      </c>
      <c r="K465" s="1">
        <v>0.72820452563348081</v>
      </c>
      <c r="L465" s="1">
        <v>0.80743866029914158</v>
      </c>
      <c r="M465" s="1">
        <v>0.9002331047143356</v>
      </c>
      <c r="N465" s="1">
        <v>0.92841948563217824</v>
      </c>
      <c r="O465" s="1">
        <v>1</v>
      </c>
      <c r="P465" s="1">
        <v>0.97692346064818114</v>
      </c>
      <c r="Q465" s="1">
        <v>0.94124018755310235</v>
      </c>
      <c r="R465" s="1">
        <v>0.80232700846850713</v>
      </c>
      <c r="S465" s="1">
        <v>0.71819010356128632</v>
      </c>
      <c r="T465" s="1">
        <v>0.71458841638956971</v>
      </c>
      <c r="U465" s="1">
        <v>0.73499751808897351</v>
      </c>
      <c r="V465" s="1">
        <v>0.80028942816558313</v>
      </c>
      <c r="W465" s="1">
        <v>0.82192893612495344</v>
      </c>
      <c r="X465" s="1">
        <v>0.86903269696115593</v>
      </c>
      <c r="Y465" s="1">
        <v>0.92664783575025533</v>
      </c>
      <c r="Z465" s="1">
        <v>0.90901045314352502</v>
      </c>
      <c r="AA465" s="1">
        <v>0.85124252547160228</v>
      </c>
    </row>
    <row r="466" spans="1:27" x14ac:dyDescent="0.2">
      <c r="A466">
        <v>39</v>
      </c>
      <c r="B466" t="s">
        <v>11</v>
      </c>
      <c r="C466">
        <v>3</v>
      </c>
      <c r="D466" s="1">
        <v>0.80882446417043008</v>
      </c>
      <c r="E466" s="1">
        <v>0.75468471178956165</v>
      </c>
      <c r="F466" s="1">
        <v>0.73707939329966876</v>
      </c>
      <c r="G466" s="1">
        <v>0.70698006641087885</v>
      </c>
      <c r="H466" s="1">
        <v>0.69507154548067229</v>
      </c>
      <c r="I466" s="1">
        <v>0.66577595337395512</v>
      </c>
      <c r="J466" s="1">
        <v>0.61239492366968884</v>
      </c>
      <c r="K466" s="1">
        <v>0.75513516294184113</v>
      </c>
      <c r="L466" s="1">
        <v>0.67972031809470002</v>
      </c>
      <c r="M466" s="1">
        <v>0.76255126712443888</v>
      </c>
      <c r="N466" s="1">
        <v>0.83686917131855576</v>
      </c>
      <c r="O466" s="1">
        <v>1</v>
      </c>
      <c r="P466" s="1">
        <v>0.94789762306242287</v>
      </c>
      <c r="Q466" s="1">
        <v>0.83123078782592741</v>
      </c>
      <c r="R466" s="1">
        <v>0.73743840742338218</v>
      </c>
      <c r="S466" s="1">
        <v>0.70415239775881178</v>
      </c>
      <c r="T466" s="1">
        <v>0.69992359693543749</v>
      </c>
      <c r="U466" s="1">
        <v>0.71450897153716497</v>
      </c>
      <c r="V466" s="1">
        <v>0.73592535896989064</v>
      </c>
      <c r="W466" s="1">
        <v>0.75775634895813671</v>
      </c>
      <c r="X466" s="1">
        <v>0.83651563681460483</v>
      </c>
      <c r="Y466" s="1">
        <v>0.901418220662624</v>
      </c>
      <c r="Z466" s="1">
        <v>0.9029934859072497</v>
      </c>
      <c r="AA466" s="1">
        <v>0.84322583393276862</v>
      </c>
    </row>
    <row r="467" spans="1:27" x14ac:dyDescent="0.2">
      <c r="A467">
        <v>39</v>
      </c>
      <c r="B467" t="s">
        <v>12</v>
      </c>
      <c r="C467">
        <v>1</v>
      </c>
      <c r="D467" s="1">
        <v>0.60302187877162772</v>
      </c>
      <c r="E467" s="1">
        <v>0.57591456079278502</v>
      </c>
      <c r="F467" s="1">
        <v>0.56542366322866078</v>
      </c>
      <c r="G467" s="1">
        <v>0.56002016567227175</v>
      </c>
      <c r="H467" s="1">
        <v>0.572550475955104</v>
      </c>
      <c r="I467" s="1">
        <v>0.59473883632156843</v>
      </c>
      <c r="J467" s="1">
        <v>0.64951915682290895</v>
      </c>
      <c r="K467" s="1">
        <v>0.81361513275876129</v>
      </c>
      <c r="L467" s="1">
        <v>0.87449052263943472</v>
      </c>
      <c r="M467" s="1">
        <v>0.89491217217810715</v>
      </c>
      <c r="N467" s="1">
        <v>0.88587415088992394</v>
      </c>
      <c r="O467" s="1">
        <v>0.95148490468521474</v>
      </c>
      <c r="P467" s="1">
        <v>0.9034363099970697</v>
      </c>
      <c r="Q467" s="1">
        <v>0.87711760329931143</v>
      </c>
      <c r="R467" s="1">
        <v>0.80559084782884249</v>
      </c>
      <c r="S467" s="1">
        <v>0.78796688735662934</v>
      </c>
      <c r="T467" s="1">
        <v>0.74601129302216895</v>
      </c>
      <c r="U467" s="1">
        <v>0.83444543641532332</v>
      </c>
      <c r="V467" s="1">
        <v>0.86636648265521232</v>
      </c>
      <c r="W467" s="1">
        <v>1</v>
      </c>
      <c r="X467" s="1">
        <v>0.95744319207207995</v>
      </c>
      <c r="Y467" s="1">
        <v>0.87763654079472553</v>
      </c>
      <c r="Z467" s="1">
        <v>0.75383253325799771</v>
      </c>
      <c r="AA467" s="1">
        <v>0.75833048725564778</v>
      </c>
    </row>
    <row r="468" spans="1:27" x14ac:dyDescent="0.2">
      <c r="A468">
        <v>39</v>
      </c>
      <c r="B468" t="s">
        <v>12</v>
      </c>
      <c r="C468">
        <v>2</v>
      </c>
      <c r="D468" s="1">
        <v>0.65673556069032357</v>
      </c>
      <c r="E468" s="1">
        <v>0.632218295608304</v>
      </c>
      <c r="F468" s="1">
        <v>0.61612086645165998</v>
      </c>
      <c r="G468" s="1">
        <v>0.60788591145957471</v>
      </c>
      <c r="H468" s="1">
        <v>0.60190655863657472</v>
      </c>
      <c r="I468" s="1">
        <v>0.62608196411438921</v>
      </c>
      <c r="J468" s="1">
        <v>0.61360066189814255</v>
      </c>
      <c r="K468" s="1">
        <v>0.71499781378263161</v>
      </c>
      <c r="L468" s="1">
        <v>0.80175587673852111</v>
      </c>
      <c r="M468" s="1">
        <v>0.87161768351100966</v>
      </c>
      <c r="N468" s="1">
        <v>0.90344832123347696</v>
      </c>
      <c r="O468" s="1">
        <v>0.96765002010910772</v>
      </c>
      <c r="P468" s="1">
        <v>0.95171815499853485</v>
      </c>
      <c r="Q468" s="1">
        <v>0.90649214713197712</v>
      </c>
      <c r="R468" s="1">
        <v>0.8369525218299223</v>
      </c>
      <c r="S468" s="1">
        <v>0.79131671629913181</v>
      </c>
      <c r="T468" s="1">
        <v>0.74318766009096704</v>
      </c>
      <c r="U468" s="1">
        <v>0.80334903569889393</v>
      </c>
      <c r="V468" s="1">
        <v>0.87473099286540223</v>
      </c>
      <c r="W468" s="1">
        <v>0.95614354911700727</v>
      </c>
      <c r="X468" s="1">
        <v>0.92429574709937912</v>
      </c>
      <c r="Y468" s="1">
        <v>0.87131963726660111</v>
      </c>
      <c r="Z468" s="1">
        <v>0.77523184664916678</v>
      </c>
      <c r="AA468" s="1">
        <v>0.73676198169261842</v>
      </c>
    </row>
    <row r="469" spans="1:27" x14ac:dyDescent="0.2">
      <c r="A469">
        <v>39</v>
      </c>
      <c r="B469" t="s">
        <v>12</v>
      </c>
      <c r="C469">
        <v>3</v>
      </c>
      <c r="D469" s="1">
        <v>0.71044924260901943</v>
      </c>
      <c r="E469" s="1">
        <v>0.68852203042382287</v>
      </c>
      <c r="F469" s="1">
        <v>0.66681806967465906</v>
      </c>
      <c r="G469" s="1">
        <v>0.65575165724687767</v>
      </c>
      <c r="H469" s="1">
        <v>0.63126264131804544</v>
      </c>
      <c r="I469" s="1">
        <v>0.65742509190720999</v>
      </c>
      <c r="J469" s="1">
        <v>0.57768216697337615</v>
      </c>
      <c r="K469" s="1">
        <v>0.61638049480650203</v>
      </c>
      <c r="L469" s="1">
        <v>0.72902123083760761</v>
      </c>
      <c r="M469" s="1">
        <v>0.84832319484391217</v>
      </c>
      <c r="N469" s="1">
        <v>0.92102249157702998</v>
      </c>
      <c r="O469" s="1">
        <v>0.98381513553300071</v>
      </c>
      <c r="P469" s="1">
        <v>1</v>
      </c>
      <c r="Q469" s="1">
        <v>0.93586669096464281</v>
      </c>
      <c r="R469" s="1">
        <v>0.868314195831002</v>
      </c>
      <c r="S469" s="1">
        <v>0.79466654524163427</v>
      </c>
      <c r="T469" s="1">
        <v>0.74036402715976501</v>
      </c>
      <c r="U469" s="1">
        <v>0.77225263498246455</v>
      </c>
      <c r="V469" s="1">
        <v>0.88309550307559215</v>
      </c>
      <c r="W469" s="1">
        <v>0.91228709823401455</v>
      </c>
      <c r="X469" s="1">
        <v>0.89114830212667828</v>
      </c>
      <c r="Y469" s="1">
        <v>0.86500273373847669</v>
      </c>
      <c r="Z469" s="1">
        <v>0.79663116004033596</v>
      </c>
      <c r="AA469" s="1">
        <v>0.71519347612958906</v>
      </c>
    </row>
    <row r="470" spans="1:27" x14ac:dyDescent="0.2">
      <c r="A470">
        <v>40</v>
      </c>
      <c r="B470" t="s">
        <v>9</v>
      </c>
      <c r="C470">
        <v>1</v>
      </c>
      <c r="D470" s="1">
        <v>0.5346944180475639</v>
      </c>
      <c r="E470" s="1">
        <v>0.49353185936079069</v>
      </c>
      <c r="F470" s="1">
        <v>0.47076377905009736</v>
      </c>
      <c r="G470" s="1">
        <v>0.47546420337938838</v>
      </c>
      <c r="H470" s="1">
        <v>0.47928659062399354</v>
      </c>
      <c r="I470" s="1">
        <v>0.55191098268343541</v>
      </c>
      <c r="J470" s="1">
        <v>0.72186880223292682</v>
      </c>
      <c r="K470" s="1">
        <v>0.84523458738228752</v>
      </c>
      <c r="L470" s="1">
        <v>0.92355004527214668</v>
      </c>
      <c r="M470" s="1">
        <v>0.98570628984901698</v>
      </c>
      <c r="N470" s="1">
        <v>0.9626747271278937</v>
      </c>
      <c r="O470" s="1">
        <v>0.95982547119028372</v>
      </c>
      <c r="P470" s="1">
        <v>0.95716200994761769</v>
      </c>
      <c r="Q470" s="1">
        <v>0.91437970646006472</v>
      </c>
      <c r="R470" s="1">
        <v>0.88666775050145608</v>
      </c>
      <c r="S470" s="1">
        <v>0.83596896641465057</v>
      </c>
      <c r="T470" s="1">
        <v>0.87964330477346364</v>
      </c>
      <c r="U470" s="1">
        <v>1</v>
      </c>
      <c r="V470" s="1">
        <v>0.97694326070441351</v>
      </c>
      <c r="W470" s="1">
        <v>0.94199365199082774</v>
      </c>
      <c r="X470" s="1">
        <v>0.90431684674246648</v>
      </c>
      <c r="Y470" s="1">
        <v>0.8530826278778324</v>
      </c>
      <c r="Z470" s="1">
        <v>0.74740317567395176</v>
      </c>
      <c r="AA470" s="1">
        <v>0.65610081765802108</v>
      </c>
    </row>
    <row r="471" spans="1:27" x14ac:dyDescent="0.2">
      <c r="A471">
        <v>40</v>
      </c>
      <c r="B471" t="s">
        <v>9</v>
      </c>
      <c r="C471">
        <v>2</v>
      </c>
      <c r="D471" s="1">
        <v>0.59524767417595914</v>
      </c>
      <c r="E471" s="1">
        <v>0.54609715965777061</v>
      </c>
      <c r="F471" s="1">
        <v>0.52057705529228693</v>
      </c>
      <c r="G471" s="1">
        <v>0.5105899737284052</v>
      </c>
      <c r="H471" s="1">
        <v>0.5140971730466144</v>
      </c>
      <c r="I471" s="1">
        <v>0.55387065594089335</v>
      </c>
      <c r="J471" s="1">
        <v>0.63124102174637298</v>
      </c>
      <c r="K471" s="1">
        <v>0.68030179781603883</v>
      </c>
      <c r="L471" s="1">
        <v>0.78498840627101907</v>
      </c>
      <c r="M471" s="1">
        <v>0.88522586599020547</v>
      </c>
      <c r="N471" s="1">
        <v>0.91501851222034203</v>
      </c>
      <c r="O471" s="1">
        <v>0.94758495895634742</v>
      </c>
      <c r="P471" s="1">
        <v>0.95212859032806252</v>
      </c>
      <c r="Q471" s="1">
        <v>0.87589563999357711</v>
      </c>
      <c r="R471" s="1">
        <v>0.82393772837712465</v>
      </c>
      <c r="S471" s="1">
        <v>0.81806766785249685</v>
      </c>
      <c r="T471" s="1">
        <v>0.87834803909249148</v>
      </c>
      <c r="U471" s="1">
        <v>0.99879436781690445</v>
      </c>
      <c r="V471" s="1">
        <v>1</v>
      </c>
      <c r="W471" s="1">
        <v>0.96601766229156227</v>
      </c>
      <c r="X471" s="1">
        <v>0.91921666163040516</v>
      </c>
      <c r="Y471" s="1">
        <v>0.83996983139420778</v>
      </c>
      <c r="Z471" s="1">
        <v>0.76409779891973328</v>
      </c>
      <c r="AA471" s="1">
        <v>0.66194948286905053</v>
      </c>
    </row>
    <row r="472" spans="1:27" x14ac:dyDescent="0.2">
      <c r="A472">
        <v>40</v>
      </c>
      <c r="B472" t="s">
        <v>9</v>
      </c>
      <c r="C472">
        <v>3</v>
      </c>
      <c r="D472" s="1">
        <v>0.56497104611176152</v>
      </c>
      <c r="E472" s="1">
        <v>0.51981450950928065</v>
      </c>
      <c r="F472" s="1">
        <v>0.49567041717119215</v>
      </c>
      <c r="G472" s="1">
        <v>0.49302708855389676</v>
      </c>
      <c r="H472" s="1">
        <v>0.49669188183530399</v>
      </c>
      <c r="I472" s="1">
        <v>0.55289081931216444</v>
      </c>
      <c r="J472" s="1">
        <v>0.6765549119896499</v>
      </c>
      <c r="K472" s="1">
        <v>0.76276819259916318</v>
      </c>
      <c r="L472" s="1">
        <v>0.85426922577158293</v>
      </c>
      <c r="M472" s="1">
        <v>0.93546607791961123</v>
      </c>
      <c r="N472" s="1">
        <v>0.93884661967411787</v>
      </c>
      <c r="O472" s="1">
        <v>0.95370521507331563</v>
      </c>
      <c r="P472" s="1">
        <v>0.9546453001378401</v>
      </c>
      <c r="Q472" s="1">
        <v>0.89513767322682092</v>
      </c>
      <c r="R472" s="1">
        <v>0.85530273943929036</v>
      </c>
      <c r="S472" s="1">
        <v>0.82701831713357365</v>
      </c>
      <c r="T472" s="1">
        <v>0.87899567193297756</v>
      </c>
      <c r="U472" s="1">
        <v>0.99939718390845222</v>
      </c>
      <c r="V472" s="1">
        <v>0.98847163035220675</v>
      </c>
      <c r="W472" s="1">
        <v>0.95400565714119501</v>
      </c>
      <c r="X472" s="1">
        <v>0.91176675418643582</v>
      </c>
      <c r="Y472" s="1">
        <v>0.84652622963602009</v>
      </c>
      <c r="Z472" s="1">
        <v>0.75575048729684258</v>
      </c>
      <c r="AA472" s="1">
        <v>0.65902515026353581</v>
      </c>
    </row>
    <row r="473" spans="1:27" x14ac:dyDescent="0.2">
      <c r="A473">
        <v>40</v>
      </c>
      <c r="B473" t="s">
        <v>10</v>
      </c>
      <c r="C473">
        <v>1</v>
      </c>
      <c r="D473" s="1">
        <v>0.61017622962811524</v>
      </c>
      <c r="E473" s="1">
        <v>0.55839869444238921</v>
      </c>
      <c r="F473" s="1">
        <v>0.5312656282392002</v>
      </c>
      <c r="G473" s="1">
        <v>0.52184351257282535</v>
      </c>
      <c r="H473" s="1">
        <v>0.51559526453545534</v>
      </c>
      <c r="I473" s="1">
        <v>0.54167684563203211</v>
      </c>
      <c r="J473" s="1">
        <v>0.65512656141412617</v>
      </c>
      <c r="K473" s="1">
        <v>0.80953452185132857</v>
      </c>
      <c r="L473" s="1">
        <v>0.88236511751924485</v>
      </c>
      <c r="M473" s="1">
        <v>0.927190896778332</v>
      </c>
      <c r="N473" s="1">
        <v>0.95088365812658204</v>
      </c>
      <c r="O473" s="1">
        <v>0.95381388019773206</v>
      </c>
      <c r="P473" s="1">
        <v>0.94549016674973163</v>
      </c>
      <c r="Q473" s="1">
        <v>0.91928444086074224</v>
      </c>
      <c r="R473" s="1">
        <v>0.88075889924453143</v>
      </c>
      <c r="S473" s="1">
        <v>0.80199734900696107</v>
      </c>
      <c r="T473" s="1">
        <v>0.76622677272979267</v>
      </c>
      <c r="U473" s="1">
        <v>0.76194553272317544</v>
      </c>
      <c r="V473" s="1">
        <v>0.79221219067860582</v>
      </c>
      <c r="W473" s="1">
        <v>0.87055349793985559</v>
      </c>
      <c r="X473" s="1">
        <v>1</v>
      </c>
      <c r="Y473" s="1">
        <v>0.93444819789017153</v>
      </c>
      <c r="Z473" s="1">
        <v>0.84591036273292186</v>
      </c>
      <c r="AA473" s="1">
        <v>0.72222427164483871</v>
      </c>
    </row>
    <row r="474" spans="1:27" x14ac:dyDescent="0.2">
      <c r="A474">
        <v>40</v>
      </c>
      <c r="B474" t="s">
        <v>10</v>
      </c>
      <c r="C474">
        <v>2</v>
      </c>
      <c r="D474" s="1">
        <v>0.63454755933143725</v>
      </c>
      <c r="E474" s="1">
        <v>0.57506177448568252</v>
      </c>
      <c r="F474" s="1">
        <v>0.54930810067355229</v>
      </c>
      <c r="G474" s="1">
        <v>0.5466175587198141</v>
      </c>
      <c r="H474" s="1">
        <v>0.53944699428830023</v>
      </c>
      <c r="I474" s="1">
        <v>0.56382413755369676</v>
      </c>
      <c r="J474" s="1">
        <v>0.61568335762336523</v>
      </c>
      <c r="K474" s="1">
        <v>0.73964791484676917</v>
      </c>
      <c r="L474" s="1">
        <v>0.82099715943189777</v>
      </c>
      <c r="M474" s="1">
        <v>0.8752468338246282</v>
      </c>
      <c r="N474" s="1">
        <v>0.87570263630145895</v>
      </c>
      <c r="O474" s="1">
        <v>0.93300710596061376</v>
      </c>
      <c r="P474" s="1">
        <v>0.91797267679685901</v>
      </c>
      <c r="Q474" s="1">
        <v>0.86193577615900741</v>
      </c>
      <c r="R474" s="1">
        <v>0.814804605781561</v>
      </c>
      <c r="S474" s="1">
        <v>0.78321767787152829</v>
      </c>
      <c r="T474" s="1">
        <v>0.80495070036877248</v>
      </c>
      <c r="U474" s="1">
        <v>0.83882299363081392</v>
      </c>
      <c r="V474" s="1">
        <v>0.84411250717403064</v>
      </c>
      <c r="W474" s="1">
        <v>0.89627678983474257</v>
      </c>
      <c r="X474" s="1">
        <v>1</v>
      </c>
      <c r="Y474" s="1">
        <v>0.95902373186829226</v>
      </c>
      <c r="Z474" s="1">
        <v>0.84378539646317774</v>
      </c>
      <c r="AA474" s="1">
        <v>0.72387454860096367</v>
      </c>
    </row>
    <row r="475" spans="1:27" x14ac:dyDescent="0.2">
      <c r="A475">
        <v>40</v>
      </c>
      <c r="B475" t="s">
        <v>10</v>
      </c>
      <c r="C475">
        <v>3</v>
      </c>
      <c r="D475" s="1">
        <v>0.62236189447977619</v>
      </c>
      <c r="E475" s="1">
        <v>0.56673023446403592</v>
      </c>
      <c r="F475" s="1">
        <v>0.5402868644563763</v>
      </c>
      <c r="G475" s="1">
        <v>0.53423053564631973</v>
      </c>
      <c r="H475" s="1">
        <v>0.52752112941187779</v>
      </c>
      <c r="I475" s="1">
        <v>0.55275049159286449</v>
      </c>
      <c r="J475" s="1">
        <v>0.63540495951874565</v>
      </c>
      <c r="K475" s="1">
        <v>0.77459121834904887</v>
      </c>
      <c r="L475" s="1">
        <v>0.85168113847557136</v>
      </c>
      <c r="M475" s="1">
        <v>0.9012188653014801</v>
      </c>
      <c r="N475" s="1">
        <v>0.91329314721402044</v>
      </c>
      <c r="O475" s="1">
        <v>0.94341049307917291</v>
      </c>
      <c r="P475" s="1">
        <v>0.93173142177329527</v>
      </c>
      <c r="Q475" s="1">
        <v>0.89061010850987476</v>
      </c>
      <c r="R475" s="1">
        <v>0.84778175251304622</v>
      </c>
      <c r="S475" s="1">
        <v>0.79260751343924474</v>
      </c>
      <c r="T475" s="1">
        <v>0.78558873654928263</v>
      </c>
      <c r="U475" s="1">
        <v>0.80038426317699463</v>
      </c>
      <c r="V475" s="1">
        <v>0.81816234892631823</v>
      </c>
      <c r="W475" s="1">
        <v>0.88341514388729903</v>
      </c>
      <c r="X475" s="1">
        <v>1</v>
      </c>
      <c r="Y475" s="1">
        <v>0.94673596487923195</v>
      </c>
      <c r="Z475" s="1">
        <v>0.84484787959804986</v>
      </c>
      <c r="AA475" s="1">
        <v>0.72304941012290125</v>
      </c>
    </row>
    <row r="476" spans="1:27" x14ac:dyDescent="0.2">
      <c r="A476">
        <v>40</v>
      </c>
      <c r="B476" t="s">
        <v>11</v>
      </c>
      <c r="C476">
        <v>1</v>
      </c>
      <c r="D476" s="1">
        <v>0.65539845958665932</v>
      </c>
      <c r="E476" s="1">
        <v>0.60478652220522322</v>
      </c>
      <c r="F476" s="1">
        <v>0.58446727684627309</v>
      </c>
      <c r="G476" s="1">
        <v>0.59037808209556975</v>
      </c>
      <c r="H476" s="1">
        <v>0.59206896549618582</v>
      </c>
      <c r="I476" s="1">
        <v>0.60817460546251878</v>
      </c>
      <c r="J476" s="1">
        <v>0.72205106088746807</v>
      </c>
      <c r="K476" s="1">
        <v>0.85050224001139485</v>
      </c>
      <c r="L476" s="1">
        <v>0.91010488933253497</v>
      </c>
      <c r="M476" s="1">
        <v>0.94553857276194753</v>
      </c>
      <c r="N476" s="1">
        <v>0.92592582063909423</v>
      </c>
      <c r="O476" s="1">
        <v>0.95944624206381568</v>
      </c>
      <c r="P476" s="1">
        <v>1</v>
      </c>
      <c r="Q476" s="1">
        <v>0.96824661903208453</v>
      </c>
      <c r="R476" s="1">
        <v>0.94195630088440496</v>
      </c>
      <c r="S476" s="1">
        <v>0.87277683220528501</v>
      </c>
      <c r="T476" s="1">
        <v>0.85027910153290631</v>
      </c>
      <c r="U476" s="1">
        <v>0.84474665946486649</v>
      </c>
      <c r="V476" s="1">
        <v>0.86384980723987592</v>
      </c>
      <c r="W476" s="1">
        <v>0.92128062693329948</v>
      </c>
      <c r="X476" s="1">
        <v>0.99370088535613932</v>
      </c>
      <c r="Y476" s="1">
        <v>0.90556073178538454</v>
      </c>
      <c r="Z476" s="1">
        <v>0.8155826930379364</v>
      </c>
      <c r="AA476" s="1">
        <v>0.70823686970766553</v>
      </c>
    </row>
    <row r="477" spans="1:27" x14ac:dyDescent="0.2">
      <c r="A477">
        <v>40</v>
      </c>
      <c r="B477" t="s">
        <v>11</v>
      </c>
      <c r="C477">
        <v>2</v>
      </c>
      <c r="D477" s="1">
        <v>0.69862008695611766</v>
      </c>
      <c r="E477" s="1">
        <v>0.66091925207061963</v>
      </c>
      <c r="F477" s="1">
        <v>0.64374536773533608</v>
      </c>
      <c r="G477" s="1">
        <v>0.64525964223096632</v>
      </c>
      <c r="H477" s="1">
        <v>0.64961045366535342</v>
      </c>
      <c r="I477" s="1">
        <v>0.65373094908150742</v>
      </c>
      <c r="J477" s="1">
        <v>0.71542451999578494</v>
      </c>
      <c r="K477" s="1">
        <v>0.81001569351362224</v>
      </c>
      <c r="L477" s="1">
        <v>0.88389980729659656</v>
      </c>
      <c r="M477" s="1">
        <v>0.93125355477917926</v>
      </c>
      <c r="N477" s="1">
        <v>0.97242137587114008</v>
      </c>
      <c r="O477" s="1">
        <v>1</v>
      </c>
      <c r="P477" s="1">
        <v>0.97129108819083132</v>
      </c>
      <c r="Q477" s="1">
        <v>0.9254678735070897</v>
      </c>
      <c r="R477" s="1">
        <v>0.89147292493206542</v>
      </c>
      <c r="S477" s="1">
        <v>0.85743904592458287</v>
      </c>
      <c r="T477" s="1">
        <v>0.85296262791098842</v>
      </c>
      <c r="U477" s="1">
        <v>0.85198148405985608</v>
      </c>
      <c r="V477" s="1">
        <v>0.86800527243348813</v>
      </c>
      <c r="W477" s="1">
        <v>0.90463619164073661</v>
      </c>
      <c r="X477" s="1">
        <v>0.92420413349758379</v>
      </c>
      <c r="Y477" s="1">
        <v>0.96739638182499776</v>
      </c>
      <c r="Z477" s="1">
        <v>0.88243058619990877</v>
      </c>
      <c r="AA477" s="1">
        <v>0.75892384143163505</v>
      </c>
    </row>
    <row r="478" spans="1:27" x14ac:dyDescent="0.2">
      <c r="A478">
        <v>40</v>
      </c>
      <c r="B478" t="s">
        <v>11</v>
      </c>
      <c r="C478">
        <v>3</v>
      </c>
      <c r="D478" s="1">
        <v>0.67700927327138849</v>
      </c>
      <c r="E478" s="1">
        <v>0.63285288713792143</v>
      </c>
      <c r="F478" s="1">
        <v>0.61410632229080453</v>
      </c>
      <c r="G478" s="1">
        <v>0.61781886216326809</v>
      </c>
      <c r="H478" s="1">
        <v>0.62083970958076962</v>
      </c>
      <c r="I478" s="1">
        <v>0.63095277727201315</v>
      </c>
      <c r="J478" s="1">
        <v>0.71873779044162656</v>
      </c>
      <c r="K478" s="1">
        <v>0.83025896676250854</v>
      </c>
      <c r="L478" s="1">
        <v>0.89700234831456571</v>
      </c>
      <c r="M478" s="1">
        <v>0.93839606377056339</v>
      </c>
      <c r="N478" s="1">
        <v>0.94917359825511716</v>
      </c>
      <c r="O478" s="1">
        <v>0.97972312103190784</v>
      </c>
      <c r="P478" s="1">
        <v>0.98564554409541572</v>
      </c>
      <c r="Q478" s="1">
        <v>0.94685724626958712</v>
      </c>
      <c r="R478" s="1">
        <v>0.91671461290823519</v>
      </c>
      <c r="S478" s="1">
        <v>0.86510793906493388</v>
      </c>
      <c r="T478" s="1">
        <v>0.85162086472194742</v>
      </c>
      <c r="U478" s="1">
        <v>0.84836407176236128</v>
      </c>
      <c r="V478" s="1">
        <v>0.86592753983668203</v>
      </c>
      <c r="W478" s="1">
        <v>0.91295840928701799</v>
      </c>
      <c r="X478" s="1">
        <v>0.95895250942686161</v>
      </c>
      <c r="Y478" s="1">
        <v>0.93647855680519121</v>
      </c>
      <c r="Z478" s="1">
        <v>0.84900663961892264</v>
      </c>
      <c r="AA478" s="1">
        <v>0.73358035556965029</v>
      </c>
    </row>
    <row r="479" spans="1:27" x14ac:dyDescent="0.2">
      <c r="A479">
        <v>40</v>
      </c>
      <c r="B479" t="s">
        <v>12</v>
      </c>
      <c r="C479">
        <v>1</v>
      </c>
      <c r="D479" s="1">
        <v>0.47585932323506441</v>
      </c>
      <c r="E479" s="1">
        <v>0.45400830854761398</v>
      </c>
      <c r="F479" s="1">
        <v>0.43539963858155484</v>
      </c>
      <c r="G479" s="1">
        <v>0.4338474940673811</v>
      </c>
      <c r="H479" s="1">
        <v>0.4549349538433905</v>
      </c>
      <c r="I479" s="1">
        <v>0.5238236849019654</v>
      </c>
      <c r="J479" s="1">
        <v>0.69341192648377914</v>
      </c>
      <c r="K479" s="1">
        <v>0.86499882486080271</v>
      </c>
      <c r="L479" s="1">
        <v>0.89988592049723259</v>
      </c>
      <c r="M479" s="1">
        <v>0.89604382833875273</v>
      </c>
      <c r="N479" s="1">
        <v>0.86896433265331219</v>
      </c>
      <c r="O479" s="1">
        <v>0.9007207592330797</v>
      </c>
      <c r="P479" s="1">
        <v>0.91635007882786534</v>
      </c>
      <c r="Q479" s="1">
        <v>0.90311385995899573</v>
      </c>
      <c r="R479" s="1">
        <v>0.87491117919983064</v>
      </c>
      <c r="S479" s="1">
        <v>0.81537860081040558</v>
      </c>
      <c r="T479" s="1">
        <v>0.8745501529330898</v>
      </c>
      <c r="U479" s="1">
        <v>1</v>
      </c>
      <c r="V479" s="1">
        <v>0.98246268155672145</v>
      </c>
      <c r="W479" s="1">
        <v>0.97069380654810056</v>
      </c>
      <c r="X479" s="1">
        <v>0.89742159940620381</v>
      </c>
      <c r="Y479" s="1">
        <v>0.82371643488836621</v>
      </c>
      <c r="Z479" s="1">
        <v>0.6917204063232566</v>
      </c>
      <c r="AA479" s="1">
        <v>0.60833724475265472</v>
      </c>
    </row>
    <row r="480" spans="1:27" x14ac:dyDescent="0.2">
      <c r="A480">
        <v>40</v>
      </c>
      <c r="B480" t="s">
        <v>12</v>
      </c>
      <c r="C480">
        <v>2</v>
      </c>
      <c r="D480" s="1">
        <v>0.61743008283973577</v>
      </c>
      <c r="E480" s="1">
        <v>0.56854633555595657</v>
      </c>
      <c r="F480" s="1">
        <v>0.54589161385830931</v>
      </c>
      <c r="G480" s="1">
        <v>0.54884980968328567</v>
      </c>
      <c r="H480" s="1">
        <v>0.5531450827242288</v>
      </c>
      <c r="I480" s="1">
        <v>0.59558306554510321</v>
      </c>
      <c r="J480" s="1">
        <v>0.68838925920373695</v>
      </c>
      <c r="K480" s="1">
        <v>0.77590678554559522</v>
      </c>
      <c r="L480" s="1">
        <v>0.83735546233579272</v>
      </c>
      <c r="M480" s="1">
        <v>0.87402740946671442</v>
      </c>
      <c r="N480" s="1">
        <v>0.9006294405517995</v>
      </c>
      <c r="O480" s="1">
        <v>0.93444322813039915</v>
      </c>
      <c r="P480" s="1">
        <v>0.94340455741134122</v>
      </c>
      <c r="Q480" s="1">
        <v>0.91837727163298832</v>
      </c>
      <c r="R480" s="1">
        <v>0.88742093561736302</v>
      </c>
      <c r="S480" s="1">
        <v>0.87248251115535558</v>
      </c>
      <c r="T480" s="1">
        <v>0.88182768210554574</v>
      </c>
      <c r="U480" s="1">
        <v>0.90394067395393995</v>
      </c>
      <c r="V480" s="1">
        <v>0.99457718836819642</v>
      </c>
      <c r="W480" s="1">
        <v>1</v>
      </c>
      <c r="X480" s="1">
        <v>0.95139346332314945</v>
      </c>
      <c r="Y480" s="1">
        <v>0.86441857803905686</v>
      </c>
      <c r="Z480" s="1">
        <v>0.74662648975708545</v>
      </c>
      <c r="AA480" s="1">
        <v>0.65569633020539275</v>
      </c>
    </row>
    <row r="481" spans="1:27" x14ac:dyDescent="0.2">
      <c r="A481">
        <v>40</v>
      </c>
      <c r="B481" t="s">
        <v>12</v>
      </c>
      <c r="C481">
        <v>3</v>
      </c>
      <c r="D481" s="1">
        <v>0.54664470303740009</v>
      </c>
      <c r="E481" s="1">
        <v>0.51127732205178522</v>
      </c>
      <c r="F481" s="1">
        <v>0.49064562621993207</v>
      </c>
      <c r="G481" s="1">
        <v>0.49134865187533339</v>
      </c>
      <c r="H481" s="1">
        <v>0.50404001828380962</v>
      </c>
      <c r="I481" s="1">
        <v>0.55970337522353431</v>
      </c>
      <c r="J481" s="1">
        <v>0.69090059284375804</v>
      </c>
      <c r="K481" s="1">
        <v>0.82045280520319896</v>
      </c>
      <c r="L481" s="1">
        <v>0.86862069141651266</v>
      </c>
      <c r="M481" s="1">
        <v>0.88503561890273352</v>
      </c>
      <c r="N481" s="1">
        <v>0.88479688660255584</v>
      </c>
      <c r="O481" s="1">
        <v>0.91758199368173943</v>
      </c>
      <c r="P481" s="1">
        <v>0.92987731811960328</v>
      </c>
      <c r="Q481" s="1">
        <v>0.91074556579599197</v>
      </c>
      <c r="R481" s="1">
        <v>0.88116605740859688</v>
      </c>
      <c r="S481" s="1">
        <v>0.84393055598288058</v>
      </c>
      <c r="T481" s="1">
        <v>0.87818891751931782</v>
      </c>
      <c r="U481" s="1">
        <v>0.95197033697696998</v>
      </c>
      <c r="V481" s="1">
        <v>0.98851993496245893</v>
      </c>
      <c r="W481" s="1">
        <v>0.98534690327405028</v>
      </c>
      <c r="X481" s="1">
        <v>0.92440753136467668</v>
      </c>
      <c r="Y481" s="1">
        <v>0.84406750646371154</v>
      </c>
      <c r="Z481" s="1">
        <v>0.71917344804017103</v>
      </c>
      <c r="AA481" s="1">
        <v>0.63201678747902368</v>
      </c>
    </row>
    <row r="482" spans="1:27" x14ac:dyDescent="0.2">
      <c r="A482">
        <v>41</v>
      </c>
      <c r="B482" t="s">
        <v>9</v>
      </c>
      <c r="C482">
        <v>1</v>
      </c>
      <c r="D482" s="1">
        <v>0.48352083401344159</v>
      </c>
      <c r="E482" s="1">
        <v>0.44269185583200205</v>
      </c>
      <c r="F482" s="1">
        <v>0.42058994882947304</v>
      </c>
      <c r="G482" s="1">
        <v>0.41845728539869315</v>
      </c>
      <c r="H482" s="1">
        <v>0.43152905623171928</v>
      </c>
      <c r="I482" s="1">
        <v>0.53632666529809758</v>
      </c>
      <c r="J482" s="1">
        <v>0.71517137221971161</v>
      </c>
      <c r="K482" s="1">
        <v>0.79050368541795246</v>
      </c>
      <c r="L482" s="1">
        <v>0.85277345461796927</v>
      </c>
      <c r="M482" s="1">
        <v>0.89061683513914669</v>
      </c>
      <c r="N482" s="1">
        <v>0.85494382161227911</v>
      </c>
      <c r="O482" s="1">
        <v>0.86154054012829306</v>
      </c>
      <c r="P482" s="1">
        <v>0.83057400232975243</v>
      </c>
      <c r="Q482" s="1">
        <v>0.79750488589004787</v>
      </c>
      <c r="R482" s="1">
        <v>0.74610170522991826</v>
      </c>
      <c r="S482" s="1">
        <v>0.76689138771142673</v>
      </c>
      <c r="T482" s="1">
        <v>0.82878179505214022</v>
      </c>
      <c r="U482" s="1">
        <v>1</v>
      </c>
      <c r="V482" s="1">
        <v>0.94128189087227332</v>
      </c>
      <c r="W482" s="1">
        <v>0.87874546458526137</v>
      </c>
      <c r="X482" s="1">
        <v>0.85054260579959484</v>
      </c>
      <c r="Y482" s="1">
        <v>0.84563633397026583</v>
      </c>
      <c r="Z482" s="1">
        <v>0.74548826903189647</v>
      </c>
      <c r="AA482" s="1">
        <v>0.63859730815915572</v>
      </c>
    </row>
    <row r="483" spans="1:27" x14ac:dyDescent="0.2">
      <c r="A483">
        <v>41</v>
      </c>
      <c r="B483" t="s">
        <v>9</v>
      </c>
      <c r="C483">
        <v>2</v>
      </c>
      <c r="D483" s="1">
        <v>0.49748953125556267</v>
      </c>
      <c r="E483" s="1">
        <v>0.44477132266475383</v>
      </c>
      <c r="F483" s="1">
        <v>0.43025543187299786</v>
      </c>
      <c r="G483" s="1">
        <v>0.41539622845700563</v>
      </c>
      <c r="H483" s="1">
        <v>0.41238932382729981</v>
      </c>
      <c r="I483" s="1">
        <v>0.49341415728280891</v>
      </c>
      <c r="J483" s="1">
        <v>0.57929282998132159</v>
      </c>
      <c r="K483" s="1">
        <v>0.68126699865636553</v>
      </c>
      <c r="L483" s="1">
        <v>0.76628790652937828</v>
      </c>
      <c r="M483" s="1">
        <v>0.84710798948957744</v>
      </c>
      <c r="N483" s="1">
        <v>0.87193496652883162</v>
      </c>
      <c r="O483" s="1">
        <v>0.89589939701488153</v>
      </c>
      <c r="P483" s="1">
        <v>0.8725733734521316</v>
      </c>
      <c r="Q483" s="1">
        <v>0.85099147735703851</v>
      </c>
      <c r="R483" s="1">
        <v>0.81604653416982509</v>
      </c>
      <c r="S483" s="1">
        <v>0.80575462110792828</v>
      </c>
      <c r="T483" s="1">
        <v>0.85231279212114419</v>
      </c>
      <c r="U483" s="1">
        <v>1</v>
      </c>
      <c r="V483" s="1">
        <v>0.98302414167833474</v>
      </c>
      <c r="W483" s="1">
        <v>0.94461560801580458</v>
      </c>
      <c r="X483" s="1">
        <v>0.88266295773242698</v>
      </c>
      <c r="Y483" s="1">
        <v>0.8140808738851093</v>
      </c>
      <c r="Z483" s="1">
        <v>0.72957924621584869</v>
      </c>
      <c r="AA483" s="1">
        <v>0.63318811483377702</v>
      </c>
    </row>
    <row r="484" spans="1:27" x14ac:dyDescent="0.2">
      <c r="A484">
        <v>41</v>
      </c>
      <c r="B484" t="s">
        <v>9</v>
      </c>
      <c r="C484">
        <v>3</v>
      </c>
      <c r="D484" s="1">
        <v>0.49050518263450216</v>
      </c>
      <c r="E484" s="1">
        <v>0.44373158924837797</v>
      </c>
      <c r="F484" s="1">
        <v>0.42542269035123548</v>
      </c>
      <c r="G484" s="1">
        <v>0.41692675692784942</v>
      </c>
      <c r="H484" s="1">
        <v>0.42195919002950955</v>
      </c>
      <c r="I484" s="1">
        <v>0.51487041129045319</v>
      </c>
      <c r="J484" s="1">
        <v>0.64723210110051665</v>
      </c>
      <c r="K484" s="1">
        <v>0.73588534203715894</v>
      </c>
      <c r="L484" s="1">
        <v>0.80953068057367372</v>
      </c>
      <c r="M484" s="1">
        <v>0.86886241231436201</v>
      </c>
      <c r="N484" s="1">
        <v>0.86343939407055537</v>
      </c>
      <c r="O484" s="1">
        <v>0.8787199685715873</v>
      </c>
      <c r="P484" s="1">
        <v>0.85157368789094201</v>
      </c>
      <c r="Q484" s="1">
        <v>0.82424818162354319</v>
      </c>
      <c r="R484" s="1">
        <v>0.78107411969987162</v>
      </c>
      <c r="S484" s="1">
        <v>0.78632300440967751</v>
      </c>
      <c r="T484" s="1">
        <v>0.84054729358664226</v>
      </c>
      <c r="U484" s="1">
        <v>1</v>
      </c>
      <c r="V484" s="1">
        <v>0.96215301627530403</v>
      </c>
      <c r="W484" s="1">
        <v>0.91168053630053292</v>
      </c>
      <c r="X484" s="1">
        <v>0.86660278176601091</v>
      </c>
      <c r="Y484" s="1">
        <v>0.82985860392768762</v>
      </c>
      <c r="Z484" s="1">
        <v>0.73753375762387252</v>
      </c>
      <c r="AA484" s="1">
        <v>0.63589271149646631</v>
      </c>
    </row>
    <row r="485" spans="1:27" x14ac:dyDescent="0.2">
      <c r="A485">
        <v>41</v>
      </c>
      <c r="B485" t="s">
        <v>10</v>
      </c>
      <c r="C485">
        <v>1</v>
      </c>
      <c r="D485" s="1">
        <v>0.49546006997182324</v>
      </c>
      <c r="E485" s="1">
        <v>0.42955162092093735</v>
      </c>
      <c r="F485" s="1">
        <v>0.41272322110899323</v>
      </c>
      <c r="G485" s="1">
        <v>0.39587209504310672</v>
      </c>
      <c r="H485" s="1">
        <v>0.41394016245150594</v>
      </c>
      <c r="I485" s="1">
        <v>0.49453916112614982</v>
      </c>
      <c r="J485" s="1">
        <v>0.57678067502642727</v>
      </c>
      <c r="K485" s="1">
        <v>0.6993881021331414</v>
      </c>
      <c r="L485" s="1">
        <v>0.81166424722770125</v>
      </c>
      <c r="M485" s="1">
        <v>0.82253720350367543</v>
      </c>
      <c r="N485" s="1">
        <v>0.80083260509049314</v>
      </c>
      <c r="O485" s="1">
        <v>0.83426664569429299</v>
      </c>
      <c r="P485" s="1">
        <v>0.81303298673158886</v>
      </c>
      <c r="Q485" s="1">
        <v>0.77778002857143957</v>
      </c>
      <c r="R485" s="1">
        <v>0.75490155915317014</v>
      </c>
      <c r="S485" s="1">
        <v>0.71317407034232905</v>
      </c>
      <c r="T485" s="1">
        <v>0.70624390177403529</v>
      </c>
      <c r="U485" s="1">
        <v>0.72026860867230369</v>
      </c>
      <c r="V485" s="1">
        <v>0.75506038210918347</v>
      </c>
      <c r="W485" s="1">
        <v>0.81684527670718254</v>
      </c>
      <c r="X485" s="1">
        <v>1</v>
      </c>
      <c r="Y485" s="1">
        <v>0.9273732564468401</v>
      </c>
      <c r="Z485" s="1">
        <v>0.79936977854752211</v>
      </c>
      <c r="AA485" s="1">
        <v>0.67637151899255832</v>
      </c>
    </row>
    <row r="486" spans="1:27" x14ac:dyDescent="0.2">
      <c r="A486">
        <v>41</v>
      </c>
      <c r="B486" t="s">
        <v>10</v>
      </c>
      <c r="C486">
        <v>2</v>
      </c>
      <c r="D486" s="1">
        <v>0.51144952622511097</v>
      </c>
      <c r="E486" s="1">
        <v>0.45469443250791686</v>
      </c>
      <c r="F486" s="1">
        <v>0.44591274931330255</v>
      </c>
      <c r="G486" s="1">
        <v>0.42861624157847739</v>
      </c>
      <c r="H486" s="1">
        <v>0.43617680680284426</v>
      </c>
      <c r="I486" s="1">
        <v>0.48330040822476467</v>
      </c>
      <c r="J486" s="1">
        <v>0.51747302501528913</v>
      </c>
      <c r="K486" s="1">
        <v>0.67785032857475702</v>
      </c>
      <c r="L486" s="1">
        <v>0.80871507154794942</v>
      </c>
      <c r="M486" s="1">
        <v>0.831706194265038</v>
      </c>
      <c r="N486" s="1">
        <v>0.85258333778993545</v>
      </c>
      <c r="O486" s="1">
        <v>0.86789738760695512</v>
      </c>
      <c r="P486" s="1">
        <v>0.84254660374213064</v>
      </c>
      <c r="Q486" s="1">
        <v>0.82436692733534689</v>
      </c>
      <c r="R486" s="1">
        <v>0.77374019469125965</v>
      </c>
      <c r="S486" s="1">
        <v>0.73556423226897139</v>
      </c>
      <c r="T486" s="1">
        <v>0.73421510455815897</v>
      </c>
      <c r="U486" s="1">
        <v>0.77482072589674655</v>
      </c>
      <c r="V486" s="1">
        <v>0.82678334633586226</v>
      </c>
      <c r="W486" s="1">
        <v>0.87813497780612082</v>
      </c>
      <c r="X486" s="1">
        <v>0.99982574909212951</v>
      </c>
      <c r="Y486" s="1">
        <v>1</v>
      </c>
      <c r="Z486" s="1">
        <v>0.86844153202129171</v>
      </c>
      <c r="AA486" s="1">
        <v>0.72277352407411732</v>
      </c>
    </row>
    <row r="487" spans="1:27" x14ac:dyDescent="0.2">
      <c r="A487">
        <v>41</v>
      </c>
      <c r="B487" t="s">
        <v>10</v>
      </c>
      <c r="C487">
        <v>3</v>
      </c>
      <c r="D487" s="1">
        <v>0.50345479809846716</v>
      </c>
      <c r="E487" s="1">
        <v>0.4421230267144271</v>
      </c>
      <c r="F487" s="1">
        <v>0.42931798521114789</v>
      </c>
      <c r="G487" s="1">
        <v>0.41224416831079203</v>
      </c>
      <c r="H487" s="1">
        <v>0.4250584846271751</v>
      </c>
      <c r="I487" s="1">
        <v>0.48891978467545727</v>
      </c>
      <c r="J487" s="1">
        <v>0.54712685002085815</v>
      </c>
      <c r="K487" s="1">
        <v>0.68861921535394921</v>
      </c>
      <c r="L487" s="1">
        <v>0.81018965938782528</v>
      </c>
      <c r="M487" s="1">
        <v>0.82712169888435672</v>
      </c>
      <c r="N487" s="1">
        <v>0.82670797144021435</v>
      </c>
      <c r="O487" s="1">
        <v>0.85108201665062411</v>
      </c>
      <c r="P487" s="1">
        <v>0.8277897952368598</v>
      </c>
      <c r="Q487" s="1">
        <v>0.80107347795339323</v>
      </c>
      <c r="R487" s="1">
        <v>0.76432087692221495</v>
      </c>
      <c r="S487" s="1">
        <v>0.72436915130565027</v>
      </c>
      <c r="T487" s="1">
        <v>0.72022950316609713</v>
      </c>
      <c r="U487" s="1">
        <v>0.74754466728452518</v>
      </c>
      <c r="V487" s="1">
        <v>0.79092186422252286</v>
      </c>
      <c r="W487" s="1">
        <v>0.84749012725665174</v>
      </c>
      <c r="X487" s="1">
        <v>0.99991287454606481</v>
      </c>
      <c r="Y487" s="1">
        <v>0.96368662822341999</v>
      </c>
      <c r="Z487" s="1">
        <v>0.83390565528440685</v>
      </c>
      <c r="AA487" s="1">
        <v>0.69957252153333782</v>
      </c>
    </row>
    <row r="488" spans="1:27" x14ac:dyDescent="0.2">
      <c r="A488">
        <v>41</v>
      </c>
      <c r="B488" t="s">
        <v>11</v>
      </c>
      <c r="C488">
        <v>1</v>
      </c>
      <c r="D488" s="1">
        <v>0.57727249261986857</v>
      </c>
      <c r="E488" s="1">
        <v>0.52003508651856978</v>
      </c>
      <c r="F488" s="1">
        <v>0.4883300618869329</v>
      </c>
      <c r="G488" s="1">
        <v>0.47287668211865719</v>
      </c>
      <c r="H488" s="1">
        <v>0.48022738234272999</v>
      </c>
      <c r="I488" s="1">
        <v>0.5257378705677167</v>
      </c>
      <c r="J488" s="1">
        <v>0.62798733363810288</v>
      </c>
      <c r="K488" s="1">
        <v>0.73925952485202451</v>
      </c>
      <c r="L488" s="1">
        <v>0.8048407096625686</v>
      </c>
      <c r="M488" s="1">
        <v>0.84660391470899055</v>
      </c>
      <c r="N488" s="1">
        <v>0.89663916648166986</v>
      </c>
      <c r="O488" s="1">
        <v>0.91811287777016348</v>
      </c>
      <c r="P488" s="1">
        <v>0.90437148670494127</v>
      </c>
      <c r="Q488" s="1">
        <v>0.87288193222709609</v>
      </c>
      <c r="R488" s="1">
        <v>0.82025573731557722</v>
      </c>
      <c r="S488" s="1">
        <v>0.77457447432375248</v>
      </c>
      <c r="T488" s="1">
        <v>0.77836797015598536</v>
      </c>
      <c r="U488" s="1">
        <v>0.82823811406160397</v>
      </c>
      <c r="V488" s="1">
        <v>0.87417263263250977</v>
      </c>
      <c r="W488" s="1">
        <v>0.90026188754706471</v>
      </c>
      <c r="X488" s="1">
        <v>1</v>
      </c>
      <c r="Y488" s="1">
        <v>0.89200247252321385</v>
      </c>
      <c r="Z488" s="1">
        <v>0.81119211609203579</v>
      </c>
      <c r="AA488" s="1">
        <v>0.69172112740155911</v>
      </c>
    </row>
    <row r="489" spans="1:27" x14ac:dyDescent="0.2">
      <c r="A489">
        <v>41</v>
      </c>
      <c r="B489" t="s">
        <v>11</v>
      </c>
      <c r="C489">
        <v>2</v>
      </c>
      <c r="D489" s="1">
        <v>0.54388685740499398</v>
      </c>
      <c r="E489" s="1">
        <v>0.49384498897408313</v>
      </c>
      <c r="F489" s="1">
        <v>0.46966841134447668</v>
      </c>
      <c r="G489" s="1">
        <v>0.45726366350917097</v>
      </c>
      <c r="H489" s="1">
        <v>0.46904378751864939</v>
      </c>
      <c r="I489" s="1">
        <v>0.492774962139374</v>
      </c>
      <c r="J489" s="1">
        <v>0.53614006042902096</v>
      </c>
      <c r="K489" s="1">
        <v>0.67902218510733459</v>
      </c>
      <c r="L489" s="1">
        <v>0.80229649279841964</v>
      </c>
      <c r="M489" s="1">
        <v>0.85276666427035697</v>
      </c>
      <c r="N489" s="1">
        <v>0.90189836133529178</v>
      </c>
      <c r="O489" s="1">
        <v>0.97274403969750223</v>
      </c>
      <c r="P489" s="1">
        <v>1</v>
      </c>
      <c r="Q489" s="1">
        <v>0.91308614318902881</v>
      </c>
      <c r="R489" s="1">
        <v>0.86538196459447991</v>
      </c>
      <c r="S489" s="1">
        <v>0.84407202484537636</v>
      </c>
      <c r="T489" s="1">
        <v>0.80945434568918662</v>
      </c>
      <c r="U489" s="1">
        <v>0.81952699406223706</v>
      </c>
      <c r="V489" s="1">
        <v>0.87136932833938741</v>
      </c>
      <c r="W489" s="1">
        <v>0.87563988088849309</v>
      </c>
      <c r="X489" s="1">
        <v>0.91907944442277512</v>
      </c>
      <c r="Y489" s="1">
        <v>0.98535389580109001</v>
      </c>
      <c r="Z489" s="1">
        <v>0.8904302386623878</v>
      </c>
      <c r="AA489" s="1">
        <v>0.74056657710802087</v>
      </c>
    </row>
    <row r="490" spans="1:27" x14ac:dyDescent="0.2">
      <c r="A490">
        <v>41</v>
      </c>
      <c r="B490" t="s">
        <v>11</v>
      </c>
      <c r="C490">
        <v>3</v>
      </c>
      <c r="D490" s="1">
        <v>0.56057967501243122</v>
      </c>
      <c r="E490" s="1">
        <v>0.50694003774632646</v>
      </c>
      <c r="F490" s="1">
        <v>0.47899923661570476</v>
      </c>
      <c r="G490" s="1">
        <v>0.46507017281391405</v>
      </c>
      <c r="H490" s="1">
        <v>0.47463558493068969</v>
      </c>
      <c r="I490" s="1">
        <v>0.50925641635354535</v>
      </c>
      <c r="J490" s="1">
        <v>0.58206369703356198</v>
      </c>
      <c r="K490" s="1">
        <v>0.7091408549796796</v>
      </c>
      <c r="L490" s="1">
        <v>0.80356860123049412</v>
      </c>
      <c r="M490" s="1">
        <v>0.84968528948967381</v>
      </c>
      <c r="N490" s="1">
        <v>0.89926876390848087</v>
      </c>
      <c r="O490" s="1">
        <v>0.94542845873383285</v>
      </c>
      <c r="P490" s="1">
        <v>0.95218574335247064</v>
      </c>
      <c r="Q490" s="1">
        <v>0.89298403770806245</v>
      </c>
      <c r="R490" s="1">
        <v>0.84281885095502851</v>
      </c>
      <c r="S490" s="1">
        <v>0.80932324958456436</v>
      </c>
      <c r="T490" s="1">
        <v>0.79391115792258593</v>
      </c>
      <c r="U490" s="1">
        <v>0.82388255406192057</v>
      </c>
      <c r="V490" s="1">
        <v>0.87277098048594859</v>
      </c>
      <c r="W490" s="1">
        <v>0.8879508842177789</v>
      </c>
      <c r="X490" s="1">
        <v>0.9595397222113875</v>
      </c>
      <c r="Y490" s="1">
        <v>0.93867818416215187</v>
      </c>
      <c r="Z490" s="1">
        <v>0.85081117737721179</v>
      </c>
      <c r="AA490" s="1">
        <v>0.71614385225479005</v>
      </c>
    </row>
    <row r="491" spans="1:27" x14ac:dyDescent="0.2">
      <c r="A491">
        <v>41</v>
      </c>
      <c r="B491" t="s">
        <v>12</v>
      </c>
      <c r="C491">
        <v>1</v>
      </c>
      <c r="D491" s="1">
        <v>0.44539422713275584</v>
      </c>
      <c r="E491" s="1">
        <v>0.41129682431643666</v>
      </c>
      <c r="F491" s="1">
        <v>0.39641387958804442</v>
      </c>
      <c r="G491" s="1">
        <v>0.40096069309112797</v>
      </c>
      <c r="H491" s="1">
        <v>0.46381238087987758</v>
      </c>
      <c r="I491" s="1">
        <v>0.54286382517318932</v>
      </c>
      <c r="J491" s="1">
        <v>0.64492932386021318</v>
      </c>
      <c r="K491" s="1">
        <v>0.72449112296235985</v>
      </c>
      <c r="L491" s="1">
        <v>0.75268477345171336</v>
      </c>
      <c r="M491" s="1">
        <v>0.78853748481860042</v>
      </c>
      <c r="N491" s="1">
        <v>0.74975234037379845</v>
      </c>
      <c r="O491" s="1">
        <v>0.7414095887335368</v>
      </c>
      <c r="P491" s="1">
        <v>0.71211987357627149</v>
      </c>
      <c r="Q491" s="1">
        <v>0.70323121681904099</v>
      </c>
      <c r="R491" s="1">
        <v>0.71468549064614351</v>
      </c>
      <c r="S491" s="1">
        <v>0.71029589781674707</v>
      </c>
      <c r="T491" s="1">
        <v>0.79127717914525464</v>
      </c>
      <c r="U491" s="1">
        <v>1</v>
      </c>
      <c r="V491" s="1">
        <v>0.95515254498628832</v>
      </c>
      <c r="W491" s="1">
        <v>0.93871784381160672</v>
      </c>
      <c r="X491" s="1">
        <v>0.87979859058337773</v>
      </c>
      <c r="Y491" s="1">
        <v>0.77935095322204739</v>
      </c>
      <c r="Z491" s="1">
        <v>0.65566991638812488</v>
      </c>
      <c r="AA491" s="1">
        <v>0.54254035389713995</v>
      </c>
    </row>
    <row r="492" spans="1:27" x14ac:dyDescent="0.2">
      <c r="A492">
        <v>41</v>
      </c>
      <c r="B492" t="s">
        <v>12</v>
      </c>
      <c r="C492">
        <v>2</v>
      </c>
      <c r="D492" s="1">
        <v>0.49203287837868531</v>
      </c>
      <c r="E492" s="1">
        <v>0.42952174422461875</v>
      </c>
      <c r="F492" s="1">
        <v>0.41246969876412176</v>
      </c>
      <c r="G492" s="1">
        <v>0.40570726907671512</v>
      </c>
      <c r="H492" s="1">
        <v>0.413104184353348</v>
      </c>
      <c r="I492" s="1">
        <v>0.49189433583955139</v>
      </c>
      <c r="J492" s="1">
        <v>0.57779855810380898</v>
      </c>
      <c r="K492" s="1">
        <v>0.66633915501550978</v>
      </c>
      <c r="L492" s="1">
        <v>0.75320282708424369</v>
      </c>
      <c r="M492" s="1">
        <v>0.78855816789042488</v>
      </c>
      <c r="N492" s="1">
        <v>0.8233436425374645</v>
      </c>
      <c r="O492" s="1">
        <v>0.85958066515133802</v>
      </c>
      <c r="P492" s="1">
        <v>0.86425782076668178</v>
      </c>
      <c r="Q492" s="1">
        <v>0.87149628869442419</v>
      </c>
      <c r="R492" s="1">
        <v>0.80311236542002917</v>
      </c>
      <c r="S492" s="1">
        <v>0.79838060606981198</v>
      </c>
      <c r="T492" s="1">
        <v>0.79723880099312017</v>
      </c>
      <c r="U492" s="1">
        <v>0.83173698499568183</v>
      </c>
      <c r="V492" s="1">
        <v>1</v>
      </c>
      <c r="W492" s="1">
        <v>0.98595277386102931</v>
      </c>
      <c r="X492" s="1">
        <v>0.9059379227843698</v>
      </c>
      <c r="Y492" s="1">
        <v>0.81113702586541436</v>
      </c>
      <c r="Z492" s="1">
        <v>0.7305378784336688</v>
      </c>
      <c r="AA492" s="1">
        <v>0.63406420218856396</v>
      </c>
    </row>
    <row r="493" spans="1:27" x14ac:dyDescent="0.2">
      <c r="A493">
        <v>41</v>
      </c>
      <c r="B493" t="s">
        <v>12</v>
      </c>
      <c r="C493">
        <v>3</v>
      </c>
      <c r="D493" s="1">
        <v>0.46871355275572057</v>
      </c>
      <c r="E493" s="1">
        <v>0.42040928427052771</v>
      </c>
      <c r="F493" s="1">
        <v>0.40444178917608309</v>
      </c>
      <c r="G493" s="1">
        <v>0.40333398108392154</v>
      </c>
      <c r="H493" s="1">
        <v>0.43845828261661279</v>
      </c>
      <c r="I493" s="1">
        <v>0.51737908050637038</v>
      </c>
      <c r="J493" s="1">
        <v>0.61136394098201108</v>
      </c>
      <c r="K493" s="1">
        <v>0.69541513898893481</v>
      </c>
      <c r="L493" s="1">
        <v>0.75294380026797847</v>
      </c>
      <c r="M493" s="1">
        <v>0.7885478263545127</v>
      </c>
      <c r="N493" s="1">
        <v>0.78654799145563148</v>
      </c>
      <c r="O493" s="1">
        <v>0.80049512694243741</v>
      </c>
      <c r="P493" s="1">
        <v>0.78818884717147664</v>
      </c>
      <c r="Q493" s="1">
        <v>0.78736375275673254</v>
      </c>
      <c r="R493" s="1">
        <v>0.75889892803308634</v>
      </c>
      <c r="S493" s="1">
        <v>0.75433825194327953</v>
      </c>
      <c r="T493" s="1">
        <v>0.7942579900691874</v>
      </c>
      <c r="U493" s="1">
        <v>0.91586849249784086</v>
      </c>
      <c r="V493" s="1">
        <v>0.97757627249314416</v>
      </c>
      <c r="W493" s="1">
        <v>0.96233530883631802</v>
      </c>
      <c r="X493" s="1">
        <v>0.89286825668387371</v>
      </c>
      <c r="Y493" s="1">
        <v>0.79524398954373088</v>
      </c>
      <c r="Z493" s="1">
        <v>0.69310389741089684</v>
      </c>
      <c r="AA493" s="1">
        <v>0.58830227804285196</v>
      </c>
    </row>
    <row r="494" spans="1:27" x14ac:dyDescent="0.2">
      <c r="A494">
        <v>42</v>
      </c>
      <c r="B494" t="s">
        <v>9</v>
      </c>
      <c r="C494">
        <v>1</v>
      </c>
      <c r="D494" s="1">
        <v>0.95511038494949674</v>
      </c>
      <c r="E494" s="1">
        <v>0.90005911736428068</v>
      </c>
      <c r="F494" s="1">
        <v>0.85081440011456855</v>
      </c>
      <c r="G494" s="1">
        <v>0.8565310872032097</v>
      </c>
      <c r="H494" s="1">
        <v>0.86034808127789963</v>
      </c>
      <c r="I494" s="1">
        <v>0.86065794904361903</v>
      </c>
      <c r="J494" s="1">
        <v>0.87027827830872795</v>
      </c>
      <c r="K494" s="1">
        <v>0.83145946188590059</v>
      </c>
      <c r="L494" s="1">
        <v>0.6222158334253507</v>
      </c>
      <c r="M494" s="1">
        <v>0.67863452149358805</v>
      </c>
      <c r="N494" s="1">
        <v>0.89153505125866594</v>
      </c>
      <c r="O494" s="1">
        <v>0.85754965703359032</v>
      </c>
      <c r="P494" s="1">
        <v>0.84964531812458366</v>
      </c>
      <c r="Q494" s="1">
        <v>0.85543006311904457</v>
      </c>
      <c r="R494" s="1">
        <v>0.85071476197844897</v>
      </c>
      <c r="S494" s="1">
        <v>0.85348731180690074</v>
      </c>
      <c r="T494" s="1">
        <v>0.90268133780181459</v>
      </c>
      <c r="U494" s="1">
        <v>0.98718835692028295</v>
      </c>
      <c r="V494" s="1">
        <v>0.94983340338347966</v>
      </c>
      <c r="W494" s="1">
        <v>0.91554055998853423</v>
      </c>
      <c r="X494" s="1">
        <v>0.88896883063476428</v>
      </c>
      <c r="Y494" s="1">
        <v>0.88611560124101463</v>
      </c>
      <c r="Z494" s="1">
        <v>0.88140775966719287</v>
      </c>
      <c r="AA494" s="1">
        <v>0.93082243457263203</v>
      </c>
    </row>
    <row r="495" spans="1:27" x14ac:dyDescent="0.2">
      <c r="A495">
        <v>42</v>
      </c>
      <c r="B495" t="s">
        <v>9</v>
      </c>
      <c r="C495">
        <v>2</v>
      </c>
      <c r="D495" s="1">
        <v>0.9635792320991432</v>
      </c>
      <c r="E495" s="1">
        <v>0.91415135369184131</v>
      </c>
      <c r="F495" s="1">
        <v>0.85421273761612115</v>
      </c>
      <c r="G495" s="1">
        <v>0.8602781205513671</v>
      </c>
      <c r="H495" s="1">
        <v>0.86927672198385086</v>
      </c>
      <c r="I495" s="1">
        <v>0.8670256223952304</v>
      </c>
      <c r="J495" s="1">
        <v>0.87119257586373178</v>
      </c>
      <c r="K495" s="1">
        <v>0.83953506089940533</v>
      </c>
      <c r="L495" s="1">
        <v>0.64246087702526955</v>
      </c>
      <c r="M495" s="1">
        <v>0.62614029204950705</v>
      </c>
      <c r="N495" s="1">
        <v>0.88542126991622438</v>
      </c>
      <c r="O495" s="1">
        <v>0.84375323012569026</v>
      </c>
      <c r="P495" s="1">
        <v>0.85288824668777519</v>
      </c>
      <c r="Q495" s="1">
        <v>0.85605456778226496</v>
      </c>
      <c r="R495" s="1">
        <v>0.86126157846244467</v>
      </c>
      <c r="S495" s="1">
        <v>0.86747485981639039</v>
      </c>
      <c r="T495" s="1">
        <v>0.9625672510246035</v>
      </c>
      <c r="U495" s="1">
        <v>1</v>
      </c>
      <c r="V495" s="1">
        <v>0.89966680676695943</v>
      </c>
      <c r="W495" s="1">
        <v>0.8820330555297059</v>
      </c>
      <c r="X495" s="1">
        <v>0.87464875747831772</v>
      </c>
      <c r="Y495" s="1">
        <v>0.87207368397373142</v>
      </c>
      <c r="Z495" s="1">
        <v>0.85923217508973215</v>
      </c>
      <c r="AA495" s="1">
        <v>0.94112481147986671</v>
      </c>
    </row>
    <row r="496" spans="1:27" x14ac:dyDescent="0.2">
      <c r="A496">
        <v>42</v>
      </c>
      <c r="B496" t="s">
        <v>9</v>
      </c>
      <c r="C496">
        <v>3</v>
      </c>
      <c r="D496" s="1">
        <v>0.94664153779985027</v>
      </c>
      <c r="E496" s="1">
        <v>0.88596688103672006</v>
      </c>
      <c r="F496" s="1">
        <v>0.84741606261301583</v>
      </c>
      <c r="G496" s="1">
        <v>0.85278405385505218</v>
      </c>
      <c r="H496" s="1">
        <v>0.85141944057194852</v>
      </c>
      <c r="I496" s="1">
        <v>0.85429027569200755</v>
      </c>
      <c r="J496" s="1">
        <v>0.86936398075372412</v>
      </c>
      <c r="K496" s="1">
        <v>0.82338386287239573</v>
      </c>
      <c r="L496" s="1">
        <v>0.60197078982543195</v>
      </c>
      <c r="M496" s="1">
        <v>0.73112875093766894</v>
      </c>
      <c r="N496" s="1">
        <v>0.8976488326011075</v>
      </c>
      <c r="O496" s="1">
        <v>0.87134608394149038</v>
      </c>
      <c r="P496" s="1">
        <v>0.84640238956139213</v>
      </c>
      <c r="Q496" s="1">
        <v>0.85480555845582418</v>
      </c>
      <c r="R496" s="1">
        <v>0.84016794549445339</v>
      </c>
      <c r="S496" s="1">
        <v>0.83949976379741109</v>
      </c>
      <c r="T496" s="1">
        <v>0.84279542457902579</v>
      </c>
      <c r="U496" s="1">
        <v>0.9743767138405659</v>
      </c>
      <c r="V496" s="1">
        <v>1</v>
      </c>
      <c r="W496" s="1">
        <v>0.94904806444736245</v>
      </c>
      <c r="X496" s="1">
        <v>0.90328890379121074</v>
      </c>
      <c r="Y496" s="1">
        <v>0.90015751850829784</v>
      </c>
      <c r="Z496" s="1">
        <v>0.90358334424465359</v>
      </c>
      <c r="AA496" s="1">
        <v>0.92052005766539735</v>
      </c>
    </row>
    <row r="497" spans="1:27" x14ac:dyDescent="0.2">
      <c r="A497">
        <v>42</v>
      </c>
      <c r="B497" t="s">
        <v>10</v>
      </c>
      <c r="C497">
        <v>1</v>
      </c>
      <c r="D497" s="1">
        <v>0.80078621477466239</v>
      </c>
      <c r="E497" s="1">
        <v>0.78778010021678779</v>
      </c>
      <c r="F497" s="1">
        <v>0.782113379891205</v>
      </c>
      <c r="G497" s="1">
        <v>0.78421888577262955</v>
      </c>
      <c r="H497" s="1">
        <v>0.78198119349851303</v>
      </c>
      <c r="I497" s="1">
        <v>0.78817127773466933</v>
      </c>
      <c r="J497" s="1">
        <v>0.77727102003605819</v>
      </c>
      <c r="K497" s="1">
        <v>0.81233615279935178</v>
      </c>
      <c r="L497" s="1">
        <v>0.78422528984652806</v>
      </c>
      <c r="M497" s="1">
        <v>0.83366744643260493</v>
      </c>
      <c r="N497" s="1">
        <v>0.86203725473090043</v>
      </c>
      <c r="O497" s="1">
        <v>0.84709430711961753</v>
      </c>
      <c r="P497" s="1">
        <v>0.86564680747073519</v>
      </c>
      <c r="Q497" s="1">
        <v>0.94938448889251537</v>
      </c>
      <c r="R497" s="1">
        <v>1</v>
      </c>
      <c r="S497" s="1">
        <v>0.96339483243323554</v>
      </c>
      <c r="T497" s="1">
        <v>0.89339090366869445</v>
      </c>
      <c r="U497" s="1">
        <v>0.90567466005469177</v>
      </c>
      <c r="V497" s="1">
        <v>0.91691189717159127</v>
      </c>
      <c r="W497" s="1">
        <v>0.90208948755806206</v>
      </c>
      <c r="X497" s="1">
        <v>0.92337259549469897</v>
      </c>
      <c r="Y497" s="1">
        <v>0.93986759254213592</v>
      </c>
      <c r="Z497" s="1">
        <v>0.9665050098347806</v>
      </c>
      <c r="AA497" s="1">
        <v>0.93532597491508473</v>
      </c>
    </row>
    <row r="498" spans="1:27" x14ac:dyDescent="0.2">
      <c r="A498">
        <v>42</v>
      </c>
      <c r="B498" t="s">
        <v>10</v>
      </c>
      <c r="C498">
        <v>2</v>
      </c>
      <c r="D498" s="1">
        <v>0.69945701555360973</v>
      </c>
      <c r="E498" s="1">
        <v>0.68363815224444746</v>
      </c>
      <c r="F498" s="1">
        <v>0.67644062673919902</v>
      </c>
      <c r="G498" s="1">
        <v>0.69488549234765773</v>
      </c>
      <c r="H498" s="1">
        <v>0.72642376131066577</v>
      </c>
      <c r="I498" s="1">
        <v>0.76990340724470141</v>
      </c>
      <c r="J498" s="1">
        <v>0.76839783486788682</v>
      </c>
      <c r="K498" s="1">
        <v>0.79288656995956108</v>
      </c>
      <c r="L498" s="1">
        <v>0.79071966433490848</v>
      </c>
      <c r="M498" s="1">
        <v>0.83500208363428818</v>
      </c>
      <c r="N498" s="1">
        <v>0.88502365529146387</v>
      </c>
      <c r="O498" s="1">
        <v>0.85947899526177163</v>
      </c>
      <c r="P498" s="1">
        <v>0.88396516216178045</v>
      </c>
      <c r="Q498" s="1">
        <v>0.93554373640206845</v>
      </c>
      <c r="R498" s="1">
        <v>0.96079659730926048</v>
      </c>
      <c r="S498" s="1">
        <v>0.95108028193137462</v>
      </c>
      <c r="T498" s="1">
        <v>0.94669545183434722</v>
      </c>
      <c r="U498" s="1">
        <v>0.94875389108168373</v>
      </c>
      <c r="V498" s="1">
        <v>0.90624711651099776</v>
      </c>
      <c r="W498" s="1">
        <v>0.90215419646575779</v>
      </c>
      <c r="X498" s="1">
        <v>0.93135014369751157</v>
      </c>
      <c r="Y498" s="1">
        <v>0.92599172894544779</v>
      </c>
      <c r="Z498" s="1">
        <v>0.97648655139819851</v>
      </c>
      <c r="AA498" s="1">
        <v>0.94619077941722574</v>
      </c>
    </row>
    <row r="499" spans="1:27" x14ac:dyDescent="0.2">
      <c r="A499">
        <v>42</v>
      </c>
      <c r="B499" t="s">
        <v>10</v>
      </c>
      <c r="C499">
        <v>3</v>
      </c>
      <c r="D499" s="1">
        <v>0.59812781633255696</v>
      </c>
      <c r="E499" s="1">
        <v>0.57949620427210702</v>
      </c>
      <c r="F499" s="1">
        <v>0.57076787358719305</v>
      </c>
      <c r="G499" s="1">
        <v>0.60555209892268591</v>
      </c>
      <c r="H499" s="1">
        <v>0.67086632912281852</v>
      </c>
      <c r="I499" s="1">
        <v>0.75163553675473349</v>
      </c>
      <c r="J499" s="1">
        <v>0.75952464969971545</v>
      </c>
      <c r="K499" s="1">
        <v>0.77343698711977038</v>
      </c>
      <c r="L499" s="1">
        <v>0.7972140388232889</v>
      </c>
      <c r="M499" s="1">
        <v>0.83633672083597155</v>
      </c>
      <c r="N499" s="1">
        <v>0.90801005585202743</v>
      </c>
      <c r="O499" s="1">
        <v>0.87186368340392584</v>
      </c>
      <c r="P499" s="1">
        <v>0.90228351685282571</v>
      </c>
      <c r="Q499" s="1">
        <v>0.92170298391162142</v>
      </c>
      <c r="R499" s="1">
        <v>0.92159319461852107</v>
      </c>
      <c r="S499" s="1">
        <v>0.93876573142951381</v>
      </c>
      <c r="T499" s="1">
        <v>1</v>
      </c>
      <c r="U499" s="1">
        <v>0.9918331221086758</v>
      </c>
      <c r="V499" s="1">
        <v>0.89558233585040414</v>
      </c>
      <c r="W499" s="1">
        <v>0.90221890537345339</v>
      </c>
      <c r="X499" s="1">
        <v>0.93932769190032428</v>
      </c>
      <c r="Y499" s="1">
        <v>0.91211586534875977</v>
      </c>
      <c r="Z499" s="1">
        <v>0.98646809296161642</v>
      </c>
      <c r="AA499" s="1">
        <v>0.95705558391936663</v>
      </c>
    </row>
    <row r="500" spans="1:27" x14ac:dyDescent="0.2">
      <c r="A500">
        <v>42</v>
      </c>
      <c r="B500" t="s">
        <v>11</v>
      </c>
      <c r="C500">
        <v>1</v>
      </c>
      <c r="D500" s="1">
        <v>0.77842542267670789</v>
      </c>
      <c r="E500" s="1">
        <v>0.7898723816156199</v>
      </c>
      <c r="F500" s="1">
        <v>0.84697852774594007</v>
      </c>
      <c r="G500" s="1">
        <v>0.770458539709999</v>
      </c>
      <c r="H500" s="1">
        <v>0.76007761299735332</v>
      </c>
      <c r="I500" s="1">
        <v>0.73470503437130019</v>
      </c>
      <c r="J500" s="1">
        <v>0.74721823629500261</v>
      </c>
      <c r="K500" s="1">
        <v>0.80975684340245524</v>
      </c>
      <c r="L500" s="1">
        <v>0.71969445712302238</v>
      </c>
      <c r="M500" s="1">
        <v>0.55082268711693061</v>
      </c>
      <c r="N500" s="1">
        <v>0.76491964567823367</v>
      </c>
      <c r="O500" s="1">
        <v>0.84323964811210428</v>
      </c>
      <c r="P500" s="1">
        <v>0.84163810579683707</v>
      </c>
      <c r="Q500" s="1">
        <v>0.87302047934723548</v>
      </c>
      <c r="R500" s="1">
        <v>0.69239696625594049</v>
      </c>
      <c r="S500" s="1">
        <v>0.92542315091448024</v>
      </c>
      <c r="T500" s="1">
        <v>0.8459767495489523</v>
      </c>
      <c r="U500" s="1">
        <v>0.82139775872750553</v>
      </c>
      <c r="V500" s="1">
        <v>0.83077257888754974</v>
      </c>
      <c r="W500" s="1">
        <v>0.91112364170278126</v>
      </c>
      <c r="X500" s="1">
        <v>1</v>
      </c>
      <c r="Y500" s="1">
        <v>0.99250852191358829</v>
      </c>
      <c r="Z500" s="1">
        <v>0.98329533792972945</v>
      </c>
      <c r="AA500" s="1">
        <v>0.99296999331368585</v>
      </c>
    </row>
    <row r="501" spans="1:27" x14ac:dyDescent="0.2">
      <c r="A501">
        <v>42</v>
      </c>
      <c r="B501" t="s">
        <v>11</v>
      </c>
      <c r="C501">
        <v>2</v>
      </c>
      <c r="D501" s="1">
        <v>1</v>
      </c>
      <c r="E501" s="1">
        <v>0.85519667611729799</v>
      </c>
      <c r="F501" s="1">
        <v>0.76215971256211257</v>
      </c>
      <c r="G501" s="1">
        <v>0.76240002239577598</v>
      </c>
      <c r="H501" s="1">
        <v>0.7516908832327881</v>
      </c>
      <c r="I501" s="1">
        <v>0.74997157048842811</v>
      </c>
      <c r="J501" s="1">
        <v>0.79286849771676149</v>
      </c>
      <c r="K501" s="1">
        <v>0.74956949471140732</v>
      </c>
      <c r="L501" s="1">
        <v>0.65103713988713752</v>
      </c>
      <c r="M501" s="1">
        <v>0.6558856080794162</v>
      </c>
      <c r="N501" s="1">
        <v>0.77529568480054256</v>
      </c>
      <c r="O501" s="1">
        <v>0.78548277695693669</v>
      </c>
      <c r="P501" s="1">
        <v>0.78512694347031253</v>
      </c>
      <c r="Q501" s="1">
        <v>0.71196452315868186</v>
      </c>
      <c r="R501" s="1">
        <v>0.75668262748709669</v>
      </c>
      <c r="S501" s="1">
        <v>0.80798243390143931</v>
      </c>
      <c r="T501" s="1">
        <v>0.78588918697162236</v>
      </c>
      <c r="U501" s="1">
        <v>0.76706836373527476</v>
      </c>
      <c r="V501" s="1">
        <v>0.85025099437436669</v>
      </c>
      <c r="W501" s="1">
        <v>0.8519102804674249</v>
      </c>
      <c r="X501" s="1">
        <v>0.78853780873348411</v>
      </c>
      <c r="Y501" s="1">
        <v>0.79651070340382146</v>
      </c>
      <c r="Z501" s="1">
        <v>0.84740379496079332</v>
      </c>
      <c r="AA501" s="1">
        <v>0.82224164591225346</v>
      </c>
    </row>
    <row r="502" spans="1:27" x14ac:dyDescent="0.2">
      <c r="A502">
        <v>42</v>
      </c>
      <c r="B502" t="s">
        <v>11</v>
      </c>
      <c r="C502">
        <v>3</v>
      </c>
      <c r="D502" s="1">
        <v>0.88921271133835389</v>
      </c>
      <c r="E502" s="1">
        <v>0.82253452886645895</v>
      </c>
      <c r="F502" s="1">
        <v>0.80456912015402637</v>
      </c>
      <c r="G502" s="1">
        <v>0.76642928105288743</v>
      </c>
      <c r="H502" s="1">
        <v>0.75588424811507071</v>
      </c>
      <c r="I502" s="1">
        <v>0.74233830242986421</v>
      </c>
      <c r="J502" s="1">
        <v>0.77004336700588205</v>
      </c>
      <c r="K502" s="1">
        <v>0.77966316905693134</v>
      </c>
      <c r="L502" s="1">
        <v>0.68536579850507995</v>
      </c>
      <c r="M502" s="1">
        <v>0.60335414759817341</v>
      </c>
      <c r="N502" s="1">
        <v>0.77010766523938812</v>
      </c>
      <c r="O502" s="1">
        <v>0.81436121253452054</v>
      </c>
      <c r="P502" s="1">
        <v>0.81338252463357485</v>
      </c>
      <c r="Q502" s="1">
        <v>0.79249250125295867</v>
      </c>
      <c r="R502" s="1">
        <v>0.72453979687151859</v>
      </c>
      <c r="S502" s="1">
        <v>0.86670279240795978</v>
      </c>
      <c r="T502" s="1">
        <v>0.81593296826028738</v>
      </c>
      <c r="U502" s="1">
        <v>0.79423306123139015</v>
      </c>
      <c r="V502" s="1">
        <v>0.84051178663095816</v>
      </c>
      <c r="W502" s="1">
        <v>0.88151696108510302</v>
      </c>
      <c r="X502" s="1">
        <v>0.894268904366742</v>
      </c>
      <c r="Y502" s="1">
        <v>0.89450961265870488</v>
      </c>
      <c r="Z502" s="1">
        <v>0.91534956644526133</v>
      </c>
      <c r="AA502" s="1">
        <v>0.90760581961296971</v>
      </c>
    </row>
    <row r="503" spans="1:27" x14ac:dyDescent="0.2">
      <c r="A503">
        <v>42</v>
      </c>
      <c r="B503" t="s">
        <v>12</v>
      </c>
      <c r="C503">
        <v>1</v>
      </c>
      <c r="D503" s="1">
        <v>0.52239970626267418</v>
      </c>
      <c r="E503" s="1">
        <v>0.46593199633835297</v>
      </c>
      <c r="F503" s="1">
        <v>0.65415152441090862</v>
      </c>
      <c r="G503" s="1">
        <v>0.81585517871237734</v>
      </c>
      <c r="H503" s="1">
        <v>0.85011933376166926</v>
      </c>
      <c r="I503" s="1">
        <v>0.65504420503072502</v>
      </c>
      <c r="J503" s="1">
        <v>0.60326031187417328</v>
      </c>
      <c r="K503" s="1">
        <v>0.52160054675749201</v>
      </c>
      <c r="L503" s="1">
        <v>0.37065607764955827</v>
      </c>
      <c r="M503" s="1">
        <v>0.32685921552751168</v>
      </c>
      <c r="N503" s="1">
        <v>0.74033327262056137</v>
      </c>
      <c r="O503" s="1">
        <v>0.94281525729926074</v>
      </c>
      <c r="P503" s="1">
        <v>0.69771994374096769</v>
      </c>
      <c r="Q503" s="1">
        <v>0.62673982853910526</v>
      </c>
      <c r="R503" s="1">
        <v>0.54962697618040113</v>
      </c>
      <c r="S503" s="1">
        <v>0.56910246953553256</v>
      </c>
      <c r="T503" s="1">
        <v>0.57766591764943132</v>
      </c>
      <c r="U503" s="1">
        <v>0.55057462798673629</v>
      </c>
      <c r="V503" s="1">
        <v>0.85197645695565782</v>
      </c>
      <c r="W503" s="1">
        <v>0.97980494395604878</v>
      </c>
      <c r="X503" s="1">
        <v>0.96539746138923932</v>
      </c>
      <c r="Y503" s="1">
        <v>0.55600576913450095</v>
      </c>
      <c r="Z503" s="1">
        <v>0.50127962995661013</v>
      </c>
      <c r="AA503" s="1">
        <v>0.52779901661627004</v>
      </c>
    </row>
    <row r="504" spans="1:27" x14ac:dyDescent="0.2">
      <c r="A504">
        <v>42</v>
      </c>
      <c r="B504" t="s">
        <v>12</v>
      </c>
      <c r="C504">
        <v>2</v>
      </c>
      <c r="D504" s="1">
        <v>0.47958876851148702</v>
      </c>
      <c r="E504" s="1">
        <v>0.36915439123094385</v>
      </c>
      <c r="F504" s="1">
        <v>0.40662095859052216</v>
      </c>
      <c r="G504" s="1">
        <v>0.64414078917494466</v>
      </c>
      <c r="H504" s="1">
        <v>0.92873895073345492</v>
      </c>
      <c r="I504" s="1">
        <v>0.73897545278042276</v>
      </c>
      <c r="J504" s="1">
        <v>0.58871290289262179</v>
      </c>
      <c r="K504" s="1">
        <v>0.55087265843470934</v>
      </c>
      <c r="L504" s="1">
        <v>0.26496530207618801</v>
      </c>
      <c r="M504" s="1">
        <v>0.21891511705994748</v>
      </c>
      <c r="N504" s="1">
        <v>0.76701630405624543</v>
      </c>
      <c r="O504" s="1">
        <v>0.98227242701831763</v>
      </c>
      <c r="P504" s="1">
        <v>0.69734656630673275</v>
      </c>
      <c r="Q504" s="1">
        <v>0.69912394512997933</v>
      </c>
      <c r="R504" s="1">
        <v>0.5695591237121751</v>
      </c>
      <c r="S504" s="1">
        <v>0.58347396816740194</v>
      </c>
      <c r="T504" s="1">
        <v>0.61705811827833335</v>
      </c>
      <c r="U504" s="1">
        <v>0.58908679752101945</v>
      </c>
      <c r="V504" s="1">
        <v>0.86192166493239175</v>
      </c>
      <c r="W504" s="1">
        <v>0.95960988791209767</v>
      </c>
      <c r="X504" s="1">
        <v>1</v>
      </c>
      <c r="Y504" s="1">
        <v>0.57096197509229352</v>
      </c>
      <c r="Z504" s="1">
        <v>0.53141483155173896</v>
      </c>
      <c r="AA504" s="1">
        <v>0.53803324306297118</v>
      </c>
    </row>
    <row r="505" spans="1:27" x14ac:dyDescent="0.2">
      <c r="A505">
        <v>42</v>
      </c>
      <c r="B505" t="s">
        <v>12</v>
      </c>
      <c r="C505">
        <v>3</v>
      </c>
      <c r="D505" s="1">
        <v>0.56521064401386145</v>
      </c>
      <c r="E505" s="1">
        <v>0.5627096014457621</v>
      </c>
      <c r="F505" s="1">
        <v>0.90168209023129497</v>
      </c>
      <c r="G505" s="1">
        <v>0.98756956824981001</v>
      </c>
      <c r="H505" s="1">
        <v>0.77149971678988372</v>
      </c>
      <c r="I505" s="1">
        <v>0.57111295728102729</v>
      </c>
      <c r="J505" s="1">
        <v>0.61780772085572477</v>
      </c>
      <c r="K505" s="1">
        <v>0.49232843508027463</v>
      </c>
      <c r="L505" s="1">
        <v>0.47634685322292852</v>
      </c>
      <c r="M505" s="1">
        <v>0.43480331399507588</v>
      </c>
      <c r="N505" s="1">
        <v>0.71365024118487741</v>
      </c>
      <c r="O505" s="1">
        <v>0.90335808758020375</v>
      </c>
      <c r="P505" s="1">
        <v>0.69809332117520262</v>
      </c>
      <c r="Q505" s="1">
        <v>0.55435571194823119</v>
      </c>
      <c r="R505" s="1">
        <v>0.52969482864862727</v>
      </c>
      <c r="S505" s="1">
        <v>0.55473097090366319</v>
      </c>
      <c r="T505" s="1">
        <v>0.53827371702052929</v>
      </c>
      <c r="U505" s="1">
        <v>0.51206245845245302</v>
      </c>
      <c r="V505" s="1">
        <v>0.84203124897892401</v>
      </c>
      <c r="W505" s="1">
        <v>1</v>
      </c>
      <c r="X505" s="1">
        <v>0.93079492277847864</v>
      </c>
      <c r="Y505" s="1">
        <v>0.54104956317670838</v>
      </c>
      <c r="Z505" s="1">
        <v>0.47114442836148135</v>
      </c>
      <c r="AA505" s="1">
        <v>0.51756479016956891</v>
      </c>
    </row>
    <row r="506" spans="1:27" x14ac:dyDescent="0.2">
      <c r="A506">
        <v>43</v>
      </c>
      <c r="B506" t="s">
        <v>9</v>
      </c>
      <c r="C506">
        <v>1</v>
      </c>
      <c r="D506" s="1">
        <v>0.71097931847720586</v>
      </c>
      <c r="E506" s="1">
        <v>0.68579440632862321</v>
      </c>
      <c r="F506" s="1">
        <v>0.69647243584035823</v>
      </c>
      <c r="G506" s="1">
        <v>0.7047686835814847</v>
      </c>
      <c r="H506" s="1">
        <v>0.71639226008347379</v>
      </c>
      <c r="I506" s="1">
        <v>0.73314418838087159</v>
      </c>
      <c r="J506" s="1">
        <v>0.9066796653318836</v>
      </c>
      <c r="K506" s="1">
        <v>0.95182988948969149</v>
      </c>
      <c r="L506" s="1">
        <v>0.96931112353496174</v>
      </c>
      <c r="M506" s="1">
        <v>0.94511768305175214</v>
      </c>
      <c r="N506" s="1">
        <v>0.93229754405220722</v>
      </c>
      <c r="O506" s="1">
        <v>0.96620013242363345</v>
      </c>
      <c r="P506" s="1">
        <v>1</v>
      </c>
      <c r="Q506" s="1">
        <v>0.96816009803269987</v>
      </c>
      <c r="R506" s="1">
        <v>0.95055355109929929</v>
      </c>
      <c r="S506" s="1">
        <v>0.9616987204414057</v>
      </c>
      <c r="T506" s="1">
        <v>0.93063366737091957</v>
      </c>
      <c r="U506" s="1">
        <v>0.97233101604110994</v>
      </c>
      <c r="V506" s="1">
        <v>0.93823468416443623</v>
      </c>
      <c r="W506" s="1">
        <v>0.88417285361788056</v>
      </c>
      <c r="X506" s="1">
        <v>0.89502181506167988</v>
      </c>
      <c r="Y506" s="1">
        <v>0.86889115900610669</v>
      </c>
      <c r="Z506" s="1">
        <v>0.76706964575952907</v>
      </c>
      <c r="AA506" s="1">
        <v>0.74222633902185919</v>
      </c>
    </row>
    <row r="507" spans="1:27" x14ac:dyDescent="0.2">
      <c r="A507">
        <v>43</v>
      </c>
      <c r="B507" t="s">
        <v>9</v>
      </c>
      <c r="C507">
        <v>2</v>
      </c>
      <c r="D507" s="1">
        <v>0.7702605409508978</v>
      </c>
      <c r="E507" s="1">
        <v>0.73225227245811353</v>
      </c>
      <c r="F507" s="1">
        <v>0.73705457201371816</v>
      </c>
      <c r="G507" s="1">
        <v>0.73252967503323752</v>
      </c>
      <c r="H507" s="1">
        <v>0.72293711027449425</v>
      </c>
      <c r="I507" s="1">
        <v>0.74392034275972951</v>
      </c>
      <c r="J507" s="1">
        <v>0.85089853208026611</v>
      </c>
      <c r="K507" s="1">
        <v>0.87978513713772299</v>
      </c>
      <c r="L507" s="1">
        <v>0.92885807510664786</v>
      </c>
      <c r="M507" s="1">
        <v>0.91336504843835553</v>
      </c>
      <c r="N507" s="1">
        <v>0.96290874221515477</v>
      </c>
      <c r="O507" s="1">
        <v>1</v>
      </c>
      <c r="P507" s="1">
        <v>0.95790132438667863</v>
      </c>
      <c r="Q507" s="1">
        <v>0.87779415657757642</v>
      </c>
      <c r="R507" s="1">
        <v>0.76216421042694904</v>
      </c>
      <c r="S507" s="1">
        <v>0.75354905401334693</v>
      </c>
      <c r="T507" s="1">
        <v>0.77953941329597509</v>
      </c>
      <c r="U507" s="1">
        <v>0.81418138389315275</v>
      </c>
      <c r="V507" s="1">
        <v>0.80446804340686895</v>
      </c>
      <c r="W507" s="1">
        <v>0.80081204144319973</v>
      </c>
      <c r="X507" s="1">
        <v>0.77772941931942818</v>
      </c>
      <c r="Y507" s="1">
        <v>0.75030338850161249</v>
      </c>
      <c r="Z507" s="1">
        <v>0.73601701579685652</v>
      </c>
      <c r="AA507" s="1">
        <v>0.71692790916174509</v>
      </c>
    </row>
    <row r="508" spans="1:27" x14ac:dyDescent="0.2">
      <c r="A508">
        <v>43</v>
      </c>
      <c r="B508" t="s">
        <v>9</v>
      </c>
      <c r="C508">
        <v>3</v>
      </c>
      <c r="D508" s="1">
        <v>0.74061992971405188</v>
      </c>
      <c r="E508" s="1">
        <v>0.70902333939336837</v>
      </c>
      <c r="F508" s="1">
        <v>0.71676350392703814</v>
      </c>
      <c r="G508" s="1">
        <v>0.71864917930736105</v>
      </c>
      <c r="H508" s="1">
        <v>0.71966468517898408</v>
      </c>
      <c r="I508" s="1">
        <v>0.73853226557030061</v>
      </c>
      <c r="J508" s="1">
        <v>0.87878909870607491</v>
      </c>
      <c r="K508" s="1">
        <v>0.91580751331370724</v>
      </c>
      <c r="L508" s="1">
        <v>0.9490845993208048</v>
      </c>
      <c r="M508" s="1">
        <v>0.92924136574505378</v>
      </c>
      <c r="N508" s="1">
        <v>0.94760314313368099</v>
      </c>
      <c r="O508" s="1">
        <v>0.98310006621181678</v>
      </c>
      <c r="P508" s="1">
        <v>0.97895066219333926</v>
      </c>
      <c r="Q508" s="1">
        <v>0.92297712730513815</v>
      </c>
      <c r="R508" s="1">
        <v>0.85635888076312416</v>
      </c>
      <c r="S508" s="1">
        <v>0.85762388722737626</v>
      </c>
      <c r="T508" s="1">
        <v>0.85508654033344733</v>
      </c>
      <c r="U508" s="1">
        <v>0.89325619996713135</v>
      </c>
      <c r="V508" s="1">
        <v>0.87135136378565259</v>
      </c>
      <c r="W508" s="1">
        <v>0.8424924475305402</v>
      </c>
      <c r="X508" s="1">
        <v>0.83637561719055409</v>
      </c>
      <c r="Y508" s="1">
        <v>0.80959727375385959</v>
      </c>
      <c r="Z508" s="1">
        <v>0.7515433307781928</v>
      </c>
      <c r="AA508" s="1">
        <v>0.72957712409180209</v>
      </c>
    </row>
    <row r="509" spans="1:27" x14ac:dyDescent="0.2">
      <c r="A509">
        <v>43</v>
      </c>
      <c r="B509" t="s">
        <v>10</v>
      </c>
      <c r="C509">
        <v>1</v>
      </c>
      <c r="D509" s="1">
        <v>0.9220392007447471</v>
      </c>
      <c r="E509" s="1">
        <v>0.8928854229414338</v>
      </c>
      <c r="F509" s="1">
        <v>0.89440803495481691</v>
      </c>
      <c r="G509" s="1">
        <v>0.89791515372963038</v>
      </c>
      <c r="H509" s="1">
        <v>0.90684624690366933</v>
      </c>
      <c r="I509" s="1">
        <v>0.88491726480899346</v>
      </c>
      <c r="J509" s="1">
        <v>0.91029779977360925</v>
      </c>
      <c r="K509" s="1">
        <v>0.93147938663792007</v>
      </c>
      <c r="L509" s="1">
        <v>0.97261591690220994</v>
      </c>
      <c r="M509" s="1">
        <v>0.97715852002523707</v>
      </c>
      <c r="N509" s="1">
        <v>0.97907400312655879</v>
      </c>
      <c r="O509" s="1">
        <v>0.99623773597096843</v>
      </c>
      <c r="P509" s="1">
        <v>0.94820734884323299</v>
      </c>
      <c r="Q509" s="1">
        <v>0.92559670958514262</v>
      </c>
      <c r="R509" s="1">
        <v>0.89198878471096099</v>
      </c>
      <c r="S509" s="1">
        <v>0.91422002809143499</v>
      </c>
      <c r="T509" s="1">
        <v>0.90597275073502093</v>
      </c>
      <c r="U509" s="1">
        <v>0.90592864416409391</v>
      </c>
      <c r="V509" s="1">
        <v>0.92279802437653258</v>
      </c>
      <c r="W509" s="1">
        <v>0.94076040030554342</v>
      </c>
      <c r="X509" s="1">
        <v>0.99248155776954361</v>
      </c>
      <c r="Y509" s="1">
        <v>0.96866202828890824</v>
      </c>
      <c r="Z509" s="1">
        <v>0.92161529272406539</v>
      </c>
      <c r="AA509" s="1">
        <v>0.88107869675956196</v>
      </c>
    </row>
    <row r="510" spans="1:27" x14ac:dyDescent="0.2">
      <c r="A510">
        <v>43</v>
      </c>
      <c r="B510" t="s">
        <v>10</v>
      </c>
      <c r="C510">
        <v>2</v>
      </c>
      <c r="D510" s="1">
        <v>0.95818815266002322</v>
      </c>
      <c r="E510" s="1">
        <v>0.91088723587878273</v>
      </c>
      <c r="F510" s="1">
        <v>0.90265340178494102</v>
      </c>
      <c r="G510" s="1">
        <v>0.90580688032642143</v>
      </c>
      <c r="H510" s="1">
        <v>0.9226396016111329</v>
      </c>
      <c r="I510" s="1">
        <v>0.88415627540477026</v>
      </c>
      <c r="J510" s="1">
        <v>0.92551555360723947</v>
      </c>
      <c r="K510" s="1">
        <v>0.94713678242342203</v>
      </c>
      <c r="L510" s="1">
        <v>0.99202910031326708</v>
      </c>
      <c r="M510" s="1">
        <v>0.97236402738506844</v>
      </c>
      <c r="N510" s="1">
        <v>0.98951785454542407</v>
      </c>
      <c r="O510" s="1">
        <v>1</v>
      </c>
      <c r="P510" s="1">
        <v>0.95049440111637507</v>
      </c>
      <c r="Q510" s="1">
        <v>0.9340996568309059</v>
      </c>
      <c r="R510" s="1">
        <v>0.87469610518749052</v>
      </c>
      <c r="S510" s="1">
        <v>0.91402607235391808</v>
      </c>
      <c r="T510" s="1">
        <v>0.90685793998408848</v>
      </c>
      <c r="U510" s="1">
        <v>0.89044856677124273</v>
      </c>
      <c r="V510" s="1">
        <v>0.9188731166172448</v>
      </c>
      <c r="W510" s="1">
        <v>0.91034725581254239</v>
      </c>
      <c r="X510" s="1">
        <v>0.98496311553908733</v>
      </c>
      <c r="Y510" s="1">
        <v>0.96721034587806043</v>
      </c>
      <c r="Z510" s="1">
        <v>0.90466814696065412</v>
      </c>
      <c r="AA510" s="1">
        <v>0.88542654823841782</v>
      </c>
    </row>
    <row r="511" spans="1:27" x14ac:dyDescent="0.2">
      <c r="A511">
        <v>43</v>
      </c>
      <c r="B511" t="s">
        <v>10</v>
      </c>
      <c r="C511">
        <v>3</v>
      </c>
      <c r="D511" s="1">
        <v>0.88589024882947109</v>
      </c>
      <c r="E511" s="1">
        <v>0.87488361000408477</v>
      </c>
      <c r="F511" s="1">
        <v>0.88616266812469291</v>
      </c>
      <c r="G511" s="1">
        <v>0.89002342713283922</v>
      </c>
      <c r="H511" s="1">
        <v>0.89105289219620576</v>
      </c>
      <c r="I511" s="1">
        <v>0.88567825421321666</v>
      </c>
      <c r="J511" s="1">
        <v>0.89508004593997892</v>
      </c>
      <c r="K511" s="1">
        <v>0.91582199085241822</v>
      </c>
      <c r="L511" s="1">
        <v>0.95320273349115292</v>
      </c>
      <c r="M511" s="1">
        <v>0.98195301266540569</v>
      </c>
      <c r="N511" s="1">
        <v>0.9686301517076934</v>
      </c>
      <c r="O511" s="1">
        <v>0.99247547194193675</v>
      </c>
      <c r="P511" s="1">
        <v>0.94592029657009091</v>
      </c>
      <c r="Q511" s="1">
        <v>0.91709376233937934</v>
      </c>
      <c r="R511" s="1">
        <v>0.90928146423443146</v>
      </c>
      <c r="S511" s="1">
        <v>0.91441398382895189</v>
      </c>
      <c r="T511" s="1">
        <v>0.90508756148595337</v>
      </c>
      <c r="U511" s="1">
        <v>0.9214087215569452</v>
      </c>
      <c r="V511" s="1">
        <v>0.92672293213582035</v>
      </c>
      <c r="W511" s="1">
        <v>0.97117354479854456</v>
      </c>
      <c r="X511" s="1">
        <v>1</v>
      </c>
      <c r="Y511" s="1">
        <v>0.97011371069975594</v>
      </c>
      <c r="Z511" s="1">
        <v>0.93856243848747667</v>
      </c>
      <c r="AA511" s="1">
        <v>0.87673084528070611</v>
      </c>
    </row>
    <row r="512" spans="1:27" x14ac:dyDescent="0.2">
      <c r="A512">
        <v>43</v>
      </c>
      <c r="B512" t="s">
        <v>11</v>
      </c>
      <c r="C512">
        <v>1</v>
      </c>
      <c r="D512" s="1">
        <v>0.78399012341695362</v>
      </c>
      <c r="E512" s="1">
        <v>0.77468517522927327</v>
      </c>
      <c r="F512" s="1">
        <v>0.7628360194414634</v>
      </c>
      <c r="G512" s="1">
        <v>0.75816567752541475</v>
      </c>
      <c r="H512" s="1">
        <v>0.75344754044810114</v>
      </c>
      <c r="I512" s="1">
        <v>0.77006263277454945</v>
      </c>
      <c r="J512" s="1">
        <v>0.887993578996363</v>
      </c>
      <c r="K512" s="1">
        <v>0.93799447942882075</v>
      </c>
      <c r="L512" s="1">
        <v>1</v>
      </c>
      <c r="M512" s="1">
        <v>0.95159972576284579</v>
      </c>
      <c r="N512" s="1">
        <v>0.95773920020493064</v>
      </c>
      <c r="O512" s="1">
        <v>0.96494196325803849</v>
      </c>
      <c r="P512" s="1">
        <v>0.9965120561929024</v>
      </c>
      <c r="Q512" s="1">
        <v>0.98641870499735107</v>
      </c>
      <c r="R512" s="1">
        <v>0.96476287868033173</v>
      </c>
      <c r="S512" s="1">
        <v>0.9573570840182003</v>
      </c>
      <c r="T512" s="1">
        <v>0.96958843984390064</v>
      </c>
      <c r="U512" s="1">
        <v>0.97886939369960968</v>
      </c>
      <c r="V512" s="1">
        <v>0.93709858353374265</v>
      </c>
      <c r="W512" s="1">
        <v>0.94826706570416086</v>
      </c>
      <c r="X512" s="1">
        <v>0.95615067222701056</v>
      </c>
      <c r="Y512" s="1">
        <v>0.90008175359109366</v>
      </c>
      <c r="Z512" s="1">
        <v>0.79532587360159168</v>
      </c>
      <c r="AA512" s="1">
        <v>0.79601875293785451</v>
      </c>
    </row>
    <row r="513" spans="1:27" x14ac:dyDescent="0.2">
      <c r="A513">
        <v>43</v>
      </c>
      <c r="B513" t="s">
        <v>11</v>
      </c>
      <c r="C513">
        <v>2</v>
      </c>
      <c r="D513" s="1">
        <v>0.85576726219562727</v>
      </c>
      <c r="E513" s="1">
        <v>0.83711244258455508</v>
      </c>
      <c r="F513" s="1">
        <v>0.82739946847703616</v>
      </c>
      <c r="G513" s="1">
        <v>0.83217098481130936</v>
      </c>
      <c r="H513" s="1">
        <v>0.82568692863423854</v>
      </c>
      <c r="I513" s="1">
        <v>0.82298090164690463</v>
      </c>
      <c r="J513" s="1">
        <v>0.89095968677332205</v>
      </c>
      <c r="K513" s="1">
        <v>0.91153621813473307</v>
      </c>
      <c r="L513" s="1">
        <v>0.96157911869458279</v>
      </c>
      <c r="M513" s="1">
        <v>0.94865010503680292</v>
      </c>
      <c r="N513" s="1">
        <v>1</v>
      </c>
      <c r="O513" s="1">
        <v>0.99362047447943425</v>
      </c>
      <c r="P513" s="1">
        <v>0.94157758947811732</v>
      </c>
      <c r="Q513" s="1">
        <v>0.91140558952195994</v>
      </c>
      <c r="R513" s="1">
        <v>0.8329815627198317</v>
      </c>
      <c r="S513" s="1">
        <v>0.84060290716879071</v>
      </c>
      <c r="T513" s="1">
        <v>0.83453717362912661</v>
      </c>
      <c r="U513" s="1">
        <v>0.84664254981141196</v>
      </c>
      <c r="V513" s="1">
        <v>0.86779445275056433</v>
      </c>
      <c r="W513" s="1">
        <v>0.87569051872096448</v>
      </c>
      <c r="X513" s="1">
        <v>0.86763766029541933</v>
      </c>
      <c r="Y513" s="1">
        <v>0.88091970816804566</v>
      </c>
      <c r="Z513" s="1">
        <v>0.84984525919106091</v>
      </c>
      <c r="AA513" s="1">
        <v>0.80511029373752174</v>
      </c>
    </row>
    <row r="514" spans="1:27" x14ac:dyDescent="0.2">
      <c r="A514">
        <v>43</v>
      </c>
      <c r="B514" t="s">
        <v>11</v>
      </c>
      <c r="C514">
        <v>3</v>
      </c>
      <c r="D514" s="1">
        <v>0.81987869280629044</v>
      </c>
      <c r="E514" s="1">
        <v>0.80589880890691412</v>
      </c>
      <c r="F514" s="1">
        <v>0.79511774395924983</v>
      </c>
      <c r="G514" s="1">
        <v>0.79516833116836205</v>
      </c>
      <c r="H514" s="1">
        <v>0.78956723454116984</v>
      </c>
      <c r="I514" s="1">
        <v>0.79652176721072698</v>
      </c>
      <c r="J514" s="1">
        <v>0.88947663288484247</v>
      </c>
      <c r="K514" s="1">
        <v>0.92476534878177685</v>
      </c>
      <c r="L514" s="1">
        <v>0.9807895593472914</v>
      </c>
      <c r="M514" s="1">
        <v>0.95012491539982435</v>
      </c>
      <c r="N514" s="1">
        <v>0.97886960010246526</v>
      </c>
      <c r="O514" s="1">
        <v>0.97928121886873631</v>
      </c>
      <c r="P514" s="1">
        <v>0.96904482283550986</v>
      </c>
      <c r="Q514" s="1">
        <v>0.94891214725965556</v>
      </c>
      <c r="R514" s="1">
        <v>0.89887222070008166</v>
      </c>
      <c r="S514" s="1">
        <v>0.89897999559349551</v>
      </c>
      <c r="T514" s="1">
        <v>0.90206280673651362</v>
      </c>
      <c r="U514" s="1">
        <v>0.91275597175551082</v>
      </c>
      <c r="V514" s="1">
        <v>0.90244651814215349</v>
      </c>
      <c r="W514" s="1">
        <v>0.91197879221256262</v>
      </c>
      <c r="X514" s="1">
        <v>0.911894166261215</v>
      </c>
      <c r="Y514" s="1">
        <v>0.8905007308795696</v>
      </c>
      <c r="Z514" s="1">
        <v>0.8225855663963263</v>
      </c>
      <c r="AA514" s="1">
        <v>0.80056452333768813</v>
      </c>
    </row>
    <row r="515" spans="1:27" x14ac:dyDescent="0.2">
      <c r="A515">
        <v>43</v>
      </c>
      <c r="B515" t="s">
        <v>12</v>
      </c>
      <c r="C515">
        <v>1</v>
      </c>
      <c r="D515" s="1">
        <v>0.67951493295044985</v>
      </c>
      <c r="E515" s="1">
        <v>0.68318365270617776</v>
      </c>
      <c r="F515" s="1">
        <v>0.67622564013074782</v>
      </c>
      <c r="G515" s="1">
        <v>0.69359198155532065</v>
      </c>
      <c r="H515" s="1">
        <v>0.70142444232359491</v>
      </c>
      <c r="I515" s="1">
        <v>0.73354653677187442</v>
      </c>
      <c r="J515" s="1">
        <v>0.89375452283300316</v>
      </c>
      <c r="K515" s="1">
        <v>0.97384686927876529</v>
      </c>
      <c r="L515" s="1">
        <v>0.98014943955292477</v>
      </c>
      <c r="M515" s="1">
        <v>0.93092543042432085</v>
      </c>
      <c r="N515" s="1">
        <v>0.95838967139291398</v>
      </c>
      <c r="O515" s="1">
        <v>0.94399050549539942</v>
      </c>
      <c r="P515" s="1">
        <v>0.95245511746547529</v>
      </c>
      <c r="Q515" s="1">
        <v>0.91825137298040027</v>
      </c>
      <c r="R515" s="1">
        <v>0.93167301033603966</v>
      </c>
      <c r="S515" s="1">
        <v>0.9266010634238645</v>
      </c>
      <c r="T515" s="1">
        <v>0.95648064378180508</v>
      </c>
      <c r="U515" s="1">
        <v>1</v>
      </c>
      <c r="V515" s="1">
        <v>0.98908571750613605</v>
      </c>
      <c r="W515" s="1">
        <v>0.98499129085529191</v>
      </c>
      <c r="X515" s="1">
        <v>0.97679124225843672</v>
      </c>
      <c r="Y515" s="1">
        <v>0.883380587222379</v>
      </c>
      <c r="Z515" s="1">
        <v>0.80502474325842843</v>
      </c>
      <c r="AA515" s="1">
        <v>0.78422732126330363</v>
      </c>
    </row>
    <row r="516" spans="1:27" x14ac:dyDescent="0.2">
      <c r="A516">
        <v>43</v>
      </c>
      <c r="B516" t="s">
        <v>12</v>
      </c>
      <c r="C516">
        <v>2</v>
      </c>
      <c r="D516" s="1">
        <v>0.78674274687033141</v>
      </c>
      <c r="E516" s="1">
        <v>0.77367551443994753</v>
      </c>
      <c r="F516" s="1">
        <v>0.77559844240671816</v>
      </c>
      <c r="G516" s="1">
        <v>0.73296857627601752</v>
      </c>
      <c r="H516" s="1">
        <v>0.75678598769158312</v>
      </c>
      <c r="I516" s="1">
        <v>0.76446623587272977</v>
      </c>
      <c r="J516" s="1">
        <v>0.90252088152210275</v>
      </c>
      <c r="K516" s="1">
        <v>0.97092707552705204</v>
      </c>
      <c r="L516" s="1">
        <v>0.9762064554969575</v>
      </c>
      <c r="M516" s="1">
        <v>0.95562626472088474</v>
      </c>
      <c r="N516" s="1">
        <v>0.97806990000559135</v>
      </c>
      <c r="O516" s="1">
        <v>1</v>
      </c>
      <c r="P516" s="1">
        <v>0.96938623530848933</v>
      </c>
      <c r="Q516" s="1">
        <v>0.87854827820070436</v>
      </c>
      <c r="R516" s="1">
        <v>0.81867055483704576</v>
      </c>
      <c r="S516" s="1">
        <v>0.82320950152429928</v>
      </c>
      <c r="T516" s="1">
        <v>0.82664944364670312</v>
      </c>
      <c r="U516" s="1">
        <v>0.80157787661004876</v>
      </c>
      <c r="V516" s="1">
        <v>0.79792286997754747</v>
      </c>
      <c r="W516" s="1">
        <v>0.80549574392707302</v>
      </c>
      <c r="X516" s="1">
        <v>0.8125311683742481</v>
      </c>
      <c r="Y516" s="1">
        <v>0.7726122898190857</v>
      </c>
      <c r="Z516" s="1">
        <v>0.74179574559524153</v>
      </c>
      <c r="AA516" s="1">
        <v>0.72710383453049121</v>
      </c>
    </row>
    <row r="517" spans="1:27" x14ac:dyDescent="0.2">
      <c r="A517">
        <v>43</v>
      </c>
      <c r="B517" t="s">
        <v>12</v>
      </c>
      <c r="C517">
        <v>3</v>
      </c>
      <c r="D517" s="1">
        <v>0.73312883991039057</v>
      </c>
      <c r="E517" s="1">
        <v>0.72842958357306264</v>
      </c>
      <c r="F517" s="1">
        <v>0.72591204126873299</v>
      </c>
      <c r="G517" s="1">
        <v>0.71328027891566914</v>
      </c>
      <c r="H517" s="1">
        <v>0.72910521500758896</v>
      </c>
      <c r="I517" s="1">
        <v>0.7490063863223021</v>
      </c>
      <c r="J517" s="1">
        <v>0.89813770217755295</v>
      </c>
      <c r="K517" s="1">
        <v>0.97238697240290861</v>
      </c>
      <c r="L517" s="1">
        <v>0.97817794752494114</v>
      </c>
      <c r="M517" s="1">
        <v>0.94327584757260285</v>
      </c>
      <c r="N517" s="1">
        <v>0.96822978569925267</v>
      </c>
      <c r="O517" s="1">
        <v>0.97199525274769971</v>
      </c>
      <c r="P517" s="1">
        <v>0.96092067638698231</v>
      </c>
      <c r="Q517" s="1">
        <v>0.89839982559055231</v>
      </c>
      <c r="R517" s="1">
        <v>0.87517178258654271</v>
      </c>
      <c r="S517" s="1">
        <v>0.87490528247408195</v>
      </c>
      <c r="T517" s="1">
        <v>0.89156504371425416</v>
      </c>
      <c r="U517" s="1">
        <v>0.90078893830502438</v>
      </c>
      <c r="V517" s="1">
        <v>0.89350429374184182</v>
      </c>
      <c r="W517" s="1">
        <v>0.89524351739118246</v>
      </c>
      <c r="X517" s="1">
        <v>0.89466120531634241</v>
      </c>
      <c r="Y517" s="1">
        <v>0.82799643852073235</v>
      </c>
      <c r="Z517" s="1">
        <v>0.77341024442683493</v>
      </c>
      <c r="AA517" s="1">
        <v>0.75566557789689748</v>
      </c>
    </row>
    <row r="518" spans="1:27" x14ac:dyDescent="0.2">
      <c r="A518">
        <v>44</v>
      </c>
      <c r="B518" t="s">
        <v>9</v>
      </c>
      <c r="C518">
        <v>1</v>
      </c>
      <c r="D518" s="1">
        <v>0.99004291386480869</v>
      </c>
      <c r="E518" s="1">
        <v>0.95485789097509877</v>
      </c>
      <c r="F518" s="1">
        <v>0.92380609275903902</v>
      </c>
      <c r="G518" s="1">
        <v>0.93519198091440181</v>
      </c>
      <c r="H518" s="1">
        <v>0.91134294627979417</v>
      </c>
      <c r="I518" s="1">
        <v>0.90584499377730321</v>
      </c>
      <c r="J518" s="1">
        <v>0.86696831360653015</v>
      </c>
      <c r="K518" s="1">
        <v>0.93239111582380896</v>
      </c>
      <c r="L518" s="1">
        <v>0.94770770342560118</v>
      </c>
      <c r="M518" s="1">
        <v>0.91824517390141658</v>
      </c>
      <c r="N518" s="1">
        <v>0.91700554554601021</v>
      </c>
      <c r="O518" s="1">
        <v>0.90910635714594656</v>
      </c>
      <c r="P518" s="1">
        <v>0.92872965094729953</v>
      </c>
      <c r="Q518" s="1">
        <v>0.89793275105262671</v>
      </c>
      <c r="R518" s="1">
        <v>0.88695536329554125</v>
      </c>
      <c r="S518" s="1">
        <v>0.90053540507511765</v>
      </c>
      <c r="T518" s="1">
        <v>0.91800172096494514</v>
      </c>
      <c r="U518" s="1">
        <v>0.907327779033826</v>
      </c>
      <c r="V518" s="1">
        <v>0.90752340912582086</v>
      </c>
      <c r="W518" s="1">
        <v>0.87905027204010922</v>
      </c>
      <c r="X518" s="1">
        <v>0.87532605372515815</v>
      </c>
      <c r="Y518" s="1">
        <v>0.8616773932539844</v>
      </c>
      <c r="Z518" s="1">
        <v>0.84920154079374277</v>
      </c>
      <c r="AA518" s="1">
        <v>0.8704618204297887</v>
      </c>
    </row>
    <row r="519" spans="1:27" x14ac:dyDescent="0.2">
      <c r="A519">
        <v>44</v>
      </c>
      <c r="B519" t="s">
        <v>9</v>
      </c>
      <c r="C519">
        <v>2</v>
      </c>
      <c r="D519" s="1">
        <v>1</v>
      </c>
      <c r="E519" s="1">
        <v>0.9482969896823491</v>
      </c>
      <c r="F519" s="1">
        <v>0.9145708881848853</v>
      </c>
      <c r="G519" s="1">
        <v>0.9275769465066801</v>
      </c>
      <c r="H519" s="1">
        <v>0.91252175327102403</v>
      </c>
      <c r="I519" s="1">
        <v>0.88618304674619697</v>
      </c>
      <c r="J519" s="1">
        <v>0.81212107989038762</v>
      </c>
      <c r="K519" s="1">
        <v>0.87392988761291024</v>
      </c>
      <c r="L519" s="1">
        <v>0.89541540685120224</v>
      </c>
      <c r="M519" s="1">
        <v>0.87750835873785105</v>
      </c>
      <c r="N519" s="1">
        <v>0.86380314173041028</v>
      </c>
      <c r="O519" s="1">
        <v>0.87609296069954623</v>
      </c>
      <c r="P519" s="1">
        <v>0.8744286275146067</v>
      </c>
      <c r="Q519" s="1">
        <v>0.84401940075633741</v>
      </c>
      <c r="R519" s="1">
        <v>0.81626192808295484</v>
      </c>
      <c r="S519" s="1">
        <v>0.82223563178606485</v>
      </c>
      <c r="T519" s="1">
        <v>0.83754337488398101</v>
      </c>
      <c r="U519" s="1">
        <v>0.81529139316156674</v>
      </c>
      <c r="V519" s="1">
        <v>0.82287559869214266</v>
      </c>
      <c r="W519" s="1">
        <v>0.81230280858277293</v>
      </c>
      <c r="X519" s="1">
        <v>0.80178695186690752</v>
      </c>
      <c r="Y519" s="1">
        <v>0.79055215611849061</v>
      </c>
      <c r="Z519" s="1">
        <v>0.77405495742251129</v>
      </c>
      <c r="AA519" s="1">
        <v>0.79994105222996059</v>
      </c>
    </row>
    <row r="520" spans="1:27" x14ac:dyDescent="0.2">
      <c r="A520">
        <v>44</v>
      </c>
      <c r="B520" t="s">
        <v>9</v>
      </c>
      <c r="C520">
        <v>3</v>
      </c>
      <c r="D520" s="1">
        <v>0.98008582772961739</v>
      </c>
      <c r="E520" s="1">
        <v>0.96141879226784843</v>
      </c>
      <c r="F520" s="1">
        <v>0.93304129733319285</v>
      </c>
      <c r="G520" s="1">
        <v>0.94280701532212341</v>
      </c>
      <c r="H520" s="1">
        <v>0.91016413928856421</v>
      </c>
      <c r="I520" s="1">
        <v>0.92550694080840934</v>
      </c>
      <c r="J520" s="1">
        <v>0.92181554732267268</v>
      </c>
      <c r="K520" s="1">
        <v>0.99085234403470768</v>
      </c>
      <c r="L520" s="1">
        <v>1</v>
      </c>
      <c r="M520" s="1">
        <v>0.95898198906498211</v>
      </c>
      <c r="N520" s="1">
        <v>0.97020794936161003</v>
      </c>
      <c r="O520" s="1">
        <v>0.94211975359234679</v>
      </c>
      <c r="P520" s="1">
        <v>0.98303067437999225</v>
      </c>
      <c r="Q520" s="1">
        <v>0.9518461013489159</v>
      </c>
      <c r="R520" s="1">
        <v>0.95764879850812767</v>
      </c>
      <c r="S520" s="1">
        <v>0.97883517836417044</v>
      </c>
      <c r="T520" s="1">
        <v>0.99846006704590917</v>
      </c>
      <c r="U520" s="1">
        <v>0.99936416490608526</v>
      </c>
      <c r="V520" s="1">
        <v>0.99217121955949905</v>
      </c>
      <c r="W520" s="1">
        <v>0.94579773549744539</v>
      </c>
      <c r="X520" s="1">
        <v>0.94886515558340889</v>
      </c>
      <c r="Y520" s="1">
        <v>0.93280263038947819</v>
      </c>
      <c r="Z520" s="1">
        <v>0.92434812416497436</v>
      </c>
      <c r="AA520" s="1">
        <v>0.94098258862961681</v>
      </c>
    </row>
    <row r="521" spans="1:27" x14ac:dyDescent="0.2">
      <c r="A521">
        <v>44</v>
      </c>
      <c r="B521" t="s">
        <v>10</v>
      </c>
      <c r="C521">
        <v>1</v>
      </c>
      <c r="D521" s="1">
        <v>0.78562204258352886</v>
      </c>
      <c r="E521" s="1">
        <v>0.78783003742498159</v>
      </c>
      <c r="F521" s="1">
        <v>0.752951670987421</v>
      </c>
      <c r="G521" s="1">
        <v>0.75996564623487095</v>
      </c>
      <c r="H521" s="1">
        <v>0.77871420301088856</v>
      </c>
      <c r="I521" s="1">
        <v>0.78473197389392191</v>
      </c>
      <c r="J521" s="1">
        <v>0.76628383332941463</v>
      </c>
      <c r="K521" s="1">
        <v>0.90845959779399554</v>
      </c>
      <c r="L521" s="1">
        <v>0.99176387247819964</v>
      </c>
      <c r="M521" s="1">
        <v>0.95526778783112964</v>
      </c>
      <c r="N521" s="1">
        <v>0.9812079633174664</v>
      </c>
      <c r="O521" s="1">
        <v>0.9853683240446518</v>
      </c>
      <c r="P521" s="1">
        <v>1</v>
      </c>
      <c r="Q521" s="1">
        <v>0.96369175192288414</v>
      </c>
      <c r="R521" s="1">
        <v>0.87054405656352063</v>
      </c>
      <c r="S521" s="1">
        <v>0.92057286780031422</v>
      </c>
      <c r="T521" s="1">
        <v>0.96935827179390766</v>
      </c>
      <c r="U521" s="1">
        <v>0.92913005921765068</v>
      </c>
      <c r="V521" s="1">
        <v>0.87634940849298382</v>
      </c>
      <c r="W521" s="1">
        <v>0.8518097161565491</v>
      </c>
      <c r="X521" s="1">
        <v>0.86280103588452339</v>
      </c>
      <c r="Y521" s="1">
        <v>0.83487142905189438</v>
      </c>
      <c r="Z521" s="1">
        <v>0.73815251515549907</v>
      </c>
      <c r="AA521" s="1">
        <v>0.75054031585769332</v>
      </c>
    </row>
    <row r="522" spans="1:27" x14ac:dyDescent="0.2">
      <c r="A522">
        <v>44</v>
      </c>
      <c r="B522" t="s">
        <v>10</v>
      </c>
      <c r="C522">
        <v>2</v>
      </c>
      <c r="D522" s="1">
        <v>0.83892224048834374</v>
      </c>
      <c r="E522" s="1">
        <v>0.83067508725350658</v>
      </c>
      <c r="F522" s="1">
        <v>0.81986823639340689</v>
      </c>
      <c r="G522" s="1">
        <v>0.81185080754407113</v>
      </c>
      <c r="H522" s="1">
        <v>0.81385034196506689</v>
      </c>
      <c r="I522" s="1">
        <v>0.82856339463825623</v>
      </c>
      <c r="J522" s="1">
        <v>0.80344982108819785</v>
      </c>
      <c r="K522" s="1">
        <v>0.88783168005979474</v>
      </c>
      <c r="L522" s="1">
        <v>0.93953607263089989</v>
      </c>
      <c r="M522" s="1">
        <v>0.92707918972356329</v>
      </c>
      <c r="N522" s="1">
        <v>0.9431654942707044</v>
      </c>
      <c r="O522" s="1">
        <v>0.95130271837370994</v>
      </c>
      <c r="P522" s="1">
        <v>0.97124790265984395</v>
      </c>
      <c r="Q522" s="1">
        <v>0.93909510940760432</v>
      </c>
      <c r="R522" s="1">
        <v>0.8980316926931069</v>
      </c>
      <c r="S522" s="1">
        <v>0.94399465476898559</v>
      </c>
      <c r="T522" s="1">
        <v>0.98467913589695377</v>
      </c>
      <c r="U522" s="1">
        <v>0.95304222409986439</v>
      </c>
      <c r="V522" s="1">
        <v>0.89982394923139819</v>
      </c>
      <c r="W522" s="1">
        <v>0.87502815944403756</v>
      </c>
      <c r="X522" s="1">
        <v>0.87643894449809712</v>
      </c>
      <c r="Y522" s="1">
        <v>0.85664198245822654</v>
      </c>
      <c r="Z522" s="1">
        <v>0.79669884197556007</v>
      </c>
      <c r="AA522" s="1">
        <v>0.84036942105608181</v>
      </c>
    </row>
    <row r="523" spans="1:27" x14ac:dyDescent="0.2">
      <c r="A523">
        <v>44</v>
      </c>
      <c r="B523" t="s">
        <v>10</v>
      </c>
      <c r="C523">
        <v>3</v>
      </c>
      <c r="D523" s="1">
        <v>0.89222243839315862</v>
      </c>
      <c r="E523" s="1">
        <v>0.87352013708203158</v>
      </c>
      <c r="F523" s="1">
        <v>0.8867848017993929</v>
      </c>
      <c r="G523" s="1">
        <v>0.8637359688532712</v>
      </c>
      <c r="H523" s="1">
        <v>0.84898648091924522</v>
      </c>
      <c r="I523" s="1">
        <v>0.87239481538259067</v>
      </c>
      <c r="J523" s="1">
        <v>0.84061580884698106</v>
      </c>
      <c r="K523" s="1">
        <v>0.86720376232559404</v>
      </c>
      <c r="L523" s="1">
        <v>0.88730827278360014</v>
      </c>
      <c r="M523" s="1">
        <v>0.89889059161599683</v>
      </c>
      <c r="N523" s="1">
        <v>0.90512302522394228</v>
      </c>
      <c r="O523" s="1">
        <v>0.91723711270276809</v>
      </c>
      <c r="P523" s="1">
        <v>0.94249580531968791</v>
      </c>
      <c r="Q523" s="1">
        <v>0.9144984668923245</v>
      </c>
      <c r="R523" s="1">
        <v>0.92551932882269317</v>
      </c>
      <c r="S523" s="1">
        <v>0.96741644173765695</v>
      </c>
      <c r="T523" s="1">
        <v>1</v>
      </c>
      <c r="U523" s="1">
        <v>0.9769543889820782</v>
      </c>
      <c r="V523" s="1">
        <v>0.92329848996981256</v>
      </c>
      <c r="W523" s="1">
        <v>0.89824660273152601</v>
      </c>
      <c r="X523" s="1">
        <v>0.89007685311167084</v>
      </c>
      <c r="Y523" s="1">
        <v>0.87841253586455859</v>
      </c>
      <c r="Z523" s="1">
        <v>0.85524516879562118</v>
      </c>
      <c r="AA523" s="1">
        <v>0.9301985262544703</v>
      </c>
    </row>
    <row r="524" spans="1:27" x14ac:dyDescent="0.2">
      <c r="A524">
        <v>44</v>
      </c>
      <c r="B524" t="s">
        <v>11</v>
      </c>
      <c r="C524">
        <v>1</v>
      </c>
      <c r="D524" s="1">
        <v>0.79737138368725746</v>
      </c>
      <c r="E524" s="1">
        <v>0.78917989981627112</v>
      </c>
      <c r="F524" s="1">
        <v>0.76060174388332935</v>
      </c>
      <c r="G524" s="1">
        <v>0.74671229368308056</v>
      </c>
      <c r="H524" s="1">
        <v>0.74176371690229059</v>
      </c>
      <c r="I524" s="1">
        <v>0.75238782151595662</v>
      </c>
      <c r="J524" s="1">
        <v>0.74622783212946708</v>
      </c>
      <c r="K524" s="1">
        <v>0.91216250491481432</v>
      </c>
      <c r="L524" s="1">
        <v>0.98141742851074709</v>
      </c>
      <c r="M524" s="1">
        <v>0.96866648524445453</v>
      </c>
      <c r="N524" s="1">
        <v>0.95258640131167649</v>
      </c>
      <c r="O524" s="1">
        <v>0.96429838416983771</v>
      </c>
      <c r="P524" s="1">
        <v>1</v>
      </c>
      <c r="Q524" s="1">
        <v>0.98081932982127495</v>
      </c>
      <c r="R524" s="1">
        <v>0.90490471613046863</v>
      </c>
      <c r="S524" s="1">
        <v>0.93278525077612917</v>
      </c>
      <c r="T524" s="1">
        <v>0.94351543725480969</v>
      </c>
      <c r="U524" s="1">
        <v>0.91226950501741777</v>
      </c>
      <c r="V524" s="1">
        <v>0.86598630166584933</v>
      </c>
      <c r="W524" s="1">
        <v>0.8550997695349275</v>
      </c>
      <c r="X524" s="1">
        <v>0.8525075429479162</v>
      </c>
      <c r="Y524" s="1">
        <v>0.84290007390406818</v>
      </c>
      <c r="Z524" s="1">
        <v>0.77896782964478195</v>
      </c>
      <c r="AA524" s="1">
        <v>0.75321015561919769</v>
      </c>
    </row>
    <row r="525" spans="1:27" x14ac:dyDescent="0.2">
      <c r="A525">
        <v>44</v>
      </c>
      <c r="B525" t="s">
        <v>11</v>
      </c>
      <c r="C525">
        <v>2</v>
      </c>
      <c r="D525" s="1">
        <v>0.84229426936275509</v>
      </c>
      <c r="E525" s="1">
        <v>0.81764668783388372</v>
      </c>
      <c r="F525" s="1">
        <v>0.7907815731585971</v>
      </c>
      <c r="G525" s="1">
        <v>0.78559049084736321</v>
      </c>
      <c r="H525" s="1">
        <v>0.77948323484768711</v>
      </c>
      <c r="I525" s="1">
        <v>0.78586422859157068</v>
      </c>
      <c r="J525" s="1">
        <v>0.78100929671288477</v>
      </c>
      <c r="K525" s="1">
        <v>0.87729499441063985</v>
      </c>
      <c r="L525" s="1">
        <v>0.93285690245790054</v>
      </c>
      <c r="M525" s="1">
        <v>0.95904899486680062</v>
      </c>
      <c r="N525" s="1">
        <v>0.9493588028112655</v>
      </c>
      <c r="O525" s="1">
        <v>0.95016475769984265</v>
      </c>
      <c r="P525" s="1">
        <v>0.96098533194297064</v>
      </c>
      <c r="Q525" s="1">
        <v>0.96090791652012908</v>
      </c>
      <c r="R525" s="1">
        <v>0.91847437613998073</v>
      </c>
      <c r="S525" s="1">
        <v>0.94117382753405021</v>
      </c>
      <c r="T525" s="1">
        <v>0.9717577186274049</v>
      </c>
      <c r="U525" s="1">
        <v>0.93178412922659914</v>
      </c>
      <c r="V525" s="1">
        <v>0.90419646414532284</v>
      </c>
      <c r="W525" s="1">
        <v>0.90595115503251222</v>
      </c>
      <c r="X525" s="1">
        <v>0.91331764412684102</v>
      </c>
      <c r="Y525" s="1">
        <v>0.87631816698423304</v>
      </c>
      <c r="Z525" s="1">
        <v>0.83166218343059006</v>
      </c>
      <c r="AA525" s="1">
        <v>0.80977280748597691</v>
      </c>
    </row>
    <row r="526" spans="1:27" x14ac:dyDescent="0.2">
      <c r="A526">
        <v>44</v>
      </c>
      <c r="B526" t="s">
        <v>11</v>
      </c>
      <c r="C526">
        <v>3</v>
      </c>
      <c r="D526" s="1">
        <v>0.88721715503825282</v>
      </c>
      <c r="E526" s="1">
        <v>0.84611347585149632</v>
      </c>
      <c r="F526" s="1">
        <v>0.82096140243386484</v>
      </c>
      <c r="G526" s="1">
        <v>0.82446868801164586</v>
      </c>
      <c r="H526" s="1">
        <v>0.81720275279308363</v>
      </c>
      <c r="I526" s="1">
        <v>0.81934063566718485</v>
      </c>
      <c r="J526" s="1">
        <v>0.81579076129630246</v>
      </c>
      <c r="K526" s="1">
        <v>0.84242748390646538</v>
      </c>
      <c r="L526" s="1">
        <v>0.88429637640505399</v>
      </c>
      <c r="M526" s="1">
        <v>0.94943150448914682</v>
      </c>
      <c r="N526" s="1">
        <v>0.94613120431085451</v>
      </c>
      <c r="O526" s="1">
        <v>0.93603113122984749</v>
      </c>
      <c r="P526" s="1">
        <v>0.92197066388594129</v>
      </c>
      <c r="Q526" s="1">
        <v>0.94099650321898309</v>
      </c>
      <c r="R526" s="1">
        <v>0.93204403614949283</v>
      </c>
      <c r="S526" s="1">
        <v>0.94956240429197114</v>
      </c>
      <c r="T526" s="1">
        <v>1</v>
      </c>
      <c r="U526" s="1">
        <v>0.95129875343578052</v>
      </c>
      <c r="V526" s="1">
        <v>0.94240662662479624</v>
      </c>
      <c r="W526" s="1">
        <v>0.95680254053009695</v>
      </c>
      <c r="X526" s="1">
        <v>0.97412774530576585</v>
      </c>
      <c r="Y526" s="1">
        <v>0.90973626006439778</v>
      </c>
      <c r="Z526" s="1">
        <v>0.88435653721639818</v>
      </c>
      <c r="AA526" s="1">
        <v>0.86633545935275624</v>
      </c>
    </row>
    <row r="527" spans="1:27" x14ac:dyDescent="0.2">
      <c r="A527">
        <v>44</v>
      </c>
      <c r="B527" t="s">
        <v>12</v>
      </c>
      <c r="C527">
        <v>1</v>
      </c>
      <c r="D527" s="1">
        <v>0.99085267042001068</v>
      </c>
      <c r="E527" s="1">
        <v>0.99888285264932619</v>
      </c>
      <c r="F527" s="1">
        <v>0.9539375247501044</v>
      </c>
      <c r="G527" s="1">
        <v>0.98119581170027159</v>
      </c>
      <c r="H527" s="1">
        <v>0.93790568974875632</v>
      </c>
      <c r="I527" s="1">
        <v>0.95488462681564945</v>
      </c>
      <c r="J527" s="1">
        <v>0.90201318393977536</v>
      </c>
      <c r="K527" s="1">
        <v>0.90966177889652544</v>
      </c>
      <c r="L527" s="1">
        <v>0.89486027836743998</v>
      </c>
      <c r="M527" s="1">
        <v>0.79617434492539585</v>
      </c>
      <c r="N527" s="1">
        <v>0.78619253089930274</v>
      </c>
      <c r="O527" s="1">
        <v>0.77672308597386475</v>
      </c>
      <c r="P527" s="1">
        <v>0.84616389623442578</v>
      </c>
      <c r="Q527" s="1">
        <v>0.80400741688080823</v>
      </c>
      <c r="R527" s="1">
        <v>0.85695012569006124</v>
      </c>
      <c r="S527" s="1">
        <v>0.89922467183464405</v>
      </c>
      <c r="T527" s="1">
        <v>0.91137089488274259</v>
      </c>
      <c r="U527" s="1">
        <v>0.88544808983439816</v>
      </c>
      <c r="V527" s="1">
        <v>0.88687294520962978</v>
      </c>
      <c r="W527" s="1">
        <v>0.88841891664838601</v>
      </c>
      <c r="X527" s="1">
        <v>0.88992029066447642</v>
      </c>
      <c r="Y527" s="1">
        <v>0.84578878177917705</v>
      </c>
      <c r="Z527" s="1">
        <v>0.8594952157253104</v>
      </c>
      <c r="AA527" s="1">
        <v>0.86468323399611802</v>
      </c>
    </row>
    <row r="528" spans="1:27" x14ac:dyDescent="0.2">
      <c r="A528">
        <v>44</v>
      </c>
      <c r="B528" t="s">
        <v>12</v>
      </c>
      <c r="C528">
        <v>2</v>
      </c>
      <c r="D528" s="1">
        <v>0.99225838851279669</v>
      </c>
      <c r="E528" s="1">
        <v>1</v>
      </c>
      <c r="F528" s="1">
        <v>0.95569470431851444</v>
      </c>
      <c r="G528" s="1">
        <v>0.97238158247972628</v>
      </c>
      <c r="H528" s="1">
        <v>0.92810023142722597</v>
      </c>
      <c r="I528" s="1">
        <v>0.90976925363129901</v>
      </c>
      <c r="J528" s="1">
        <v>0.86244286829498751</v>
      </c>
      <c r="K528" s="1">
        <v>0.85260083607478121</v>
      </c>
      <c r="L528" s="1">
        <v>0.89948238053364249</v>
      </c>
      <c r="M528" s="1">
        <v>0.87123002851897824</v>
      </c>
      <c r="N528" s="1">
        <v>0.88289445739711558</v>
      </c>
      <c r="O528" s="1">
        <v>0.86116483329956162</v>
      </c>
      <c r="P528" s="1">
        <v>0.89853492639431065</v>
      </c>
      <c r="Q528" s="1">
        <v>0.86491654943198337</v>
      </c>
      <c r="R528" s="1">
        <v>0.9103801923239907</v>
      </c>
      <c r="S528" s="1">
        <v>0.87517637211195765</v>
      </c>
      <c r="T528" s="1">
        <v>0.86809643505727774</v>
      </c>
      <c r="U528" s="1">
        <v>0.83369118560725419</v>
      </c>
      <c r="V528" s="1">
        <v>0.84640659687906428</v>
      </c>
      <c r="W528" s="1">
        <v>0.82132390554967727</v>
      </c>
      <c r="X528" s="1">
        <v>0.85526978704608769</v>
      </c>
      <c r="Y528" s="1">
        <v>0.79190718333388765</v>
      </c>
      <c r="Z528" s="1">
        <v>0.83628227380766329</v>
      </c>
      <c r="AA528" s="1">
        <v>0.8365704815693924</v>
      </c>
    </row>
    <row r="529" spans="1:27" x14ac:dyDescent="0.2">
      <c r="A529">
        <v>44</v>
      </c>
      <c r="B529" t="s">
        <v>12</v>
      </c>
      <c r="C529">
        <v>3</v>
      </c>
      <c r="D529" s="1">
        <v>0.98944695232722479</v>
      </c>
      <c r="E529" s="1">
        <v>0.99776570529865238</v>
      </c>
      <c r="F529" s="1">
        <v>0.95218034518169437</v>
      </c>
      <c r="G529" s="1">
        <v>0.9900100409208169</v>
      </c>
      <c r="H529" s="1">
        <v>0.94771114807028667</v>
      </c>
      <c r="I529" s="1">
        <v>1</v>
      </c>
      <c r="J529" s="1">
        <v>0.94158349958456322</v>
      </c>
      <c r="K529" s="1">
        <v>0.96672272171826967</v>
      </c>
      <c r="L529" s="1">
        <v>0.89023817620123757</v>
      </c>
      <c r="M529" s="1">
        <v>0.72111866133181346</v>
      </c>
      <c r="N529" s="1">
        <v>0.6894906044014899</v>
      </c>
      <c r="O529" s="1">
        <v>0.69228133864816788</v>
      </c>
      <c r="P529" s="1">
        <v>0.79379286607454103</v>
      </c>
      <c r="Q529" s="1">
        <v>0.74309828432963321</v>
      </c>
      <c r="R529" s="1">
        <v>0.80352005905613177</v>
      </c>
      <c r="S529" s="1">
        <v>0.92327297155733046</v>
      </c>
      <c r="T529" s="1">
        <v>0.95464535470820755</v>
      </c>
      <c r="U529" s="1">
        <v>0.93720499406154201</v>
      </c>
      <c r="V529" s="1">
        <v>0.92733929354019518</v>
      </c>
      <c r="W529" s="1">
        <v>0.95551392774709487</v>
      </c>
      <c r="X529" s="1">
        <v>0.92457079428286515</v>
      </c>
      <c r="Y529" s="1">
        <v>0.89967038022446644</v>
      </c>
      <c r="Z529" s="1">
        <v>0.8827081576429574</v>
      </c>
      <c r="AA529" s="1">
        <v>0.89279598642284363</v>
      </c>
    </row>
    <row r="530" spans="1:27" x14ac:dyDescent="0.2">
      <c r="A530">
        <v>45</v>
      </c>
      <c r="B530" t="s">
        <v>9</v>
      </c>
      <c r="C530">
        <v>1</v>
      </c>
      <c r="D530" s="1">
        <v>0.55927530821058002</v>
      </c>
      <c r="E530" s="1">
        <v>0.54335820299492688</v>
      </c>
      <c r="F530" s="1">
        <v>0.52027848451471548</v>
      </c>
      <c r="G530" s="1">
        <v>0.51597047164274568</v>
      </c>
      <c r="H530" s="1">
        <v>0.52115504961935855</v>
      </c>
      <c r="I530" s="1">
        <v>0.55644369036410779</v>
      </c>
      <c r="J530" s="1">
        <v>0.67082185356538915</v>
      </c>
      <c r="K530" s="1">
        <v>0.78315847325056887</v>
      </c>
      <c r="L530" s="1">
        <v>0.85140014051532842</v>
      </c>
      <c r="M530" s="1">
        <v>0.87711544008347453</v>
      </c>
      <c r="N530" s="1">
        <v>0.87521810322078075</v>
      </c>
      <c r="O530" s="1">
        <v>0.85437591311243932</v>
      </c>
      <c r="P530" s="1">
        <v>0.82338372130272541</v>
      </c>
      <c r="Q530" s="1">
        <v>0.78304312453672897</v>
      </c>
      <c r="R530" s="1">
        <v>0.72929408061168532</v>
      </c>
      <c r="S530" s="1">
        <v>0.75192984356692272</v>
      </c>
      <c r="T530" s="1">
        <v>0.83640577310762654</v>
      </c>
      <c r="U530" s="1">
        <v>1</v>
      </c>
      <c r="V530" s="1">
        <v>0.95244478339490068</v>
      </c>
      <c r="W530" s="1">
        <v>0.87977981682765416</v>
      </c>
      <c r="X530" s="1">
        <v>0.85288800605277637</v>
      </c>
      <c r="Y530" s="1">
        <v>0.7954365507645309</v>
      </c>
      <c r="Z530" s="1">
        <v>0.7279849682106958</v>
      </c>
      <c r="AA530" s="1">
        <v>0.64393582475897859</v>
      </c>
    </row>
    <row r="531" spans="1:27" x14ac:dyDescent="0.2">
      <c r="A531">
        <v>45</v>
      </c>
      <c r="B531" t="s">
        <v>9</v>
      </c>
      <c r="C531">
        <v>2</v>
      </c>
      <c r="D531" s="1">
        <v>0.57111467122797399</v>
      </c>
      <c r="E531" s="1">
        <v>0.51968445823437825</v>
      </c>
      <c r="F531" s="1">
        <v>0.51211025201663685</v>
      </c>
      <c r="G531" s="1">
        <v>0.4592565450652677</v>
      </c>
      <c r="H531" s="1">
        <v>0.49938169603538879</v>
      </c>
      <c r="I531" s="1">
        <v>0.53114372658726694</v>
      </c>
      <c r="J531" s="1">
        <v>0.57253220789332071</v>
      </c>
      <c r="K531" s="1">
        <v>0.6855647106993068</v>
      </c>
      <c r="L531" s="1">
        <v>0.80082151489611886</v>
      </c>
      <c r="M531" s="1">
        <v>0.8478328795417428</v>
      </c>
      <c r="N531" s="1">
        <v>0.87643349884606281</v>
      </c>
      <c r="O531" s="1">
        <v>0.85401920744245607</v>
      </c>
      <c r="P531" s="1">
        <v>0.81966517817274098</v>
      </c>
      <c r="Q531" s="1">
        <v>0.79675264146399583</v>
      </c>
      <c r="R531" s="1">
        <v>0.76260029536853724</v>
      </c>
      <c r="S531" s="1">
        <v>0.76823502923605314</v>
      </c>
      <c r="T531" s="1">
        <v>0.84288020227634119</v>
      </c>
      <c r="U531" s="1">
        <v>1</v>
      </c>
      <c r="V531" s="1">
        <v>0.96295315711569796</v>
      </c>
      <c r="W531" s="1">
        <v>0.92789929545194993</v>
      </c>
      <c r="X531" s="1">
        <v>0.87070980060974279</v>
      </c>
      <c r="Y531" s="1">
        <v>0.79064340605183836</v>
      </c>
      <c r="Z531" s="1">
        <v>0.71614649272468855</v>
      </c>
      <c r="AA531" s="1">
        <v>0.6268628536158839</v>
      </c>
    </row>
    <row r="532" spans="1:27" x14ac:dyDescent="0.2">
      <c r="A532">
        <v>45</v>
      </c>
      <c r="B532" t="s">
        <v>9</v>
      </c>
      <c r="C532">
        <v>3</v>
      </c>
      <c r="D532" s="1">
        <v>0.624611163921164</v>
      </c>
      <c r="E532" s="1">
        <v>0.57375758744977434</v>
      </c>
      <c r="F532" s="1">
        <v>0.5454784004021006</v>
      </c>
      <c r="G532" s="1">
        <v>0.52398402903780084</v>
      </c>
      <c r="H532" s="1">
        <v>0.53057015107109951</v>
      </c>
      <c r="I532" s="1">
        <v>0.57282336950273349</v>
      </c>
      <c r="J532" s="1">
        <v>0.61984720339045307</v>
      </c>
      <c r="K532" s="1">
        <v>0.7387815847767365</v>
      </c>
      <c r="L532" s="1">
        <v>0.84508049311136502</v>
      </c>
      <c r="M532" s="1">
        <v>0.96613518381285524</v>
      </c>
      <c r="N532" s="1">
        <v>0.97885022973565672</v>
      </c>
      <c r="O532" s="1">
        <v>0.9850321664267554</v>
      </c>
      <c r="P532" s="1">
        <v>0.94870251138278461</v>
      </c>
      <c r="Q532" s="1">
        <v>0.84655808929316478</v>
      </c>
      <c r="R532" s="1">
        <v>0.74260473206697974</v>
      </c>
      <c r="S532" s="1">
        <v>0.77630392648229996</v>
      </c>
      <c r="T532" s="1">
        <v>0.85260747609068976</v>
      </c>
      <c r="U532" s="1">
        <v>0.9606026032541487</v>
      </c>
      <c r="V532" s="1">
        <v>1</v>
      </c>
      <c r="W532" s="1">
        <v>0.96694353064447625</v>
      </c>
      <c r="X532" s="1">
        <v>0.91672603623389803</v>
      </c>
      <c r="Y532" s="1">
        <v>0.84702848995020386</v>
      </c>
      <c r="Z532" s="1">
        <v>0.74457261019721566</v>
      </c>
      <c r="AA532" s="1">
        <v>0.67376189049112767</v>
      </c>
    </row>
    <row r="533" spans="1:27" x14ac:dyDescent="0.2">
      <c r="A533">
        <v>45</v>
      </c>
      <c r="B533" t="s">
        <v>10</v>
      </c>
      <c r="C533">
        <v>1</v>
      </c>
      <c r="D533" s="1">
        <v>0.59045723682395501</v>
      </c>
      <c r="E533" s="1">
        <v>0.5437401148221972</v>
      </c>
      <c r="F533" s="1">
        <v>0.50461407298963346</v>
      </c>
      <c r="G533" s="1">
        <v>0.49112971444564441</v>
      </c>
      <c r="H533" s="1">
        <v>0.51003795388844375</v>
      </c>
      <c r="I533" s="1">
        <v>0.49500639751325204</v>
      </c>
      <c r="J533" s="1">
        <v>0.50226720034366779</v>
      </c>
      <c r="K533" s="1">
        <v>0.6661480205091328</v>
      </c>
      <c r="L533" s="1">
        <v>0.82785004284426689</v>
      </c>
      <c r="M533" s="1">
        <v>0.89427513125538527</v>
      </c>
      <c r="N533" s="1">
        <v>0.81073823467685502</v>
      </c>
      <c r="O533" s="1">
        <v>0.78186886615972118</v>
      </c>
      <c r="P533" s="1">
        <v>0.75778593754085755</v>
      </c>
      <c r="Q533" s="1">
        <v>0.76090927745133241</v>
      </c>
      <c r="R533" s="1">
        <v>0.68334680744578735</v>
      </c>
      <c r="S533" s="1">
        <v>0.66800813956063199</v>
      </c>
      <c r="T533" s="1">
        <v>0.68414068298057673</v>
      </c>
      <c r="U533" s="1">
        <v>0.70187837531002017</v>
      </c>
      <c r="V533" s="1">
        <v>0.75775693071063066</v>
      </c>
      <c r="W533" s="1">
        <v>0.87088175371394583</v>
      </c>
      <c r="X533" s="1">
        <v>1</v>
      </c>
      <c r="Y533" s="1">
        <v>0.92503935192170128</v>
      </c>
      <c r="Z533" s="1">
        <v>0.77974218883663426</v>
      </c>
      <c r="AA533" s="1">
        <v>0.69760763325428543</v>
      </c>
    </row>
    <row r="534" spans="1:27" x14ac:dyDescent="0.2">
      <c r="A534">
        <v>45</v>
      </c>
      <c r="B534" t="s">
        <v>10</v>
      </c>
      <c r="C534">
        <v>2</v>
      </c>
      <c r="D534" s="1">
        <v>0.74075678677599388</v>
      </c>
      <c r="E534" s="1">
        <v>0.69540279989224318</v>
      </c>
      <c r="F534" s="1">
        <v>0.66656066648058743</v>
      </c>
      <c r="G534" s="1">
        <v>0.6309922731628399</v>
      </c>
      <c r="H534" s="1">
        <v>0.60708942848341652</v>
      </c>
      <c r="I534" s="1">
        <v>0.53983400875214327</v>
      </c>
      <c r="J534" s="1">
        <v>0.51069164297981084</v>
      </c>
      <c r="K534" s="1">
        <v>0.68598175673152861</v>
      </c>
      <c r="L534" s="1">
        <v>0.77027795868344695</v>
      </c>
      <c r="M534" s="1">
        <v>0.76162892505080926</v>
      </c>
      <c r="N534" s="1">
        <v>0.78049245929789701</v>
      </c>
      <c r="O534" s="1">
        <v>0.79059254095440878</v>
      </c>
      <c r="P534" s="1">
        <v>0.75933440872314806</v>
      </c>
      <c r="Q534" s="1">
        <v>0.68649640401788226</v>
      </c>
      <c r="R534" s="1">
        <v>0.6779116755636746</v>
      </c>
      <c r="S534" s="1">
        <v>0.67643916674795945</v>
      </c>
      <c r="T534" s="1">
        <v>0.67136411406158691</v>
      </c>
      <c r="U534" s="1">
        <v>0.69019189318845531</v>
      </c>
      <c r="V534" s="1">
        <v>0.77340163612033463</v>
      </c>
      <c r="W534" s="1">
        <v>0.88373801293190257</v>
      </c>
      <c r="X534" s="1">
        <v>1</v>
      </c>
      <c r="Y534" s="1">
        <v>0.91881318115659105</v>
      </c>
      <c r="Z534" s="1">
        <v>0.79299428404418182</v>
      </c>
      <c r="AA534" s="1">
        <v>0.64297945062277084</v>
      </c>
    </row>
    <row r="535" spans="1:27" x14ac:dyDescent="0.2">
      <c r="A535">
        <v>45</v>
      </c>
      <c r="B535" t="s">
        <v>10</v>
      </c>
      <c r="C535">
        <v>3</v>
      </c>
      <c r="D535" s="1">
        <v>0.66560701179997439</v>
      </c>
      <c r="E535" s="1">
        <v>0.61957145735722019</v>
      </c>
      <c r="F535" s="1">
        <v>0.58558736973511039</v>
      </c>
      <c r="G535" s="1">
        <v>0.56106099380424213</v>
      </c>
      <c r="H535" s="1">
        <v>0.55856369118593019</v>
      </c>
      <c r="I535" s="1">
        <v>0.51742020313269765</v>
      </c>
      <c r="J535" s="1">
        <v>0.50647942166173932</v>
      </c>
      <c r="K535" s="1">
        <v>0.67606488862033065</v>
      </c>
      <c r="L535" s="1">
        <v>0.79906400076385697</v>
      </c>
      <c r="M535" s="1">
        <v>0.82795202815309721</v>
      </c>
      <c r="N535" s="1">
        <v>0.79561534698737602</v>
      </c>
      <c r="O535" s="1">
        <v>0.78623070355706504</v>
      </c>
      <c r="P535" s="1">
        <v>0.75856017313200286</v>
      </c>
      <c r="Q535" s="1">
        <v>0.72370284073460733</v>
      </c>
      <c r="R535" s="1">
        <v>0.68062924150473103</v>
      </c>
      <c r="S535" s="1">
        <v>0.67222365315429577</v>
      </c>
      <c r="T535" s="1">
        <v>0.67775239852108182</v>
      </c>
      <c r="U535" s="1">
        <v>0.69603513424923769</v>
      </c>
      <c r="V535" s="1">
        <v>0.76557928341548265</v>
      </c>
      <c r="W535" s="1">
        <v>0.87730988332292426</v>
      </c>
      <c r="X535" s="1">
        <v>1</v>
      </c>
      <c r="Y535" s="1">
        <v>0.92192626653914611</v>
      </c>
      <c r="Z535" s="1">
        <v>0.7863682364404081</v>
      </c>
      <c r="AA535" s="1">
        <v>0.67029354193852808</v>
      </c>
    </row>
    <row r="536" spans="1:27" x14ac:dyDescent="0.2">
      <c r="A536">
        <v>45</v>
      </c>
      <c r="B536" t="s">
        <v>11</v>
      </c>
      <c r="C536">
        <v>1</v>
      </c>
      <c r="D536" s="1">
        <v>0.70948912154952459</v>
      </c>
      <c r="E536" s="1">
        <v>0.66817498812332732</v>
      </c>
      <c r="F536" s="1">
        <v>0.6425390434576469</v>
      </c>
      <c r="G536" s="1">
        <v>0.58426039621129111</v>
      </c>
      <c r="H536" s="1">
        <v>0.5629608363042421</v>
      </c>
      <c r="I536" s="1">
        <v>0.59209669207519489</v>
      </c>
      <c r="J536" s="1">
        <v>0.62975158937841524</v>
      </c>
      <c r="K536" s="1">
        <v>0.84570064451735782</v>
      </c>
      <c r="L536" s="1">
        <v>0.92388408265984101</v>
      </c>
      <c r="M536" s="1">
        <v>0.98504897542104053</v>
      </c>
      <c r="N536" s="1">
        <v>0.89744979340486741</v>
      </c>
      <c r="O536" s="1">
        <v>0.94241810831419248</v>
      </c>
      <c r="P536" s="1">
        <v>0.94334059162689898</v>
      </c>
      <c r="Q536" s="1">
        <v>0.92036937692377807</v>
      </c>
      <c r="R536" s="1">
        <v>0.79214104596285562</v>
      </c>
      <c r="S536" s="1">
        <v>0.8257303856489403</v>
      </c>
      <c r="T536" s="1">
        <v>0.87409052546074006</v>
      </c>
      <c r="U536" s="1">
        <v>0.86894646003145093</v>
      </c>
      <c r="V536" s="1">
        <v>0.90759195134232862</v>
      </c>
      <c r="W536" s="1">
        <v>0.9553209074283332</v>
      </c>
      <c r="X536" s="1">
        <v>1</v>
      </c>
      <c r="Y536" s="1">
        <v>0.91805664838741186</v>
      </c>
      <c r="Z536" s="1">
        <v>0.78789739884309673</v>
      </c>
      <c r="AA536" s="1">
        <v>0.72722079813963403</v>
      </c>
    </row>
    <row r="537" spans="1:27" x14ac:dyDescent="0.2">
      <c r="A537">
        <v>45</v>
      </c>
      <c r="B537" t="s">
        <v>11</v>
      </c>
      <c r="C537">
        <v>2</v>
      </c>
      <c r="D537" s="1">
        <v>0.79435039466857338</v>
      </c>
      <c r="E537" s="1">
        <v>0.73853012226332038</v>
      </c>
      <c r="F537" s="1">
        <v>0.70351858680379598</v>
      </c>
      <c r="G537" s="1">
        <v>0.64599914032615791</v>
      </c>
      <c r="H537" s="1">
        <v>0.63441054432167854</v>
      </c>
      <c r="I537" s="1">
        <v>0.61504353976502535</v>
      </c>
      <c r="J537" s="1">
        <v>0.65741368452620508</v>
      </c>
      <c r="K537" s="1">
        <v>0.78404229658197255</v>
      </c>
      <c r="L537" s="1">
        <v>0.89963067829973264</v>
      </c>
      <c r="M537" s="1">
        <v>0.99194059282566838</v>
      </c>
      <c r="N537" s="1">
        <v>0.97666511127228162</v>
      </c>
      <c r="O537" s="1">
        <v>0.98391120039225255</v>
      </c>
      <c r="P537" s="1">
        <v>0.99435951701592951</v>
      </c>
      <c r="Q537" s="1">
        <v>0.9562636370178399</v>
      </c>
      <c r="R537" s="1">
        <v>0.85145523621474761</v>
      </c>
      <c r="S537" s="1">
        <v>0.84606318206849174</v>
      </c>
      <c r="T537" s="1">
        <v>0.82800500552661516</v>
      </c>
      <c r="U537" s="1">
        <v>0.82788257402262655</v>
      </c>
      <c r="V537" s="1">
        <v>0.88024672903200119</v>
      </c>
      <c r="W537" s="1">
        <v>0.96858804341316418</v>
      </c>
      <c r="X537" s="1">
        <v>0.98169714295324784</v>
      </c>
      <c r="Y537" s="1">
        <v>1</v>
      </c>
      <c r="Z537" s="1">
        <v>0.88471554210173897</v>
      </c>
      <c r="AA537" s="1">
        <v>0.74889719692924217</v>
      </c>
    </row>
    <row r="538" spans="1:27" x14ac:dyDescent="0.2">
      <c r="A538">
        <v>45</v>
      </c>
      <c r="B538" t="s">
        <v>11</v>
      </c>
      <c r="C538">
        <v>3</v>
      </c>
      <c r="D538" s="1">
        <v>0.641985052585759</v>
      </c>
      <c r="E538" s="1">
        <v>0.59098360374487857</v>
      </c>
      <c r="F538" s="1">
        <v>0.55271570472254261</v>
      </c>
      <c r="G538" s="1">
        <v>0.53127723779375846</v>
      </c>
      <c r="H538" s="1">
        <v>0.52379530726008516</v>
      </c>
      <c r="I538" s="1">
        <v>0.51139269190778647</v>
      </c>
      <c r="J538" s="1">
        <v>0.56508279145553209</v>
      </c>
      <c r="K538" s="1">
        <v>0.72639226401522583</v>
      </c>
      <c r="L538" s="1">
        <v>0.89363067264753948</v>
      </c>
      <c r="M538" s="1">
        <v>1</v>
      </c>
      <c r="N538" s="1">
        <v>0.99966564876351927</v>
      </c>
      <c r="O538" s="1">
        <v>0.98098038923006803</v>
      </c>
      <c r="P538" s="1">
        <v>0.94687185781104866</v>
      </c>
      <c r="Q538" s="1">
        <v>0.82214355800474925</v>
      </c>
      <c r="R538" s="1">
        <v>0.73725145475869724</v>
      </c>
      <c r="S538" s="1">
        <v>0.68663821471902053</v>
      </c>
      <c r="T538" s="1">
        <v>0.68157583528051835</v>
      </c>
      <c r="U538" s="1">
        <v>0.70188110719628705</v>
      </c>
      <c r="V538" s="1">
        <v>0.7644827081529364</v>
      </c>
      <c r="W538" s="1">
        <v>0.88284458051812331</v>
      </c>
      <c r="X538" s="1">
        <v>0.92257501645732265</v>
      </c>
      <c r="Y538" s="1">
        <v>0.95990043705269001</v>
      </c>
      <c r="Z538" s="1">
        <v>0.87114519728713657</v>
      </c>
      <c r="AA538" s="1">
        <v>0.71637374352798933</v>
      </c>
    </row>
    <row r="539" spans="1:27" x14ac:dyDescent="0.2">
      <c r="A539">
        <v>45</v>
      </c>
      <c r="B539" t="s">
        <v>12</v>
      </c>
      <c r="C539">
        <v>1</v>
      </c>
      <c r="D539" s="1">
        <v>0.61605601007868804</v>
      </c>
      <c r="E539" s="1">
        <v>0.58527919222017477</v>
      </c>
      <c r="F539" s="1">
        <v>0.55096202814116668</v>
      </c>
      <c r="G539" s="1">
        <v>0.51511380528541639</v>
      </c>
      <c r="H539" s="1">
        <v>0.52985192924066804</v>
      </c>
      <c r="I539" s="1">
        <v>0.5550684440772653</v>
      </c>
      <c r="J539" s="1">
        <v>0.57960133466824049</v>
      </c>
      <c r="K539" s="1">
        <v>0.70863393947200826</v>
      </c>
      <c r="L539" s="1">
        <v>0.86952585662143855</v>
      </c>
      <c r="M539" s="1">
        <v>0.94890395226403035</v>
      </c>
      <c r="N539" s="1">
        <v>0.9896661614609441</v>
      </c>
      <c r="O539" s="1">
        <v>0.97600706783384128</v>
      </c>
      <c r="P539" s="1">
        <v>0.95308784544440428</v>
      </c>
      <c r="Q539" s="1">
        <v>0.88754559086880158</v>
      </c>
      <c r="R539" s="1">
        <v>0.77622726383272045</v>
      </c>
      <c r="S539" s="1">
        <v>0.73381541399378858</v>
      </c>
      <c r="T539" s="1">
        <v>0.71713107656692254</v>
      </c>
      <c r="U539" s="1">
        <v>0.76578331510221753</v>
      </c>
      <c r="V539" s="1">
        <v>0.95640118003520114</v>
      </c>
      <c r="W539" s="1">
        <v>0.97544212495477467</v>
      </c>
      <c r="X539" s="1">
        <v>0.90806065057631769</v>
      </c>
      <c r="Y539" s="1">
        <v>0.82075536332817411</v>
      </c>
      <c r="Z539" s="1">
        <v>0.73530957412538211</v>
      </c>
      <c r="AA539" s="1">
        <v>0.62968678763984287</v>
      </c>
    </row>
    <row r="540" spans="1:27" x14ac:dyDescent="0.2">
      <c r="A540">
        <v>45</v>
      </c>
      <c r="B540" t="s">
        <v>12</v>
      </c>
      <c r="C540">
        <v>2</v>
      </c>
      <c r="D540" s="1">
        <v>0.6927447236253893</v>
      </c>
      <c r="E540" s="1">
        <v>0.66931796671696675</v>
      </c>
      <c r="F540" s="1">
        <v>0.62691553927319899</v>
      </c>
      <c r="G540" s="1">
        <v>0.57819989540219352</v>
      </c>
      <c r="H540" s="1">
        <v>0.61029009550764801</v>
      </c>
      <c r="I540" s="1">
        <v>0.64246898121978691</v>
      </c>
      <c r="J540" s="1">
        <v>0.64842012294571771</v>
      </c>
      <c r="K540" s="1">
        <v>0.79020246574850128</v>
      </c>
      <c r="L540" s="1">
        <v>0.94323809259559455</v>
      </c>
      <c r="M540" s="1">
        <v>0.99784347330265277</v>
      </c>
      <c r="N540" s="1">
        <v>1</v>
      </c>
      <c r="O540" s="1">
        <v>0.9639844841621471</v>
      </c>
      <c r="P540" s="1">
        <v>0.90617569088880845</v>
      </c>
      <c r="Q540" s="1">
        <v>0.85203341897119655</v>
      </c>
      <c r="R540" s="1">
        <v>0.75771936047296007</v>
      </c>
      <c r="S540" s="1">
        <v>0.73716192045818185</v>
      </c>
      <c r="T540" s="1">
        <v>0.74105201799558984</v>
      </c>
      <c r="U540" s="1">
        <v>0.80363862612447978</v>
      </c>
      <c r="V540" s="1">
        <v>0.97628726110634756</v>
      </c>
      <c r="W540" s="1">
        <v>0.97595954334873303</v>
      </c>
      <c r="X540" s="1">
        <v>0.8805434323443343</v>
      </c>
      <c r="Y540" s="1">
        <v>0.80128191669288429</v>
      </c>
      <c r="Z540" s="1">
        <v>0.70402723202119288</v>
      </c>
      <c r="AA540" s="1">
        <v>0.58931816084766497</v>
      </c>
    </row>
    <row r="541" spans="1:27" x14ac:dyDescent="0.2">
      <c r="A541">
        <v>45</v>
      </c>
      <c r="B541" t="s">
        <v>12</v>
      </c>
      <c r="C541">
        <v>3</v>
      </c>
      <c r="D541" s="1">
        <v>0.53936729653198678</v>
      </c>
      <c r="E541" s="1">
        <v>0.5012404177233829</v>
      </c>
      <c r="F541" s="1">
        <v>0.47500851700913427</v>
      </c>
      <c r="G541" s="1">
        <v>0.45202771516863927</v>
      </c>
      <c r="H541" s="1">
        <v>0.44941376297368807</v>
      </c>
      <c r="I541" s="1">
        <v>0.4676679069347438</v>
      </c>
      <c r="J541" s="1">
        <v>0.51078254639076337</v>
      </c>
      <c r="K541" s="1">
        <v>0.62706541319551512</v>
      </c>
      <c r="L541" s="1">
        <v>0.79581362064728245</v>
      </c>
      <c r="M541" s="1">
        <v>0.89996443122540781</v>
      </c>
      <c r="N541" s="1">
        <v>0.97933232292188821</v>
      </c>
      <c r="O541" s="1">
        <v>0.98802965150553534</v>
      </c>
      <c r="P541" s="1">
        <v>1</v>
      </c>
      <c r="Q541" s="1">
        <v>0.92305776276640661</v>
      </c>
      <c r="R541" s="1">
        <v>0.79473516719248083</v>
      </c>
      <c r="S541" s="1">
        <v>0.73046890752939531</v>
      </c>
      <c r="T541" s="1">
        <v>0.69321013513825525</v>
      </c>
      <c r="U541" s="1">
        <v>0.72792800407995539</v>
      </c>
      <c r="V541" s="1">
        <v>0.93651509896405472</v>
      </c>
      <c r="W541" s="1">
        <v>0.97492470656081631</v>
      </c>
      <c r="X541" s="1">
        <v>0.93557786880830107</v>
      </c>
      <c r="Y541" s="1">
        <v>0.84022880996346405</v>
      </c>
      <c r="Z541" s="1">
        <v>0.76659191622957135</v>
      </c>
      <c r="AA541" s="1">
        <v>0.67005541443202077</v>
      </c>
    </row>
    <row r="542" spans="1:27" x14ac:dyDescent="0.2">
      <c r="A542">
        <v>46</v>
      </c>
      <c r="B542" t="s">
        <v>9</v>
      </c>
      <c r="C542">
        <v>1</v>
      </c>
      <c r="D542" s="1">
        <v>0.99004291386480869</v>
      </c>
      <c r="E542" s="1">
        <v>0.95485789097509877</v>
      </c>
      <c r="F542" s="1">
        <v>0.92380609275903902</v>
      </c>
      <c r="G542" s="1">
        <v>0.93519198091440181</v>
      </c>
      <c r="H542" s="1">
        <v>0.91134294627979417</v>
      </c>
      <c r="I542" s="1">
        <v>0.90584499377730321</v>
      </c>
      <c r="J542" s="1">
        <v>0.86696831360653015</v>
      </c>
      <c r="K542" s="1">
        <v>0.93239111582380896</v>
      </c>
      <c r="L542" s="1">
        <v>0.94770770342560118</v>
      </c>
      <c r="M542" s="1">
        <v>0.91824517390141658</v>
      </c>
      <c r="N542" s="1">
        <v>0.91700554554601021</v>
      </c>
      <c r="O542" s="1">
        <v>0.90910635714594656</v>
      </c>
      <c r="P542" s="1">
        <v>0.92872965094729953</v>
      </c>
      <c r="Q542" s="1">
        <v>0.89793275105262671</v>
      </c>
      <c r="R542" s="1">
        <v>0.88695536329554125</v>
      </c>
      <c r="S542" s="1">
        <v>0.90053540507511765</v>
      </c>
      <c r="T542" s="1">
        <v>0.91800172096494514</v>
      </c>
      <c r="U542" s="1">
        <v>0.907327779033826</v>
      </c>
      <c r="V542" s="1">
        <v>0.90752340912582086</v>
      </c>
      <c r="W542" s="1">
        <v>0.87905027204010922</v>
      </c>
      <c r="X542" s="1">
        <v>0.87532605372515815</v>
      </c>
      <c r="Y542" s="1">
        <v>0.8616773932539844</v>
      </c>
      <c r="Z542" s="1">
        <v>0.84920154079374277</v>
      </c>
      <c r="AA542" s="1">
        <v>0.8704618204297887</v>
      </c>
    </row>
    <row r="543" spans="1:27" x14ac:dyDescent="0.2">
      <c r="A543">
        <v>46</v>
      </c>
      <c r="B543" t="s">
        <v>9</v>
      </c>
      <c r="C543">
        <v>2</v>
      </c>
      <c r="D543" s="1">
        <v>1</v>
      </c>
      <c r="E543" s="1">
        <v>0.9482969896823491</v>
      </c>
      <c r="F543" s="1">
        <v>0.9145708881848853</v>
      </c>
      <c r="G543" s="1">
        <v>0.9275769465066801</v>
      </c>
      <c r="H543" s="1">
        <v>0.91252175327102403</v>
      </c>
      <c r="I543" s="1">
        <v>0.88618304674619697</v>
      </c>
      <c r="J543" s="1">
        <v>0.81212107989038762</v>
      </c>
      <c r="K543" s="1">
        <v>0.87392988761291024</v>
      </c>
      <c r="L543" s="1">
        <v>0.89541540685120224</v>
      </c>
      <c r="M543" s="1">
        <v>0.87750835873785105</v>
      </c>
      <c r="N543" s="1">
        <v>0.86380314173041028</v>
      </c>
      <c r="O543" s="1">
        <v>0.87609296069954623</v>
      </c>
      <c r="P543" s="1">
        <v>0.8744286275146067</v>
      </c>
      <c r="Q543" s="1">
        <v>0.84401940075633741</v>
      </c>
      <c r="R543" s="1">
        <v>0.81626192808295484</v>
      </c>
      <c r="S543" s="1">
        <v>0.82223563178606485</v>
      </c>
      <c r="T543" s="1">
        <v>0.83754337488398101</v>
      </c>
      <c r="U543" s="1">
        <v>0.81529139316156674</v>
      </c>
      <c r="V543" s="1">
        <v>0.82287559869214266</v>
      </c>
      <c r="W543" s="1">
        <v>0.81230280858277293</v>
      </c>
      <c r="X543" s="1">
        <v>0.80178695186690752</v>
      </c>
      <c r="Y543" s="1">
        <v>0.79055215611849061</v>
      </c>
      <c r="Z543" s="1">
        <v>0.77405495742251129</v>
      </c>
      <c r="AA543" s="1">
        <v>0.79994105222996059</v>
      </c>
    </row>
    <row r="544" spans="1:27" x14ac:dyDescent="0.2">
      <c r="A544">
        <v>46</v>
      </c>
      <c r="B544" t="s">
        <v>9</v>
      </c>
      <c r="C544">
        <v>3</v>
      </c>
      <c r="D544" s="1">
        <v>0.98008582772961739</v>
      </c>
      <c r="E544" s="1">
        <v>0.96141879226784843</v>
      </c>
      <c r="F544" s="1">
        <v>0.93304129733319285</v>
      </c>
      <c r="G544" s="1">
        <v>0.94280701532212341</v>
      </c>
      <c r="H544" s="1">
        <v>0.91016413928856421</v>
      </c>
      <c r="I544" s="1">
        <v>0.92550694080840934</v>
      </c>
      <c r="J544" s="1">
        <v>0.92181554732267268</v>
      </c>
      <c r="K544" s="1">
        <v>0.99085234403470768</v>
      </c>
      <c r="L544" s="1">
        <v>1</v>
      </c>
      <c r="M544" s="1">
        <v>0.95898198906498211</v>
      </c>
      <c r="N544" s="1">
        <v>0.97020794936161003</v>
      </c>
      <c r="O544" s="1">
        <v>0.94211975359234679</v>
      </c>
      <c r="P544" s="1">
        <v>0.98303067437999225</v>
      </c>
      <c r="Q544" s="1">
        <v>0.9518461013489159</v>
      </c>
      <c r="R544" s="1">
        <v>0.95764879850812767</v>
      </c>
      <c r="S544" s="1">
        <v>0.97883517836417044</v>
      </c>
      <c r="T544" s="1">
        <v>0.99846006704590917</v>
      </c>
      <c r="U544" s="1">
        <v>0.99936416490608526</v>
      </c>
      <c r="V544" s="1">
        <v>0.99217121955949905</v>
      </c>
      <c r="W544" s="1">
        <v>0.94579773549744539</v>
      </c>
      <c r="X544" s="1">
        <v>0.94886515558340889</v>
      </c>
      <c r="Y544" s="1">
        <v>0.93280263038947819</v>
      </c>
      <c r="Z544" s="1">
        <v>0.92434812416497436</v>
      </c>
      <c r="AA544" s="1">
        <v>0.94098258862961681</v>
      </c>
    </row>
    <row r="545" spans="1:27" x14ac:dyDescent="0.2">
      <c r="A545">
        <v>46</v>
      </c>
      <c r="B545" t="s">
        <v>10</v>
      </c>
      <c r="C545">
        <v>1</v>
      </c>
      <c r="D545" s="1">
        <v>0.78562204258352886</v>
      </c>
      <c r="E545" s="1">
        <v>0.78783003742498159</v>
      </c>
      <c r="F545" s="1">
        <v>0.752951670987421</v>
      </c>
      <c r="G545" s="1">
        <v>0.75996564623487095</v>
      </c>
      <c r="H545" s="1">
        <v>0.77871420301088856</v>
      </c>
      <c r="I545" s="1">
        <v>0.78473197389392191</v>
      </c>
      <c r="J545" s="1">
        <v>0.76628383332941463</v>
      </c>
      <c r="K545" s="1">
        <v>0.90845959779399554</v>
      </c>
      <c r="L545" s="1">
        <v>0.99176387247819964</v>
      </c>
      <c r="M545" s="1">
        <v>0.95526778783112964</v>
      </c>
      <c r="N545" s="1">
        <v>0.9812079633174664</v>
      </c>
      <c r="O545" s="1">
        <v>0.9853683240446518</v>
      </c>
      <c r="P545" s="1">
        <v>1</v>
      </c>
      <c r="Q545" s="1">
        <v>0.96369175192288414</v>
      </c>
      <c r="R545" s="1">
        <v>0.87054405656352063</v>
      </c>
      <c r="S545" s="1">
        <v>0.92057286780031422</v>
      </c>
      <c r="T545" s="1">
        <v>0.96935827179390766</v>
      </c>
      <c r="U545" s="1">
        <v>0.92913005921765068</v>
      </c>
      <c r="V545" s="1">
        <v>0.87634940849298382</v>
      </c>
      <c r="W545" s="1">
        <v>0.8518097161565491</v>
      </c>
      <c r="X545" s="1">
        <v>0.86280103588452339</v>
      </c>
      <c r="Y545" s="1">
        <v>0.83487142905189438</v>
      </c>
      <c r="Z545" s="1">
        <v>0.73815251515549907</v>
      </c>
      <c r="AA545" s="1">
        <v>0.75054031585769332</v>
      </c>
    </row>
    <row r="546" spans="1:27" x14ac:dyDescent="0.2">
      <c r="A546">
        <v>46</v>
      </c>
      <c r="B546" t="s">
        <v>10</v>
      </c>
      <c r="C546">
        <v>2</v>
      </c>
      <c r="D546" s="1">
        <v>0.83892224048834374</v>
      </c>
      <c r="E546" s="1">
        <v>0.83067508725350658</v>
      </c>
      <c r="F546" s="1">
        <v>0.81986823639340689</v>
      </c>
      <c r="G546" s="1">
        <v>0.81185080754407113</v>
      </c>
      <c r="H546" s="1">
        <v>0.81385034196506689</v>
      </c>
      <c r="I546" s="1">
        <v>0.82856339463825623</v>
      </c>
      <c r="J546" s="1">
        <v>0.80344982108819785</v>
      </c>
      <c r="K546" s="1">
        <v>0.88783168005979474</v>
      </c>
      <c r="L546" s="1">
        <v>0.93953607263089989</v>
      </c>
      <c r="M546" s="1">
        <v>0.92707918972356329</v>
      </c>
      <c r="N546" s="1">
        <v>0.9431654942707044</v>
      </c>
      <c r="O546" s="1">
        <v>0.95130271837370994</v>
      </c>
      <c r="P546" s="1">
        <v>0.97124790265984395</v>
      </c>
      <c r="Q546" s="1">
        <v>0.93909510940760432</v>
      </c>
      <c r="R546" s="1">
        <v>0.8980316926931069</v>
      </c>
      <c r="S546" s="1">
        <v>0.94399465476898559</v>
      </c>
      <c r="T546" s="1">
        <v>0.98467913589695377</v>
      </c>
      <c r="U546" s="1">
        <v>0.95304222409986439</v>
      </c>
      <c r="V546" s="1">
        <v>0.89982394923139819</v>
      </c>
      <c r="W546" s="1">
        <v>0.87502815944403756</v>
      </c>
      <c r="X546" s="1">
        <v>0.87643894449809712</v>
      </c>
      <c r="Y546" s="1">
        <v>0.85664198245822654</v>
      </c>
      <c r="Z546" s="1">
        <v>0.79669884197556007</v>
      </c>
      <c r="AA546" s="1">
        <v>0.84036942105608181</v>
      </c>
    </row>
    <row r="547" spans="1:27" x14ac:dyDescent="0.2">
      <c r="A547">
        <v>46</v>
      </c>
      <c r="B547" t="s">
        <v>10</v>
      </c>
      <c r="C547">
        <v>3</v>
      </c>
      <c r="D547" s="1">
        <v>0.89222243839315862</v>
      </c>
      <c r="E547" s="1">
        <v>0.87352013708203158</v>
      </c>
      <c r="F547" s="1">
        <v>0.8867848017993929</v>
      </c>
      <c r="G547" s="1">
        <v>0.8637359688532712</v>
      </c>
      <c r="H547" s="1">
        <v>0.84898648091924522</v>
      </c>
      <c r="I547" s="1">
        <v>0.87239481538259067</v>
      </c>
      <c r="J547" s="1">
        <v>0.84061580884698106</v>
      </c>
      <c r="K547" s="1">
        <v>0.86720376232559404</v>
      </c>
      <c r="L547" s="1">
        <v>0.88730827278360014</v>
      </c>
      <c r="M547" s="1">
        <v>0.89889059161599683</v>
      </c>
      <c r="N547" s="1">
        <v>0.90512302522394228</v>
      </c>
      <c r="O547" s="1">
        <v>0.91723711270276809</v>
      </c>
      <c r="P547" s="1">
        <v>0.94249580531968791</v>
      </c>
      <c r="Q547" s="1">
        <v>0.9144984668923245</v>
      </c>
      <c r="R547" s="1">
        <v>0.92551932882269317</v>
      </c>
      <c r="S547" s="1">
        <v>0.96741644173765695</v>
      </c>
      <c r="T547" s="1">
        <v>1</v>
      </c>
      <c r="U547" s="1">
        <v>0.9769543889820782</v>
      </c>
      <c r="V547" s="1">
        <v>0.92329848996981256</v>
      </c>
      <c r="W547" s="1">
        <v>0.89824660273152601</v>
      </c>
      <c r="X547" s="1">
        <v>0.89007685311167084</v>
      </c>
      <c r="Y547" s="1">
        <v>0.87841253586455859</v>
      </c>
      <c r="Z547" s="1">
        <v>0.85524516879562118</v>
      </c>
      <c r="AA547" s="1">
        <v>0.9301985262544703</v>
      </c>
    </row>
    <row r="548" spans="1:27" x14ac:dyDescent="0.2">
      <c r="A548">
        <v>46</v>
      </c>
      <c r="B548" t="s">
        <v>11</v>
      </c>
      <c r="C548">
        <v>1</v>
      </c>
      <c r="D548" s="1">
        <v>0.79737138368725746</v>
      </c>
      <c r="E548" s="1">
        <v>0.78917989981627112</v>
      </c>
      <c r="F548" s="1">
        <v>0.76060174388332935</v>
      </c>
      <c r="G548" s="1">
        <v>0.74671229368308056</v>
      </c>
      <c r="H548" s="1">
        <v>0.74176371690229059</v>
      </c>
      <c r="I548" s="1">
        <v>0.75238782151595662</v>
      </c>
      <c r="J548" s="1">
        <v>0.74622783212946708</v>
      </c>
      <c r="K548" s="1">
        <v>0.91216250491481432</v>
      </c>
      <c r="L548" s="1">
        <v>0.98141742851074709</v>
      </c>
      <c r="M548" s="1">
        <v>0.96866648524445453</v>
      </c>
      <c r="N548" s="1">
        <v>0.95258640131167649</v>
      </c>
      <c r="O548" s="1">
        <v>0.96429838416983771</v>
      </c>
      <c r="P548" s="1">
        <v>1</v>
      </c>
      <c r="Q548" s="1">
        <v>0.98081932982127495</v>
      </c>
      <c r="R548" s="1">
        <v>0.90490471613046863</v>
      </c>
      <c r="S548" s="1">
        <v>0.93278525077612917</v>
      </c>
      <c r="T548" s="1">
        <v>0.94351543725480969</v>
      </c>
      <c r="U548" s="1">
        <v>0.91226950501741777</v>
      </c>
      <c r="V548" s="1">
        <v>0.86598630166584933</v>
      </c>
      <c r="W548" s="1">
        <v>0.8550997695349275</v>
      </c>
      <c r="X548" s="1">
        <v>0.8525075429479162</v>
      </c>
      <c r="Y548" s="1">
        <v>0.84290007390406818</v>
      </c>
      <c r="Z548" s="1">
        <v>0.77896782964478195</v>
      </c>
      <c r="AA548" s="1">
        <v>0.75321015561919769</v>
      </c>
    </row>
    <row r="549" spans="1:27" x14ac:dyDescent="0.2">
      <c r="A549">
        <v>46</v>
      </c>
      <c r="B549" t="s">
        <v>11</v>
      </c>
      <c r="C549">
        <v>2</v>
      </c>
      <c r="D549" s="1">
        <v>0.84229426936275509</v>
      </c>
      <c r="E549" s="1">
        <v>0.81764668783388372</v>
      </c>
      <c r="F549" s="1">
        <v>0.7907815731585971</v>
      </c>
      <c r="G549" s="1">
        <v>0.78559049084736321</v>
      </c>
      <c r="H549" s="1">
        <v>0.77948323484768711</v>
      </c>
      <c r="I549" s="1">
        <v>0.78586422859157068</v>
      </c>
      <c r="J549" s="1">
        <v>0.78100929671288477</v>
      </c>
      <c r="K549" s="1">
        <v>0.87729499441063985</v>
      </c>
      <c r="L549" s="1">
        <v>0.93285690245790054</v>
      </c>
      <c r="M549" s="1">
        <v>0.95904899486680062</v>
      </c>
      <c r="N549" s="1">
        <v>0.9493588028112655</v>
      </c>
      <c r="O549" s="1">
        <v>0.95016475769984265</v>
      </c>
      <c r="P549" s="1">
        <v>0.96098533194297064</v>
      </c>
      <c r="Q549" s="1">
        <v>0.96090791652012908</v>
      </c>
      <c r="R549" s="1">
        <v>0.91847437613998073</v>
      </c>
      <c r="S549" s="1">
        <v>0.94117382753405021</v>
      </c>
      <c r="T549" s="1">
        <v>0.9717577186274049</v>
      </c>
      <c r="U549" s="1">
        <v>0.93178412922659914</v>
      </c>
      <c r="V549" s="1">
        <v>0.90419646414532284</v>
      </c>
      <c r="W549" s="1">
        <v>0.90595115503251222</v>
      </c>
      <c r="X549" s="1">
        <v>0.91331764412684102</v>
      </c>
      <c r="Y549" s="1">
        <v>0.87631816698423304</v>
      </c>
      <c r="Z549" s="1">
        <v>0.83166218343059006</v>
      </c>
      <c r="AA549" s="1">
        <v>0.80977280748597691</v>
      </c>
    </row>
    <row r="550" spans="1:27" x14ac:dyDescent="0.2">
      <c r="A550">
        <v>46</v>
      </c>
      <c r="B550" t="s">
        <v>11</v>
      </c>
      <c r="C550">
        <v>3</v>
      </c>
      <c r="D550" s="1">
        <v>0.88721715503825282</v>
      </c>
      <c r="E550" s="1">
        <v>0.84611347585149632</v>
      </c>
      <c r="F550" s="1">
        <v>0.82096140243386484</v>
      </c>
      <c r="G550" s="1">
        <v>0.82446868801164586</v>
      </c>
      <c r="H550" s="1">
        <v>0.81720275279308363</v>
      </c>
      <c r="I550" s="1">
        <v>0.81934063566718485</v>
      </c>
      <c r="J550" s="1">
        <v>0.81579076129630246</v>
      </c>
      <c r="K550" s="1">
        <v>0.84242748390646538</v>
      </c>
      <c r="L550" s="1">
        <v>0.88429637640505399</v>
      </c>
      <c r="M550" s="1">
        <v>0.94943150448914682</v>
      </c>
      <c r="N550" s="1">
        <v>0.94613120431085451</v>
      </c>
      <c r="O550" s="1">
        <v>0.93603113122984749</v>
      </c>
      <c r="P550" s="1">
        <v>0.92197066388594129</v>
      </c>
      <c r="Q550" s="1">
        <v>0.94099650321898309</v>
      </c>
      <c r="R550" s="1">
        <v>0.93204403614949283</v>
      </c>
      <c r="S550" s="1">
        <v>0.94956240429197114</v>
      </c>
      <c r="T550" s="1">
        <v>1</v>
      </c>
      <c r="U550" s="1">
        <v>0.95129875343578052</v>
      </c>
      <c r="V550" s="1">
        <v>0.94240662662479624</v>
      </c>
      <c r="W550" s="1">
        <v>0.95680254053009695</v>
      </c>
      <c r="X550" s="1">
        <v>0.97412774530576585</v>
      </c>
      <c r="Y550" s="1">
        <v>0.90973626006439778</v>
      </c>
      <c r="Z550" s="1">
        <v>0.88435653721639818</v>
      </c>
      <c r="AA550" s="1">
        <v>0.86633545935275624</v>
      </c>
    </row>
    <row r="551" spans="1:27" x14ac:dyDescent="0.2">
      <c r="A551">
        <v>46</v>
      </c>
      <c r="B551" t="s">
        <v>12</v>
      </c>
      <c r="C551">
        <v>1</v>
      </c>
      <c r="D551" s="1">
        <v>0.99085267042001068</v>
      </c>
      <c r="E551" s="1">
        <v>0.99888285264932619</v>
      </c>
      <c r="F551" s="1">
        <v>0.9539375247501044</v>
      </c>
      <c r="G551" s="1">
        <v>0.98119581170027159</v>
      </c>
      <c r="H551" s="1">
        <v>0.93790568974875632</v>
      </c>
      <c r="I551" s="1">
        <v>0.95488462681564945</v>
      </c>
      <c r="J551" s="1">
        <v>0.90201318393977536</v>
      </c>
      <c r="K551" s="1">
        <v>0.90966177889652544</v>
      </c>
      <c r="L551" s="1">
        <v>0.89486027836743998</v>
      </c>
      <c r="M551" s="1">
        <v>0.79617434492539585</v>
      </c>
      <c r="N551" s="1">
        <v>0.78619253089930274</v>
      </c>
      <c r="O551" s="1">
        <v>0.77672308597386475</v>
      </c>
      <c r="P551" s="1">
        <v>0.84616389623442578</v>
      </c>
      <c r="Q551" s="1">
        <v>0.80400741688080823</v>
      </c>
      <c r="R551" s="1">
        <v>0.85695012569006124</v>
      </c>
      <c r="S551" s="1">
        <v>0.89922467183464405</v>
      </c>
      <c r="T551" s="1">
        <v>0.91137089488274259</v>
      </c>
      <c r="U551" s="1">
        <v>0.88544808983439816</v>
      </c>
      <c r="V551" s="1">
        <v>0.88687294520962978</v>
      </c>
      <c r="W551" s="1">
        <v>0.88841891664838601</v>
      </c>
      <c r="X551" s="1">
        <v>0.88992029066447642</v>
      </c>
      <c r="Y551" s="1">
        <v>0.84578878177917705</v>
      </c>
      <c r="Z551" s="1">
        <v>0.8594952157253104</v>
      </c>
      <c r="AA551" s="1">
        <v>0.86468323399611802</v>
      </c>
    </row>
    <row r="552" spans="1:27" x14ac:dyDescent="0.2">
      <c r="A552">
        <v>46</v>
      </c>
      <c r="B552" t="s">
        <v>12</v>
      </c>
      <c r="C552">
        <v>2</v>
      </c>
      <c r="D552" s="1">
        <v>0.99225838851279669</v>
      </c>
      <c r="E552" s="1">
        <v>1</v>
      </c>
      <c r="F552" s="1">
        <v>0.95569470431851444</v>
      </c>
      <c r="G552" s="1">
        <v>0.97238158247972628</v>
      </c>
      <c r="H552" s="1">
        <v>0.92810023142722597</v>
      </c>
      <c r="I552" s="1">
        <v>0.90976925363129901</v>
      </c>
      <c r="J552" s="1">
        <v>0.86244286829498751</v>
      </c>
      <c r="K552" s="1">
        <v>0.85260083607478121</v>
      </c>
      <c r="L552" s="1">
        <v>0.89948238053364249</v>
      </c>
      <c r="M552" s="1">
        <v>0.87123002851897824</v>
      </c>
      <c r="N552" s="1">
        <v>0.88289445739711558</v>
      </c>
      <c r="O552" s="1">
        <v>0.86116483329956162</v>
      </c>
      <c r="P552" s="1">
        <v>0.89853492639431065</v>
      </c>
      <c r="Q552" s="1">
        <v>0.86491654943198337</v>
      </c>
      <c r="R552" s="1">
        <v>0.9103801923239907</v>
      </c>
      <c r="S552" s="1">
        <v>0.87517637211195765</v>
      </c>
      <c r="T552" s="1">
        <v>0.86809643505727774</v>
      </c>
      <c r="U552" s="1">
        <v>0.83369118560725419</v>
      </c>
      <c r="V552" s="1">
        <v>0.84640659687906428</v>
      </c>
      <c r="W552" s="1">
        <v>0.82132390554967727</v>
      </c>
      <c r="X552" s="1">
        <v>0.85526978704608769</v>
      </c>
      <c r="Y552" s="1">
        <v>0.79190718333388765</v>
      </c>
      <c r="Z552" s="1">
        <v>0.83628227380766329</v>
      </c>
      <c r="AA552" s="1">
        <v>0.8365704815693924</v>
      </c>
    </row>
    <row r="553" spans="1:27" x14ac:dyDescent="0.2">
      <c r="A553">
        <v>46</v>
      </c>
      <c r="B553" t="s">
        <v>12</v>
      </c>
      <c r="C553">
        <v>3</v>
      </c>
      <c r="D553" s="1">
        <v>0.98944695232722479</v>
      </c>
      <c r="E553" s="1">
        <v>0.99776570529865238</v>
      </c>
      <c r="F553" s="1">
        <v>0.95218034518169437</v>
      </c>
      <c r="G553" s="1">
        <v>0.9900100409208169</v>
      </c>
      <c r="H553" s="1">
        <v>0.94771114807028667</v>
      </c>
      <c r="I553" s="1">
        <v>1</v>
      </c>
      <c r="J553" s="1">
        <v>0.94158349958456322</v>
      </c>
      <c r="K553" s="1">
        <v>0.96672272171826967</v>
      </c>
      <c r="L553" s="1">
        <v>0.89023817620123757</v>
      </c>
      <c r="M553" s="1">
        <v>0.72111866133181346</v>
      </c>
      <c r="N553" s="1">
        <v>0.6894906044014899</v>
      </c>
      <c r="O553" s="1">
        <v>0.69228133864816788</v>
      </c>
      <c r="P553" s="1">
        <v>0.79379286607454103</v>
      </c>
      <c r="Q553" s="1">
        <v>0.74309828432963321</v>
      </c>
      <c r="R553" s="1">
        <v>0.80352005905613177</v>
      </c>
      <c r="S553" s="1">
        <v>0.92327297155733046</v>
      </c>
      <c r="T553" s="1">
        <v>0.95464535470820755</v>
      </c>
      <c r="U553" s="1">
        <v>0.93720499406154201</v>
      </c>
      <c r="V553" s="1">
        <v>0.92733929354019518</v>
      </c>
      <c r="W553" s="1">
        <v>0.95551392774709487</v>
      </c>
      <c r="X553" s="1">
        <v>0.92457079428286515</v>
      </c>
      <c r="Y553" s="1">
        <v>0.89967038022446644</v>
      </c>
      <c r="Z553" s="1">
        <v>0.8827081576429574</v>
      </c>
      <c r="AA553" s="1">
        <v>0.89279598642284363</v>
      </c>
    </row>
    <row r="554" spans="1:27" x14ac:dyDescent="0.2">
      <c r="A554">
        <v>47</v>
      </c>
      <c r="B554" t="s">
        <v>9</v>
      </c>
      <c r="C554">
        <v>1</v>
      </c>
      <c r="D554" s="1">
        <v>0.55927530821058002</v>
      </c>
      <c r="E554" s="1">
        <v>0.54335820299492688</v>
      </c>
      <c r="F554" s="1">
        <v>0.52027848451471548</v>
      </c>
      <c r="G554" s="1">
        <v>0.51597047164274568</v>
      </c>
      <c r="H554" s="1">
        <v>0.52115504961935855</v>
      </c>
      <c r="I554" s="1">
        <v>0.55644369036410779</v>
      </c>
      <c r="J554" s="1">
        <v>0.67082185356538915</v>
      </c>
      <c r="K554" s="1">
        <v>0.78315847325056887</v>
      </c>
      <c r="L554" s="1">
        <v>0.85140014051532842</v>
      </c>
      <c r="M554" s="1">
        <v>0.87711544008347453</v>
      </c>
      <c r="N554" s="1">
        <v>0.87521810322078075</v>
      </c>
      <c r="O554" s="1">
        <v>0.85437591311243932</v>
      </c>
      <c r="P554" s="1">
        <v>0.82338372130272541</v>
      </c>
      <c r="Q554" s="1">
        <v>0.78304312453672897</v>
      </c>
      <c r="R554" s="1">
        <v>0.72929408061168532</v>
      </c>
      <c r="S554" s="1">
        <v>0.75192984356692272</v>
      </c>
      <c r="T554" s="1">
        <v>0.83640577310762654</v>
      </c>
      <c r="U554" s="1">
        <v>1</v>
      </c>
      <c r="V554" s="1">
        <v>0.95244478339490068</v>
      </c>
      <c r="W554" s="1">
        <v>0.87977981682765416</v>
      </c>
      <c r="X554" s="1">
        <v>0.85288800605277637</v>
      </c>
      <c r="Y554" s="1">
        <v>0.7954365507645309</v>
      </c>
      <c r="Z554" s="1">
        <v>0.7279849682106958</v>
      </c>
      <c r="AA554" s="1">
        <v>0.64393582475897859</v>
      </c>
    </row>
    <row r="555" spans="1:27" x14ac:dyDescent="0.2">
      <c r="A555">
        <v>47</v>
      </c>
      <c r="B555" t="s">
        <v>9</v>
      </c>
      <c r="C555">
        <v>2</v>
      </c>
      <c r="D555" s="1">
        <v>0.57111467122797399</v>
      </c>
      <c r="E555" s="1">
        <v>0.51968445823437825</v>
      </c>
      <c r="F555" s="1">
        <v>0.51211025201663685</v>
      </c>
      <c r="G555" s="1">
        <v>0.4592565450652677</v>
      </c>
      <c r="H555" s="1">
        <v>0.49938169603538879</v>
      </c>
      <c r="I555" s="1">
        <v>0.53114372658726694</v>
      </c>
      <c r="J555" s="1">
        <v>0.57253220789332071</v>
      </c>
      <c r="K555" s="1">
        <v>0.6855647106993068</v>
      </c>
      <c r="L555" s="1">
        <v>0.80082151489611886</v>
      </c>
      <c r="M555" s="1">
        <v>0.8478328795417428</v>
      </c>
      <c r="N555" s="1">
        <v>0.87643349884606281</v>
      </c>
      <c r="O555" s="1">
        <v>0.85401920744245607</v>
      </c>
      <c r="P555" s="1">
        <v>0.81966517817274098</v>
      </c>
      <c r="Q555" s="1">
        <v>0.79675264146399583</v>
      </c>
      <c r="R555" s="1">
        <v>0.76260029536853724</v>
      </c>
      <c r="S555" s="1">
        <v>0.76823502923605314</v>
      </c>
      <c r="T555" s="1">
        <v>0.84288020227634119</v>
      </c>
      <c r="U555" s="1">
        <v>1</v>
      </c>
      <c r="V555" s="1">
        <v>0.96295315711569796</v>
      </c>
      <c r="W555" s="1">
        <v>0.92789929545194993</v>
      </c>
      <c r="X555" s="1">
        <v>0.87070980060974279</v>
      </c>
      <c r="Y555" s="1">
        <v>0.79064340605183836</v>
      </c>
      <c r="Z555" s="1">
        <v>0.71614649272468855</v>
      </c>
      <c r="AA555" s="1">
        <v>0.6268628536158839</v>
      </c>
    </row>
    <row r="556" spans="1:27" x14ac:dyDescent="0.2">
      <c r="A556">
        <v>47</v>
      </c>
      <c r="B556" t="s">
        <v>9</v>
      </c>
      <c r="C556">
        <v>3</v>
      </c>
      <c r="D556" s="1">
        <v>0.624611163921164</v>
      </c>
      <c r="E556" s="1">
        <v>0.57375758744977434</v>
      </c>
      <c r="F556" s="1">
        <v>0.5454784004021006</v>
      </c>
      <c r="G556" s="1">
        <v>0.52398402903780084</v>
      </c>
      <c r="H556" s="1">
        <v>0.53057015107109951</v>
      </c>
      <c r="I556" s="1">
        <v>0.57282336950273349</v>
      </c>
      <c r="J556" s="1">
        <v>0.61984720339045307</v>
      </c>
      <c r="K556" s="1">
        <v>0.7387815847767365</v>
      </c>
      <c r="L556" s="1">
        <v>0.84508049311136502</v>
      </c>
      <c r="M556" s="1">
        <v>0.96613518381285524</v>
      </c>
      <c r="N556" s="1">
        <v>0.97885022973565672</v>
      </c>
      <c r="O556" s="1">
        <v>0.9850321664267554</v>
      </c>
      <c r="P556" s="1">
        <v>0.94870251138278461</v>
      </c>
      <c r="Q556" s="1">
        <v>0.84655808929316478</v>
      </c>
      <c r="R556" s="1">
        <v>0.74260473206697974</v>
      </c>
      <c r="S556" s="1">
        <v>0.77630392648229996</v>
      </c>
      <c r="T556" s="1">
        <v>0.85260747609068976</v>
      </c>
      <c r="U556" s="1">
        <v>0.9606026032541487</v>
      </c>
      <c r="V556" s="1">
        <v>1</v>
      </c>
      <c r="W556" s="1">
        <v>0.96694353064447625</v>
      </c>
      <c r="X556" s="1">
        <v>0.91672603623389803</v>
      </c>
      <c r="Y556" s="1">
        <v>0.84702848995020386</v>
      </c>
      <c r="Z556" s="1">
        <v>0.74457261019721566</v>
      </c>
      <c r="AA556" s="1">
        <v>0.67376189049112767</v>
      </c>
    </row>
    <row r="557" spans="1:27" x14ac:dyDescent="0.2">
      <c r="A557">
        <v>47</v>
      </c>
      <c r="B557" t="s">
        <v>10</v>
      </c>
      <c r="C557">
        <v>1</v>
      </c>
      <c r="D557" s="1">
        <v>0.59045723682395501</v>
      </c>
      <c r="E557" s="1">
        <v>0.5437401148221972</v>
      </c>
      <c r="F557" s="1">
        <v>0.50461407298963346</v>
      </c>
      <c r="G557" s="1">
        <v>0.49112971444564441</v>
      </c>
      <c r="H557" s="1">
        <v>0.51003795388844375</v>
      </c>
      <c r="I557" s="1">
        <v>0.49500639751325204</v>
      </c>
      <c r="J557" s="1">
        <v>0.50226720034366779</v>
      </c>
      <c r="K557" s="1">
        <v>0.6661480205091328</v>
      </c>
      <c r="L557" s="1">
        <v>0.82785004284426689</v>
      </c>
      <c r="M557" s="1">
        <v>0.89427513125538527</v>
      </c>
      <c r="N557" s="1">
        <v>0.81073823467685502</v>
      </c>
      <c r="O557" s="1">
        <v>0.78186886615972118</v>
      </c>
      <c r="P557" s="1">
        <v>0.75778593754085755</v>
      </c>
      <c r="Q557" s="1">
        <v>0.76090927745133241</v>
      </c>
      <c r="R557" s="1">
        <v>0.68334680744578735</v>
      </c>
      <c r="S557" s="1">
        <v>0.66800813956063199</v>
      </c>
      <c r="T557" s="1">
        <v>0.68414068298057673</v>
      </c>
      <c r="U557" s="1">
        <v>0.70187837531002017</v>
      </c>
      <c r="V557" s="1">
        <v>0.75775693071063066</v>
      </c>
      <c r="W557" s="1">
        <v>0.87088175371394583</v>
      </c>
      <c r="X557" s="1">
        <v>1</v>
      </c>
      <c r="Y557" s="1">
        <v>0.92503935192170128</v>
      </c>
      <c r="Z557" s="1">
        <v>0.77974218883663426</v>
      </c>
      <c r="AA557" s="1">
        <v>0.69760763325428543</v>
      </c>
    </row>
    <row r="558" spans="1:27" x14ac:dyDescent="0.2">
      <c r="A558">
        <v>47</v>
      </c>
      <c r="B558" t="s">
        <v>10</v>
      </c>
      <c r="C558">
        <v>2</v>
      </c>
      <c r="D558" s="1">
        <v>0.74075678677599388</v>
      </c>
      <c r="E558" s="1">
        <v>0.69540279989224318</v>
      </c>
      <c r="F558" s="1">
        <v>0.66656066648058743</v>
      </c>
      <c r="G558" s="1">
        <v>0.6309922731628399</v>
      </c>
      <c r="H558" s="1">
        <v>0.60708942848341652</v>
      </c>
      <c r="I558" s="1">
        <v>0.53983400875214327</v>
      </c>
      <c r="J558" s="1">
        <v>0.51069164297981084</v>
      </c>
      <c r="K558" s="1">
        <v>0.68598175673152861</v>
      </c>
      <c r="L558" s="1">
        <v>0.77027795868344695</v>
      </c>
      <c r="M558" s="1">
        <v>0.76162892505080926</v>
      </c>
      <c r="N558" s="1">
        <v>0.78049245929789701</v>
      </c>
      <c r="O558" s="1">
        <v>0.79059254095440878</v>
      </c>
      <c r="P558" s="1">
        <v>0.75933440872314806</v>
      </c>
      <c r="Q558" s="1">
        <v>0.68649640401788226</v>
      </c>
      <c r="R558" s="1">
        <v>0.6779116755636746</v>
      </c>
      <c r="S558" s="1">
        <v>0.67643916674795945</v>
      </c>
      <c r="T558" s="1">
        <v>0.67136411406158691</v>
      </c>
      <c r="U558" s="1">
        <v>0.69019189318845531</v>
      </c>
      <c r="V558" s="1">
        <v>0.77340163612033463</v>
      </c>
      <c r="W558" s="1">
        <v>0.88373801293190257</v>
      </c>
      <c r="X558" s="1">
        <v>1</v>
      </c>
      <c r="Y558" s="1">
        <v>0.91881318115659105</v>
      </c>
      <c r="Z558" s="1">
        <v>0.79299428404418182</v>
      </c>
      <c r="AA558" s="1">
        <v>0.64297945062277084</v>
      </c>
    </row>
    <row r="559" spans="1:27" x14ac:dyDescent="0.2">
      <c r="A559">
        <v>47</v>
      </c>
      <c r="B559" t="s">
        <v>10</v>
      </c>
      <c r="C559">
        <v>3</v>
      </c>
      <c r="D559" s="1">
        <v>0.66560701179997439</v>
      </c>
      <c r="E559" s="1">
        <v>0.61957145735722019</v>
      </c>
      <c r="F559" s="1">
        <v>0.58558736973511039</v>
      </c>
      <c r="G559" s="1">
        <v>0.56106099380424213</v>
      </c>
      <c r="H559" s="1">
        <v>0.55856369118593019</v>
      </c>
      <c r="I559" s="1">
        <v>0.51742020313269765</v>
      </c>
      <c r="J559" s="1">
        <v>0.50647942166173932</v>
      </c>
      <c r="K559" s="1">
        <v>0.67606488862033065</v>
      </c>
      <c r="L559" s="1">
        <v>0.79906400076385697</v>
      </c>
      <c r="M559" s="1">
        <v>0.82795202815309721</v>
      </c>
      <c r="N559" s="1">
        <v>0.79561534698737602</v>
      </c>
      <c r="O559" s="1">
        <v>0.78623070355706504</v>
      </c>
      <c r="P559" s="1">
        <v>0.75856017313200286</v>
      </c>
      <c r="Q559" s="1">
        <v>0.72370284073460733</v>
      </c>
      <c r="R559" s="1">
        <v>0.68062924150473103</v>
      </c>
      <c r="S559" s="1">
        <v>0.67222365315429577</v>
      </c>
      <c r="T559" s="1">
        <v>0.67775239852108182</v>
      </c>
      <c r="U559" s="1">
        <v>0.69603513424923769</v>
      </c>
      <c r="V559" s="1">
        <v>0.76557928341548265</v>
      </c>
      <c r="W559" s="1">
        <v>0.87730988332292426</v>
      </c>
      <c r="X559" s="1">
        <v>1</v>
      </c>
      <c r="Y559" s="1">
        <v>0.92192626653914611</v>
      </c>
      <c r="Z559" s="1">
        <v>0.7863682364404081</v>
      </c>
      <c r="AA559" s="1">
        <v>0.67029354193852808</v>
      </c>
    </row>
    <row r="560" spans="1:27" x14ac:dyDescent="0.2">
      <c r="A560">
        <v>47</v>
      </c>
      <c r="B560" t="s">
        <v>11</v>
      </c>
      <c r="C560">
        <v>1</v>
      </c>
      <c r="D560" s="1">
        <v>0.70948912154952459</v>
      </c>
      <c r="E560" s="1">
        <v>0.66817498812332732</v>
      </c>
      <c r="F560" s="1">
        <v>0.6425390434576469</v>
      </c>
      <c r="G560" s="1">
        <v>0.58426039621129111</v>
      </c>
      <c r="H560" s="1">
        <v>0.5629608363042421</v>
      </c>
      <c r="I560" s="1">
        <v>0.59209669207519489</v>
      </c>
      <c r="J560" s="1">
        <v>0.62975158937841524</v>
      </c>
      <c r="K560" s="1">
        <v>0.84570064451735782</v>
      </c>
      <c r="L560" s="1">
        <v>0.92388408265984101</v>
      </c>
      <c r="M560" s="1">
        <v>0.98504897542104053</v>
      </c>
      <c r="N560" s="1">
        <v>0.89744979340486741</v>
      </c>
      <c r="O560" s="1">
        <v>0.94241810831419248</v>
      </c>
      <c r="P560" s="1">
        <v>0.94334059162689898</v>
      </c>
      <c r="Q560" s="1">
        <v>0.92036937692377807</v>
      </c>
      <c r="R560" s="1">
        <v>0.79214104596285562</v>
      </c>
      <c r="S560" s="1">
        <v>0.8257303856489403</v>
      </c>
      <c r="T560" s="1">
        <v>0.87409052546074006</v>
      </c>
      <c r="U560" s="1">
        <v>0.86894646003145093</v>
      </c>
      <c r="V560" s="1">
        <v>0.90759195134232862</v>
      </c>
      <c r="W560" s="1">
        <v>0.9553209074283332</v>
      </c>
      <c r="X560" s="1">
        <v>1</v>
      </c>
      <c r="Y560" s="1">
        <v>0.91805664838741186</v>
      </c>
      <c r="Z560" s="1">
        <v>0.78789739884309673</v>
      </c>
      <c r="AA560" s="1">
        <v>0.72722079813963403</v>
      </c>
    </row>
    <row r="561" spans="1:27" x14ac:dyDescent="0.2">
      <c r="A561">
        <v>47</v>
      </c>
      <c r="B561" t="s">
        <v>11</v>
      </c>
      <c r="C561">
        <v>2</v>
      </c>
      <c r="D561" s="1">
        <v>0.79435039466857338</v>
      </c>
      <c r="E561" s="1">
        <v>0.73853012226332038</v>
      </c>
      <c r="F561" s="1">
        <v>0.70351858680379598</v>
      </c>
      <c r="G561" s="1">
        <v>0.64599914032615791</v>
      </c>
      <c r="H561" s="1">
        <v>0.63441054432167854</v>
      </c>
      <c r="I561" s="1">
        <v>0.61504353976502535</v>
      </c>
      <c r="J561" s="1">
        <v>0.65741368452620508</v>
      </c>
      <c r="K561" s="1">
        <v>0.78404229658197255</v>
      </c>
      <c r="L561" s="1">
        <v>0.89963067829973264</v>
      </c>
      <c r="M561" s="1">
        <v>0.99194059282566838</v>
      </c>
      <c r="N561" s="1">
        <v>0.97666511127228162</v>
      </c>
      <c r="O561" s="1">
        <v>0.98391120039225255</v>
      </c>
      <c r="P561" s="1">
        <v>0.99435951701592951</v>
      </c>
      <c r="Q561" s="1">
        <v>0.9562636370178399</v>
      </c>
      <c r="R561" s="1">
        <v>0.85145523621474761</v>
      </c>
      <c r="S561" s="1">
        <v>0.84606318206849174</v>
      </c>
      <c r="T561" s="1">
        <v>0.82800500552661516</v>
      </c>
      <c r="U561" s="1">
        <v>0.82788257402262655</v>
      </c>
      <c r="V561" s="1">
        <v>0.88024672903200119</v>
      </c>
      <c r="W561" s="1">
        <v>0.96858804341316418</v>
      </c>
      <c r="X561" s="1">
        <v>0.98169714295324784</v>
      </c>
      <c r="Y561" s="1">
        <v>1</v>
      </c>
      <c r="Z561" s="1">
        <v>0.88471554210173897</v>
      </c>
      <c r="AA561" s="1">
        <v>0.74889719692924217</v>
      </c>
    </row>
    <row r="562" spans="1:27" x14ac:dyDescent="0.2">
      <c r="A562">
        <v>47</v>
      </c>
      <c r="B562" t="s">
        <v>11</v>
      </c>
      <c r="C562">
        <v>3</v>
      </c>
      <c r="D562" s="1">
        <v>0.641985052585759</v>
      </c>
      <c r="E562" s="1">
        <v>0.59098360374487857</v>
      </c>
      <c r="F562" s="1">
        <v>0.55271570472254261</v>
      </c>
      <c r="G562" s="1">
        <v>0.53127723779375846</v>
      </c>
      <c r="H562" s="1">
        <v>0.52379530726008516</v>
      </c>
      <c r="I562" s="1">
        <v>0.51139269190778647</v>
      </c>
      <c r="J562" s="1">
        <v>0.56508279145553209</v>
      </c>
      <c r="K562" s="1">
        <v>0.72639226401522583</v>
      </c>
      <c r="L562" s="1">
        <v>0.89363067264753948</v>
      </c>
      <c r="M562" s="1">
        <v>1</v>
      </c>
      <c r="N562" s="1">
        <v>0.99966564876351927</v>
      </c>
      <c r="O562" s="1">
        <v>0.98098038923006803</v>
      </c>
      <c r="P562" s="1">
        <v>0.94687185781104866</v>
      </c>
      <c r="Q562" s="1">
        <v>0.82214355800474925</v>
      </c>
      <c r="R562" s="1">
        <v>0.73725145475869724</v>
      </c>
      <c r="S562" s="1">
        <v>0.68663821471902053</v>
      </c>
      <c r="T562" s="1">
        <v>0.68157583528051835</v>
      </c>
      <c r="U562" s="1">
        <v>0.70188110719628705</v>
      </c>
      <c r="V562" s="1">
        <v>0.7644827081529364</v>
      </c>
      <c r="W562" s="1">
        <v>0.88284458051812331</v>
      </c>
      <c r="X562" s="1">
        <v>0.92257501645732265</v>
      </c>
      <c r="Y562" s="1">
        <v>0.95990043705269001</v>
      </c>
      <c r="Z562" s="1">
        <v>0.87114519728713657</v>
      </c>
      <c r="AA562" s="1">
        <v>0.71637374352798933</v>
      </c>
    </row>
    <row r="563" spans="1:27" x14ac:dyDescent="0.2">
      <c r="A563">
        <v>47</v>
      </c>
      <c r="B563" t="s">
        <v>12</v>
      </c>
      <c r="C563">
        <v>1</v>
      </c>
      <c r="D563" s="1">
        <v>0.61605601007868804</v>
      </c>
      <c r="E563" s="1">
        <v>0.58527919222017477</v>
      </c>
      <c r="F563" s="1">
        <v>0.55096202814116668</v>
      </c>
      <c r="G563" s="1">
        <v>0.51511380528541639</v>
      </c>
      <c r="H563" s="1">
        <v>0.52985192924066804</v>
      </c>
      <c r="I563" s="1">
        <v>0.5550684440772653</v>
      </c>
      <c r="J563" s="1">
        <v>0.57960133466824049</v>
      </c>
      <c r="K563" s="1">
        <v>0.70863393947200826</v>
      </c>
      <c r="L563" s="1">
        <v>0.86952585662143855</v>
      </c>
      <c r="M563" s="1">
        <v>0.94890395226403035</v>
      </c>
      <c r="N563" s="1">
        <v>0.9896661614609441</v>
      </c>
      <c r="O563" s="1">
        <v>0.97600706783384128</v>
      </c>
      <c r="P563" s="1">
        <v>0.95308784544440428</v>
      </c>
      <c r="Q563" s="1">
        <v>0.88754559086880158</v>
      </c>
      <c r="R563" s="1">
        <v>0.77622726383272045</v>
      </c>
      <c r="S563" s="1">
        <v>0.73381541399378858</v>
      </c>
      <c r="T563" s="1">
        <v>0.71713107656692254</v>
      </c>
      <c r="U563" s="1">
        <v>0.76578331510221753</v>
      </c>
      <c r="V563" s="1">
        <v>0.95640118003520114</v>
      </c>
      <c r="W563" s="1">
        <v>0.97544212495477467</v>
      </c>
      <c r="X563" s="1">
        <v>0.90806065057631769</v>
      </c>
      <c r="Y563" s="1">
        <v>0.82075536332817411</v>
      </c>
      <c r="Z563" s="1">
        <v>0.73530957412538211</v>
      </c>
      <c r="AA563" s="1">
        <v>0.62968678763984287</v>
      </c>
    </row>
    <row r="564" spans="1:27" x14ac:dyDescent="0.2">
      <c r="A564">
        <v>47</v>
      </c>
      <c r="B564" t="s">
        <v>12</v>
      </c>
      <c r="C564">
        <v>2</v>
      </c>
      <c r="D564" s="1">
        <v>0.6927447236253893</v>
      </c>
      <c r="E564" s="1">
        <v>0.66931796671696675</v>
      </c>
      <c r="F564" s="1">
        <v>0.62691553927319899</v>
      </c>
      <c r="G564" s="1">
        <v>0.57819989540219352</v>
      </c>
      <c r="H564" s="1">
        <v>0.61029009550764801</v>
      </c>
      <c r="I564" s="1">
        <v>0.64246898121978691</v>
      </c>
      <c r="J564" s="1">
        <v>0.64842012294571771</v>
      </c>
      <c r="K564" s="1">
        <v>0.79020246574850128</v>
      </c>
      <c r="L564" s="1">
        <v>0.94323809259559455</v>
      </c>
      <c r="M564" s="1">
        <v>0.99784347330265277</v>
      </c>
      <c r="N564" s="1">
        <v>1</v>
      </c>
      <c r="O564" s="1">
        <v>0.9639844841621471</v>
      </c>
      <c r="P564" s="1">
        <v>0.90617569088880845</v>
      </c>
      <c r="Q564" s="1">
        <v>0.85203341897119655</v>
      </c>
      <c r="R564" s="1">
        <v>0.75771936047296007</v>
      </c>
      <c r="S564" s="1">
        <v>0.73716192045818185</v>
      </c>
      <c r="T564" s="1">
        <v>0.74105201799558984</v>
      </c>
      <c r="U564" s="1">
        <v>0.80363862612447978</v>
      </c>
      <c r="V564" s="1">
        <v>0.97628726110634756</v>
      </c>
      <c r="W564" s="1">
        <v>0.97595954334873303</v>
      </c>
      <c r="X564" s="1">
        <v>0.8805434323443343</v>
      </c>
      <c r="Y564" s="1">
        <v>0.80128191669288429</v>
      </c>
      <c r="Z564" s="1">
        <v>0.70402723202119288</v>
      </c>
      <c r="AA564" s="1">
        <v>0.58931816084766497</v>
      </c>
    </row>
    <row r="565" spans="1:27" x14ac:dyDescent="0.2">
      <c r="A565">
        <v>47</v>
      </c>
      <c r="B565" t="s">
        <v>12</v>
      </c>
      <c r="C565">
        <v>3</v>
      </c>
      <c r="D565" s="1">
        <v>0.53936729653198678</v>
      </c>
      <c r="E565" s="1">
        <v>0.5012404177233829</v>
      </c>
      <c r="F565" s="1">
        <v>0.47500851700913427</v>
      </c>
      <c r="G565" s="1">
        <v>0.45202771516863927</v>
      </c>
      <c r="H565" s="1">
        <v>0.44941376297368807</v>
      </c>
      <c r="I565" s="1">
        <v>0.4676679069347438</v>
      </c>
      <c r="J565" s="1">
        <v>0.51078254639076337</v>
      </c>
      <c r="K565" s="1">
        <v>0.62706541319551512</v>
      </c>
      <c r="L565" s="1">
        <v>0.79581362064728245</v>
      </c>
      <c r="M565" s="1">
        <v>0.89996443122540781</v>
      </c>
      <c r="N565" s="1">
        <v>0.97933232292188821</v>
      </c>
      <c r="O565" s="1">
        <v>0.98802965150553534</v>
      </c>
      <c r="P565" s="1">
        <v>1</v>
      </c>
      <c r="Q565" s="1">
        <v>0.92305776276640661</v>
      </c>
      <c r="R565" s="1">
        <v>0.79473516719248083</v>
      </c>
      <c r="S565" s="1">
        <v>0.73046890752939531</v>
      </c>
      <c r="T565" s="1">
        <v>0.69321013513825525</v>
      </c>
      <c r="U565" s="1">
        <v>0.72792800407995539</v>
      </c>
      <c r="V565" s="1">
        <v>0.93651509896405472</v>
      </c>
      <c r="W565" s="1">
        <v>0.97492470656081631</v>
      </c>
      <c r="X565" s="1">
        <v>0.93557786880830107</v>
      </c>
      <c r="Y565" s="1">
        <v>0.84022880996346405</v>
      </c>
      <c r="Z565" s="1">
        <v>0.76659191622957135</v>
      </c>
      <c r="AA565" s="1">
        <v>0.67005541443202077</v>
      </c>
    </row>
    <row r="566" spans="1:27" x14ac:dyDescent="0.2">
      <c r="A566">
        <v>48</v>
      </c>
      <c r="B566" t="s">
        <v>9</v>
      </c>
      <c r="C566">
        <v>1</v>
      </c>
      <c r="D566" s="1">
        <v>0.65919545336543206</v>
      </c>
      <c r="E566" s="1">
        <v>0.62114564199424671</v>
      </c>
      <c r="F566" s="1">
        <v>0.59376881330801567</v>
      </c>
      <c r="G566" s="1">
        <v>0.59135963320994112</v>
      </c>
      <c r="H566" s="1">
        <v>0.59178601662217944</v>
      </c>
      <c r="I566" s="1">
        <v>0.62148102343100331</v>
      </c>
      <c r="J566" s="1">
        <v>0.73899965354999053</v>
      </c>
      <c r="K566" s="1">
        <v>0.78433426113198057</v>
      </c>
      <c r="L566" s="1">
        <v>0.85657667207468347</v>
      </c>
      <c r="M566" s="1">
        <v>0.94097120126565126</v>
      </c>
      <c r="N566" s="1">
        <v>0.95967288510243276</v>
      </c>
      <c r="O566" s="1">
        <v>1</v>
      </c>
      <c r="P566" s="1">
        <v>0.96982598928919073</v>
      </c>
      <c r="Q566" s="1">
        <v>0.8829982589196107</v>
      </c>
      <c r="R566" s="1">
        <v>0.80141870157716588</v>
      </c>
      <c r="S566" s="1">
        <v>0.78088962062089717</v>
      </c>
      <c r="T566" s="1">
        <v>0.80351572504012747</v>
      </c>
      <c r="U566" s="1">
        <v>0.90514424926666748</v>
      </c>
      <c r="V566" s="1">
        <v>0.91391657027157247</v>
      </c>
      <c r="W566" s="1">
        <v>0.9025936117750204</v>
      </c>
      <c r="X566" s="1">
        <v>0.8805359793288805</v>
      </c>
      <c r="Y566" s="1">
        <v>0.81734152146841099</v>
      </c>
      <c r="Z566" s="1">
        <v>0.76043332046965495</v>
      </c>
      <c r="AA566" s="1">
        <v>0.68366290054219925</v>
      </c>
    </row>
    <row r="567" spans="1:27" x14ac:dyDescent="0.2">
      <c r="A567">
        <v>48</v>
      </c>
      <c r="B567" t="s">
        <v>9</v>
      </c>
      <c r="C567">
        <v>2</v>
      </c>
      <c r="D567" s="1">
        <v>0.6421737369179511</v>
      </c>
      <c r="E567" s="1">
        <v>0.6041399570056144</v>
      </c>
      <c r="F567" s="1">
        <v>0.57571978780415767</v>
      </c>
      <c r="G567" s="1">
        <v>0.58016085922657656</v>
      </c>
      <c r="H567" s="1">
        <v>0.58592591273681249</v>
      </c>
      <c r="I567" s="1">
        <v>0.62727619655791922</v>
      </c>
      <c r="J567" s="1">
        <v>0.7982868889194128</v>
      </c>
      <c r="K567" s="1">
        <v>0.84032891960192535</v>
      </c>
      <c r="L567" s="1">
        <v>0.91165935328103898</v>
      </c>
      <c r="M567" s="1">
        <v>0.97098358204096902</v>
      </c>
      <c r="N567" s="1">
        <v>0.94689677543072481</v>
      </c>
      <c r="O567" s="1">
        <v>1</v>
      </c>
      <c r="P567" s="1">
        <v>0.9767130779516402</v>
      </c>
      <c r="Q567" s="1">
        <v>0.88287747380771264</v>
      </c>
      <c r="R567" s="1">
        <v>0.77140784940154294</v>
      </c>
      <c r="S567" s="1">
        <v>0.76761226960293372</v>
      </c>
      <c r="T567" s="1">
        <v>0.81194751247268693</v>
      </c>
      <c r="U567" s="1">
        <v>0.91490183628088984</v>
      </c>
      <c r="V567" s="1">
        <v>0.90438141763412594</v>
      </c>
      <c r="W567" s="1">
        <v>0.88625488197192348</v>
      </c>
      <c r="X567" s="1">
        <v>0.85880882908834255</v>
      </c>
      <c r="Y567" s="1">
        <v>0.78740293851106069</v>
      </c>
      <c r="Z567" s="1">
        <v>0.73646919493455265</v>
      </c>
      <c r="AA567" s="1">
        <v>0.66113972876524263</v>
      </c>
    </row>
    <row r="568" spans="1:27" x14ac:dyDescent="0.2">
      <c r="A568">
        <v>48</v>
      </c>
      <c r="B568" t="s">
        <v>9</v>
      </c>
      <c r="C568">
        <v>3</v>
      </c>
      <c r="D568" s="1">
        <v>0.67621716981291313</v>
      </c>
      <c r="E568" s="1">
        <v>0.63815132698287902</v>
      </c>
      <c r="F568" s="1">
        <v>0.61181783881187357</v>
      </c>
      <c r="G568" s="1">
        <v>0.60255840719330578</v>
      </c>
      <c r="H568" s="1">
        <v>0.5976461205075464</v>
      </c>
      <c r="I568" s="1">
        <v>0.61568585030408729</v>
      </c>
      <c r="J568" s="1">
        <v>0.67971241818056827</v>
      </c>
      <c r="K568" s="1">
        <v>0.72833960266203579</v>
      </c>
      <c r="L568" s="1">
        <v>0.80149399086832807</v>
      </c>
      <c r="M568" s="1">
        <v>0.91095882049033361</v>
      </c>
      <c r="N568" s="1">
        <v>0.97244899477414071</v>
      </c>
      <c r="O568" s="1">
        <v>1</v>
      </c>
      <c r="P568" s="1">
        <v>0.96293890062674115</v>
      </c>
      <c r="Q568" s="1">
        <v>0.88311904403150876</v>
      </c>
      <c r="R568" s="1">
        <v>0.83142955375278871</v>
      </c>
      <c r="S568" s="1">
        <v>0.79416697163886063</v>
      </c>
      <c r="T568" s="1">
        <v>0.79508393760756813</v>
      </c>
      <c r="U568" s="1">
        <v>0.89538666225244523</v>
      </c>
      <c r="V568" s="1">
        <v>0.923451722909019</v>
      </c>
      <c r="W568" s="1">
        <v>0.91893234157811721</v>
      </c>
      <c r="X568" s="1">
        <v>0.90226312956941834</v>
      </c>
      <c r="Y568" s="1">
        <v>0.84728010442576118</v>
      </c>
      <c r="Z568" s="1">
        <v>0.78439744600475736</v>
      </c>
      <c r="AA568" s="1">
        <v>0.70618607231915598</v>
      </c>
    </row>
    <row r="569" spans="1:27" x14ac:dyDescent="0.2">
      <c r="A569">
        <v>48</v>
      </c>
      <c r="B569" t="s">
        <v>10</v>
      </c>
      <c r="C569">
        <v>1</v>
      </c>
      <c r="D569" s="1">
        <v>0.62253364750345475</v>
      </c>
      <c r="E569" s="1">
        <v>0.56826289105639938</v>
      </c>
      <c r="F569" s="1">
        <v>0.53645735179154641</v>
      </c>
      <c r="G569" s="1">
        <v>0.54479693017927011</v>
      </c>
      <c r="H569" s="1">
        <v>0.55343949109216639</v>
      </c>
      <c r="I569" s="1">
        <v>0.57000002061530575</v>
      </c>
      <c r="J569" s="1">
        <v>0.68892618147143247</v>
      </c>
      <c r="K569" s="1">
        <v>0.88171445754164857</v>
      </c>
      <c r="L569" s="1">
        <v>0.96985197148408786</v>
      </c>
      <c r="M569" s="1">
        <v>0.99106918624257279</v>
      </c>
      <c r="N569" s="1">
        <v>0.93654125162411328</v>
      </c>
      <c r="O569" s="1">
        <v>0.97398050329315211</v>
      </c>
      <c r="P569" s="1">
        <v>0.95876988809199859</v>
      </c>
      <c r="Q569" s="1">
        <v>0.91971085793076202</v>
      </c>
      <c r="R569" s="1">
        <v>0.89248160867067972</v>
      </c>
      <c r="S569" s="1">
        <v>0.84920531610372096</v>
      </c>
      <c r="T569" s="1">
        <v>0.8675012974033004</v>
      </c>
      <c r="U569" s="1">
        <v>0.86060075214452481</v>
      </c>
      <c r="V569" s="1">
        <v>0.81669729021264603</v>
      </c>
      <c r="W569" s="1">
        <v>0.91391993820191697</v>
      </c>
      <c r="X569" s="1">
        <v>1</v>
      </c>
      <c r="Y569" s="1">
        <v>0.94222358402232398</v>
      </c>
      <c r="Z569" s="1">
        <v>0.83587678908169138</v>
      </c>
      <c r="AA569" s="1">
        <v>0.6965029355347695</v>
      </c>
    </row>
    <row r="570" spans="1:27" x14ac:dyDescent="0.2">
      <c r="A570">
        <v>48</v>
      </c>
      <c r="B570" t="s">
        <v>10</v>
      </c>
      <c r="C570">
        <v>2</v>
      </c>
      <c r="D570" s="1">
        <v>0.66293569094768356</v>
      </c>
      <c r="E570" s="1">
        <v>0.61433447483498471</v>
      </c>
      <c r="F570" s="1">
        <v>0.58754994429014151</v>
      </c>
      <c r="G570" s="1">
        <v>0.57990255769560395</v>
      </c>
      <c r="H570" s="1">
        <v>0.58476843323317929</v>
      </c>
      <c r="I570" s="1">
        <v>0.59577034919385641</v>
      </c>
      <c r="J570" s="1">
        <v>0.66528636995645085</v>
      </c>
      <c r="K570" s="1">
        <v>0.79577361583181128</v>
      </c>
      <c r="L570" s="1">
        <v>0.8871610813417351</v>
      </c>
      <c r="M570" s="1">
        <v>0.9463943764750975</v>
      </c>
      <c r="N570" s="1">
        <v>0.95801612047197304</v>
      </c>
      <c r="O570" s="1">
        <v>0.98699025164657606</v>
      </c>
      <c r="P570" s="1">
        <v>0.95272962154989527</v>
      </c>
      <c r="Q570" s="1">
        <v>0.88621338429679641</v>
      </c>
      <c r="R570" s="1">
        <v>0.83382685511260757</v>
      </c>
      <c r="S570" s="1">
        <v>0.79422623962327699</v>
      </c>
      <c r="T570" s="1">
        <v>0.79281653933751595</v>
      </c>
      <c r="U570" s="1">
        <v>0.79033709473256653</v>
      </c>
      <c r="V570" s="1">
        <v>0.79196470740032165</v>
      </c>
      <c r="W570" s="1">
        <v>0.86579102685509246</v>
      </c>
      <c r="X570" s="1">
        <v>0.95975064735235383</v>
      </c>
      <c r="Y570" s="1">
        <v>0.92419333138699988</v>
      </c>
      <c r="Z570" s="1">
        <v>0.83616262620015536</v>
      </c>
      <c r="AA570" s="1">
        <v>0.72117680974184561</v>
      </c>
    </row>
    <row r="571" spans="1:27" x14ac:dyDescent="0.2">
      <c r="A571">
        <v>48</v>
      </c>
      <c r="B571" t="s">
        <v>10</v>
      </c>
      <c r="C571">
        <v>3</v>
      </c>
      <c r="D571" s="1">
        <v>0.70333773439191249</v>
      </c>
      <c r="E571" s="1">
        <v>0.66040605861357005</v>
      </c>
      <c r="F571" s="1">
        <v>0.6386425367887365</v>
      </c>
      <c r="G571" s="1">
        <v>0.61500818521193779</v>
      </c>
      <c r="H571" s="1">
        <v>0.61609737537419218</v>
      </c>
      <c r="I571" s="1">
        <v>0.62154067777240707</v>
      </c>
      <c r="J571" s="1">
        <v>0.64164655844146934</v>
      </c>
      <c r="K571" s="1">
        <v>0.70983277412197399</v>
      </c>
      <c r="L571" s="1">
        <v>0.80447019119938235</v>
      </c>
      <c r="M571" s="1">
        <v>0.90171956670762232</v>
      </c>
      <c r="N571" s="1">
        <v>0.97949098931983292</v>
      </c>
      <c r="O571" s="1">
        <v>1</v>
      </c>
      <c r="P571" s="1">
        <v>0.94668935500779183</v>
      </c>
      <c r="Q571" s="1">
        <v>0.85271591066283081</v>
      </c>
      <c r="R571" s="1">
        <v>0.77517210155453542</v>
      </c>
      <c r="S571" s="1">
        <v>0.73924716314283301</v>
      </c>
      <c r="T571" s="1">
        <v>0.7181317812717315</v>
      </c>
      <c r="U571" s="1">
        <v>0.72007343732060825</v>
      </c>
      <c r="V571" s="1">
        <v>0.76723212458799728</v>
      </c>
      <c r="W571" s="1">
        <v>0.81766211550826795</v>
      </c>
      <c r="X571" s="1">
        <v>0.91950129470470754</v>
      </c>
      <c r="Y571" s="1">
        <v>0.9061630787516759</v>
      </c>
      <c r="Z571" s="1">
        <v>0.83644846331861944</v>
      </c>
      <c r="AA571" s="1">
        <v>0.74585068394892173</v>
      </c>
    </row>
    <row r="572" spans="1:27" x14ac:dyDescent="0.2">
      <c r="A572">
        <v>48</v>
      </c>
      <c r="B572" t="s">
        <v>11</v>
      </c>
      <c r="C572">
        <v>1</v>
      </c>
      <c r="D572" s="1">
        <v>0.75529582757310532</v>
      </c>
      <c r="E572" s="1">
        <v>0.70447868764748711</v>
      </c>
      <c r="F572" s="1">
        <v>0.67401576998502188</v>
      </c>
      <c r="G572" s="1">
        <v>0.65142648860401553</v>
      </c>
      <c r="H572" s="1">
        <v>0.63143346298818059</v>
      </c>
      <c r="I572" s="1">
        <v>0.6224784831253356</v>
      </c>
      <c r="J572" s="1">
        <v>0.66684396127763113</v>
      </c>
      <c r="K572" s="1">
        <v>0.77573566686601148</v>
      </c>
      <c r="L572" s="1">
        <v>0.84888259967568547</v>
      </c>
      <c r="M572" s="1">
        <v>0.88901960017669612</v>
      </c>
      <c r="N572" s="1">
        <v>0.94644933114020269</v>
      </c>
      <c r="O572" s="1">
        <v>1</v>
      </c>
      <c r="P572" s="1">
        <v>0.97832277166481307</v>
      </c>
      <c r="Q572" s="1">
        <v>0.90692840045742806</v>
      </c>
      <c r="R572" s="1">
        <v>0.82561281092009009</v>
      </c>
      <c r="S572" s="1">
        <v>0.77923751885564019</v>
      </c>
      <c r="T572" s="1">
        <v>0.76083755958774191</v>
      </c>
      <c r="U572" s="1">
        <v>0.77903910384382336</v>
      </c>
      <c r="V572" s="1">
        <v>0.80124000427290698</v>
      </c>
      <c r="W572" s="1">
        <v>0.82762781020643272</v>
      </c>
      <c r="X572" s="1">
        <v>0.85874622141465728</v>
      </c>
      <c r="Y572" s="1">
        <v>0.89664549529515258</v>
      </c>
      <c r="Z572" s="1">
        <v>0.84120562080983297</v>
      </c>
      <c r="AA572" s="1">
        <v>0.74262938259038691</v>
      </c>
    </row>
    <row r="573" spans="1:27" x14ac:dyDescent="0.2">
      <c r="A573">
        <v>48</v>
      </c>
      <c r="B573" t="s">
        <v>11</v>
      </c>
      <c r="C573">
        <v>2</v>
      </c>
      <c r="D573" s="1">
        <v>0.729995952734107</v>
      </c>
      <c r="E573" s="1">
        <v>0.6837889429051901</v>
      </c>
      <c r="F573" s="1">
        <v>0.64057569951524385</v>
      </c>
      <c r="G573" s="1">
        <v>0.63528210401358887</v>
      </c>
      <c r="H573" s="1">
        <v>0.63780271085844098</v>
      </c>
      <c r="I573" s="1">
        <v>0.63069686482937393</v>
      </c>
      <c r="J573" s="1">
        <v>0.69818568599016051</v>
      </c>
      <c r="K573" s="1">
        <v>0.8054087636808781</v>
      </c>
      <c r="L573" s="1">
        <v>0.86179920236600771</v>
      </c>
      <c r="M573" s="1">
        <v>0.86732266366308997</v>
      </c>
      <c r="N573" s="1">
        <v>0.92114360040229326</v>
      </c>
      <c r="O573" s="1">
        <v>1</v>
      </c>
      <c r="P573" s="1">
        <v>0.98719790384099826</v>
      </c>
      <c r="Q573" s="1">
        <v>0.92996489769451252</v>
      </c>
      <c r="R573" s="1">
        <v>0.83585758244899999</v>
      </c>
      <c r="S573" s="1">
        <v>0.7857018812007277</v>
      </c>
      <c r="T573" s="1">
        <v>0.75731147358971418</v>
      </c>
      <c r="U573" s="1">
        <v>0.77921866741301082</v>
      </c>
      <c r="V573" s="1">
        <v>0.79098923432359591</v>
      </c>
      <c r="W573" s="1">
        <v>0.81560960018931061</v>
      </c>
      <c r="X573" s="1">
        <v>0.82350587021007127</v>
      </c>
      <c r="Y573" s="1">
        <v>0.84918430338274609</v>
      </c>
      <c r="Z573" s="1">
        <v>0.79982642901510237</v>
      </c>
      <c r="AA573" s="1">
        <v>0.71937497975731168</v>
      </c>
    </row>
    <row r="574" spans="1:27" x14ac:dyDescent="0.2">
      <c r="A574">
        <v>48</v>
      </c>
      <c r="B574" t="s">
        <v>11</v>
      </c>
      <c r="C574">
        <v>3</v>
      </c>
      <c r="D574" s="1">
        <v>0.78059570241210363</v>
      </c>
      <c r="E574" s="1">
        <v>0.72516843238978423</v>
      </c>
      <c r="F574" s="1">
        <v>0.70745584045479992</v>
      </c>
      <c r="G574" s="1">
        <v>0.6675708731944423</v>
      </c>
      <c r="H574" s="1">
        <v>0.62506421511792032</v>
      </c>
      <c r="I574" s="1">
        <v>0.61426010142129717</v>
      </c>
      <c r="J574" s="1">
        <v>0.63550223656510174</v>
      </c>
      <c r="K574" s="1">
        <v>0.74606257005114485</v>
      </c>
      <c r="L574" s="1">
        <v>0.83596599698536311</v>
      </c>
      <c r="M574" s="1">
        <v>0.91071653669030217</v>
      </c>
      <c r="N574" s="1">
        <v>0.97175506187811223</v>
      </c>
      <c r="O574" s="1">
        <v>1</v>
      </c>
      <c r="P574" s="1">
        <v>0.96944763948862789</v>
      </c>
      <c r="Q574" s="1">
        <v>0.88389190322034372</v>
      </c>
      <c r="R574" s="1">
        <v>0.81536803939118019</v>
      </c>
      <c r="S574" s="1">
        <v>0.77277315651055267</v>
      </c>
      <c r="T574" s="1">
        <v>0.76436364558576975</v>
      </c>
      <c r="U574" s="1">
        <v>0.77885954027463589</v>
      </c>
      <c r="V574" s="1">
        <v>0.81149077422221805</v>
      </c>
      <c r="W574" s="1">
        <v>0.83964602022355483</v>
      </c>
      <c r="X574" s="1">
        <v>0.8939865726192433</v>
      </c>
      <c r="Y574" s="1">
        <v>0.94410668720755919</v>
      </c>
      <c r="Z574" s="1">
        <v>0.88258481260456356</v>
      </c>
      <c r="AA574" s="1">
        <v>0.76588378542346203</v>
      </c>
    </row>
    <row r="575" spans="1:27" x14ac:dyDescent="0.2">
      <c r="A575">
        <v>48</v>
      </c>
      <c r="B575" t="s">
        <v>12</v>
      </c>
      <c r="C575">
        <v>1</v>
      </c>
      <c r="D575" s="1">
        <v>0.71712085402676906</v>
      </c>
      <c r="E575" s="1">
        <v>0.67847784880835138</v>
      </c>
      <c r="F575" s="1">
        <v>0.62999554952074277</v>
      </c>
      <c r="G575" s="1">
        <v>0.63007444512039923</v>
      </c>
      <c r="H575" s="1">
        <v>0.62211947460744088</v>
      </c>
      <c r="I575" s="1">
        <v>0.62922589023789866</v>
      </c>
      <c r="J575" s="1">
        <v>0.69013898357536907</v>
      </c>
      <c r="K575" s="1">
        <v>0.76934411434922212</v>
      </c>
      <c r="L575" s="1">
        <v>0.8424660458174662</v>
      </c>
      <c r="M575" s="1">
        <v>0.86966878339049736</v>
      </c>
      <c r="N575" s="1">
        <v>0.90556162151730391</v>
      </c>
      <c r="O575" s="1">
        <v>0.98510949708410367</v>
      </c>
      <c r="P575" s="1">
        <v>1</v>
      </c>
      <c r="Q575" s="1">
        <v>0.94083482643703409</v>
      </c>
      <c r="R575" s="1">
        <v>0.85782463007029786</v>
      </c>
      <c r="S575" s="1">
        <v>0.83345275115057582</v>
      </c>
      <c r="T575" s="1">
        <v>0.8064755028961883</v>
      </c>
      <c r="U575" s="1">
        <v>0.82183907855281091</v>
      </c>
      <c r="V575" s="1">
        <v>0.91671462994716635</v>
      </c>
      <c r="W575" s="1">
        <v>0.9329636660123386</v>
      </c>
      <c r="X575" s="1">
        <v>0.89718264507020073</v>
      </c>
      <c r="Y575" s="1">
        <v>0.83482557557838399</v>
      </c>
      <c r="Z575" s="1">
        <v>0.77962819894954105</v>
      </c>
      <c r="AA575" s="1">
        <v>0.72386422272572482</v>
      </c>
    </row>
    <row r="576" spans="1:27" x14ac:dyDescent="0.2">
      <c r="A576">
        <v>48</v>
      </c>
      <c r="B576" t="s">
        <v>12</v>
      </c>
      <c r="C576">
        <v>2</v>
      </c>
      <c r="D576" s="1">
        <v>0.73891578588371432</v>
      </c>
      <c r="E576" s="1">
        <v>0.69571151520242824</v>
      </c>
      <c r="F576" s="1">
        <v>0.62771872421619046</v>
      </c>
      <c r="G576" s="1">
        <v>0.63460627929909774</v>
      </c>
      <c r="H576" s="1">
        <v>0.62926644741897375</v>
      </c>
      <c r="I576" s="1">
        <v>0.64033569593142914</v>
      </c>
      <c r="J576" s="1">
        <v>0.73207469411436332</v>
      </c>
      <c r="K576" s="1">
        <v>0.83909366482803727</v>
      </c>
      <c r="L576" s="1">
        <v>0.89635800054474035</v>
      </c>
      <c r="M576" s="1">
        <v>0.89814329552254046</v>
      </c>
      <c r="N576" s="1">
        <v>0.89351135011706329</v>
      </c>
      <c r="O576" s="1">
        <v>0.98584450768279686</v>
      </c>
      <c r="P576" s="1">
        <v>1</v>
      </c>
      <c r="Q576" s="1">
        <v>0.93349788663062649</v>
      </c>
      <c r="R576" s="1">
        <v>0.84269189611977735</v>
      </c>
      <c r="S576" s="1">
        <v>0.84359570074418333</v>
      </c>
      <c r="T576" s="1">
        <v>0.83691291191291572</v>
      </c>
      <c r="U576" s="1">
        <v>0.85358924139028436</v>
      </c>
      <c r="V576" s="1">
        <v>0.94323651379688811</v>
      </c>
      <c r="W576" s="1">
        <v>0.9425413605408649</v>
      </c>
      <c r="X576" s="1">
        <v>0.89452273079768363</v>
      </c>
      <c r="Y576" s="1">
        <v>0.81311355382809614</v>
      </c>
      <c r="Z576" s="1">
        <v>0.75883744775021</v>
      </c>
      <c r="AA576" s="1">
        <v>0.70923367600414322</v>
      </c>
    </row>
    <row r="577" spans="1:27" x14ac:dyDescent="0.2">
      <c r="A577">
        <v>48</v>
      </c>
      <c r="B577" t="s">
        <v>12</v>
      </c>
      <c r="C577">
        <v>3</v>
      </c>
      <c r="D577" s="1">
        <v>0.69532592216982381</v>
      </c>
      <c r="E577" s="1">
        <v>0.66124418241427463</v>
      </c>
      <c r="F577" s="1">
        <v>0.63227237482529497</v>
      </c>
      <c r="G577" s="1">
        <v>0.62554261094170061</v>
      </c>
      <c r="H577" s="1">
        <v>0.61497250179590801</v>
      </c>
      <c r="I577" s="1">
        <v>0.61811608454436817</v>
      </c>
      <c r="J577" s="1">
        <v>0.64820327303637471</v>
      </c>
      <c r="K577" s="1">
        <v>0.69959456387040686</v>
      </c>
      <c r="L577" s="1">
        <v>0.78857409109019216</v>
      </c>
      <c r="M577" s="1">
        <v>0.84119427125845425</v>
      </c>
      <c r="N577" s="1">
        <v>0.91761189291754464</v>
      </c>
      <c r="O577" s="1">
        <v>0.98437448648541059</v>
      </c>
      <c r="P577" s="1">
        <v>1</v>
      </c>
      <c r="Q577" s="1">
        <v>0.94817176624344168</v>
      </c>
      <c r="R577" s="1">
        <v>0.87295736402081847</v>
      </c>
      <c r="S577" s="1">
        <v>0.82330980155696842</v>
      </c>
      <c r="T577" s="1">
        <v>0.77603809387946088</v>
      </c>
      <c r="U577" s="1">
        <v>0.79008891571533735</v>
      </c>
      <c r="V577" s="1">
        <v>0.89019274609744459</v>
      </c>
      <c r="W577" s="1">
        <v>0.9233859714838123</v>
      </c>
      <c r="X577" s="1">
        <v>0.89984255934271795</v>
      </c>
      <c r="Y577" s="1">
        <v>0.85653759732867185</v>
      </c>
      <c r="Z577" s="1">
        <v>0.80041895014887199</v>
      </c>
      <c r="AA577" s="1">
        <v>0.7384947694473063</v>
      </c>
    </row>
    <row r="578" spans="1:27" x14ac:dyDescent="0.2">
      <c r="A578">
        <v>49</v>
      </c>
      <c r="B578" t="s">
        <v>9</v>
      </c>
      <c r="C578">
        <v>1</v>
      </c>
      <c r="D578" s="1">
        <v>0.19849682921512168</v>
      </c>
      <c r="E578" s="1">
        <v>0.12896366897583283</v>
      </c>
      <c r="F578" s="1">
        <v>0.1290245884016803</v>
      </c>
      <c r="G578" s="1">
        <v>0.11494221218647788</v>
      </c>
      <c r="H578" s="1">
        <v>0.12105706022484106</v>
      </c>
      <c r="I578" s="1">
        <v>0.24701544914134452</v>
      </c>
      <c r="J578" s="1">
        <v>0.4953225122313244</v>
      </c>
      <c r="K578" s="1">
        <v>0.6165751847169052</v>
      </c>
      <c r="L578" s="1">
        <v>0.6796544868104355</v>
      </c>
      <c r="M578" s="1">
        <v>0.63648530014723992</v>
      </c>
      <c r="N578" s="1">
        <v>0.63098813218817118</v>
      </c>
      <c r="O578" s="1">
        <v>0.58646199701862733</v>
      </c>
      <c r="P578" s="1">
        <v>0.57130982808979536</v>
      </c>
      <c r="Q578" s="1">
        <v>0.53807410883381457</v>
      </c>
      <c r="R578" s="1">
        <v>0.51361479496284179</v>
      </c>
      <c r="S578" s="1">
        <v>0.52531387673440322</v>
      </c>
      <c r="T578" s="1">
        <v>0.66300615181302536</v>
      </c>
      <c r="U578" s="1">
        <v>1</v>
      </c>
      <c r="V578" s="1">
        <v>0.89898795157483369</v>
      </c>
      <c r="W578" s="1">
        <v>0.76079119288283237</v>
      </c>
      <c r="X578" s="1">
        <v>0.73555774356826442</v>
      </c>
      <c r="Y578" s="1">
        <v>0.65479499290228427</v>
      </c>
      <c r="Z578" s="1">
        <v>0.49004273471889986</v>
      </c>
      <c r="AA578" s="1">
        <v>0.38095000862046668</v>
      </c>
    </row>
    <row r="579" spans="1:27" x14ac:dyDescent="0.2">
      <c r="A579">
        <v>49</v>
      </c>
      <c r="B579" t="s">
        <v>9</v>
      </c>
      <c r="C579">
        <v>2</v>
      </c>
      <c r="D579" s="1">
        <v>0.2546802308572883</v>
      </c>
      <c r="E579" s="1">
        <v>0.17359671368211771</v>
      </c>
      <c r="F579" s="1">
        <v>0.14984456055842221</v>
      </c>
      <c r="G579" s="1">
        <v>0.13969224182844459</v>
      </c>
      <c r="H579" s="1">
        <v>0.13869951702391059</v>
      </c>
      <c r="I579" s="1">
        <v>0.222652799133088</v>
      </c>
      <c r="J579" s="1">
        <v>0.40766069073894229</v>
      </c>
      <c r="K579" s="1">
        <v>0.51112470660486609</v>
      </c>
      <c r="L579" s="1">
        <v>0.59943683273307447</v>
      </c>
      <c r="M579" s="1">
        <v>0.62997520161580478</v>
      </c>
      <c r="N579" s="1">
        <v>0.65336622804630884</v>
      </c>
      <c r="O579" s="1">
        <v>0.60894842447434472</v>
      </c>
      <c r="P579" s="1">
        <v>0.67878779619186758</v>
      </c>
      <c r="Q579" s="1">
        <v>0.59782144377191426</v>
      </c>
      <c r="R579" s="1">
        <v>0.58582804814108602</v>
      </c>
      <c r="S579" s="1">
        <v>0.56893454078384431</v>
      </c>
      <c r="T579" s="1">
        <v>0.68451827840028667</v>
      </c>
      <c r="U579" s="1">
        <v>1</v>
      </c>
      <c r="V579" s="1">
        <v>0.94490646165655445</v>
      </c>
      <c r="W579" s="1">
        <v>0.80552564124597026</v>
      </c>
      <c r="X579" s="1">
        <v>0.74327582649558221</v>
      </c>
      <c r="Y579" s="1">
        <v>0.62872090686072812</v>
      </c>
      <c r="Z579" s="1">
        <v>0.49850869554807387</v>
      </c>
      <c r="AA579" s="1">
        <v>0.41071088907111264</v>
      </c>
    </row>
    <row r="580" spans="1:27" x14ac:dyDescent="0.2">
      <c r="A580">
        <v>49</v>
      </c>
      <c r="B580" t="s">
        <v>9</v>
      </c>
      <c r="C580">
        <v>3</v>
      </c>
      <c r="D580" s="1">
        <v>0.22658853003620499</v>
      </c>
      <c r="E580" s="1">
        <v>0.15128019132897527</v>
      </c>
      <c r="F580" s="1">
        <v>0.13943457448005125</v>
      </c>
      <c r="G580" s="1">
        <v>0.12731722700746123</v>
      </c>
      <c r="H580" s="1">
        <v>0.12987828862437584</v>
      </c>
      <c r="I580" s="1">
        <v>0.23483412413721627</v>
      </c>
      <c r="J580" s="1">
        <v>0.45149160148513334</v>
      </c>
      <c r="K580" s="1">
        <v>0.56384994566088564</v>
      </c>
      <c r="L580" s="1">
        <v>0.63954565977175504</v>
      </c>
      <c r="M580" s="1">
        <v>0.63323025088152241</v>
      </c>
      <c r="N580" s="1">
        <v>0.64217718011724001</v>
      </c>
      <c r="O580" s="1">
        <v>0.59770521074648597</v>
      </c>
      <c r="P580" s="1">
        <v>0.62504881214083152</v>
      </c>
      <c r="Q580" s="1">
        <v>0.56794777630286442</v>
      </c>
      <c r="R580" s="1">
        <v>0.54972142155196391</v>
      </c>
      <c r="S580" s="1">
        <v>0.54712420875912371</v>
      </c>
      <c r="T580" s="1">
        <v>0.67376221510665601</v>
      </c>
      <c r="U580" s="1">
        <v>1</v>
      </c>
      <c r="V580" s="1">
        <v>0.92194720661569407</v>
      </c>
      <c r="W580" s="1">
        <v>0.78315841706440126</v>
      </c>
      <c r="X580" s="1">
        <v>0.73941678503192332</v>
      </c>
      <c r="Y580" s="1">
        <v>0.64175794988150625</v>
      </c>
      <c r="Z580" s="1">
        <v>0.49427571513348689</v>
      </c>
      <c r="AA580" s="1">
        <v>0.39583044884578966</v>
      </c>
    </row>
    <row r="581" spans="1:27" x14ac:dyDescent="0.2">
      <c r="A581">
        <v>49</v>
      </c>
      <c r="B581" t="s">
        <v>10</v>
      </c>
      <c r="C581">
        <v>1</v>
      </c>
      <c r="D581" s="1">
        <v>0.27772913383165621</v>
      </c>
      <c r="E581" s="1">
        <v>0.18729359128715964</v>
      </c>
      <c r="F581" s="1">
        <v>0.12972790333428413</v>
      </c>
      <c r="G581" s="1">
        <v>0.12280240157592236</v>
      </c>
      <c r="H581" s="1">
        <v>0.15107075205890005</v>
      </c>
      <c r="I581" s="1">
        <v>0.16370771949804333</v>
      </c>
      <c r="J581" s="1">
        <v>0.23839629615462915</v>
      </c>
      <c r="K581" s="1">
        <v>0.55207675150358637</v>
      </c>
      <c r="L581" s="1">
        <v>0.70792837543005926</v>
      </c>
      <c r="M581" s="1">
        <v>0.68746419772499512</v>
      </c>
      <c r="N581" s="1">
        <v>0.65692976587877083</v>
      </c>
      <c r="O581" s="1">
        <v>0.58560566138671866</v>
      </c>
      <c r="P581" s="1">
        <v>0.65111416326033034</v>
      </c>
      <c r="Q581" s="1">
        <v>0.56122203073105181</v>
      </c>
      <c r="R581" s="1">
        <v>0.42340653316522142</v>
      </c>
      <c r="S581" s="1">
        <v>0.45167490445893815</v>
      </c>
      <c r="T581" s="1">
        <v>0.43710719990383778</v>
      </c>
      <c r="U581" s="1">
        <v>0.45944440654577656</v>
      </c>
      <c r="V581" s="1">
        <v>0.59058873039383875</v>
      </c>
      <c r="W581" s="1">
        <v>0.77475498788669339</v>
      </c>
      <c r="X581" s="1">
        <v>1</v>
      </c>
      <c r="Y581" s="1">
        <v>0.87715695505092672</v>
      </c>
      <c r="Z581" s="1">
        <v>0.67994906530022814</v>
      </c>
      <c r="AA581" s="1">
        <v>0.4584962900903799</v>
      </c>
    </row>
    <row r="582" spans="1:27" x14ac:dyDescent="0.2">
      <c r="A582">
        <v>49</v>
      </c>
      <c r="B582" t="s">
        <v>10</v>
      </c>
      <c r="C582">
        <v>2</v>
      </c>
      <c r="D582" s="1">
        <v>0.29614633505511873</v>
      </c>
      <c r="E582" s="1">
        <v>0.19948334394697259</v>
      </c>
      <c r="F582" s="1">
        <v>0.13705266215407563</v>
      </c>
      <c r="G582" s="1">
        <v>0.15495546296939416</v>
      </c>
      <c r="H582" s="1">
        <v>0.1694067619809998</v>
      </c>
      <c r="I582" s="1">
        <v>0.17038108117205766</v>
      </c>
      <c r="J582" s="1">
        <v>0.21864211613616824</v>
      </c>
      <c r="K582" s="1">
        <v>0.53188735256604913</v>
      </c>
      <c r="L582" s="1">
        <v>0.68578044437906127</v>
      </c>
      <c r="M582" s="1">
        <v>0.66012966227707792</v>
      </c>
      <c r="N582" s="1">
        <v>0.68157774330314302</v>
      </c>
      <c r="O582" s="1">
        <v>0.66759603364248599</v>
      </c>
      <c r="P582" s="1">
        <v>0.67235050167749888</v>
      </c>
      <c r="Q582" s="1">
        <v>0.58872995700498831</v>
      </c>
      <c r="R582" s="1">
        <v>0.51364415599613278</v>
      </c>
      <c r="S582" s="1">
        <v>0.51771779026038778</v>
      </c>
      <c r="T582" s="1">
        <v>0.55585935749281767</v>
      </c>
      <c r="U582" s="1">
        <v>0.58078237435896352</v>
      </c>
      <c r="V582" s="1">
        <v>0.70417626858169591</v>
      </c>
      <c r="W582" s="1">
        <v>0.8530683595352555</v>
      </c>
      <c r="X582" s="1">
        <v>1</v>
      </c>
      <c r="Y582" s="1">
        <v>0.91830482871948726</v>
      </c>
      <c r="Z582" s="1">
        <v>0.70010267657900349</v>
      </c>
      <c r="AA582" s="1">
        <v>0.47014931665060983</v>
      </c>
    </row>
    <row r="583" spans="1:27" x14ac:dyDescent="0.2">
      <c r="A583">
        <v>49</v>
      </c>
      <c r="B583" t="s">
        <v>10</v>
      </c>
      <c r="C583">
        <v>3</v>
      </c>
      <c r="D583" s="1">
        <v>0.28693773444338744</v>
      </c>
      <c r="E583" s="1">
        <v>0.19338846761706613</v>
      </c>
      <c r="F583" s="1">
        <v>0.13339028274417988</v>
      </c>
      <c r="G583" s="1">
        <v>0.13887893227265827</v>
      </c>
      <c r="H583" s="1">
        <v>0.16023875701994994</v>
      </c>
      <c r="I583" s="1">
        <v>0.1670444003350505</v>
      </c>
      <c r="J583" s="1">
        <v>0.2285192061453987</v>
      </c>
      <c r="K583" s="1">
        <v>0.54198205203481775</v>
      </c>
      <c r="L583" s="1">
        <v>0.69685440990456027</v>
      </c>
      <c r="M583" s="1">
        <v>0.67379693000103646</v>
      </c>
      <c r="N583" s="1">
        <v>0.66925375459095693</v>
      </c>
      <c r="O583" s="1">
        <v>0.62660084751460232</v>
      </c>
      <c r="P583" s="1">
        <v>0.66173233246891461</v>
      </c>
      <c r="Q583" s="1">
        <v>0.57497599386802012</v>
      </c>
      <c r="R583" s="1">
        <v>0.46852534458067707</v>
      </c>
      <c r="S583" s="1">
        <v>0.48469634735966294</v>
      </c>
      <c r="T583" s="1">
        <v>0.49648327869832776</v>
      </c>
      <c r="U583" s="1">
        <v>0.52011339045237004</v>
      </c>
      <c r="V583" s="1">
        <v>0.64738249948776727</v>
      </c>
      <c r="W583" s="1">
        <v>0.81391167371097439</v>
      </c>
      <c r="X583" s="1">
        <v>1</v>
      </c>
      <c r="Y583" s="1">
        <v>0.89773089188520694</v>
      </c>
      <c r="Z583" s="1">
        <v>0.69002587093961587</v>
      </c>
      <c r="AA583" s="1">
        <v>0.46432280337049486</v>
      </c>
    </row>
    <row r="584" spans="1:27" x14ac:dyDescent="0.2">
      <c r="A584">
        <v>49</v>
      </c>
      <c r="B584" t="s">
        <v>11</v>
      </c>
      <c r="C584">
        <v>1</v>
      </c>
      <c r="D584" s="1">
        <v>0.34169220295857666</v>
      </c>
      <c r="E584" s="1">
        <v>0.26774405696781917</v>
      </c>
      <c r="F584" s="1">
        <v>0.20674277226154161</v>
      </c>
      <c r="G584" s="1">
        <v>0.20694194044847383</v>
      </c>
      <c r="H584" s="1">
        <v>0.19212539972114068</v>
      </c>
      <c r="I584" s="1">
        <v>0.18086003253159796</v>
      </c>
      <c r="J584" s="1">
        <v>0.40874233985692521</v>
      </c>
      <c r="K584" s="1">
        <v>0.73623566170711663</v>
      </c>
      <c r="L584" s="1">
        <v>0.89435194996018419</v>
      </c>
      <c r="M584" s="1">
        <v>0.91302970905601766</v>
      </c>
      <c r="N584" s="1">
        <v>0.89906978212405952</v>
      </c>
      <c r="O584" s="1">
        <v>0.80435194400419774</v>
      </c>
      <c r="P584" s="1">
        <v>0.91254534441385038</v>
      </c>
      <c r="Q584" s="1">
        <v>0.86267377334970019</v>
      </c>
      <c r="R584" s="1">
        <v>0.78661587401420974</v>
      </c>
      <c r="S584" s="1">
        <v>0.72305182363371145</v>
      </c>
      <c r="T584" s="1">
        <v>0.65639826013723768</v>
      </c>
      <c r="U584" s="1">
        <v>0.58384877035681715</v>
      </c>
      <c r="V584" s="1">
        <v>0.7437676259974042</v>
      </c>
      <c r="W584" s="1">
        <v>0.86992909398129692</v>
      </c>
      <c r="X584" s="1">
        <v>1</v>
      </c>
      <c r="Y584" s="1">
        <v>0.95347219120145932</v>
      </c>
      <c r="Z584" s="1">
        <v>0.71391777045985583</v>
      </c>
      <c r="AA584" s="1">
        <v>0.50934138106222637</v>
      </c>
    </row>
    <row r="585" spans="1:27" x14ac:dyDescent="0.2">
      <c r="A585">
        <v>49</v>
      </c>
      <c r="B585" t="s">
        <v>11</v>
      </c>
      <c r="C585">
        <v>2</v>
      </c>
      <c r="D585" s="1">
        <v>0.35143710454277777</v>
      </c>
      <c r="E585" s="1">
        <v>0.26800219884986148</v>
      </c>
      <c r="F585" s="1">
        <v>0.19518496857946641</v>
      </c>
      <c r="G585" s="1">
        <v>0.24189602411710254</v>
      </c>
      <c r="H585" s="1">
        <v>0.2006061871774103</v>
      </c>
      <c r="I585" s="1">
        <v>0.18098333465360344</v>
      </c>
      <c r="J585" s="1">
        <v>0.33929830107136444</v>
      </c>
      <c r="K585" s="1">
        <v>0.68337057253102851</v>
      </c>
      <c r="L585" s="1">
        <v>0.81086558298390399</v>
      </c>
      <c r="M585" s="1">
        <v>0.86888565538524276</v>
      </c>
      <c r="N585" s="1">
        <v>0.92513012241114922</v>
      </c>
      <c r="O585" s="1">
        <v>0.85048500659566517</v>
      </c>
      <c r="P585" s="1">
        <v>0.90040018713723369</v>
      </c>
      <c r="Q585" s="1">
        <v>0.84930027579116074</v>
      </c>
      <c r="R585" s="1">
        <v>0.67873668975054724</v>
      </c>
      <c r="S585" s="1">
        <v>0.64145349989709466</v>
      </c>
      <c r="T585" s="1">
        <v>0.59982855439771865</v>
      </c>
      <c r="U585" s="1">
        <v>0.68187236285520469</v>
      </c>
      <c r="V585" s="1">
        <v>0.84127806189906384</v>
      </c>
      <c r="W585" s="1">
        <v>0.89277577252541895</v>
      </c>
      <c r="X585" s="1">
        <v>0.87061537347788343</v>
      </c>
      <c r="Y585" s="1">
        <v>1</v>
      </c>
      <c r="Z585" s="1">
        <v>0.76860326919094735</v>
      </c>
      <c r="AA585" s="1">
        <v>0.57218381647007266</v>
      </c>
    </row>
    <row r="586" spans="1:27" x14ac:dyDescent="0.2">
      <c r="A586">
        <v>49</v>
      </c>
      <c r="B586" t="s">
        <v>11</v>
      </c>
      <c r="C586">
        <v>3</v>
      </c>
      <c r="D586" s="1">
        <v>0.34656465375067724</v>
      </c>
      <c r="E586" s="1">
        <v>0.26787312790884032</v>
      </c>
      <c r="F586" s="1">
        <v>0.20096387042050401</v>
      </c>
      <c r="G586" s="1">
        <v>0.22441898228278817</v>
      </c>
      <c r="H586" s="1">
        <v>0.19636579344927549</v>
      </c>
      <c r="I586" s="1">
        <v>0.18092168359260069</v>
      </c>
      <c r="J586" s="1">
        <v>0.3740203204641448</v>
      </c>
      <c r="K586" s="1">
        <v>0.70980311711907262</v>
      </c>
      <c r="L586" s="1">
        <v>0.85260876647204409</v>
      </c>
      <c r="M586" s="1">
        <v>0.89095768222063021</v>
      </c>
      <c r="N586" s="1">
        <v>0.91209995226760432</v>
      </c>
      <c r="O586" s="1">
        <v>0.8274184752999314</v>
      </c>
      <c r="P586" s="1">
        <v>0.90647276577554203</v>
      </c>
      <c r="Q586" s="1">
        <v>0.85598702457043041</v>
      </c>
      <c r="R586" s="1">
        <v>0.73267628188237843</v>
      </c>
      <c r="S586" s="1">
        <v>0.682252661765403</v>
      </c>
      <c r="T586" s="1">
        <v>0.62811340726747811</v>
      </c>
      <c r="U586" s="1">
        <v>0.63286056660601098</v>
      </c>
      <c r="V586" s="1">
        <v>0.79252284394823402</v>
      </c>
      <c r="W586" s="1">
        <v>0.88135243325335799</v>
      </c>
      <c r="X586" s="1">
        <v>0.93530768673894171</v>
      </c>
      <c r="Y586" s="1">
        <v>0.9767360956007296</v>
      </c>
      <c r="Z586" s="1">
        <v>0.74126051982540164</v>
      </c>
      <c r="AA586" s="1">
        <v>0.54076259876614952</v>
      </c>
    </row>
    <row r="587" spans="1:27" x14ac:dyDescent="0.2">
      <c r="A587">
        <v>49</v>
      </c>
      <c r="B587" t="s">
        <v>12</v>
      </c>
      <c r="C587">
        <v>1</v>
      </c>
      <c r="D587" s="1">
        <v>8.3403183881021886E-2</v>
      </c>
      <c r="E587" s="1">
        <v>8.4539745444931216E-2</v>
      </c>
      <c r="F587" s="1">
        <v>2.1289453808707486E-2</v>
      </c>
      <c r="G587" s="1">
        <v>-2.937206527723683E-2</v>
      </c>
      <c r="H587" s="1">
        <v>-1.6853020081440181E-2</v>
      </c>
      <c r="I587" s="1">
        <v>0.17264523294413756</v>
      </c>
      <c r="J587" s="1">
        <v>0.40691098722296926</v>
      </c>
      <c r="K587" s="1">
        <v>0.65013677288763927</v>
      </c>
      <c r="L587" s="1">
        <v>0.67346437299870265</v>
      </c>
      <c r="M587" s="1">
        <v>0.58659051431268139</v>
      </c>
      <c r="N587" s="1">
        <v>0.56090977234843198</v>
      </c>
      <c r="O587" s="1">
        <v>0.51614863923627785</v>
      </c>
      <c r="P587" s="1">
        <v>0.55679028631048655</v>
      </c>
      <c r="Q587" s="1">
        <v>0.53394554670775629</v>
      </c>
      <c r="R587" s="1">
        <v>0.44843477346190913</v>
      </c>
      <c r="S587" s="1">
        <v>0.44395486200939482</v>
      </c>
      <c r="T587" s="1">
        <v>0.66710157658874214</v>
      </c>
      <c r="U587" s="1">
        <v>1</v>
      </c>
      <c r="V587" s="1">
        <v>0.88140787090868256</v>
      </c>
      <c r="W587" s="1">
        <v>0.83157390692089939</v>
      </c>
      <c r="X587" s="1">
        <v>0.67699910827071796</v>
      </c>
      <c r="Y587" s="1">
        <v>0.52332862356231158</v>
      </c>
      <c r="Z587" s="1">
        <v>0.31266763515479223</v>
      </c>
      <c r="AA587" s="1">
        <v>0.22437202579223492</v>
      </c>
    </row>
    <row r="588" spans="1:27" x14ac:dyDescent="0.2">
      <c r="A588">
        <v>49</v>
      </c>
      <c r="B588" t="s">
        <v>12</v>
      </c>
      <c r="C588">
        <v>2</v>
      </c>
      <c r="D588" s="1">
        <v>0.2596593160708135</v>
      </c>
      <c r="E588" s="1">
        <v>0.13514634689440264</v>
      </c>
      <c r="F588" s="1">
        <v>0.17582151415556121</v>
      </c>
      <c r="G588" s="1">
        <v>0.15909135358134033</v>
      </c>
      <c r="H588" s="1">
        <v>0.14926620418515293</v>
      </c>
      <c r="I588" s="1">
        <v>0.2143015218590382</v>
      </c>
      <c r="J588" s="1">
        <v>0.41886437650665637</v>
      </c>
      <c r="K588" s="1">
        <v>0.58060778003090607</v>
      </c>
      <c r="L588" s="1">
        <v>0.64907520915726125</v>
      </c>
      <c r="M588" s="1">
        <v>0.66281671501157224</v>
      </c>
      <c r="N588" s="1">
        <v>0.59973069018826142</v>
      </c>
      <c r="O588" s="1">
        <v>0.66599657592924644</v>
      </c>
      <c r="P588" s="1">
        <v>0.64829797407522705</v>
      </c>
      <c r="Q588" s="1">
        <v>0.65430629299865306</v>
      </c>
      <c r="R588" s="1">
        <v>0.57541793929002605</v>
      </c>
      <c r="S588" s="1">
        <v>0.58554179659299166</v>
      </c>
      <c r="T588" s="1">
        <v>0.59580369401732358</v>
      </c>
      <c r="U588" s="1">
        <v>0.72190159055097336</v>
      </c>
      <c r="V588" s="1">
        <v>1</v>
      </c>
      <c r="W588" s="1">
        <v>0.91090346723387527</v>
      </c>
      <c r="X588" s="1">
        <v>0.75049282175125043</v>
      </c>
      <c r="Y588" s="1">
        <v>0.63640011115982087</v>
      </c>
      <c r="Z588" s="1">
        <v>0.54133967011887163</v>
      </c>
      <c r="AA588" s="1">
        <v>0.40859815822185341</v>
      </c>
    </row>
    <row r="589" spans="1:27" x14ac:dyDescent="0.2">
      <c r="A589">
        <v>49</v>
      </c>
      <c r="B589" t="s">
        <v>12</v>
      </c>
      <c r="C589">
        <v>3</v>
      </c>
      <c r="D589" s="1">
        <v>0.17153124997591768</v>
      </c>
      <c r="E589" s="1">
        <v>0.10984304616966692</v>
      </c>
      <c r="F589" s="1">
        <v>9.8555483982134345E-2</v>
      </c>
      <c r="G589" s="1">
        <v>6.4859644152051754E-2</v>
      </c>
      <c r="H589" s="1">
        <v>6.6206592051856375E-2</v>
      </c>
      <c r="I589" s="1">
        <v>0.19347337740158788</v>
      </c>
      <c r="J589" s="1">
        <v>0.41288768186481284</v>
      </c>
      <c r="K589" s="1">
        <v>0.61537227645927262</v>
      </c>
      <c r="L589" s="1">
        <v>0.66126979107798189</v>
      </c>
      <c r="M589" s="1">
        <v>0.62470361466212676</v>
      </c>
      <c r="N589" s="1">
        <v>0.58032023126834664</v>
      </c>
      <c r="O589" s="1">
        <v>0.59107260758276214</v>
      </c>
      <c r="P589" s="1">
        <v>0.6025441301928568</v>
      </c>
      <c r="Q589" s="1">
        <v>0.59412591985320473</v>
      </c>
      <c r="R589" s="1">
        <v>0.51192635637596762</v>
      </c>
      <c r="S589" s="1">
        <v>0.51474832930119319</v>
      </c>
      <c r="T589" s="1">
        <v>0.63145263530303286</v>
      </c>
      <c r="U589" s="1">
        <v>0.86095079527548668</v>
      </c>
      <c r="V589" s="1">
        <v>0.94070393545434128</v>
      </c>
      <c r="W589" s="1">
        <v>0.87123868707738739</v>
      </c>
      <c r="X589" s="1">
        <v>0.7137459650109842</v>
      </c>
      <c r="Y589" s="1">
        <v>0.57986436736106617</v>
      </c>
      <c r="Z589" s="1">
        <v>0.42700365263683193</v>
      </c>
      <c r="AA589" s="1">
        <v>0.31648509200704417</v>
      </c>
    </row>
    <row r="590" spans="1:27" x14ac:dyDescent="0.2">
      <c r="A590">
        <v>50</v>
      </c>
      <c r="B590" t="s">
        <v>9</v>
      </c>
      <c r="C590">
        <v>1</v>
      </c>
      <c r="D590" s="1">
        <v>0.56521296016665457</v>
      </c>
      <c r="E590" s="1">
        <v>0.51409752211386217</v>
      </c>
      <c r="F590" s="1">
        <v>0.47111728865487884</v>
      </c>
      <c r="G590" s="1">
        <v>0.47728574655701217</v>
      </c>
      <c r="H590" s="1">
        <v>0.48792843280215453</v>
      </c>
      <c r="I590" s="1">
        <v>0.54971310417981012</v>
      </c>
      <c r="J590" s="1">
        <v>0.71059234454630216</v>
      </c>
      <c r="K590" s="1">
        <v>0.78701520058812324</v>
      </c>
      <c r="L590" s="1">
        <v>0.81372494339896517</v>
      </c>
      <c r="M590" s="1">
        <v>0.84614274733148453</v>
      </c>
      <c r="N590" s="1">
        <v>0.86995432834250053</v>
      </c>
      <c r="O590" s="1">
        <v>0.88449870216187731</v>
      </c>
      <c r="P590" s="1">
        <v>0.86733444927010572</v>
      </c>
      <c r="Q590" s="1">
        <v>0.82535783209722413</v>
      </c>
      <c r="R590" s="1">
        <v>0.822770039420196</v>
      </c>
      <c r="S590" s="1">
        <v>0.81610397085480035</v>
      </c>
      <c r="T590" s="1">
        <v>0.87227982265718051</v>
      </c>
      <c r="U590" s="1">
        <v>1</v>
      </c>
      <c r="V590" s="1">
        <v>0.98697567503666317</v>
      </c>
      <c r="W590" s="1">
        <v>0.96540662079642658</v>
      </c>
      <c r="X590" s="1">
        <v>0.95668002184807488</v>
      </c>
      <c r="Y590" s="1">
        <v>0.89322528753347508</v>
      </c>
      <c r="Z590" s="1">
        <v>0.79474899034658397</v>
      </c>
      <c r="AA590" s="1">
        <v>0.72016193772936687</v>
      </c>
    </row>
    <row r="591" spans="1:27" x14ac:dyDescent="0.2">
      <c r="A591">
        <v>50</v>
      </c>
      <c r="B591" t="s">
        <v>9</v>
      </c>
      <c r="C591">
        <v>2</v>
      </c>
      <c r="D591" s="1">
        <v>0.59334724443439113</v>
      </c>
      <c r="E591" s="1">
        <v>0.52563799251996668</v>
      </c>
      <c r="F591" s="1">
        <v>0.4871300937327776</v>
      </c>
      <c r="G591" s="1">
        <v>0.48533712407102736</v>
      </c>
      <c r="H591" s="1">
        <v>0.49314390807877018</v>
      </c>
      <c r="I591" s="1">
        <v>0.52798895187211015</v>
      </c>
      <c r="J591" s="1">
        <v>0.60624752474366328</v>
      </c>
      <c r="K591" s="1">
        <v>0.6649256032306442</v>
      </c>
      <c r="L591" s="1">
        <v>0.77647958246964766</v>
      </c>
      <c r="M591" s="1">
        <v>0.84622790020099203</v>
      </c>
      <c r="N591" s="1">
        <v>0.91300893588082421</v>
      </c>
      <c r="O591" s="1">
        <v>0.92906423008127326</v>
      </c>
      <c r="P591" s="1">
        <v>0.93095253259737587</v>
      </c>
      <c r="Q591" s="1">
        <v>0.89193952532029386</v>
      </c>
      <c r="R591" s="1">
        <v>0.86185998379243089</v>
      </c>
      <c r="S591" s="1">
        <v>0.83481642425864433</v>
      </c>
      <c r="T591" s="1">
        <v>0.86648010748014537</v>
      </c>
      <c r="U591" s="1">
        <v>0.99095283788076105</v>
      </c>
      <c r="V591" s="1">
        <v>1</v>
      </c>
      <c r="W591" s="1">
        <v>0.97408824306142539</v>
      </c>
      <c r="X591" s="1">
        <v>0.92905636319767371</v>
      </c>
      <c r="Y591" s="1">
        <v>0.86639805306661566</v>
      </c>
      <c r="Z591" s="1">
        <v>0.78556634734856445</v>
      </c>
      <c r="AA591" s="1">
        <v>0.70631343437998706</v>
      </c>
    </row>
    <row r="592" spans="1:27" x14ac:dyDescent="0.2">
      <c r="A592">
        <v>50</v>
      </c>
      <c r="B592" t="s">
        <v>9</v>
      </c>
      <c r="C592">
        <v>3</v>
      </c>
      <c r="D592" s="1">
        <v>0.57928010230052285</v>
      </c>
      <c r="E592" s="1">
        <v>0.51986775731691437</v>
      </c>
      <c r="F592" s="1">
        <v>0.47912369119382825</v>
      </c>
      <c r="G592" s="1">
        <v>0.48131143531401976</v>
      </c>
      <c r="H592" s="1">
        <v>0.49053617044046238</v>
      </c>
      <c r="I592" s="1">
        <v>0.53885102802596019</v>
      </c>
      <c r="J592" s="1">
        <v>0.65841993464498272</v>
      </c>
      <c r="K592" s="1">
        <v>0.72597040190938378</v>
      </c>
      <c r="L592" s="1">
        <v>0.79510226293430641</v>
      </c>
      <c r="M592" s="1">
        <v>0.84618532376623823</v>
      </c>
      <c r="N592" s="1">
        <v>0.89148163211166231</v>
      </c>
      <c r="O592" s="1">
        <v>0.90678146612157529</v>
      </c>
      <c r="P592" s="1">
        <v>0.8991434909337408</v>
      </c>
      <c r="Q592" s="1">
        <v>0.85864867870875905</v>
      </c>
      <c r="R592" s="1">
        <v>0.84231501160631339</v>
      </c>
      <c r="S592" s="1">
        <v>0.8254601975567224</v>
      </c>
      <c r="T592" s="1">
        <v>0.86937996506866289</v>
      </c>
      <c r="U592" s="1">
        <v>0.99547641894038053</v>
      </c>
      <c r="V592" s="1">
        <v>0.99348783751833158</v>
      </c>
      <c r="W592" s="1">
        <v>0.96974743192892598</v>
      </c>
      <c r="X592" s="1">
        <v>0.94286819252287435</v>
      </c>
      <c r="Y592" s="1">
        <v>0.87981167030004537</v>
      </c>
      <c r="Z592" s="1">
        <v>0.79015766884757421</v>
      </c>
      <c r="AA592" s="1">
        <v>0.71323768605467697</v>
      </c>
    </row>
    <row r="593" spans="1:27" x14ac:dyDescent="0.2">
      <c r="A593">
        <v>50</v>
      </c>
      <c r="B593" t="s">
        <v>10</v>
      </c>
      <c r="C593">
        <v>1</v>
      </c>
      <c r="D593" s="1">
        <v>0.6032127920289988</v>
      </c>
      <c r="E593" s="1">
        <v>0.53117104850726282</v>
      </c>
      <c r="F593" s="1">
        <v>0.48074197147571934</v>
      </c>
      <c r="G593" s="1">
        <v>0.47682085852052608</v>
      </c>
      <c r="H593" s="1">
        <v>0.4813183980699241</v>
      </c>
      <c r="I593" s="1">
        <v>0.51860407704050793</v>
      </c>
      <c r="J593" s="1">
        <v>0.57549264908239539</v>
      </c>
      <c r="K593" s="1">
        <v>0.69247445493020332</v>
      </c>
      <c r="L593" s="1">
        <v>0.77864218787218109</v>
      </c>
      <c r="M593" s="1">
        <v>0.80392237759573737</v>
      </c>
      <c r="N593" s="1">
        <v>0.80309216431092767</v>
      </c>
      <c r="O593" s="1">
        <v>0.81211426853572255</v>
      </c>
      <c r="P593" s="1">
        <v>0.82852476746232595</v>
      </c>
      <c r="Q593" s="1">
        <v>0.7961993885008426</v>
      </c>
      <c r="R593" s="1">
        <v>0.76339943600365068</v>
      </c>
      <c r="S593" s="1">
        <v>0.73189839156662129</v>
      </c>
      <c r="T593" s="1">
        <v>0.71692446167183854</v>
      </c>
      <c r="U593" s="1">
        <v>0.71095156539342863</v>
      </c>
      <c r="V593" s="1">
        <v>0.74874209048526319</v>
      </c>
      <c r="W593" s="1">
        <v>0.82657159478854347</v>
      </c>
      <c r="X593" s="1">
        <v>1</v>
      </c>
      <c r="Y593" s="1">
        <v>0.95292787189829675</v>
      </c>
      <c r="Z593" s="1">
        <v>0.86520103514464852</v>
      </c>
      <c r="AA593" s="1">
        <v>0.73329013757597195</v>
      </c>
    </row>
    <row r="594" spans="1:27" x14ac:dyDescent="0.2">
      <c r="A594">
        <v>50</v>
      </c>
      <c r="B594" t="s">
        <v>10</v>
      </c>
      <c r="C594">
        <v>2</v>
      </c>
      <c r="D594" s="1">
        <v>0.59795481680498708</v>
      </c>
      <c r="E594" s="1">
        <v>0.53446705585726606</v>
      </c>
      <c r="F594" s="1">
        <v>0.50209657497624816</v>
      </c>
      <c r="G594" s="1">
        <v>0.48889662211269896</v>
      </c>
      <c r="H594" s="1">
        <v>0.48601829212985909</v>
      </c>
      <c r="I594" s="1">
        <v>0.51013561936553264</v>
      </c>
      <c r="J594" s="1">
        <v>0.53706917488169303</v>
      </c>
      <c r="K594" s="1">
        <v>0.64941189399392574</v>
      </c>
      <c r="L594" s="1">
        <v>0.74675270906481717</v>
      </c>
      <c r="M594" s="1">
        <v>0.82432138587669557</v>
      </c>
      <c r="N594" s="1">
        <v>0.85739277678210801</v>
      </c>
      <c r="O594" s="1">
        <v>0.91100222869057834</v>
      </c>
      <c r="P594" s="1">
        <v>0.90558080777100425</v>
      </c>
      <c r="Q594" s="1">
        <v>0.8638716784971372</v>
      </c>
      <c r="R594" s="1">
        <v>0.80159050012635658</v>
      </c>
      <c r="S594" s="1">
        <v>0.78327914706291024</v>
      </c>
      <c r="T594" s="1">
        <v>0.76913315553818762</v>
      </c>
      <c r="U594" s="1">
        <v>0.75598273192931076</v>
      </c>
      <c r="V594" s="1">
        <v>0.77615500656240322</v>
      </c>
      <c r="W594" s="1">
        <v>0.84316926303096829</v>
      </c>
      <c r="X594" s="1">
        <v>1</v>
      </c>
      <c r="Y594" s="1">
        <v>0.97456136463539567</v>
      </c>
      <c r="Z594" s="1">
        <v>0.90035474496003121</v>
      </c>
      <c r="AA594" s="1">
        <v>0.74899817864204032</v>
      </c>
    </row>
    <row r="595" spans="1:27" x14ac:dyDescent="0.2">
      <c r="A595">
        <v>50</v>
      </c>
      <c r="B595" t="s">
        <v>10</v>
      </c>
      <c r="C595">
        <v>3</v>
      </c>
      <c r="D595" s="1">
        <v>0.60058380441699288</v>
      </c>
      <c r="E595" s="1">
        <v>0.53281905218226444</v>
      </c>
      <c r="F595" s="1">
        <v>0.49141927322598378</v>
      </c>
      <c r="G595" s="1">
        <v>0.48285874031661252</v>
      </c>
      <c r="H595" s="1">
        <v>0.48366834509989159</v>
      </c>
      <c r="I595" s="1">
        <v>0.51436984820302034</v>
      </c>
      <c r="J595" s="1">
        <v>0.55628091198204421</v>
      </c>
      <c r="K595" s="1">
        <v>0.67094317446206453</v>
      </c>
      <c r="L595" s="1">
        <v>0.76269744846849918</v>
      </c>
      <c r="M595" s="1">
        <v>0.81412188173621647</v>
      </c>
      <c r="N595" s="1">
        <v>0.8302424705465179</v>
      </c>
      <c r="O595" s="1">
        <v>0.86155824861315045</v>
      </c>
      <c r="P595" s="1">
        <v>0.86705278761666515</v>
      </c>
      <c r="Q595" s="1">
        <v>0.83003553349898995</v>
      </c>
      <c r="R595" s="1">
        <v>0.78249496806500363</v>
      </c>
      <c r="S595" s="1">
        <v>0.75758876931476582</v>
      </c>
      <c r="T595" s="1">
        <v>0.74302880860501308</v>
      </c>
      <c r="U595" s="1">
        <v>0.73346714866136975</v>
      </c>
      <c r="V595" s="1">
        <v>0.76244854852383326</v>
      </c>
      <c r="W595" s="1">
        <v>0.83487042890975594</v>
      </c>
      <c r="X595" s="1">
        <v>1</v>
      </c>
      <c r="Y595" s="1">
        <v>0.96374461826684621</v>
      </c>
      <c r="Z595" s="1">
        <v>0.88277789005233986</v>
      </c>
      <c r="AA595" s="1">
        <v>0.74114415810900613</v>
      </c>
    </row>
    <row r="596" spans="1:27" x14ac:dyDescent="0.2">
      <c r="A596">
        <v>50</v>
      </c>
      <c r="B596" t="s">
        <v>11</v>
      </c>
      <c r="C596">
        <v>1</v>
      </c>
      <c r="D596" s="1">
        <v>0.67250495661700438</v>
      </c>
      <c r="E596" s="1">
        <v>0.6041933694685736</v>
      </c>
      <c r="F596" s="1">
        <v>0.55905183868328057</v>
      </c>
      <c r="G596" s="1">
        <v>0.54572863084342838</v>
      </c>
      <c r="H596" s="1">
        <v>0.57147217369007319</v>
      </c>
      <c r="I596" s="1">
        <v>0.57323507134829177</v>
      </c>
      <c r="J596" s="1">
        <v>0.63468631768770201</v>
      </c>
      <c r="K596" s="1">
        <v>0.73922318787208641</v>
      </c>
      <c r="L596" s="1">
        <v>0.81623209191328716</v>
      </c>
      <c r="M596" s="1">
        <v>0.84096788568128555</v>
      </c>
      <c r="N596" s="1">
        <v>0.90160845980310389</v>
      </c>
      <c r="O596" s="1">
        <v>0.95335453593071795</v>
      </c>
      <c r="P596" s="1">
        <v>0.97792708926477367</v>
      </c>
      <c r="Q596" s="1">
        <v>0.93169451612577536</v>
      </c>
      <c r="R596" s="1">
        <v>0.89766053785877931</v>
      </c>
      <c r="S596" s="1">
        <v>0.8870430558475807</v>
      </c>
      <c r="T596" s="1">
        <v>0.88998945707592003</v>
      </c>
      <c r="U596" s="1">
        <v>0.88034923904444962</v>
      </c>
      <c r="V596" s="1">
        <v>0.89549086296852121</v>
      </c>
      <c r="W596" s="1">
        <v>0.91025953045160912</v>
      </c>
      <c r="X596" s="1">
        <v>1</v>
      </c>
      <c r="Y596" s="1">
        <v>0.95350241654477441</v>
      </c>
      <c r="Z596" s="1">
        <v>0.90235742692818466</v>
      </c>
      <c r="AA596" s="1">
        <v>0.79312660725309048</v>
      </c>
    </row>
    <row r="597" spans="1:27" x14ac:dyDescent="0.2">
      <c r="A597">
        <v>50</v>
      </c>
      <c r="B597" t="s">
        <v>11</v>
      </c>
      <c r="C597">
        <v>2</v>
      </c>
      <c r="D597" s="1">
        <v>0.65753640071234232</v>
      </c>
      <c r="E597" s="1">
        <v>0.60946574362925621</v>
      </c>
      <c r="F597" s="1">
        <v>0.55520944567198505</v>
      </c>
      <c r="G597" s="1">
        <v>0.53587627651992076</v>
      </c>
      <c r="H597" s="1">
        <v>0.53486945934373098</v>
      </c>
      <c r="I597" s="1">
        <v>0.52449956911727991</v>
      </c>
      <c r="J597" s="1">
        <v>0.55200041943798828</v>
      </c>
      <c r="K597" s="1">
        <v>0.65241141141617298</v>
      </c>
      <c r="L597" s="1">
        <v>0.76126035794801317</v>
      </c>
      <c r="M597" s="1">
        <v>0.84784687452988683</v>
      </c>
      <c r="N597" s="1">
        <v>0.92274840487518162</v>
      </c>
      <c r="O597" s="1">
        <v>0.9736317524942999</v>
      </c>
      <c r="P597" s="1">
        <v>1</v>
      </c>
      <c r="Q597" s="1">
        <v>0.96753133257426038</v>
      </c>
      <c r="R597" s="1">
        <v>0.90253096922663212</v>
      </c>
      <c r="S597" s="1">
        <v>0.86813664982334848</v>
      </c>
      <c r="T597" s="1">
        <v>0.84365610737348606</v>
      </c>
      <c r="U597" s="1">
        <v>0.8292686426783028</v>
      </c>
      <c r="V597" s="1">
        <v>0.82876204701700229</v>
      </c>
      <c r="W597" s="1">
        <v>0.84822141681908669</v>
      </c>
      <c r="X597" s="1">
        <v>0.88760850720608964</v>
      </c>
      <c r="Y597" s="1">
        <v>0.9666817620783984</v>
      </c>
      <c r="Z597" s="1">
        <v>0.90818138930788772</v>
      </c>
      <c r="AA597" s="1">
        <v>0.78573454221343386</v>
      </c>
    </row>
    <row r="598" spans="1:27" x14ac:dyDescent="0.2">
      <c r="A598">
        <v>50</v>
      </c>
      <c r="B598" t="s">
        <v>11</v>
      </c>
      <c r="C598">
        <v>3</v>
      </c>
      <c r="D598" s="1">
        <v>0.66502067866467329</v>
      </c>
      <c r="E598" s="1">
        <v>0.60682955654891491</v>
      </c>
      <c r="F598" s="1">
        <v>0.55713064217763275</v>
      </c>
      <c r="G598" s="1">
        <v>0.54080245368167457</v>
      </c>
      <c r="H598" s="1">
        <v>0.55317081651690203</v>
      </c>
      <c r="I598" s="1">
        <v>0.54886732023278584</v>
      </c>
      <c r="J598" s="1">
        <v>0.59334336856284509</v>
      </c>
      <c r="K598" s="1">
        <v>0.69581729964412964</v>
      </c>
      <c r="L598" s="1">
        <v>0.78874622493065016</v>
      </c>
      <c r="M598" s="1">
        <v>0.84440738010558625</v>
      </c>
      <c r="N598" s="1">
        <v>0.91217843233914275</v>
      </c>
      <c r="O598" s="1">
        <v>0.96349314421250898</v>
      </c>
      <c r="P598" s="1">
        <v>0.98896354463238678</v>
      </c>
      <c r="Q598" s="1">
        <v>0.94961292435001787</v>
      </c>
      <c r="R598" s="1">
        <v>0.90009575354270566</v>
      </c>
      <c r="S598" s="1">
        <v>0.87758985283546465</v>
      </c>
      <c r="T598" s="1">
        <v>0.86682278222470299</v>
      </c>
      <c r="U598" s="1">
        <v>0.85480894086137615</v>
      </c>
      <c r="V598" s="1">
        <v>0.86212645499276175</v>
      </c>
      <c r="W598" s="1">
        <v>0.87924047363534785</v>
      </c>
      <c r="X598" s="1">
        <v>0.94380425360304487</v>
      </c>
      <c r="Y598" s="1">
        <v>0.96009208931158641</v>
      </c>
      <c r="Z598" s="1">
        <v>0.90526940811803613</v>
      </c>
      <c r="AA598" s="1">
        <v>0.78943057473326217</v>
      </c>
    </row>
    <row r="599" spans="1:27" x14ac:dyDescent="0.2">
      <c r="A599">
        <v>50</v>
      </c>
      <c r="B599" t="s">
        <v>12</v>
      </c>
      <c r="C599">
        <v>1</v>
      </c>
      <c r="D599" s="1">
        <v>0.50499454095276541</v>
      </c>
      <c r="E599" s="1">
        <v>0.46457214576829609</v>
      </c>
      <c r="F599" s="1">
        <v>0.45359980716389559</v>
      </c>
      <c r="G599" s="1">
        <v>0.44298954286554132</v>
      </c>
      <c r="H599" s="1">
        <v>0.47669369736020717</v>
      </c>
      <c r="I599" s="1">
        <v>0.54008758111243715</v>
      </c>
      <c r="J599" s="1">
        <v>0.65416285926077722</v>
      </c>
      <c r="K599" s="1">
        <v>0.7544363209960302</v>
      </c>
      <c r="L599" s="1">
        <v>0.80430067749810319</v>
      </c>
      <c r="M599" s="1">
        <v>0.80175432109941558</v>
      </c>
      <c r="N599" s="1">
        <v>0.7907792928554368</v>
      </c>
      <c r="O599" s="1">
        <v>0.81049898414523802</v>
      </c>
      <c r="P599" s="1">
        <v>0.80932525582985837</v>
      </c>
      <c r="Q599" s="1">
        <v>0.77336620238697784</v>
      </c>
      <c r="R599" s="1">
        <v>0.76686562907003719</v>
      </c>
      <c r="S599" s="1">
        <v>0.78003847050439923</v>
      </c>
      <c r="T599" s="1">
        <v>0.83266980293379256</v>
      </c>
      <c r="U599" s="1">
        <v>0.98840672309677891</v>
      </c>
      <c r="V599" s="1">
        <v>1</v>
      </c>
      <c r="W599" s="1">
        <v>0.98648673954263533</v>
      </c>
      <c r="X599" s="1">
        <v>0.90875994609372779</v>
      </c>
      <c r="Y599" s="1">
        <v>0.82986191593048841</v>
      </c>
      <c r="Z599" s="1">
        <v>0.7310428998249634</v>
      </c>
      <c r="AA599" s="1">
        <v>0.63953581782587243</v>
      </c>
    </row>
    <row r="600" spans="1:27" x14ac:dyDescent="0.2">
      <c r="A600">
        <v>50</v>
      </c>
      <c r="B600" t="s">
        <v>12</v>
      </c>
      <c r="C600">
        <v>2</v>
      </c>
      <c r="D600" s="1">
        <v>0.59084698177043704</v>
      </c>
      <c r="E600" s="1">
        <v>0.54184252553223444</v>
      </c>
      <c r="F600" s="1">
        <v>0.4779140041452129</v>
      </c>
      <c r="G600" s="1">
        <v>0.45940284795068054</v>
      </c>
      <c r="H600" s="1">
        <v>0.46214689737775022</v>
      </c>
      <c r="I600" s="1">
        <v>0.51207682127001919</v>
      </c>
      <c r="J600" s="1">
        <v>0.58535345959906127</v>
      </c>
      <c r="K600" s="1">
        <v>0.66531388913827305</v>
      </c>
      <c r="L600" s="1">
        <v>0.77029035252386724</v>
      </c>
      <c r="M600" s="1">
        <v>0.8384096071884336</v>
      </c>
      <c r="N600" s="1">
        <v>0.87707685269637203</v>
      </c>
      <c r="O600" s="1">
        <v>0.91478281056492228</v>
      </c>
      <c r="P600" s="1">
        <v>0.93905787670504803</v>
      </c>
      <c r="Q600" s="1">
        <v>0.91829002416157723</v>
      </c>
      <c r="R600" s="1">
        <v>0.8630921769128761</v>
      </c>
      <c r="S600" s="1">
        <v>0.8455700725737223</v>
      </c>
      <c r="T600" s="1">
        <v>0.83285538020582484</v>
      </c>
      <c r="U600" s="1">
        <v>0.8327230354239481</v>
      </c>
      <c r="V600" s="1">
        <v>1</v>
      </c>
      <c r="W600" s="1">
        <v>0.99763615120277427</v>
      </c>
      <c r="X600" s="1">
        <v>0.94917995319984738</v>
      </c>
      <c r="Y600" s="1">
        <v>0.86949499928916818</v>
      </c>
      <c r="Z600" s="1">
        <v>0.79742515154782123</v>
      </c>
      <c r="AA600" s="1">
        <v>0.69748486720935532</v>
      </c>
    </row>
    <row r="601" spans="1:27" x14ac:dyDescent="0.2">
      <c r="A601">
        <v>50</v>
      </c>
      <c r="B601" t="s">
        <v>12</v>
      </c>
      <c r="C601">
        <v>3</v>
      </c>
      <c r="D601" s="1">
        <v>0.54792076136160128</v>
      </c>
      <c r="E601" s="1">
        <v>0.50320733565026532</v>
      </c>
      <c r="F601" s="1">
        <v>0.46575690565455424</v>
      </c>
      <c r="G601" s="1">
        <v>0.45119619540811096</v>
      </c>
      <c r="H601" s="1">
        <v>0.46942029736897872</v>
      </c>
      <c r="I601" s="1">
        <v>0.52608220119122817</v>
      </c>
      <c r="J601" s="1">
        <v>0.6197581594299193</v>
      </c>
      <c r="K601" s="1">
        <v>0.70987510506715168</v>
      </c>
      <c r="L601" s="1">
        <v>0.78729551501098527</v>
      </c>
      <c r="M601" s="1">
        <v>0.82008196414392454</v>
      </c>
      <c r="N601" s="1">
        <v>0.83392807277590442</v>
      </c>
      <c r="O601" s="1">
        <v>0.86264089735508009</v>
      </c>
      <c r="P601" s="1">
        <v>0.8741915662674532</v>
      </c>
      <c r="Q601" s="1">
        <v>0.84582811327427754</v>
      </c>
      <c r="R601" s="1">
        <v>0.8149789029914567</v>
      </c>
      <c r="S601" s="1">
        <v>0.81280427153906076</v>
      </c>
      <c r="T601" s="1">
        <v>0.8327625915698087</v>
      </c>
      <c r="U601" s="1">
        <v>0.91056487926036356</v>
      </c>
      <c r="V601" s="1">
        <v>1</v>
      </c>
      <c r="W601" s="1">
        <v>0.9920614453727048</v>
      </c>
      <c r="X601" s="1">
        <v>0.92896994964678758</v>
      </c>
      <c r="Y601" s="1">
        <v>0.8496784576098283</v>
      </c>
      <c r="Z601" s="1">
        <v>0.76423402568639232</v>
      </c>
      <c r="AA601" s="1">
        <v>0.66851034251761388</v>
      </c>
    </row>
    <row r="602" spans="1:27" x14ac:dyDescent="0.2">
      <c r="A602">
        <v>51</v>
      </c>
      <c r="B602" t="s">
        <v>9</v>
      </c>
      <c r="C602">
        <v>1</v>
      </c>
      <c r="D602" s="1">
        <v>0.79576001806440022</v>
      </c>
      <c r="E602" s="1">
        <v>0.75535045905920062</v>
      </c>
      <c r="F602" s="1">
        <v>0.73018694360745662</v>
      </c>
      <c r="G602" s="1">
        <v>0.72585573317076157</v>
      </c>
      <c r="H602" s="1">
        <v>0.72059831888480863</v>
      </c>
      <c r="I602" s="1">
        <v>0.75556935267475711</v>
      </c>
      <c r="J602" s="1">
        <v>0.8003744290495407</v>
      </c>
      <c r="K602" s="1">
        <v>0.85018107957903255</v>
      </c>
      <c r="L602" s="1">
        <v>0.8852934980149747</v>
      </c>
      <c r="M602" s="1">
        <v>0.94237810058587623</v>
      </c>
      <c r="N602" s="1">
        <v>0.95316408773634798</v>
      </c>
      <c r="O602" s="1">
        <v>0.9837834455250688</v>
      </c>
      <c r="P602" s="1">
        <v>0.97311938686589938</v>
      </c>
      <c r="Q602" s="1">
        <v>0.9298634729269839</v>
      </c>
      <c r="R602" s="1">
        <v>0.86787630126880055</v>
      </c>
      <c r="S602" s="1">
        <v>0.87196567749610288</v>
      </c>
      <c r="T602" s="1">
        <v>0.87736356416949923</v>
      </c>
      <c r="U602" s="1">
        <v>0.95058085849462093</v>
      </c>
      <c r="V602" s="1">
        <v>0.94682372120690195</v>
      </c>
      <c r="W602" s="1">
        <v>0.95153043858260533</v>
      </c>
      <c r="X602" s="1">
        <v>0.91839273386233433</v>
      </c>
      <c r="Y602" s="1">
        <v>0.88493942172357931</v>
      </c>
      <c r="Z602" s="1">
        <v>0.83859742239134849</v>
      </c>
      <c r="AA602" s="1">
        <v>0.81222260171223148</v>
      </c>
    </row>
    <row r="603" spans="1:27" x14ac:dyDescent="0.2">
      <c r="A603">
        <v>51</v>
      </c>
      <c r="B603" t="s">
        <v>9</v>
      </c>
      <c r="C603">
        <v>2</v>
      </c>
      <c r="D603" s="1">
        <v>0.79519995935542409</v>
      </c>
      <c r="E603" s="1">
        <v>0.74837644594382302</v>
      </c>
      <c r="F603" s="1">
        <v>0.71606895684056715</v>
      </c>
      <c r="G603" s="1">
        <v>0.72359502142606302</v>
      </c>
      <c r="H603" s="1">
        <v>0.71721486145749969</v>
      </c>
      <c r="I603" s="1">
        <v>0.75707174262135524</v>
      </c>
      <c r="J603" s="1">
        <v>0.80815300911616905</v>
      </c>
      <c r="K603" s="1">
        <v>0.86855019476250195</v>
      </c>
      <c r="L603" s="1">
        <v>0.89709860754116622</v>
      </c>
      <c r="M603" s="1">
        <v>0.94557295845220468</v>
      </c>
      <c r="N603" s="1">
        <v>0.94579980475498981</v>
      </c>
      <c r="O603" s="1">
        <v>1</v>
      </c>
      <c r="P603" s="1">
        <v>0.97895185934399376</v>
      </c>
      <c r="Q603" s="1">
        <v>0.93443222536455295</v>
      </c>
      <c r="R603" s="1">
        <v>0.86835498871260386</v>
      </c>
      <c r="S603" s="1">
        <v>0.87895419995848645</v>
      </c>
      <c r="T603" s="1">
        <v>0.86719616726025173</v>
      </c>
      <c r="U603" s="1">
        <v>0.94258809056985293</v>
      </c>
      <c r="V603" s="1">
        <v>0.93690761624567476</v>
      </c>
      <c r="W603" s="1">
        <v>0.90306087716521066</v>
      </c>
      <c r="X603" s="1">
        <v>0.86534305466554595</v>
      </c>
      <c r="Y603" s="1">
        <v>0.82555569889280234</v>
      </c>
      <c r="Z603" s="1">
        <v>0.8010277560316077</v>
      </c>
      <c r="AA603" s="1">
        <v>0.7822102831735952</v>
      </c>
    </row>
    <row r="604" spans="1:27" x14ac:dyDescent="0.2">
      <c r="A604">
        <v>51</v>
      </c>
      <c r="B604" t="s">
        <v>9</v>
      </c>
      <c r="C604">
        <v>3</v>
      </c>
      <c r="D604" s="1">
        <v>0.79632007677337624</v>
      </c>
      <c r="E604" s="1">
        <v>0.76232447217457833</v>
      </c>
      <c r="F604" s="1">
        <v>0.74430493037434609</v>
      </c>
      <c r="G604" s="1">
        <v>0.72811644491546024</v>
      </c>
      <c r="H604" s="1">
        <v>0.72398177631211769</v>
      </c>
      <c r="I604" s="1">
        <v>0.75406696272815887</v>
      </c>
      <c r="J604" s="1">
        <v>0.79259584898291224</v>
      </c>
      <c r="K604" s="1">
        <v>0.83181196439556315</v>
      </c>
      <c r="L604" s="1">
        <v>0.8734883884887833</v>
      </c>
      <c r="M604" s="1">
        <v>0.93918324271954778</v>
      </c>
      <c r="N604" s="1">
        <v>0.96052837071770614</v>
      </c>
      <c r="O604" s="1">
        <v>0.9675668910501376</v>
      </c>
      <c r="P604" s="1">
        <v>0.9672869143878049</v>
      </c>
      <c r="Q604" s="1">
        <v>0.92529472048941497</v>
      </c>
      <c r="R604" s="1">
        <v>0.86739761382499725</v>
      </c>
      <c r="S604" s="1">
        <v>0.8649771550337193</v>
      </c>
      <c r="T604" s="1">
        <v>0.88753096107874685</v>
      </c>
      <c r="U604" s="1">
        <v>0.95857362641938881</v>
      </c>
      <c r="V604" s="1">
        <v>0.95673982616812903</v>
      </c>
      <c r="W604" s="1">
        <v>1</v>
      </c>
      <c r="X604" s="1">
        <v>0.97144241305912271</v>
      </c>
      <c r="Y604" s="1">
        <v>0.94432314455435629</v>
      </c>
      <c r="Z604" s="1">
        <v>0.87616708875108928</v>
      </c>
      <c r="AA604" s="1">
        <v>0.84223492025086777</v>
      </c>
    </row>
    <row r="605" spans="1:27" x14ac:dyDescent="0.2">
      <c r="A605">
        <v>51</v>
      </c>
      <c r="B605" t="s">
        <v>10</v>
      </c>
      <c r="C605">
        <v>1</v>
      </c>
      <c r="D605" s="1">
        <v>0.80715471236102376</v>
      </c>
      <c r="E605" s="1">
        <v>0.75679332239768893</v>
      </c>
      <c r="F605" s="1">
        <v>0.72803866302238363</v>
      </c>
      <c r="G605" s="1">
        <v>0.71693348658223277</v>
      </c>
      <c r="H605" s="1">
        <v>0.7077317549655201</v>
      </c>
      <c r="I605" s="1">
        <v>0.74513621790778828</v>
      </c>
      <c r="J605" s="1">
        <v>0.76636617541791352</v>
      </c>
      <c r="K605" s="1">
        <v>0.96637894389972778</v>
      </c>
      <c r="L605" s="1">
        <v>1</v>
      </c>
      <c r="M605" s="1">
        <v>0.99482334786245197</v>
      </c>
      <c r="N605" s="1">
        <v>0.94100749415153384</v>
      </c>
      <c r="O605" s="1">
        <v>0.98257651363906262</v>
      </c>
      <c r="P605" s="1">
        <v>0.94246417118085524</v>
      </c>
      <c r="Q605" s="1">
        <v>0.95321995680775296</v>
      </c>
      <c r="R605" s="1">
        <v>0.89720558220221158</v>
      </c>
      <c r="S605" s="1">
        <v>0.86776515765187312</v>
      </c>
      <c r="T605" s="1">
        <v>0.89513568872332794</v>
      </c>
      <c r="U605" s="1">
        <v>0.8857006074888979</v>
      </c>
      <c r="V605" s="1">
        <v>0.8346091111515076</v>
      </c>
      <c r="W605" s="1">
        <v>0.86357365689561649</v>
      </c>
      <c r="X605" s="1">
        <v>0.93899017884486979</v>
      </c>
      <c r="Y605" s="1">
        <v>0.90971228784543245</v>
      </c>
      <c r="Z605" s="1">
        <v>0.85006482920315352</v>
      </c>
      <c r="AA605" s="1">
        <v>0.80967525744902225</v>
      </c>
    </row>
    <row r="606" spans="1:27" x14ac:dyDescent="0.2">
      <c r="A606">
        <v>51</v>
      </c>
      <c r="B606" t="s">
        <v>10</v>
      </c>
      <c r="C606">
        <v>2</v>
      </c>
      <c r="D606" s="1">
        <v>0.79404341010021051</v>
      </c>
      <c r="E606" s="1">
        <v>0.76013453968699385</v>
      </c>
      <c r="F606" s="1">
        <v>0.72831487893424107</v>
      </c>
      <c r="G606" s="1">
        <v>0.73156758992744852</v>
      </c>
      <c r="H606" s="1">
        <v>0.72340241902427604</v>
      </c>
      <c r="I606" s="1">
        <v>0.75479122504611562</v>
      </c>
      <c r="J606" s="1">
        <v>0.74627958383173443</v>
      </c>
      <c r="K606" s="1">
        <v>0.86974088620815659</v>
      </c>
      <c r="L606" s="1">
        <v>0.92107712923476825</v>
      </c>
      <c r="M606" s="1">
        <v>0.9529809109522358</v>
      </c>
      <c r="N606" s="1">
        <v>0.94126408248963911</v>
      </c>
      <c r="O606" s="1">
        <v>0.99128825681953137</v>
      </c>
      <c r="P606" s="1">
        <v>0.95180634604780168</v>
      </c>
      <c r="Q606" s="1">
        <v>0.9424760662606968</v>
      </c>
      <c r="R606" s="1">
        <v>0.86762012813132161</v>
      </c>
      <c r="S606" s="1">
        <v>0.83897687256423514</v>
      </c>
      <c r="T606" s="1">
        <v>0.85170746981883094</v>
      </c>
      <c r="U606" s="1">
        <v>0.84196408250456711</v>
      </c>
      <c r="V606" s="1">
        <v>0.80891925688394595</v>
      </c>
      <c r="W606" s="1">
        <v>0.83869981693947637</v>
      </c>
      <c r="X606" s="1">
        <v>0.92568065225191098</v>
      </c>
      <c r="Y606" s="1">
        <v>0.91931035174318354</v>
      </c>
      <c r="Z606" s="1">
        <v>0.86425908080267344</v>
      </c>
      <c r="AA606" s="1">
        <v>0.84016417912423003</v>
      </c>
    </row>
    <row r="607" spans="1:27" x14ac:dyDescent="0.2">
      <c r="A607">
        <v>51</v>
      </c>
      <c r="B607" t="s">
        <v>10</v>
      </c>
      <c r="C607">
        <v>3</v>
      </c>
      <c r="D607" s="1">
        <v>0.78093210783939715</v>
      </c>
      <c r="E607" s="1">
        <v>0.76347575697629877</v>
      </c>
      <c r="F607" s="1">
        <v>0.72859109484609852</v>
      </c>
      <c r="G607" s="1">
        <v>0.74620169327266439</v>
      </c>
      <c r="H607" s="1">
        <v>0.7390730830830321</v>
      </c>
      <c r="I607" s="1">
        <v>0.76444623218444296</v>
      </c>
      <c r="J607" s="1">
        <v>0.72619299224555545</v>
      </c>
      <c r="K607" s="1">
        <v>0.77310282851658529</v>
      </c>
      <c r="L607" s="1">
        <v>0.84215425846953651</v>
      </c>
      <c r="M607" s="1">
        <v>0.91113847404201964</v>
      </c>
      <c r="N607" s="1">
        <v>0.94152067082774438</v>
      </c>
      <c r="O607" s="1">
        <v>1</v>
      </c>
      <c r="P607" s="1">
        <v>0.96114852091474801</v>
      </c>
      <c r="Q607" s="1">
        <v>0.93173217571364064</v>
      </c>
      <c r="R607" s="1">
        <v>0.83803467406043175</v>
      </c>
      <c r="S607" s="1">
        <v>0.81018858747659717</v>
      </c>
      <c r="T607" s="1">
        <v>0.80827925091433395</v>
      </c>
      <c r="U607" s="1">
        <v>0.79822755752023644</v>
      </c>
      <c r="V607" s="1">
        <v>0.7832294026163843</v>
      </c>
      <c r="W607" s="1">
        <v>0.81382597698333636</v>
      </c>
      <c r="X607" s="1">
        <v>0.91237112565895229</v>
      </c>
      <c r="Y607" s="1">
        <v>0.92890841564093463</v>
      </c>
      <c r="Z607" s="1">
        <v>0.87845333240219337</v>
      </c>
      <c r="AA607" s="1">
        <v>0.87065310079943781</v>
      </c>
    </row>
    <row r="608" spans="1:27" x14ac:dyDescent="0.2">
      <c r="A608">
        <v>51</v>
      </c>
      <c r="B608" t="s">
        <v>11</v>
      </c>
      <c r="C608">
        <v>1</v>
      </c>
      <c r="D608" s="1">
        <v>0.82717363883371298</v>
      </c>
      <c r="E608" s="1">
        <v>0.82873546785207308</v>
      </c>
      <c r="F608" s="1">
        <v>0.79883249083711694</v>
      </c>
      <c r="G608" s="1">
        <v>0.79751162702142753</v>
      </c>
      <c r="H608" s="1">
        <v>0.79031279776482311</v>
      </c>
      <c r="I608" s="1">
        <v>0.76308176366385039</v>
      </c>
      <c r="J608" s="1">
        <v>0.72861669261567608</v>
      </c>
      <c r="K608" s="1">
        <v>0.80057781770701553</v>
      </c>
      <c r="L608" s="1">
        <v>0.85577867697466337</v>
      </c>
      <c r="M608" s="1">
        <v>0.92256528783526437</v>
      </c>
      <c r="N608" s="1">
        <v>0.95832232413539264</v>
      </c>
      <c r="O608" s="1">
        <v>1</v>
      </c>
      <c r="P608" s="1">
        <v>0.98250315002625466</v>
      </c>
      <c r="Q608" s="1">
        <v>0.92281304733280201</v>
      </c>
      <c r="R608" s="1">
        <v>0.8680213479767247</v>
      </c>
      <c r="S608" s="1">
        <v>0.86943084142761995</v>
      </c>
      <c r="T608" s="1">
        <v>0.8581082463761629</v>
      </c>
      <c r="U608" s="1">
        <v>0.82701010590137036</v>
      </c>
      <c r="V608" s="1">
        <v>0.82284374364757196</v>
      </c>
      <c r="W608" s="1">
        <v>0.85254537106487926</v>
      </c>
      <c r="X608" s="1">
        <v>0.85207573809188086</v>
      </c>
      <c r="Y608" s="1">
        <v>0.90154219801693247</v>
      </c>
      <c r="Z608" s="1">
        <v>0.83512354112292653</v>
      </c>
      <c r="AA608" s="1">
        <v>0.82341721004022317</v>
      </c>
    </row>
    <row r="609" spans="1:27" x14ac:dyDescent="0.2">
      <c r="A609">
        <v>51</v>
      </c>
      <c r="B609" t="s">
        <v>11</v>
      </c>
      <c r="C609">
        <v>2</v>
      </c>
      <c r="D609" s="1">
        <v>0.86110369245444152</v>
      </c>
      <c r="E609" s="1">
        <v>0.86853182892244019</v>
      </c>
      <c r="F609" s="1">
        <v>0.83117136800096492</v>
      </c>
      <c r="G609" s="1">
        <v>0.83342455298891438</v>
      </c>
      <c r="H609" s="1">
        <v>0.81504538397553594</v>
      </c>
      <c r="I609" s="1">
        <v>0.80577890667592234</v>
      </c>
      <c r="J609" s="1">
        <v>0.76405696592364625</v>
      </c>
      <c r="K609" s="1">
        <v>0.85172588467852173</v>
      </c>
      <c r="L609" s="1">
        <v>0.89342666882670085</v>
      </c>
      <c r="M609" s="1">
        <v>0.94220131942445284</v>
      </c>
      <c r="N609" s="1">
        <v>0.96307459530810913</v>
      </c>
      <c r="O609" s="1">
        <v>1</v>
      </c>
      <c r="P609" s="1">
        <v>0.99232693737101096</v>
      </c>
      <c r="Q609" s="1">
        <v>0.95025665985042074</v>
      </c>
      <c r="R609" s="1">
        <v>0.8727652161802073</v>
      </c>
      <c r="S609" s="1">
        <v>0.89350549502549093</v>
      </c>
      <c r="T609" s="1">
        <v>0.87381912636031678</v>
      </c>
      <c r="U609" s="1">
        <v>0.8499462067510356</v>
      </c>
      <c r="V609" s="1">
        <v>0.82863241143589883</v>
      </c>
      <c r="W609" s="1">
        <v>0.88189520655517184</v>
      </c>
      <c r="X609" s="1">
        <v>0.85561930734750413</v>
      </c>
      <c r="Y609" s="1">
        <v>0.90522958837687129</v>
      </c>
      <c r="Z609" s="1">
        <v>0.86758286365797899</v>
      </c>
      <c r="AA609" s="1">
        <v>0.8213422429878684</v>
      </c>
    </row>
    <row r="610" spans="1:27" x14ac:dyDescent="0.2">
      <c r="A610">
        <v>51</v>
      </c>
      <c r="B610" t="s">
        <v>11</v>
      </c>
      <c r="C610">
        <v>3</v>
      </c>
      <c r="D610" s="1">
        <v>0.79324358521298444</v>
      </c>
      <c r="E610" s="1">
        <v>0.78893910678170587</v>
      </c>
      <c r="F610" s="1">
        <v>0.76649361367326907</v>
      </c>
      <c r="G610" s="1">
        <v>0.76159870105394056</v>
      </c>
      <c r="H610" s="1">
        <v>0.76558021155411027</v>
      </c>
      <c r="I610" s="1">
        <v>0.72038462065177844</v>
      </c>
      <c r="J610" s="1">
        <v>0.69317641930770602</v>
      </c>
      <c r="K610" s="1">
        <v>0.74942975073550933</v>
      </c>
      <c r="L610" s="1">
        <v>0.81813068512262577</v>
      </c>
      <c r="M610" s="1">
        <v>0.9029292562460759</v>
      </c>
      <c r="N610" s="1">
        <v>0.95357005296267627</v>
      </c>
      <c r="O610" s="1">
        <v>1</v>
      </c>
      <c r="P610" s="1">
        <v>0.97267936268149835</v>
      </c>
      <c r="Q610" s="1">
        <v>0.89536943481518327</v>
      </c>
      <c r="R610" s="1">
        <v>0.86327747977324198</v>
      </c>
      <c r="S610" s="1">
        <v>0.84535618782974897</v>
      </c>
      <c r="T610" s="1">
        <v>0.84239736639200902</v>
      </c>
      <c r="U610" s="1">
        <v>0.80407400505170523</v>
      </c>
      <c r="V610" s="1">
        <v>0.81705507585924508</v>
      </c>
      <c r="W610" s="1">
        <v>0.82319553557458669</v>
      </c>
      <c r="X610" s="1">
        <v>0.84853216883625771</v>
      </c>
      <c r="Y610" s="1">
        <v>0.89785480765699377</v>
      </c>
      <c r="Z610" s="1">
        <v>0.80266421858787418</v>
      </c>
      <c r="AA610" s="1">
        <v>0.82549217709257794</v>
      </c>
    </row>
    <row r="611" spans="1:27" x14ac:dyDescent="0.2">
      <c r="A611">
        <v>51</v>
      </c>
      <c r="B611" t="s">
        <v>12</v>
      </c>
      <c r="C611">
        <v>1</v>
      </c>
      <c r="D611" s="1">
        <v>0.82555424649185749</v>
      </c>
      <c r="E611" s="1">
        <v>0.80451470333973762</v>
      </c>
      <c r="F611" s="1">
        <v>0.79415903476475092</v>
      </c>
      <c r="G611" s="1">
        <v>0.78627321883616352</v>
      </c>
      <c r="H611" s="1">
        <v>0.77182492326929819</v>
      </c>
      <c r="I611" s="1">
        <v>0.79593469538601891</v>
      </c>
      <c r="J611" s="1">
        <v>0.81814307958131305</v>
      </c>
      <c r="K611" s="1">
        <v>0.8466980562686075</v>
      </c>
      <c r="L611" s="1">
        <v>0.87354137637290785</v>
      </c>
      <c r="M611" s="1">
        <v>0.90723977546280365</v>
      </c>
      <c r="N611" s="1">
        <v>0.9387553193962358</v>
      </c>
      <c r="O611" s="1">
        <v>0.9571678186103163</v>
      </c>
      <c r="P611" s="1">
        <v>0.98501087124474096</v>
      </c>
      <c r="Q611" s="1">
        <v>0.96785134970085906</v>
      </c>
      <c r="R611" s="1">
        <v>0.91527349766527255</v>
      </c>
      <c r="S611" s="1">
        <v>0.87166168025885282</v>
      </c>
      <c r="T611" s="1">
        <v>0.86262913046685408</v>
      </c>
      <c r="U611" s="1">
        <v>0.87726779272308897</v>
      </c>
      <c r="V611" s="1">
        <v>0.95897171030267536</v>
      </c>
      <c r="W611" s="1">
        <v>0.9676642617106983</v>
      </c>
      <c r="X611" s="1">
        <v>0.96972360235531863</v>
      </c>
      <c r="Y611" s="1">
        <v>0.93872109733115083</v>
      </c>
      <c r="Z611" s="1">
        <v>0.89681846278885557</v>
      </c>
      <c r="AA611" s="1">
        <v>0.84689880821701913</v>
      </c>
    </row>
    <row r="612" spans="1:27" x14ac:dyDescent="0.2">
      <c r="A612">
        <v>51</v>
      </c>
      <c r="B612" t="s">
        <v>12</v>
      </c>
      <c r="C612">
        <v>2</v>
      </c>
      <c r="D612" s="1">
        <v>0.82821245632813845</v>
      </c>
      <c r="E612" s="1">
        <v>0.82844049494074767</v>
      </c>
      <c r="F612" s="1">
        <v>0.79900736486999691</v>
      </c>
      <c r="G612" s="1">
        <v>0.79270112504206103</v>
      </c>
      <c r="H612" s="1">
        <v>0.77156588210796928</v>
      </c>
      <c r="I612" s="1">
        <v>0.833583005545948</v>
      </c>
      <c r="J612" s="1">
        <v>0.85292256214666451</v>
      </c>
      <c r="K612" s="1">
        <v>0.90831503021482562</v>
      </c>
      <c r="L612" s="1">
        <v>0.9280727865358096</v>
      </c>
      <c r="M612" s="1">
        <v>0.93835604413751406</v>
      </c>
      <c r="N612" s="1">
        <v>0.94141700748070689</v>
      </c>
      <c r="O612" s="1">
        <v>0.94516600267467277</v>
      </c>
      <c r="P612" s="1">
        <v>0.97002174248948192</v>
      </c>
      <c r="Q612" s="1">
        <v>0.96350442274983061</v>
      </c>
      <c r="R612" s="1">
        <v>0.90264835506413221</v>
      </c>
      <c r="S612" s="1">
        <v>0.88687650670802598</v>
      </c>
      <c r="T612" s="1">
        <v>0.89144141542424116</v>
      </c>
      <c r="U612" s="1">
        <v>0.90277170345961899</v>
      </c>
      <c r="V612" s="1">
        <v>0.98294819259168087</v>
      </c>
      <c r="W612" s="1">
        <v>1</v>
      </c>
      <c r="X612" s="1">
        <v>0.98388435216139247</v>
      </c>
      <c r="Y612" s="1">
        <v>0.92829546618290337</v>
      </c>
      <c r="Z612" s="1">
        <v>0.88533111653064489</v>
      </c>
      <c r="AA612" s="1">
        <v>0.85680295019669239</v>
      </c>
    </row>
    <row r="613" spans="1:27" x14ac:dyDescent="0.2">
      <c r="A613">
        <v>51</v>
      </c>
      <c r="B613" t="s">
        <v>12</v>
      </c>
      <c r="C613">
        <v>3</v>
      </c>
      <c r="D613" s="1">
        <v>0.82289603665557653</v>
      </c>
      <c r="E613" s="1">
        <v>0.78058891173872758</v>
      </c>
      <c r="F613" s="1">
        <v>0.78931070465950481</v>
      </c>
      <c r="G613" s="1">
        <v>0.77984531263026602</v>
      </c>
      <c r="H613" s="1">
        <v>0.77208396443062721</v>
      </c>
      <c r="I613" s="1">
        <v>0.75828638522608982</v>
      </c>
      <c r="J613" s="1">
        <v>0.78336359701596159</v>
      </c>
      <c r="K613" s="1">
        <v>0.78508108232238938</v>
      </c>
      <c r="L613" s="1">
        <v>0.8190099662100061</v>
      </c>
      <c r="M613" s="1">
        <v>0.87612350678809314</v>
      </c>
      <c r="N613" s="1">
        <v>0.93609363131176471</v>
      </c>
      <c r="O613" s="1">
        <v>0.96916963454595983</v>
      </c>
      <c r="P613" s="1">
        <v>1</v>
      </c>
      <c r="Q613" s="1">
        <v>0.97219827665188752</v>
      </c>
      <c r="R613" s="1">
        <v>0.92789864026641289</v>
      </c>
      <c r="S613" s="1">
        <v>0.85644685380967966</v>
      </c>
      <c r="T613" s="1">
        <v>0.83381684550946689</v>
      </c>
      <c r="U613" s="1">
        <v>0.85176388198655895</v>
      </c>
      <c r="V613" s="1">
        <v>0.93499522801366974</v>
      </c>
      <c r="W613" s="1">
        <v>0.9353285234213965</v>
      </c>
      <c r="X613" s="1">
        <v>0.95556285254924489</v>
      </c>
      <c r="Y613" s="1">
        <v>0.94914672847939829</v>
      </c>
      <c r="Z613" s="1">
        <v>0.90830580904706626</v>
      </c>
      <c r="AA613" s="1">
        <v>0.83699466623734586</v>
      </c>
    </row>
    <row r="614" spans="1:27" x14ac:dyDescent="0.2">
      <c r="A614">
        <v>52</v>
      </c>
      <c r="B614" t="s">
        <v>9</v>
      </c>
      <c r="C614">
        <v>1</v>
      </c>
      <c r="D614" s="1">
        <v>0.50792211835236212</v>
      </c>
      <c r="E614" s="1">
        <v>0.46812246463973778</v>
      </c>
      <c r="F614" s="1">
        <v>0.46416423906767934</v>
      </c>
      <c r="G614" s="1">
        <v>0.45474685669240061</v>
      </c>
      <c r="H614" s="1">
        <v>0.47065290633755363</v>
      </c>
      <c r="I614" s="1">
        <v>0.54095242212596661</v>
      </c>
      <c r="J614" s="1">
        <v>0.68689333659977114</v>
      </c>
      <c r="K614" s="1">
        <v>0.8399977658219614</v>
      </c>
      <c r="L614" s="1">
        <v>0.95364079036756522</v>
      </c>
      <c r="M614" s="1">
        <v>0.97892302909163498</v>
      </c>
      <c r="N614" s="1">
        <v>1</v>
      </c>
      <c r="O614" s="1">
        <v>0.99434094609570212</v>
      </c>
      <c r="P614" s="1">
        <v>0.98000741285147042</v>
      </c>
      <c r="Q614" s="1">
        <v>0.95315957846599852</v>
      </c>
      <c r="R614" s="1">
        <v>0.87055971167860868</v>
      </c>
      <c r="S614" s="1">
        <v>0.84915504429058664</v>
      </c>
      <c r="T614" s="1">
        <v>0.91886521641325702</v>
      </c>
      <c r="U614" s="1">
        <v>0.93821118481036936</v>
      </c>
      <c r="V614" s="1">
        <v>0.9074558742172073</v>
      </c>
      <c r="W614" s="1">
        <v>0.89498068805529318</v>
      </c>
      <c r="X614" s="1">
        <v>0.83227491959360855</v>
      </c>
      <c r="Y614" s="1">
        <v>0.68908782885010655</v>
      </c>
      <c r="Z614" s="1">
        <v>0.6356959766091983</v>
      </c>
      <c r="AA614" s="1">
        <v>0.56661592547861339</v>
      </c>
    </row>
    <row r="615" spans="1:27" x14ac:dyDescent="0.2">
      <c r="A615">
        <v>52</v>
      </c>
      <c r="B615" t="s">
        <v>9</v>
      </c>
      <c r="C615">
        <v>2</v>
      </c>
      <c r="D615" s="1">
        <v>0.54875156605375774</v>
      </c>
      <c r="E615" s="1">
        <v>0.49702357583900419</v>
      </c>
      <c r="F615" s="1">
        <v>0.49470126871304526</v>
      </c>
      <c r="G615" s="1">
        <v>0.48058705873848145</v>
      </c>
      <c r="H615" s="1">
        <v>0.4934265763532853</v>
      </c>
      <c r="I615" s="1">
        <v>0.55063115803495699</v>
      </c>
      <c r="J615" s="1">
        <v>0.63518620754564581</v>
      </c>
      <c r="K615" s="1">
        <v>0.75996039286619366</v>
      </c>
      <c r="L615" s="1">
        <v>0.87106776459435609</v>
      </c>
      <c r="M615" s="1">
        <v>0.96686104789263416</v>
      </c>
      <c r="N615" s="1">
        <v>0.95189532512627228</v>
      </c>
      <c r="O615" s="1">
        <v>1</v>
      </c>
      <c r="P615" s="1">
        <v>0.97384444486413346</v>
      </c>
      <c r="Q615" s="1">
        <v>0.90790763751078551</v>
      </c>
      <c r="R615" s="1">
        <v>0.88895794549165008</v>
      </c>
      <c r="S615" s="1">
        <v>0.8233960182876191</v>
      </c>
      <c r="T615" s="1">
        <v>0.82825072454227933</v>
      </c>
      <c r="U615" s="1">
        <v>0.91846132622011434</v>
      </c>
      <c r="V615" s="1">
        <v>0.92273555366643056</v>
      </c>
      <c r="W615" s="1">
        <v>0.92468029644730476</v>
      </c>
      <c r="X615" s="1">
        <v>0.87777045910924623</v>
      </c>
      <c r="Y615" s="1">
        <v>0.75629088251600451</v>
      </c>
      <c r="Z615" s="1">
        <v>0.67666793536074354</v>
      </c>
      <c r="AA615" s="1">
        <v>0.63220609529966498</v>
      </c>
    </row>
    <row r="616" spans="1:27" x14ac:dyDescent="0.2">
      <c r="A616">
        <v>52</v>
      </c>
      <c r="B616" t="s">
        <v>9</v>
      </c>
      <c r="C616">
        <v>3</v>
      </c>
      <c r="D616" s="1">
        <v>0.52833684220305988</v>
      </c>
      <c r="E616" s="1">
        <v>0.48257302023937099</v>
      </c>
      <c r="F616" s="1">
        <v>0.47943275389036233</v>
      </c>
      <c r="G616" s="1">
        <v>0.46766695771544103</v>
      </c>
      <c r="H616" s="1">
        <v>0.48203974134541949</v>
      </c>
      <c r="I616" s="1">
        <v>0.54579179008046186</v>
      </c>
      <c r="J616" s="1">
        <v>0.66103977207270848</v>
      </c>
      <c r="K616" s="1">
        <v>0.79997907934407753</v>
      </c>
      <c r="L616" s="1">
        <v>0.91235427748096065</v>
      </c>
      <c r="M616" s="1">
        <v>0.97289203849213457</v>
      </c>
      <c r="N616" s="1">
        <v>0.97594766256313614</v>
      </c>
      <c r="O616" s="1">
        <v>0.997170473047851</v>
      </c>
      <c r="P616" s="1">
        <v>0.97692592885780194</v>
      </c>
      <c r="Q616" s="1">
        <v>0.93053360798839202</v>
      </c>
      <c r="R616" s="1">
        <v>0.87975882858512944</v>
      </c>
      <c r="S616" s="1">
        <v>0.83627553128910281</v>
      </c>
      <c r="T616" s="1">
        <v>0.87355797047776818</v>
      </c>
      <c r="U616" s="1">
        <v>0.9283362555152419</v>
      </c>
      <c r="V616" s="1">
        <v>0.91509571394181899</v>
      </c>
      <c r="W616" s="1">
        <v>0.90983049225129897</v>
      </c>
      <c r="X616" s="1">
        <v>0.85502268935142745</v>
      </c>
      <c r="Y616" s="1">
        <v>0.72268935568305559</v>
      </c>
      <c r="Z616" s="1">
        <v>0.65618195598497087</v>
      </c>
      <c r="AA616" s="1">
        <v>0.59941101038913924</v>
      </c>
    </row>
    <row r="617" spans="1:27" x14ac:dyDescent="0.2">
      <c r="A617">
        <v>52</v>
      </c>
      <c r="B617" t="s">
        <v>10</v>
      </c>
      <c r="C617">
        <v>1</v>
      </c>
      <c r="D617" s="1">
        <v>0.60795044832195844</v>
      </c>
      <c r="E617" s="1">
        <v>0.60887562384478677</v>
      </c>
      <c r="F617" s="1">
        <v>0.55214123806999849</v>
      </c>
      <c r="G617" s="1">
        <v>0.53392884263417084</v>
      </c>
      <c r="H617" s="1">
        <v>0.55408233384287098</v>
      </c>
      <c r="I617" s="1">
        <v>0.58246724417541784</v>
      </c>
      <c r="J617" s="1">
        <v>0.6151236183859552</v>
      </c>
      <c r="K617" s="1">
        <v>0.82554537620676993</v>
      </c>
      <c r="L617" s="1">
        <v>0.94880981666474729</v>
      </c>
      <c r="M617" s="1">
        <v>0.97506864078265709</v>
      </c>
      <c r="N617" s="1">
        <v>0.96776555239244477</v>
      </c>
      <c r="O617" s="1">
        <v>1</v>
      </c>
      <c r="P617" s="1">
        <v>0.95248082519683364</v>
      </c>
      <c r="Q617" s="1">
        <v>0.93990961531259254</v>
      </c>
      <c r="R617" s="1">
        <v>0.93757917517069822</v>
      </c>
      <c r="S617" s="1">
        <v>0.79911774110707245</v>
      </c>
      <c r="T617" s="1">
        <v>0.78868888334157694</v>
      </c>
      <c r="U617" s="1">
        <v>0.7616541511051923</v>
      </c>
      <c r="V617" s="1">
        <v>0.7104347424497589</v>
      </c>
      <c r="W617" s="1">
        <v>0.75554554052265688</v>
      </c>
      <c r="X617" s="1">
        <v>0.92674139344035855</v>
      </c>
      <c r="Y617" s="1">
        <v>0.88459065854601848</v>
      </c>
      <c r="Z617" s="1">
        <v>0.78939335258890775</v>
      </c>
      <c r="AA617" s="1">
        <v>0.7418511692393629</v>
      </c>
    </row>
    <row r="618" spans="1:27" x14ac:dyDescent="0.2">
      <c r="A618">
        <v>52</v>
      </c>
      <c r="B618" t="s">
        <v>10</v>
      </c>
      <c r="C618">
        <v>2</v>
      </c>
      <c r="D618" s="1">
        <v>0.61828458366259564</v>
      </c>
      <c r="E618" s="1">
        <v>0.58481679779389506</v>
      </c>
      <c r="F618" s="1">
        <v>0.58847620562166891</v>
      </c>
      <c r="G618" s="1">
        <v>0.53148828977079077</v>
      </c>
      <c r="H618" s="1">
        <v>0.55102937200546187</v>
      </c>
      <c r="I618" s="1">
        <v>0.57678036440835168</v>
      </c>
      <c r="J618" s="1">
        <v>0.58700838901962482</v>
      </c>
      <c r="K618" s="1">
        <v>0.72880768342938296</v>
      </c>
      <c r="L618" s="1">
        <v>0.8531918279046109</v>
      </c>
      <c r="M618" s="1">
        <v>0.87682342468571384</v>
      </c>
      <c r="N618" s="1">
        <v>0.95708067387296369</v>
      </c>
      <c r="O618" s="1">
        <v>1</v>
      </c>
      <c r="P618" s="1">
        <v>0.9573341436185212</v>
      </c>
      <c r="Q618" s="1">
        <v>0.91941360166931119</v>
      </c>
      <c r="R618" s="1">
        <v>0.93269556971110368</v>
      </c>
      <c r="S618" s="1">
        <v>0.83576366304178273</v>
      </c>
      <c r="T618" s="1">
        <v>0.8094530944540379</v>
      </c>
      <c r="U618" s="1">
        <v>0.79341361951919054</v>
      </c>
      <c r="V618" s="1">
        <v>0.72629683937213574</v>
      </c>
      <c r="W618" s="1">
        <v>0.7741852826518878</v>
      </c>
      <c r="X618" s="1">
        <v>0.96330701703145782</v>
      </c>
      <c r="Y618" s="1">
        <v>0.88838086360315682</v>
      </c>
      <c r="Z618" s="1">
        <v>0.84162456571075872</v>
      </c>
      <c r="AA618" s="1">
        <v>0.76075847058203327</v>
      </c>
    </row>
    <row r="619" spans="1:27" x14ac:dyDescent="0.2">
      <c r="A619">
        <v>52</v>
      </c>
      <c r="B619" t="s">
        <v>10</v>
      </c>
      <c r="C619">
        <v>3</v>
      </c>
      <c r="D619" s="1">
        <v>0.61311751599227704</v>
      </c>
      <c r="E619" s="1">
        <v>0.59684621081934086</v>
      </c>
      <c r="F619" s="1">
        <v>0.5703087218458337</v>
      </c>
      <c r="G619" s="1">
        <v>0.53270856620248086</v>
      </c>
      <c r="H619" s="1">
        <v>0.55255585292416642</v>
      </c>
      <c r="I619" s="1">
        <v>0.57962380429188476</v>
      </c>
      <c r="J619" s="1">
        <v>0.60106600370278995</v>
      </c>
      <c r="K619" s="1">
        <v>0.77717652981807639</v>
      </c>
      <c r="L619" s="1">
        <v>0.90100082228467904</v>
      </c>
      <c r="M619" s="1">
        <v>0.92594603273418552</v>
      </c>
      <c r="N619" s="1">
        <v>0.96242311313270423</v>
      </c>
      <c r="O619" s="1">
        <v>1</v>
      </c>
      <c r="P619" s="1">
        <v>0.95490748440767748</v>
      </c>
      <c r="Q619" s="1">
        <v>0.92966160849095192</v>
      </c>
      <c r="R619" s="1">
        <v>0.93513737244090089</v>
      </c>
      <c r="S619" s="1">
        <v>0.81744070207442765</v>
      </c>
      <c r="T619" s="1">
        <v>0.79907098889780737</v>
      </c>
      <c r="U619" s="1">
        <v>0.77753388531219136</v>
      </c>
      <c r="V619" s="1">
        <v>0.71836579091094732</v>
      </c>
      <c r="W619" s="1">
        <v>0.76486541158727239</v>
      </c>
      <c r="X619" s="1">
        <v>0.94502420523590813</v>
      </c>
      <c r="Y619" s="1">
        <v>0.88648576107458765</v>
      </c>
      <c r="Z619" s="1">
        <v>0.81550895914983323</v>
      </c>
      <c r="AA619" s="1">
        <v>0.75130481991069809</v>
      </c>
    </row>
    <row r="620" spans="1:27" x14ac:dyDescent="0.2">
      <c r="A620">
        <v>52</v>
      </c>
      <c r="B620" t="s">
        <v>11</v>
      </c>
      <c r="C620">
        <v>1</v>
      </c>
      <c r="D620" s="1">
        <v>0.56513070621963912</v>
      </c>
      <c r="E620" s="1">
        <v>0.50698249967207032</v>
      </c>
      <c r="F620" s="1">
        <v>0.49687383140623348</v>
      </c>
      <c r="G620" s="1">
        <v>0.5079158034208171</v>
      </c>
      <c r="H620" s="1">
        <v>0.49346559761878722</v>
      </c>
      <c r="I620" s="1">
        <v>0.53810415998845118</v>
      </c>
      <c r="J620" s="1">
        <v>0.6948406349007934</v>
      </c>
      <c r="K620" s="1">
        <v>0.79225175020686167</v>
      </c>
      <c r="L620" s="1">
        <v>0.91358417239264134</v>
      </c>
      <c r="M620" s="1">
        <v>0.96277119826052338</v>
      </c>
      <c r="N620" s="1">
        <v>0.95842726147185231</v>
      </c>
      <c r="O620" s="1">
        <v>1</v>
      </c>
      <c r="P620" s="1">
        <v>0.97198117978261755</v>
      </c>
      <c r="Q620" s="1">
        <v>0.9927552030071739</v>
      </c>
      <c r="R620" s="1">
        <v>0.97656398702245983</v>
      </c>
      <c r="S620" s="1">
        <v>0.90997165783268996</v>
      </c>
      <c r="T620" s="1">
        <v>0.92374961385834908</v>
      </c>
      <c r="U620" s="1">
        <v>0.88842182894120092</v>
      </c>
      <c r="V620" s="1">
        <v>0.88426743856357415</v>
      </c>
      <c r="W620" s="1">
        <v>0.89160095324541722</v>
      </c>
      <c r="X620" s="1">
        <v>0.90155218354738353</v>
      </c>
      <c r="Y620" s="1">
        <v>0.75980770281046528</v>
      </c>
      <c r="Z620" s="1">
        <v>0.72317482838526859</v>
      </c>
      <c r="AA620" s="1">
        <v>0.62036335645846541</v>
      </c>
    </row>
    <row r="621" spans="1:27" x14ac:dyDescent="0.2">
      <c r="A621">
        <v>52</v>
      </c>
      <c r="B621" t="s">
        <v>11</v>
      </c>
      <c r="C621">
        <v>2</v>
      </c>
      <c r="D621" s="1">
        <v>0.58620703138367003</v>
      </c>
      <c r="E621" s="1">
        <v>0.55401071858075956</v>
      </c>
      <c r="F621" s="1">
        <v>0.54666184330848444</v>
      </c>
      <c r="G621" s="1">
        <v>0.54263897489850499</v>
      </c>
      <c r="H621" s="1">
        <v>0.54781767668155101</v>
      </c>
      <c r="I621" s="1">
        <v>0.5508955445507483</v>
      </c>
      <c r="J621" s="1">
        <v>0.58754962661373278</v>
      </c>
      <c r="K621" s="1">
        <v>0.73161946725404192</v>
      </c>
      <c r="L621" s="1">
        <v>0.83247909314641555</v>
      </c>
      <c r="M621" s="1">
        <v>0.91820291584526359</v>
      </c>
      <c r="N621" s="1">
        <v>0.96710434331156514</v>
      </c>
      <c r="O621" s="1">
        <v>0.97203222233291664</v>
      </c>
      <c r="P621" s="1">
        <v>1</v>
      </c>
      <c r="Q621" s="1">
        <v>0.97450949478227988</v>
      </c>
      <c r="R621" s="1">
        <v>0.88164227395511707</v>
      </c>
      <c r="S621" s="1">
        <v>0.88465334383111427</v>
      </c>
      <c r="T621" s="1">
        <v>0.88512049729983244</v>
      </c>
      <c r="U621" s="1">
        <v>0.84520163147537064</v>
      </c>
      <c r="V621" s="1">
        <v>0.83413676754919241</v>
      </c>
      <c r="W621" s="1">
        <v>0.87182401757954919</v>
      </c>
      <c r="X621" s="1">
        <v>0.85432582263609635</v>
      </c>
      <c r="Y621" s="1">
        <v>0.79049667587118322</v>
      </c>
      <c r="Z621" s="1">
        <v>0.75945117252131855</v>
      </c>
      <c r="AA621" s="1">
        <v>0.64322617161843487</v>
      </c>
    </row>
    <row r="622" spans="1:27" x14ac:dyDescent="0.2">
      <c r="A622">
        <v>52</v>
      </c>
      <c r="B622" t="s">
        <v>11</v>
      </c>
      <c r="C622">
        <v>3</v>
      </c>
      <c r="D622" s="1">
        <v>0.57566886880165458</v>
      </c>
      <c r="E622" s="1">
        <v>0.53049660912641494</v>
      </c>
      <c r="F622" s="1">
        <v>0.52176783735735899</v>
      </c>
      <c r="G622" s="1">
        <v>0.52527738915966105</v>
      </c>
      <c r="H622" s="1">
        <v>0.52064163715016909</v>
      </c>
      <c r="I622" s="1">
        <v>0.54449985226959974</v>
      </c>
      <c r="J622" s="1">
        <v>0.64119513075726309</v>
      </c>
      <c r="K622" s="1">
        <v>0.76193560873045185</v>
      </c>
      <c r="L622" s="1">
        <v>0.87303163276952844</v>
      </c>
      <c r="M622" s="1">
        <v>0.94048705705289348</v>
      </c>
      <c r="N622" s="1">
        <v>0.96276580239170872</v>
      </c>
      <c r="O622" s="1">
        <v>0.98601611116645826</v>
      </c>
      <c r="P622" s="1">
        <v>0.98599058989130883</v>
      </c>
      <c r="Q622" s="1">
        <v>0.98363234889472695</v>
      </c>
      <c r="R622" s="1">
        <v>0.92910313048878845</v>
      </c>
      <c r="S622" s="1">
        <v>0.89731250083190206</v>
      </c>
      <c r="T622" s="1">
        <v>0.90443505557909076</v>
      </c>
      <c r="U622" s="1">
        <v>0.86681173020828584</v>
      </c>
      <c r="V622" s="1">
        <v>0.85920210305638323</v>
      </c>
      <c r="W622" s="1">
        <v>0.88171248541248315</v>
      </c>
      <c r="X622" s="1">
        <v>0.87793900309174</v>
      </c>
      <c r="Y622" s="1">
        <v>0.77515218934082419</v>
      </c>
      <c r="Z622" s="1">
        <v>0.74131300045329351</v>
      </c>
      <c r="AA622" s="1">
        <v>0.63179476403845014</v>
      </c>
    </row>
    <row r="623" spans="1:27" x14ac:dyDescent="0.2">
      <c r="A623">
        <v>52</v>
      </c>
      <c r="B623" t="s">
        <v>12</v>
      </c>
      <c r="C623">
        <v>1</v>
      </c>
      <c r="D623" s="1">
        <v>0.49694846601417797</v>
      </c>
      <c r="E623" s="1">
        <v>0.479059208223373</v>
      </c>
      <c r="F623" s="1">
        <v>0.46223110437190951</v>
      </c>
      <c r="G623" s="1">
        <v>0.46072029859053915</v>
      </c>
      <c r="H623" s="1">
        <v>0.48358427469968274</v>
      </c>
      <c r="I623" s="1">
        <v>0.51918291357673108</v>
      </c>
      <c r="J623" s="1">
        <v>0.64313884085289086</v>
      </c>
      <c r="K623" s="1">
        <v>0.80296057597864356</v>
      </c>
      <c r="L623" s="1">
        <v>0.85444164011467427</v>
      </c>
      <c r="M623" s="1">
        <v>0.87259056773825805</v>
      </c>
      <c r="N623" s="1">
        <v>0.85063103350703462</v>
      </c>
      <c r="O623" s="1">
        <v>0.82116586975998174</v>
      </c>
      <c r="P623" s="1">
        <v>0.85246064112136122</v>
      </c>
      <c r="Q623" s="1">
        <v>0.86808621371489891</v>
      </c>
      <c r="R623" s="1">
        <v>0.81258873007833554</v>
      </c>
      <c r="S623" s="1">
        <v>0.79333496531342751</v>
      </c>
      <c r="T623" s="1">
        <v>0.9081816789617011</v>
      </c>
      <c r="U623" s="1">
        <v>0.98997609662030817</v>
      </c>
      <c r="V623" s="1">
        <v>1</v>
      </c>
      <c r="W623" s="1">
        <v>0.9961327078796044</v>
      </c>
      <c r="X623" s="1">
        <v>0.8810752883635945</v>
      </c>
      <c r="Y623" s="1">
        <v>0.74870412868875114</v>
      </c>
      <c r="Z623" s="1">
        <v>0.67116764275051655</v>
      </c>
      <c r="AA623" s="1">
        <v>0.57200982142850687</v>
      </c>
    </row>
    <row r="624" spans="1:27" x14ac:dyDescent="0.2">
      <c r="A624">
        <v>52</v>
      </c>
      <c r="B624" t="s">
        <v>12</v>
      </c>
      <c r="C624">
        <v>2</v>
      </c>
      <c r="D624" s="1">
        <v>0.590568080388026</v>
      </c>
      <c r="E624" s="1">
        <v>0.56907284635777078</v>
      </c>
      <c r="F624" s="1">
        <v>0.55080011955857644</v>
      </c>
      <c r="G624" s="1">
        <v>0.51803475826730594</v>
      </c>
      <c r="H624" s="1">
        <v>0.52923647822648645</v>
      </c>
      <c r="I624" s="1">
        <v>0.54856522605268165</v>
      </c>
      <c r="J624" s="1">
        <v>0.65042244787188153</v>
      </c>
      <c r="K624" s="1">
        <v>0.7844159909948113</v>
      </c>
      <c r="L624" s="1">
        <v>0.8407088744899518</v>
      </c>
      <c r="M624" s="1">
        <v>0.91803750718692523</v>
      </c>
      <c r="N624" s="1">
        <v>0.94393949370510144</v>
      </c>
      <c r="O624" s="1">
        <v>0.9517519317625871</v>
      </c>
      <c r="P624" s="1">
        <v>0.97552581253128268</v>
      </c>
      <c r="Q624" s="1">
        <v>0.96142729103357183</v>
      </c>
      <c r="R624" s="1">
        <v>0.91707190060314614</v>
      </c>
      <c r="S624" s="1">
        <v>0.8952757242264896</v>
      </c>
      <c r="T624" s="1">
        <v>0.88647036037522697</v>
      </c>
      <c r="U624" s="1">
        <v>0.88960788665038781</v>
      </c>
      <c r="V624" s="1">
        <v>0.9998467938703316</v>
      </c>
      <c r="W624" s="1">
        <v>1</v>
      </c>
      <c r="X624" s="1">
        <v>0.95381997774662142</v>
      </c>
      <c r="Y624" s="1">
        <v>0.81290852463650598</v>
      </c>
      <c r="Z624" s="1">
        <v>0.71225197602577839</v>
      </c>
      <c r="AA624" s="1">
        <v>0.65583333917154962</v>
      </c>
    </row>
    <row r="625" spans="1:27" x14ac:dyDescent="0.2">
      <c r="A625">
        <v>52</v>
      </c>
      <c r="B625" t="s">
        <v>12</v>
      </c>
      <c r="C625">
        <v>3</v>
      </c>
      <c r="D625" s="1">
        <v>0.54375827320110193</v>
      </c>
      <c r="E625" s="1">
        <v>0.52406602729057195</v>
      </c>
      <c r="F625" s="1">
        <v>0.50651561196524297</v>
      </c>
      <c r="G625" s="1">
        <v>0.48937752842892257</v>
      </c>
      <c r="H625" s="1">
        <v>0.50641037646308462</v>
      </c>
      <c r="I625" s="1">
        <v>0.53387406981470642</v>
      </c>
      <c r="J625" s="1">
        <v>0.64678064436238625</v>
      </c>
      <c r="K625" s="1">
        <v>0.79368828348672738</v>
      </c>
      <c r="L625" s="1">
        <v>0.84757525730231298</v>
      </c>
      <c r="M625" s="1">
        <v>0.89531403746259164</v>
      </c>
      <c r="N625" s="1">
        <v>0.89728526360606797</v>
      </c>
      <c r="O625" s="1">
        <v>0.88645890076128442</v>
      </c>
      <c r="P625" s="1">
        <v>0.913993226826322</v>
      </c>
      <c r="Q625" s="1">
        <v>0.91475675237423537</v>
      </c>
      <c r="R625" s="1">
        <v>0.86483031534074084</v>
      </c>
      <c r="S625" s="1">
        <v>0.84430534476995855</v>
      </c>
      <c r="T625" s="1">
        <v>0.89732601966846404</v>
      </c>
      <c r="U625" s="1">
        <v>0.93979199163534799</v>
      </c>
      <c r="V625" s="1">
        <v>0.99992339693516574</v>
      </c>
      <c r="W625" s="1">
        <v>0.99806635393980225</v>
      </c>
      <c r="X625" s="1">
        <v>0.91744763305510801</v>
      </c>
      <c r="Y625" s="1">
        <v>0.78080632666262861</v>
      </c>
      <c r="Z625" s="1">
        <v>0.69170980938814752</v>
      </c>
      <c r="AA625" s="1">
        <v>0.61392158030002819</v>
      </c>
    </row>
    <row r="626" spans="1:27" x14ac:dyDescent="0.2">
      <c r="A626">
        <v>53</v>
      </c>
      <c r="B626" t="s">
        <v>9</v>
      </c>
      <c r="C626">
        <v>1</v>
      </c>
      <c r="D626" s="1">
        <v>0.39902083173141822</v>
      </c>
      <c r="E626" s="1">
        <v>0.37801134955459659</v>
      </c>
      <c r="F626" s="1">
        <v>0.36963060425086852</v>
      </c>
      <c r="G626" s="1">
        <v>0.36565133135003736</v>
      </c>
      <c r="H626" s="1">
        <v>0.38739652100086341</v>
      </c>
      <c r="I626" s="1">
        <v>0.47255404507812976</v>
      </c>
      <c r="J626" s="1">
        <v>0.77609628838063527</v>
      </c>
      <c r="K626" s="1">
        <v>0.93354133545294093</v>
      </c>
      <c r="L626" s="1">
        <v>0.96977715114679852</v>
      </c>
      <c r="M626" s="1">
        <v>0.96447380947198624</v>
      </c>
      <c r="N626" s="1">
        <v>1</v>
      </c>
      <c r="O626" s="1">
        <v>0.99319227172633251</v>
      </c>
      <c r="P626" s="1">
        <v>0.93370765733516348</v>
      </c>
      <c r="Q626" s="1">
        <v>0.91102844433502284</v>
      </c>
      <c r="R626" s="1">
        <v>0.80555239627261288</v>
      </c>
      <c r="S626" s="1">
        <v>0.72649325545071497</v>
      </c>
      <c r="T626" s="1">
        <v>0.74592446640168475</v>
      </c>
      <c r="U626" s="1">
        <v>0.8123401768976235</v>
      </c>
      <c r="V626" s="1">
        <v>0.79827839957287672</v>
      </c>
      <c r="W626" s="1">
        <v>0.77259870917273332</v>
      </c>
      <c r="X626" s="1">
        <v>0.75658493807993143</v>
      </c>
      <c r="Y626" s="1">
        <v>0.69791427236995141</v>
      </c>
      <c r="Z626" s="1">
        <v>0.55105175878543977</v>
      </c>
      <c r="AA626" s="1">
        <v>0.47753131216256051</v>
      </c>
    </row>
    <row r="627" spans="1:27" x14ac:dyDescent="0.2">
      <c r="A627">
        <v>53</v>
      </c>
      <c r="B627" t="s">
        <v>9</v>
      </c>
      <c r="C627">
        <v>2</v>
      </c>
      <c r="D627" s="1">
        <v>0.46211513779225322</v>
      </c>
      <c r="E627" s="1">
        <v>0.43479147516216621</v>
      </c>
      <c r="F627" s="1">
        <v>0.42300379963811852</v>
      </c>
      <c r="G627" s="1">
        <v>0.41290214619419457</v>
      </c>
      <c r="H627" s="1">
        <v>0.42861181060788694</v>
      </c>
      <c r="I627" s="1">
        <v>0.47946741950932714</v>
      </c>
      <c r="J627" s="1">
        <v>0.69181203289828586</v>
      </c>
      <c r="K627" s="1">
        <v>0.78080210734071132</v>
      </c>
      <c r="L627" s="1">
        <v>0.88071059775866056</v>
      </c>
      <c r="M627" s="1">
        <v>0.92734186521732986</v>
      </c>
      <c r="N627" s="1">
        <v>0.98583884885048279</v>
      </c>
      <c r="O627" s="1">
        <v>1</v>
      </c>
      <c r="P627" s="1">
        <v>0.91808684418935815</v>
      </c>
      <c r="Q627" s="1">
        <v>0.83094544333847198</v>
      </c>
      <c r="R627" s="1">
        <v>0.75288505640402881</v>
      </c>
      <c r="S627" s="1">
        <v>0.73302186137970615</v>
      </c>
      <c r="T627" s="1">
        <v>0.77489016593260729</v>
      </c>
      <c r="U627" s="1">
        <v>0.83320909427332557</v>
      </c>
      <c r="V627" s="1">
        <v>0.79060723476664674</v>
      </c>
      <c r="W627" s="1">
        <v>0.76165525926794486</v>
      </c>
      <c r="X627" s="1">
        <v>0.72438190517973033</v>
      </c>
      <c r="Y627" s="1">
        <v>0.6715725381185057</v>
      </c>
      <c r="Z627" s="1">
        <v>0.60454416196117366</v>
      </c>
      <c r="AA627" s="1">
        <v>0.53054011696190517</v>
      </c>
    </row>
    <row r="628" spans="1:27" x14ac:dyDescent="0.2">
      <c r="A628">
        <v>53</v>
      </c>
      <c r="B628" t="s">
        <v>9</v>
      </c>
      <c r="C628">
        <v>3</v>
      </c>
      <c r="D628" s="1">
        <v>0.43056798476183572</v>
      </c>
      <c r="E628" s="1">
        <v>0.4064014123583814</v>
      </c>
      <c r="F628" s="1">
        <v>0.39631720194449349</v>
      </c>
      <c r="G628" s="1">
        <v>0.38927673877211599</v>
      </c>
      <c r="H628" s="1">
        <v>0.40800416580437515</v>
      </c>
      <c r="I628" s="1">
        <v>0.47601073229372848</v>
      </c>
      <c r="J628" s="1">
        <v>0.73395416063946062</v>
      </c>
      <c r="K628" s="1">
        <v>0.85717172139682618</v>
      </c>
      <c r="L628" s="1">
        <v>0.9252438744527296</v>
      </c>
      <c r="M628" s="1">
        <v>0.94590783734465811</v>
      </c>
      <c r="N628" s="1">
        <v>0.99291942442524139</v>
      </c>
      <c r="O628" s="1">
        <v>0.99659613586316631</v>
      </c>
      <c r="P628" s="1">
        <v>0.92589725076226082</v>
      </c>
      <c r="Q628" s="1">
        <v>0.87098694383674746</v>
      </c>
      <c r="R628" s="1">
        <v>0.77921872633832079</v>
      </c>
      <c r="S628" s="1">
        <v>0.72975755841521051</v>
      </c>
      <c r="T628" s="1">
        <v>0.76040731616714607</v>
      </c>
      <c r="U628" s="1">
        <v>0.82277463558547459</v>
      </c>
      <c r="V628" s="1">
        <v>0.79444281716976173</v>
      </c>
      <c r="W628" s="1">
        <v>0.76712698422033909</v>
      </c>
      <c r="X628" s="1">
        <v>0.74048342162983083</v>
      </c>
      <c r="Y628" s="1">
        <v>0.6847434052442285</v>
      </c>
      <c r="Z628" s="1">
        <v>0.57779796037330677</v>
      </c>
      <c r="AA628" s="1">
        <v>0.50403571456223284</v>
      </c>
    </row>
    <row r="629" spans="1:27" x14ac:dyDescent="0.2">
      <c r="A629">
        <v>53</v>
      </c>
      <c r="B629" t="s">
        <v>10</v>
      </c>
      <c r="C629">
        <v>1</v>
      </c>
      <c r="D629" s="1">
        <v>0.48805639273386842</v>
      </c>
      <c r="E629" s="1">
        <v>0.44696603246514449</v>
      </c>
      <c r="F629" s="1">
        <v>0.42585554327370412</v>
      </c>
      <c r="G629" s="1">
        <v>0.41933424307103673</v>
      </c>
      <c r="H629" s="1">
        <v>0.44274210785514029</v>
      </c>
      <c r="I629" s="1">
        <v>0.48831869613635281</v>
      </c>
      <c r="J629" s="1">
        <v>0.7435439321178744</v>
      </c>
      <c r="K629" s="1">
        <v>0.91742953852521336</v>
      </c>
      <c r="L629" s="1">
        <v>1</v>
      </c>
      <c r="M629" s="1">
        <v>0.95081425237269979</v>
      </c>
      <c r="N629" s="1">
        <v>0.96704022881916207</v>
      </c>
      <c r="O629" s="1">
        <v>0.99126198506730534</v>
      </c>
      <c r="P629" s="1">
        <v>0.96116100654248604</v>
      </c>
      <c r="Q629" s="1">
        <v>0.94571255587001468</v>
      </c>
      <c r="R629" s="1">
        <v>0.86687834370456041</v>
      </c>
      <c r="S629" s="1">
        <v>0.78845120255856682</v>
      </c>
      <c r="T629" s="1">
        <v>0.71602973509069956</v>
      </c>
      <c r="U629" s="1">
        <v>0.72365451857278418</v>
      </c>
      <c r="V629" s="1">
        <v>0.73267212657478142</v>
      </c>
      <c r="W629" s="1">
        <v>0.80098726179957724</v>
      </c>
      <c r="X629" s="1">
        <v>0.90788734796742931</v>
      </c>
      <c r="Y629" s="1">
        <v>0.81904964497055432</v>
      </c>
      <c r="Z629" s="1">
        <v>0.64878190336566777</v>
      </c>
      <c r="AA629" s="1">
        <v>0.5618345534403596</v>
      </c>
    </row>
    <row r="630" spans="1:27" x14ac:dyDescent="0.2">
      <c r="A630">
        <v>53</v>
      </c>
      <c r="B630" t="s">
        <v>10</v>
      </c>
      <c r="C630">
        <v>2</v>
      </c>
      <c r="D630" s="1">
        <v>0.53538117729832002</v>
      </c>
      <c r="E630" s="1">
        <v>0.50326660159694869</v>
      </c>
      <c r="F630" s="1">
        <v>0.47799393751398056</v>
      </c>
      <c r="G630" s="1">
        <v>0.46977953041071713</v>
      </c>
      <c r="H630" s="1">
        <v>0.49275093614764554</v>
      </c>
      <c r="I630" s="1">
        <v>0.52757956188654465</v>
      </c>
      <c r="J630" s="1">
        <v>0.71701623541263015</v>
      </c>
      <c r="K630" s="1">
        <v>0.85003576651871116</v>
      </c>
      <c r="L630" s="1">
        <v>0.91810379765128358</v>
      </c>
      <c r="M630" s="1">
        <v>0.88735138842015104</v>
      </c>
      <c r="N630" s="1">
        <v>0.95320068265564317</v>
      </c>
      <c r="O630" s="1">
        <v>1</v>
      </c>
      <c r="P630" s="1">
        <v>0.89646358978539775</v>
      </c>
      <c r="Q630" s="1">
        <v>0.82101708239182891</v>
      </c>
      <c r="R630" s="1">
        <v>0.71817202448179362</v>
      </c>
      <c r="S630" s="1">
        <v>0.71249624939184475</v>
      </c>
      <c r="T630" s="1">
        <v>0.73150492866916228</v>
      </c>
      <c r="U630" s="1">
        <v>0.69406546926027612</v>
      </c>
      <c r="V630" s="1">
        <v>0.70083509622099627</v>
      </c>
      <c r="W630" s="1">
        <v>0.77757160531746883</v>
      </c>
      <c r="X630" s="1">
        <v>0.86698056111726374</v>
      </c>
      <c r="Y630" s="1">
        <v>0.82408200536712206</v>
      </c>
      <c r="Z630" s="1">
        <v>0.74184514842724858</v>
      </c>
      <c r="AA630" s="1">
        <v>0.64870055693216833</v>
      </c>
    </row>
    <row r="631" spans="1:27" x14ac:dyDescent="0.2">
      <c r="A631">
        <v>53</v>
      </c>
      <c r="B631" t="s">
        <v>10</v>
      </c>
      <c r="C631">
        <v>3</v>
      </c>
      <c r="D631" s="1">
        <v>0.51171878501609425</v>
      </c>
      <c r="E631" s="1">
        <v>0.47511631703104662</v>
      </c>
      <c r="F631" s="1">
        <v>0.45192474039384234</v>
      </c>
      <c r="G631" s="1">
        <v>0.4445568867408769</v>
      </c>
      <c r="H631" s="1">
        <v>0.46774652200139288</v>
      </c>
      <c r="I631" s="1">
        <v>0.50794912901144873</v>
      </c>
      <c r="J631" s="1">
        <v>0.73028008376525233</v>
      </c>
      <c r="K631" s="1">
        <v>0.8837326525219622</v>
      </c>
      <c r="L631" s="1">
        <v>0.95905189882564179</v>
      </c>
      <c r="M631" s="1">
        <v>0.91908282039642542</v>
      </c>
      <c r="N631" s="1">
        <v>0.96012045573740257</v>
      </c>
      <c r="O631" s="1">
        <v>0.99563099253365261</v>
      </c>
      <c r="P631" s="1">
        <v>0.92881229816394195</v>
      </c>
      <c r="Q631" s="1">
        <v>0.8833648191309218</v>
      </c>
      <c r="R631" s="1">
        <v>0.79252518409317707</v>
      </c>
      <c r="S631" s="1">
        <v>0.75047372597520579</v>
      </c>
      <c r="T631" s="1">
        <v>0.72376733187993092</v>
      </c>
      <c r="U631" s="1">
        <v>0.7088599939165301</v>
      </c>
      <c r="V631" s="1">
        <v>0.71675361139788885</v>
      </c>
      <c r="W631" s="1">
        <v>0.78927943355852304</v>
      </c>
      <c r="X631" s="1">
        <v>0.88743395454234653</v>
      </c>
      <c r="Y631" s="1">
        <v>0.82156582516883825</v>
      </c>
      <c r="Z631" s="1">
        <v>0.69531352589645823</v>
      </c>
      <c r="AA631" s="1">
        <v>0.60526755518626396</v>
      </c>
    </row>
    <row r="632" spans="1:27" x14ac:dyDescent="0.2">
      <c r="A632">
        <v>53</v>
      </c>
      <c r="B632" t="s">
        <v>11</v>
      </c>
      <c r="C632">
        <v>1</v>
      </c>
      <c r="D632" s="1">
        <v>0.41365071249256435</v>
      </c>
      <c r="E632" s="1">
        <v>0.38609963261908181</v>
      </c>
      <c r="F632" s="1">
        <v>0.37345139854758114</v>
      </c>
      <c r="G632" s="1">
        <v>0.37004504020913892</v>
      </c>
      <c r="H632" s="1">
        <v>0.38541557253587627</v>
      </c>
      <c r="I632" s="1">
        <v>0.41856480515332123</v>
      </c>
      <c r="J632" s="1">
        <v>0.69709107253277591</v>
      </c>
      <c r="K632" s="1">
        <v>0.85103289959769091</v>
      </c>
      <c r="L632" s="1">
        <v>0.9149036841980569</v>
      </c>
      <c r="M632" s="1">
        <v>0.901619947149358</v>
      </c>
      <c r="N632" s="1">
        <v>0.94285262792317792</v>
      </c>
      <c r="O632" s="1">
        <v>1</v>
      </c>
      <c r="P632" s="1">
        <v>0.99212625690948464</v>
      </c>
      <c r="Q632" s="1">
        <v>0.92154809785334801</v>
      </c>
      <c r="R632" s="1">
        <v>0.80183935490312686</v>
      </c>
      <c r="S632" s="1">
        <v>0.76624532439796089</v>
      </c>
      <c r="T632" s="1">
        <v>0.72841852163149834</v>
      </c>
      <c r="U632" s="1">
        <v>0.70886677583199054</v>
      </c>
      <c r="V632" s="1">
        <v>0.70096511739597378</v>
      </c>
      <c r="W632" s="1">
        <v>0.72265286433839515</v>
      </c>
      <c r="X632" s="1">
        <v>0.695436762372864</v>
      </c>
      <c r="Y632" s="1">
        <v>0.61195987970363752</v>
      </c>
      <c r="Z632" s="1">
        <v>0.50107844309399741</v>
      </c>
      <c r="AA632" s="1">
        <v>0.44839145042109257</v>
      </c>
    </row>
    <row r="633" spans="1:27" x14ac:dyDescent="0.2">
      <c r="A633">
        <v>53</v>
      </c>
      <c r="B633" t="s">
        <v>11</v>
      </c>
      <c r="C633">
        <v>2</v>
      </c>
      <c r="D633" s="1">
        <v>0.45051228825731265</v>
      </c>
      <c r="E633" s="1">
        <v>0.4285239800460891</v>
      </c>
      <c r="F633" s="1">
        <v>0.4021412655782185</v>
      </c>
      <c r="G633" s="1">
        <v>0.39627934927202568</v>
      </c>
      <c r="H633" s="1">
        <v>0.41203071609317354</v>
      </c>
      <c r="I633" s="1">
        <v>0.44285674774767458</v>
      </c>
      <c r="J633" s="1">
        <v>0.66693853410860859</v>
      </c>
      <c r="K633" s="1">
        <v>0.79862375586601453</v>
      </c>
      <c r="L633" s="1">
        <v>0.88199553621643434</v>
      </c>
      <c r="M633" s="1">
        <v>0.88590119747333695</v>
      </c>
      <c r="N633" s="1">
        <v>0.9600898177498457</v>
      </c>
      <c r="O633" s="1">
        <v>1</v>
      </c>
      <c r="P633" s="1">
        <v>0.88449797181754108</v>
      </c>
      <c r="Q633" s="1">
        <v>0.75634297093105329</v>
      </c>
      <c r="R633" s="1">
        <v>0.64473826153345293</v>
      </c>
      <c r="S633" s="1">
        <v>0.61449924118477195</v>
      </c>
      <c r="T633" s="1">
        <v>0.60488697203572761</v>
      </c>
      <c r="U633" s="1">
        <v>0.60101436008292231</v>
      </c>
      <c r="V633" s="1">
        <v>0.60479728863975479</v>
      </c>
      <c r="W633" s="1">
        <v>0.6263779741951091</v>
      </c>
      <c r="X633" s="1">
        <v>0.64244730213415879</v>
      </c>
      <c r="Y633" s="1">
        <v>0.66741955594646085</v>
      </c>
      <c r="Z633" s="1">
        <v>0.60135676573681296</v>
      </c>
      <c r="AA633" s="1">
        <v>0.53034523568270409</v>
      </c>
    </row>
    <row r="634" spans="1:27" x14ac:dyDescent="0.2">
      <c r="A634">
        <v>53</v>
      </c>
      <c r="B634" t="s">
        <v>11</v>
      </c>
      <c r="C634">
        <v>3</v>
      </c>
      <c r="D634" s="1">
        <v>0.43208150037493853</v>
      </c>
      <c r="E634" s="1">
        <v>0.40731180633258546</v>
      </c>
      <c r="F634" s="1">
        <v>0.38779633206289982</v>
      </c>
      <c r="G634" s="1">
        <v>0.38316219474058233</v>
      </c>
      <c r="H634" s="1">
        <v>0.39872314431452494</v>
      </c>
      <c r="I634" s="1">
        <v>0.43071077645049793</v>
      </c>
      <c r="J634" s="1">
        <v>0.68201480332069231</v>
      </c>
      <c r="K634" s="1">
        <v>0.82482832773185266</v>
      </c>
      <c r="L634" s="1">
        <v>0.89844961020724567</v>
      </c>
      <c r="M634" s="1">
        <v>0.89376057231134753</v>
      </c>
      <c r="N634" s="1">
        <v>0.95147122283651187</v>
      </c>
      <c r="O634" s="1">
        <v>1</v>
      </c>
      <c r="P634" s="1">
        <v>0.93831211436351292</v>
      </c>
      <c r="Q634" s="1">
        <v>0.83894553439220065</v>
      </c>
      <c r="R634" s="1">
        <v>0.72328880821828989</v>
      </c>
      <c r="S634" s="1">
        <v>0.69037228279136642</v>
      </c>
      <c r="T634" s="1">
        <v>0.66665274683361297</v>
      </c>
      <c r="U634" s="1">
        <v>0.65494056795745648</v>
      </c>
      <c r="V634" s="1">
        <v>0.65288120301786434</v>
      </c>
      <c r="W634" s="1">
        <v>0.67451541926675218</v>
      </c>
      <c r="X634" s="1">
        <v>0.66894203225351134</v>
      </c>
      <c r="Y634" s="1">
        <v>0.63968971782504913</v>
      </c>
      <c r="Z634" s="1">
        <v>0.55121760441540513</v>
      </c>
      <c r="AA634" s="1">
        <v>0.48936834305189836</v>
      </c>
    </row>
    <row r="635" spans="1:27" x14ac:dyDescent="0.2">
      <c r="A635">
        <v>53</v>
      </c>
      <c r="B635" t="s">
        <v>12</v>
      </c>
      <c r="C635">
        <v>1</v>
      </c>
      <c r="D635" s="1">
        <v>0.35342377509114037</v>
      </c>
      <c r="E635" s="1">
        <v>0.33340515392475351</v>
      </c>
      <c r="F635" s="1">
        <v>0.32317025239322306</v>
      </c>
      <c r="G635" s="1">
        <v>0.33357707785252466</v>
      </c>
      <c r="H635" s="1">
        <v>0.37408697657108914</v>
      </c>
      <c r="I635" s="1">
        <v>0.4503152170169305</v>
      </c>
      <c r="J635" s="1">
        <v>0.78566318173366001</v>
      </c>
      <c r="K635" s="1">
        <v>0.96046424939533326</v>
      </c>
      <c r="L635" s="1">
        <v>1</v>
      </c>
      <c r="M635" s="1">
        <v>0.91634448585589345</v>
      </c>
      <c r="N635" s="1">
        <v>0.94783705137175955</v>
      </c>
      <c r="O635" s="1">
        <v>0.9693454132145839</v>
      </c>
      <c r="P635" s="1">
        <v>0.95328038311051855</v>
      </c>
      <c r="Q635" s="1">
        <v>0.89402510520755463</v>
      </c>
      <c r="R635" s="1">
        <v>0.7882405684795889</v>
      </c>
      <c r="S635" s="1">
        <v>0.7572837770655132</v>
      </c>
      <c r="T635" s="1">
        <v>0.79500187698556213</v>
      </c>
      <c r="U635" s="1">
        <v>0.87030528063320045</v>
      </c>
      <c r="V635" s="1">
        <v>0.8797378555667339</v>
      </c>
      <c r="W635" s="1">
        <v>0.85870131161250962</v>
      </c>
      <c r="X635" s="1">
        <v>0.78205928240424727</v>
      </c>
      <c r="Y635" s="1">
        <v>0.65040804185629486</v>
      </c>
      <c r="Z635" s="1">
        <v>0.49621832326433696</v>
      </c>
      <c r="AA635" s="1">
        <v>0.43580920068544182</v>
      </c>
    </row>
    <row r="636" spans="1:27" x14ac:dyDescent="0.2">
      <c r="A636">
        <v>53</v>
      </c>
      <c r="B636" t="s">
        <v>12</v>
      </c>
      <c r="C636">
        <v>2</v>
      </c>
      <c r="D636" s="1">
        <v>0.46611207718817976</v>
      </c>
      <c r="E636" s="1">
        <v>0.43056368472825518</v>
      </c>
      <c r="F636" s="1">
        <v>0.41397896080821917</v>
      </c>
      <c r="G636" s="1">
        <v>0.40815510375402536</v>
      </c>
      <c r="H636" s="1">
        <v>0.42322206544155544</v>
      </c>
      <c r="I636" s="1">
        <v>0.47778533422846375</v>
      </c>
      <c r="J636" s="1">
        <v>0.69731743816189151</v>
      </c>
      <c r="K636" s="1">
        <v>0.82256824106303539</v>
      </c>
      <c r="L636" s="1">
        <v>0.90427262001693653</v>
      </c>
      <c r="M636" s="1">
        <v>0.91348177663070296</v>
      </c>
      <c r="N636" s="1">
        <v>0.98005500127825163</v>
      </c>
      <c r="O636" s="1">
        <v>1</v>
      </c>
      <c r="P636" s="1">
        <v>0.91881067841775654</v>
      </c>
      <c r="Q636" s="1">
        <v>0.8725951857319012</v>
      </c>
      <c r="R636" s="1">
        <v>0.74399338182024966</v>
      </c>
      <c r="S636" s="1">
        <v>0.7355773820111815</v>
      </c>
      <c r="T636" s="1">
        <v>0.72753654782444221</v>
      </c>
      <c r="U636" s="1">
        <v>0.74255233220570294</v>
      </c>
      <c r="V636" s="1">
        <v>0.83480425034691563</v>
      </c>
      <c r="W636" s="1">
        <v>0.80545485008268802</v>
      </c>
      <c r="X636" s="1">
        <v>0.77642945337493263</v>
      </c>
      <c r="Y636" s="1">
        <v>0.69782050894886172</v>
      </c>
      <c r="Z636" s="1">
        <v>0.64532075395754851</v>
      </c>
      <c r="AA636" s="1">
        <v>0.55432225308837635</v>
      </c>
    </row>
    <row r="637" spans="1:27" x14ac:dyDescent="0.2">
      <c r="A637">
        <v>53</v>
      </c>
      <c r="B637" t="s">
        <v>12</v>
      </c>
      <c r="C637">
        <v>3</v>
      </c>
      <c r="D637" s="1">
        <v>0.40976792613966007</v>
      </c>
      <c r="E637" s="1">
        <v>0.38198441932650434</v>
      </c>
      <c r="F637" s="1">
        <v>0.36857460660072111</v>
      </c>
      <c r="G637" s="1">
        <v>0.37086609080327504</v>
      </c>
      <c r="H637" s="1">
        <v>0.39865452100632226</v>
      </c>
      <c r="I637" s="1">
        <v>0.46405027562269713</v>
      </c>
      <c r="J637" s="1">
        <v>0.74149030994777576</v>
      </c>
      <c r="K637" s="1">
        <v>0.89151624522918427</v>
      </c>
      <c r="L637" s="1">
        <v>0.95213631000846832</v>
      </c>
      <c r="M637" s="1">
        <v>0.91491313124329821</v>
      </c>
      <c r="N637" s="1">
        <v>0.96394602632500559</v>
      </c>
      <c r="O637" s="1">
        <v>0.984672706607292</v>
      </c>
      <c r="P637" s="1">
        <v>0.93604553076413755</v>
      </c>
      <c r="Q637" s="1">
        <v>0.88331014546972786</v>
      </c>
      <c r="R637" s="1">
        <v>0.76611697514991928</v>
      </c>
      <c r="S637" s="1">
        <v>0.74643057953834735</v>
      </c>
      <c r="T637" s="1">
        <v>0.76126921240500223</v>
      </c>
      <c r="U637" s="1">
        <v>0.80642880641945169</v>
      </c>
      <c r="V637" s="1">
        <v>0.85727105295682482</v>
      </c>
      <c r="W637" s="1">
        <v>0.83207808084759882</v>
      </c>
      <c r="X637" s="1">
        <v>0.77924436788958995</v>
      </c>
      <c r="Y637" s="1">
        <v>0.67411427540257829</v>
      </c>
      <c r="Z637" s="1">
        <v>0.57076953861094271</v>
      </c>
      <c r="AA637" s="1">
        <v>0.49506572688690909</v>
      </c>
    </row>
    <row r="638" spans="1:27" x14ac:dyDescent="0.2">
      <c r="A638">
        <v>54</v>
      </c>
      <c r="B638" t="s">
        <v>9</v>
      </c>
      <c r="C638">
        <v>1</v>
      </c>
      <c r="D638" s="1">
        <v>0.67214129398032263</v>
      </c>
      <c r="E638" s="1">
        <v>0.63647094004249938</v>
      </c>
      <c r="F638" s="1">
        <v>0.61893107225618671</v>
      </c>
      <c r="G638" s="1">
        <v>0.61314495092526489</v>
      </c>
      <c r="H638" s="1">
        <v>0.61317234560029532</v>
      </c>
      <c r="I638" s="1">
        <v>0.64898325759633613</v>
      </c>
      <c r="J638" s="1">
        <v>0.65709968527912876</v>
      </c>
      <c r="K638" s="1">
        <v>0.78818761183456543</v>
      </c>
      <c r="L638" s="1">
        <v>0.86740151441876379</v>
      </c>
      <c r="M638" s="1">
        <v>0.906808586478002</v>
      </c>
      <c r="N638" s="1">
        <v>0.90151827800209505</v>
      </c>
      <c r="O638" s="1">
        <v>0.96356520364036813</v>
      </c>
      <c r="P638" s="1">
        <v>0.94327589909089637</v>
      </c>
      <c r="Q638" s="1">
        <v>0.9167226286331136</v>
      </c>
      <c r="R638" s="1">
        <v>0.83474490933845646</v>
      </c>
      <c r="S638" s="1">
        <v>0.78870644669303025</v>
      </c>
      <c r="T638" s="1">
        <v>0.7724392977216139</v>
      </c>
      <c r="U638" s="1">
        <v>0.83082875169121406</v>
      </c>
      <c r="V638" s="1">
        <v>0.8566647894308117</v>
      </c>
      <c r="W638" s="1">
        <v>0.93821020823892742</v>
      </c>
      <c r="X638" s="1">
        <v>0.97665659166824437</v>
      </c>
      <c r="Y638" s="1">
        <v>0.93881827039736276</v>
      </c>
      <c r="Z638" s="1">
        <v>0.83429748789329694</v>
      </c>
      <c r="AA638" s="1">
        <v>0.80075574640048164</v>
      </c>
    </row>
    <row r="639" spans="1:27" x14ac:dyDescent="0.2">
      <c r="A639">
        <v>54</v>
      </c>
      <c r="B639" t="s">
        <v>9</v>
      </c>
      <c r="C639">
        <v>2</v>
      </c>
      <c r="D639" s="1">
        <v>0.68912478140737932</v>
      </c>
      <c r="E639" s="1">
        <v>0.64446400200682297</v>
      </c>
      <c r="F639" s="1">
        <v>0.63119050760037243</v>
      </c>
      <c r="G639" s="1">
        <v>0.62443244859647928</v>
      </c>
      <c r="H639" s="1">
        <v>0.61999684382144227</v>
      </c>
      <c r="I639" s="1">
        <v>0.6511841827503968</v>
      </c>
      <c r="J639" s="1">
        <v>0.62194335668596201</v>
      </c>
      <c r="K639" s="1">
        <v>0.71899804450322435</v>
      </c>
      <c r="L639" s="1">
        <v>0.80219396496292372</v>
      </c>
      <c r="M639" s="1">
        <v>0.8765944379573154</v>
      </c>
      <c r="N639" s="1">
        <v>0.91797368123232226</v>
      </c>
      <c r="O639" s="1">
        <v>0.97773638570343424</v>
      </c>
      <c r="P639" s="1">
        <v>0.95826284161865627</v>
      </c>
      <c r="Q639" s="1">
        <v>0.89883402857469552</v>
      </c>
      <c r="R639" s="1">
        <v>0.81519006659521098</v>
      </c>
      <c r="S639" s="1">
        <v>0.75986778719240489</v>
      </c>
      <c r="T639" s="1">
        <v>0.74943976993763384</v>
      </c>
      <c r="U639" s="1">
        <v>0.7908345349684307</v>
      </c>
      <c r="V639" s="1">
        <v>0.83643594635595675</v>
      </c>
      <c r="W639" s="1">
        <v>0.89530820472921469</v>
      </c>
      <c r="X639" s="1">
        <v>0.94439477917223946</v>
      </c>
      <c r="Y639" s="1">
        <v>0.90990058443764399</v>
      </c>
      <c r="Z639" s="1">
        <v>0.8078779575798376</v>
      </c>
      <c r="AA639" s="1">
        <v>0.76745131072265449</v>
      </c>
    </row>
    <row r="640" spans="1:27" x14ac:dyDescent="0.2">
      <c r="A640">
        <v>54</v>
      </c>
      <c r="B640" t="s">
        <v>9</v>
      </c>
      <c r="C640">
        <v>3</v>
      </c>
      <c r="D640" s="1">
        <v>0.70610826883443611</v>
      </c>
      <c r="E640" s="1">
        <v>0.65245706397114656</v>
      </c>
      <c r="F640" s="1">
        <v>0.64344994294455815</v>
      </c>
      <c r="G640" s="1">
        <v>0.63571994626769368</v>
      </c>
      <c r="H640" s="1">
        <v>0.62682134204258944</v>
      </c>
      <c r="I640" s="1">
        <v>0.65338510790445747</v>
      </c>
      <c r="J640" s="1">
        <v>0.58678702809279537</v>
      </c>
      <c r="K640" s="1">
        <v>0.64980847717188328</v>
      </c>
      <c r="L640" s="1">
        <v>0.73698641550708377</v>
      </c>
      <c r="M640" s="1">
        <v>0.8463802894366288</v>
      </c>
      <c r="N640" s="1">
        <v>0.93442908446254958</v>
      </c>
      <c r="O640" s="1">
        <v>0.99190756776650035</v>
      </c>
      <c r="P640" s="1">
        <v>0.97324978414641627</v>
      </c>
      <c r="Q640" s="1">
        <v>0.88094542851627744</v>
      </c>
      <c r="R640" s="1">
        <v>0.7956352238519655</v>
      </c>
      <c r="S640" s="1">
        <v>0.73102912769177952</v>
      </c>
      <c r="T640" s="1">
        <v>0.72644024215365355</v>
      </c>
      <c r="U640" s="1">
        <v>0.75084031824564723</v>
      </c>
      <c r="V640" s="1">
        <v>0.81620710328110169</v>
      </c>
      <c r="W640" s="1">
        <v>0.85240620121950217</v>
      </c>
      <c r="X640" s="1">
        <v>0.91213296667623456</v>
      </c>
      <c r="Y640" s="1">
        <v>0.8809828984779251</v>
      </c>
      <c r="Z640" s="1">
        <v>0.78145842726637826</v>
      </c>
      <c r="AA640" s="1">
        <v>0.73414687504482734</v>
      </c>
    </row>
    <row r="641" spans="1:27" x14ac:dyDescent="0.2">
      <c r="A641">
        <v>54</v>
      </c>
      <c r="B641" t="s">
        <v>10</v>
      </c>
      <c r="C641">
        <v>1</v>
      </c>
      <c r="D641" s="1">
        <v>0.74126070918901743</v>
      </c>
      <c r="E641" s="1">
        <v>0.69702731929221373</v>
      </c>
      <c r="F641" s="1">
        <v>0.67243848128371253</v>
      </c>
      <c r="G641" s="1">
        <v>0.66626973617825802</v>
      </c>
      <c r="H641" s="1">
        <v>0.65379421524548653</v>
      </c>
      <c r="I641" s="1">
        <v>0.70322767887110393</v>
      </c>
      <c r="J641" s="1">
        <v>0.66468021373534858</v>
      </c>
      <c r="K641" s="1">
        <v>0.76276009091036967</v>
      </c>
      <c r="L641" s="1">
        <v>0.86031250619809285</v>
      </c>
      <c r="M641" s="1">
        <v>0.91870500077789696</v>
      </c>
      <c r="N641" s="1">
        <v>0.91716240511426617</v>
      </c>
      <c r="O641" s="1">
        <v>0.97564550259552141</v>
      </c>
      <c r="P641" s="1">
        <v>0.98311548818472305</v>
      </c>
      <c r="Q641" s="1">
        <v>0.95632765396691566</v>
      </c>
      <c r="R641" s="1">
        <v>0.86389897084807044</v>
      </c>
      <c r="S641" s="1">
        <v>0.78944600602943127</v>
      </c>
      <c r="T641" s="1">
        <v>0.79886730242105897</v>
      </c>
      <c r="U641" s="1">
        <v>0.82721206696710481</v>
      </c>
      <c r="V641" s="1">
        <v>0.84696309620641108</v>
      </c>
      <c r="W641" s="1">
        <v>0.87642041647785474</v>
      </c>
      <c r="X641" s="1">
        <v>0.99586999126440889</v>
      </c>
      <c r="Y641" s="1">
        <v>1</v>
      </c>
      <c r="Z641" s="1">
        <v>0.91476244252859618</v>
      </c>
      <c r="AA641" s="1">
        <v>0.8431810055453155</v>
      </c>
    </row>
    <row r="642" spans="1:27" x14ac:dyDescent="0.2">
      <c r="A642">
        <v>54</v>
      </c>
      <c r="B642" t="s">
        <v>10</v>
      </c>
      <c r="C642">
        <v>2</v>
      </c>
      <c r="D642" s="1">
        <v>0.72151400212443506</v>
      </c>
      <c r="E642" s="1">
        <v>0.65670970840534193</v>
      </c>
      <c r="F642" s="1">
        <v>0.64626014874908488</v>
      </c>
      <c r="G642" s="1">
        <v>0.64097898573338385</v>
      </c>
      <c r="H642" s="1">
        <v>0.63808712900630993</v>
      </c>
      <c r="I642" s="1">
        <v>0.6762864013864045</v>
      </c>
      <c r="J642" s="1">
        <v>0.63028605147378158</v>
      </c>
      <c r="K642" s="1">
        <v>0.7229982752238171</v>
      </c>
      <c r="L642" s="1">
        <v>0.80263205318732633</v>
      </c>
      <c r="M642" s="1">
        <v>0.88157119240362114</v>
      </c>
      <c r="N642" s="1">
        <v>0.93249904123116767</v>
      </c>
      <c r="O642" s="1">
        <v>0.98782275129776065</v>
      </c>
      <c r="P642" s="1">
        <v>0.9648075282387778</v>
      </c>
      <c r="Q642" s="1">
        <v>0.89117591001741392</v>
      </c>
      <c r="R642" s="1">
        <v>0.79342761136049977</v>
      </c>
      <c r="S642" s="1">
        <v>0.72841885808567797</v>
      </c>
      <c r="T642" s="1">
        <v>0.75569187978430064</v>
      </c>
      <c r="U642" s="1">
        <v>0.77832003423796736</v>
      </c>
      <c r="V642" s="1">
        <v>0.79814089984651115</v>
      </c>
      <c r="W642" s="1">
        <v>0.83447286034142221</v>
      </c>
      <c r="X642" s="1">
        <v>0.96449381124509981</v>
      </c>
      <c r="Y642" s="1">
        <v>0.94848153160868676</v>
      </c>
      <c r="Z642" s="1">
        <v>0.84052406851050843</v>
      </c>
      <c r="AA642" s="1">
        <v>0.79814063975269056</v>
      </c>
    </row>
    <row r="643" spans="1:27" x14ac:dyDescent="0.2">
      <c r="A643">
        <v>54</v>
      </c>
      <c r="B643" t="s">
        <v>10</v>
      </c>
      <c r="C643">
        <v>3</v>
      </c>
      <c r="D643" s="1">
        <v>0.7017672950598528</v>
      </c>
      <c r="E643" s="1">
        <v>0.61639209751847024</v>
      </c>
      <c r="F643" s="1">
        <v>0.62008181621445724</v>
      </c>
      <c r="G643" s="1">
        <v>0.6156882352885098</v>
      </c>
      <c r="H643" s="1">
        <v>0.62238004276713332</v>
      </c>
      <c r="I643" s="1">
        <v>0.64934512390170496</v>
      </c>
      <c r="J643" s="1">
        <v>0.59589188921221459</v>
      </c>
      <c r="K643" s="1">
        <v>0.68323645953726453</v>
      </c>
      <c r="L643" s="1">
        <v>0.74495160017655981</v>
      </c>
      <c r="M643" s="1">
        <v>0.84443738402934532</v>
      </c>
      <c r="N643" s="1">
        <v>0.94783567734806917</v>
      </c>
      <c r="O643" s="1">
        <v>1</v>
      </c>
      <c r="P643" s="1">
        <v>0.94649956829283255</v>
      </c>
      <c r="Q643" s="1">
        <v>0.82602416606791207</v>
      </c>
      <c r="R643" s="1">
        <v>0.72295625187292911</v>
      </c>
      <c r="S643" s="1">
        <v>0.66739171014192467</v>
      </c>
      <c r="T643" s="1">
        <v>0.71251645714754219</v>
      </c>
      <c r="U643" s="1">
        <v>0.72942800150882992</v>
      </c>
      <c r="V643" s="1">
        <v>0.74931870348661123</v>
      </c>
      <c r="W643" s="1">
        <v>0.79252530420498979</v>
      </c>
      <c r="X643" s="1">
        <v>0.93311763122579083</v>
      </c>
      <c r="Y643" s="1">
        <v>0.89696306321737351</v>
      </c>
      <c r="Z643" s="1">
        <v>0.76628569449242068</v>
      </c>
      <c r="AA643" s="1">
        <v>0.75310027396006562</v>
      </c>
    </row>
    <row r="644" spans="1:27" x14ac:dyDescent="0.2">
      <c r="A644">
        <v>54</v>
      </c>
      <c r="B644" t="s">
        <v>11</v>
      </c>
      <c r="C644">
        <v>1</v>
      </c>
      <c r="D644" s="1">
        <v>0.78993526680362991</v>
      </c>
      <c r="E644" s="1">
        <v>0.73822977998780415</v>
      </c>
      <c r="F644" s="1">
        <v>0.70629987485942181</v>
      </c>
      <c r="G644" s="1">
        <v>0.66950400620452677</v>
      </c>
      <c r="H644" s="1">
        <v>0.65367190940695141</v>
      </c>
      <c r="I644" s="1">
        <v>0.66330598297601528</v>
      </c>
      <c r="J644" s="1">
        <v>0.62961516849959231</v>
      </c>
      <c r="K644" s="1">
        <v>0.74166984428766103</v>
      </c>
      <c r="L644" s="1">
        <v>0.74357948919692074</v>
      </c>
      <c r="M644" s="1">
        <v>0.83139218591938724</v>
      </c>
      <c r="N644" s="1">
        <v>0.882644328475367</v>
      </c>
      <c r="O644" s="1">
        <v>1</v>
      </c>
      <c r="P644" s="1">
        <v>0.96241054185530195</v>
      </c>
      <c r="Q644" s="1">
        <v>0.88623548768951488</v>
      </c>
      <c r="R644" s="1">
        <v>0.76988270794594471</v>
      </c>
      <c r="S644" s="1">
        <v>0.71117125066004905</v>
      </c>
      <c r="T644" s="1">
        <v>0.70725600666250354</v>
      </c>
      <c r="U644" s="1">
        <v>0.72475324481306924</v>
      </c>
      <c r="V644" s="1">
        <v>0.76810739356773694</v>
      </c>
      <c r="W644" s="1">
        <v>0.78984264254154501</v>
      </c>
      <c r="X644" s="1">
        <v>0.85277416688788032</v>
      </c>
      <c r="Y644" s="1">
        <v>0.91403302820643972</v>
      </c>
      <c r="Z644" s="1">
        <v>0.90600196952538736</v>
      </c>
      <c r="AA644" s="1">
        <v>0.8472341797021854</v>
      </c>
    </row>
    <row r="645" spans="1:27" x14ac:dyDescent="0.2">
      <c r="A645">
        <v>54</v>
      </c>
      <c r="B645" t="s">
        <v>11</v>
      </c>
      <c r="C645">
        <v>2</v>
      </c>
      <c r="D645" s="1">
        <v>0.77104606943682974</v>
      </c>
      <c r="E645" s="1">
        <v>0.72177484818604665</v>
      </c>
      <c r="F645" s="1">
        <v>0.67552035641917474</v>
      </c>
      <c r="G645" s="1">
        <v>0.6320279459981748</v>
      </c>
      <c r="H645" s="1">
        <v>0.61227227333323042</v>
      </c>
      <c r="I645" s="1">
        <v>0.66083601257807545</v>
      </c>
      <c r="J645" s="1">
        <v>0.6468354133294959</v>
      </c>
      <c r="K645" s="1">
        <v>0.72820452563348081</v>
      </c>
      <c r="L645" s="1">
        <v>0.80743866029914158</v>
      </c>
      <c r="M645" s="1">
        <v>0.9002331047143356</v>
      </c>
      <c r="N645" s="1">
        <v>0.92841948563217824</v>
      </c>
      <c r="O645" s="1">
        <v>1</v>
      </c>
      <c r="P645" s="1">
        <v>0.97692346064818114</v>
      </c>
      <c r="Q645" s="1">
        <v>0.94124018755310235</v>
      </c>
      <c r="R645" s="1">
        <v>0.80232700846850713</v>
      </c>
      <c r="S645" s="1">
        <v>0.71819010356128632</v>
      </c>
      <c r="T645" s="1">
        <v>0.71458841638956971</v>
      </c>
      <c r="U645" s="1">
        <v>0.73499751808897351</v>
      </c>
      <c r="V645" s="1">
        <v>0.80028942816558313</v>
      </c>
      <c r="W645" s="1">
        <v>0.82192893612495344</v>
      </c>
      <c r="X645" s="1">
        <v>0.86903269696115593</v>
      </c>
      <c r="Y645" s="1">
        <v>0.92664783575025533</v>
      </c>
      <c r="Z645" s="1">
        <v>0.90901045314352502</v>
      </c>
      <c r="AA645" s="1">
        <v>0.85124252547160228</v>
      </c>
    </row>
    <row r="646" spans="1:27" x14ac:dyDescent="0.2">
      <c r="A646">
        <v>54</v>
      </c>
      <c r="B646" t="s">
        <v>11</v>
      </c>
      <c r="C646">
        <v>3</v>
      </c>
      <c r="D646" s="1">
        <v>0.80882446417043008</v>
      </c>
      <c r="E646" s="1">
        <v>0.75468471178956165</v>
      </c>
      <c r="F646" s="1">
        <v>0.73707939329966876</v>
      </c>
      <c r="G646" s="1">
        <v>0.70698006641087885</v>
      </c>
      <c r="H646" s="1">
        <v>0.69507154548067229</v>
      </c>
      <c r="I646" s="1">
        <v>0.66577595337395512</v>
      </c>
      <c r="J646" s="1">
        <v>0.61239492366968884</v>
      </c>
      <c r="K646" s="1">
        <v>0.75513516294184113</v>
      </c>
      <c r="L646" s="1">
        <v>0.67972031809470002</v>
      </c>
      <c r="M646" s="1">
        <v>0.76255126712443888</v>
      </c>
      <c r="N646" s="1">
        <v>0.83686917131855576</v>
      </c>
      <c r="O646" s="1">
        <v>1</v>
      </c>
      <c r="P646" s="1">
        <v>0.94789762306242287</v>
      </c>
      <c r="Q646" s="1">
        <v>0.83123078782592741</v>
      </c>
      <c r="R646" s="1">
        <v>0.73743840742338218</v>
      </c>
      <c r="S646" s="1">
        <v>0.70415239775881178</v>
      </c>
      <c r="T646" s="1">
        <v>0.69992359693543749</v>
      </c>
      <c r="U646" s="1">
        <v>0.71450897153716497</v>
      </c>
      <c r="V646" s="1">
        <v>0.73592535896989064</v>
      </c>
      <c r="W646" s="1">
        <v>0.75775634895813671</v>
      </c>
      <c r="X646" s="1">
        <v>0.83651563681460483</v>
      </c>
      <c r="Y646" s="1">
        <v>0.901418220662624</v>
      </c>
      <c r="Z646" s="1">
        <v>0.9029934859072497</v>
      </c>
      <c r="AA646" s="1">
        <v>0.84322583393276862</v>
      </c>
    </row>
    <row r="647" spans="1:27" x14ac:dyDescent="0.2">
      <c r="A647">
        <v>54</v>
      </c>
      <c r="B647" t="s">
        <v>12</v>
      </c>
      <c r="C647">
        <v>1</v>
      </c>
      <c r="D647" s="1">
        <v>0.60302187877162772</v>
      </c>
      <c r="E647" s="1">
        <v>0.57591456079278502</v>
      </c>
      <c r="F647" s="1">
        <v>0.56542366322866078</v>
      </c>
      <c r="G647" s="1">
        <v>0.56002016567227175</v>
      </c>
      <c r="H647" s="1">
        <v>0.572550475955104</v>
      </c>
      <c r="I647" s="1">
        <v>0.59473883632156843</v>
      </c>
      <c r="J647" s="1">
        <v>0.64951915682290895</v>
      </c>
      <c r="K647" s="1">
        <v>0.81361513275876129</v>
      </c>
      <c r="L647" s="1">
        <v>0.87449052263943472</v>
      </c>
      <c r="M647" s="1">
        <v>0.89491217217810715</v>
      </c>
      <c r="N647" s="1">
        <v>0.88587415088992394</v>
      </c>
      <c r="O647" s="1">
        <v>0.95148490468521474</v>
      </c>
      <c r="P647" s="1">
        <v>0.9034363099970697</v>
      </c>
      <c r="Q647" s="1">
        <v>0.87711760329931143</v>
      </c>
      <c r="R647" s="1">
        <v>0.80559084782884249</v>
      </c>
      <c r="S647" s="1">
        <v>0.78796688735662934</v>
      </c>
      <c r="T647" s="1">
        <v>0.74601129302216895</v>
      </c>
      <c r="U647" s="1">
        <v>0.83444543641532332</v>
      </c>
      <c r="V647" s="1">
        <v>0.86636648265521232</v>
      </c>
      <c r="W647" s="1">
        <v>1</v>
      </c>
      <c r="X647" s="1">
        <v>0.95744319207207995</v>
      </c>
      <c r="Y647" s="1">
        <v>0.87763654079472553</v>
      </c>
      <c r="Z647" s="1">
        <v>0.75383253325799771</v>
      </c>
      <c r="AA647" s="1">
        <v>0.75833048725564778</v>
      </c>
    </row>
    <row r="648" spans="1:27" x14ac:dyDescent="0.2">
      <c r="A648">
        <v>54</v>
      </c>
      <c r="B648" t="s">
        <v>12</v>
      </c>
      <c r="C648">
        <v>2</v>
      </c>
      <c r="D648" s="1">
        <v>0.65673556069032357</v>
      </c>
      <c r="E648" s="1">
        <v>0.632218295608304</v>
      </c>
      <c r="F648" s="1">
        <v>0.61612086645165998</v>
      </c>
      <c r="G648" s="1">
        <v>0.60788591145957471</v>
      </c>
      <c r="H648" s="1">
        <v>0.60190655863657472</v>
      </c>
      <c r="I648" s="1">
        <v>0.62608196411438921</v>
      </c>
      <c r="J648" s="1">
        <v>0.61360066189814255</v>
      </c>
      <c r="K648" s="1">
        <v>0.71499781378263161</v>
      </c>
      <c r="L648" s="1">
        <v>0.80175587673852111</v>
      </c>
      <c r="M648" s="1">
        <v>0.87161768351100966</v>
      </c>
      <c r="N648" s="1">
        <v>0.90344832123347696</v>
      </c>
      <c r="O648" s="1">
        <v>0.96765002010910772</v>
      </c>
      <c r="P648" s="1">
        <v>0.95171815499853485</v>
      </c>
      <c r="Q648" s="1">
        <v>0.90649214713197712</v>
      </c>
      <c r="R648" s="1">
        <v>0.8369525218299223</v>
      </c>
      <c r="S648" s="1">
        <v>0.79131671629913181</v>
      </c>
      <c r="T648" s="1">
        <v>0.74318766009096704</v>
      </c>
      <c r="U648" s="1">
        <v>0.80334903569889393</v>
      </c>
      <c r="V648" s="1">
        <v>0.87473099286540223</v>
      </c>
      <c r="W648" s="1">
        <v>0.95614354911700727</v>
      </c>
      <c r="X648" s="1">
        <v>0.92429574709937912</v>
      </c>
      <c r="Y648" s="1">
        <v>0.87131963726660111</v>
      </c>
      <c r="Z648" s="1">
        <v>0.77523184664916678</v>
      </c>
      <c r="AA648" s="1">
        <v>0.73676198169261842</v>
      </c>
    </row>
    <row r="649" spans="1:27" x14ac:dyDescent="0.2">
      <c r="A649">
        <v>54</v>
      </c>
      <c r="B649" t="s">
        <v>12</v>
      </c>
      <c r="C649">
        <v>3</v>
      </c>
      <c r="D649" s="1">
        <v>0.71044924260901943</v>
      </c>
      <c r="E649" s="1">
        <v>0.68852203042382287</v>
      </c>
      <c r="F649" s="1">
        <v>0.66681806967465906</v>
      </c>
      <c r="G649" s="1">
        <v>0.65575165724687767</v>
      </c>
      <c r="H649" s="1">
        <v>0.63126264131804544</v>
      </c>
      <c r="I649" s="1">
        <v>0.65742509190720999</v>
      </c>
      <c r="J649" s="1">
        <v>0.57768216697337615</v>
      </c>
      <c r="K649" s="1">
        <v>0.61638049480650203</v>
      </c>
      <c r="L649" s="1">
        <v>0.72902123083760761</v>
      </c>
      <c r="M649" s="1">
        <v>0.84832319484391217</v>
      </c>
      <c r="N649" s="1">
        <v>0.92102249157702998</v>
      </c>
      <c r="O649" s="1">
        <v>0.98381513553300071</v>
      </c>
      <c r="P649" s="1">
        <v>1</v>
      </c>
      <c r="Q649" s="1">
        <v>0.93586669096464281</v>
      </c>
      <c r="R649" s="1">
        <v>0.868314195831002</v>
      </c>
      <c r="S649" s="1">
        <v>0.79466654524163427</v>
      </c>
      <c r="T649" s="1">
        <v>0.74036402715976501</v>
      </c>
      <c r="U649" s="1">
        <v>0.77225263498246455</v>
      </c>
      <c r="V649" s="1">
        <v>0.88309550307559215</v>
      </c>
      <c r="W649" s="1">
        <v>0.91228709823401455</v>
      </c>
      <c r="X649" s="1">
        <v>0.89114830212667828</v>
      </c>
      <c r="Y649" s="1">
        <v>0.86500273373847669</v>
      </c>
      <c r="Z649" s="1">
        <v>0.79663116004033596</v>
      </c>
      <c r="AA649" s="1">
        <v>0.71519347612958906</v>
      </c>
    </row>
    <row r="650" spans="1:27" x14ac:dyDescent="0.2">
      <c r="A650">
        <v>55</v>
      </c>
      <c r="B650" t="s">
        <v>9</v>
      </c>
      <c r="C650">
        <v>1</v>
      </c>
      <c r="D650" s="1">
        <v>0.5346944180475639</v>
      </c>
      <c r="E650" s="1">
        <v>0.49353185936079069</v>
      </c>
      <c r="F650" s="1">
        <v>0.47076377905009736</v>
      </c>
      <c r="G650" s="1">
        <v>0.47546420337938838</v>
      </c>
      <c r="H650" s="1">
        <v>0.47928659062399354</v>
      </c>
      <c r="I650" s="1">
        <v>0.55191098268343541</v>
      </c>
      <c r="J650" s="1">
        <v>0.72186880223292682</v>
      </c>
      <c r="K650" s="1">
        <v>0.84523458738228752</v>
      </c>
      <c r="L650" s="1">
        <v>0.92355004527214668</v>
      </c>
      <c r="M650" s="1">
        <v>0.98570628984901698</v>
      </c>
      <c r="N650" s="1">
        <v>0.9626747271278937</v>
      </c>
      <c r="O650" s="1">
        <v>0.95982547119028372</v>
      </c>
      <c r="P650" s="1">
        <v>0.95716200994761769</v>
      </c>
      <c r="Q650" s="1">
        <v>0.91437970646006472</v>
      </c>
      <c r="R650" s="1">
        <v>0.88666775050145608</v>
      </c>
      <c r="S650" s="1">
        <v>0.83596896641465057</v>
      </c>
      <c r="T650" s="1">
        <v>0.87964330477346364</v>
      </c>
      <c r="U650" s="1">
        <v>1</v>
      </c>
      <c r="V650" s="1">
        <v>0.97694326070441351</v>
      </c>
      <c r="W650" s="1">
        <v>0.94199365199082774</v>
      </c>
      <c r="X650" s="1">
        <v>0.90431684674246648</v>
      </c>
      <c r="Y650" s="1">
        <v>0.8530826278778324</v>
      </c>
      <c r="Z650" s="1">
        <v>0.74740317567395176</v>
      </c>
      <c r="AA650" s="1">
        <v>0.65610081765802108</v>
      </c>
    </row>
    <row r="651" spans="1:27" x14ac:dyDescent="0.2">
      <c r="A651">
        <v>55</v>
      </c>
      <c r="B651" t="s">
        <v>9</v>
      </c>
      <c r="C651">
        <v>2</v>
      </c>
      <c r="D651" s="1">
        <v>0.59524767417595914</v>
      </c>
      <c r="E651" s="1">
        <v>0.54609715965777061</v>
      </c>
      <c r="F651" s="1">
        <v>0.52057705529228693</v>
      </c>
      <c r="G651" s="1">
        <v>0.5105899737284052</v>
      </c>
      <c r="H651" s="1">
        <v>0.5140971730466144</v>
      </c>
      <c r="I651" s="1">
        <v>0.55387065594089335</v>
      </c>
      <c r="J651" s="1">
        <v>0.63124102174637298</v>
      </c>
      <c r="K651" s="1">
        <v>0.68030179781603883</v>
      </c>
      <c r="L651" s="1">
        <v>0.78498840627101907</v>
      </c>
      <c r="M651" s="1">
        <v>0.88522586599020547</v>
      </c>
      <c r="N651" s="1">
        <v>0.91501851222034203</v>
      </c>
      <c r="O651" s="1">
        <v>0.94758495895634742</v>
      </c>
      <c r="P651" s="1">
        <v>0.95212859032806252</v>
      </c>
      <c r="Q651" s="1">
        <v>0.87589563999357711</v>
      </c>
      <c r="R651" s="1">
        <v>0.82393772837712465</v>
      </c>
      <c r="S651" s="1">
        <v>0.81806766785249685</v>
      </c>
      <c r="T651" s="1">
        <v>0.87834803909249148</v>
      </c>
      <c r="U651" s="1">
        <v>0.99879436781690445</v>
      </c>
      <c r="V651" s="1">
        <v>1</v>
      </c>
      <c r="W651" s="1">
        <v>0.96601766229156227</v>
      </c>
      <c r="X651" s="1">
        <v>0.91921666163040516</v>
      </c>
      <c r="Y651" s="1">
        <v>0.83996983139420778</v>
      </c>
      <c r="Z651" s="1">
        <v>0.76409779891973328</v>
      </c>
      <c r="AA651" s="1">
        <v>0.66194948286905053</v>
      </c>
    </row>
    <row r="652" spans="1:27" x14ac:dyDescent="0.2">
      <c r="A652">
        <v>55</v>
      </c>
      <c r="B652" t="s">
        <v>9</v>
      </c>
      <c r="C652">
        <v>3</v>
      </c>
      <c r="D652" s="1">
        <v>0.56497104611176152</v>
      </c>
      <c r="E652" s="1">
        <v>0.51981450950928065</v>
      </c>
      <c r="F652" s="1">
        <v>0.49567041717119215</v>
      </c>
      <c r="G652" s="1">
        <v>0.49302708855389676</v>
      </c>
      <c r="H652" s="1">
        <v>0.49669188183530399</v>
      </c>
      <c r="I652" s="1">
        <v>0.55289081931216444</v>
      </c>
      <c r="J652" s="1">
        <v>0.6765549119896499</v>
      </c>
      <c r="K652" s="1">
        <v>0.76276819259916318</v>
      </c>
      <c r="L652" s="1">
        <v>0.85426922577158293</v>
      </c>
      <c r="M652" s="1">
        <v>0.93546607791961123</v>
      </c>
      <c r="N652" s="1">
        <v>0.93884661967411787</v>
      </c>
      <c r="O652" s="1">
        <v>0.95370521507331563</v>
      </c>
      <c r="P652" s="1">
        <v>0.9546453001378401</v>
      </c>
      <c r="Q652" s="1">
        <v>0.89513767322682092</v>
      </c>
      <c r="R652" s="1">
        <v>0.85530273943929036</v>
      </c>
      <c r="S652" s="1">
        <v>0.82701831713357365</v>
      </c>
      <c r="T652" s="1">
        <v>0.87899567193297756</v>
      </c>
      <c r="U652" s="1">
        <v>0.99939718390845222</v>
      </c>
      <c r="V652" s="1">
        <v>0.98847163035220675</v>
      </c>
      <c r="W652" s="1">
        <v>0.95400565714119501</v>
      </c>
      <c r="X652" s="1">
        <v>0.91176675418643582</v>
      </c>
      <c r="Y652" s="1">
        <v>0.84652622963602009</v>
      </c>
      <c r="Z652" s="1">
        <v>0.75575048729684258</v>
      </c>
      <c r="AA652" s="1">
        <v>0.65902515026353581</v>
      </c>
    </row>
    <row r="653" spans="1:27" x14ac:dyDescent="0.2">
      <c r="A653">
        <v>55</v>
      </c>
      <c r="B653" t="s">
        <v>10</v>
      </c>
      <c r="C653">
        <v>1</v>
      </c>
      <c r="D653" s="1">
        <v>0.61017622962811524</v>
      </c>
      <c r="E653" s="1">
        <v>0.55839869444238921</v>
      </c>
      <c r="F653" s="1">
        <v>0.5312656282392002</v>
      </c>
      <c r="G653" s="1">
        <v>0.52184351257282535</v>
      </c>
      <c r="H653" s="1">
        <v>0.51559526453545534</v>
      </c>
      <c r="I653" s="1">
        <v>0.54167684563203211</v>
      </c>
      <c r="J653" s="1">
        <v>0.65512656141412617</v>
      </c>
      <c r="K653" s="1">
        <v>0.80953452185132857</v>
      </c>
      <c r="L653" s="1">
        <v>0.88236511751924485</v>
      </c>
      <c r="M653" s="1">
        <v>0.927190896778332</v>
      </c>
      <c r="N653" s="1">
        <v>0.95088365812658204</v>
      </c>
      <c r="O653" s="1">
        <v>0.95381388019773206</v>
      </c>
      <c r="P653" s="1">
        <v>0.94549016674973163</v>
      </c>
      <c r="Q653" s="1">
        <v>0.91928444086074224</v>
      </c>
      <c r="R653" s="1">
        <v>0.88075889924453143</v>
      </c>
      <c r="S653" s="1">
        <v>0.80199734900696107</v>
      </c>
      <c r="T653" s="1">
        <v>0.76622677272979267</v>
      </c>
      <c r="U653" s="1">
        <v>0.76194553272317544</v>
      </c>
      <c r="V653" s="1">
        <v>0.79221219067860582</v>
      </c>
      <c r="W653" s="1">
        <v>0.87055349793985559</v>
      </c>
      <c r="X653" s="1">
        <v>1</v>
      </c>
      <c r="Y653" s="1">
        <v>0.93444819789017153</v>
      </c>
      <c r="Z653" s="1">
        <v>0.84591036273292186</v>
      </c>
      <c r="AA653" s="1">
        <v>0.72222427164483871</v>
      </c>
    </row>
    <row r="654" spans="1:27" x14ac:dyDescent="0.2">
      <c r="A654">
        <v>55</v>
      </c>
      <c r="B654" t="s">
        <v>10</v>
      </c>
      <c r="C654">
        <v>2</v>
      </c>
      <c r="D654" s="1">
        <v>0.63454755933143725</v>
      </c>
      <c r="E654" s="1">
        <v>0.57506177448568252</v>
      </c>
      <c r="F654" s="1">
        <v>0.54930810067355229</v>
      </c>
      <c r="G654" s="1">
        <v>0.5466175587198141</v>
      </c>
      <c r="H654" s="1">
        <v>0.53944699428830023</v>
      </c>
      <c r="I654" s="1">
        <v>0.56382413755369676</v>
      </c>
      <c r="J654" s="1">
        <v>0.61568335762336523</v>
      </c>
      <c r="K654" s="1">
        <v>0.73964791484676917</v>
      </c>
      <c r="L654" s="1">
        <v>0.82099715943189777</v>
      </c>
      <c r="M654" s="1">
        <v>0.8752468338246282</v>
      </c>
      <c r="N654" s="1">
        <v>0.87570263630145895</v>
      </c>
      <c r="O654" s="1">
        <v>0.93300710596061376</v>
      </c>
      <c r="P654" s="1">
        <v>0.91797267679685901</v>
      </c>
      <c r="Q654" s="1">
        <v>0.86193577615900741</v>
      </c>
      <c r="R654" s="1">
        <v>0.814804605781561</v>
      </c>
      <c r="S654" s="1">
        <v>0.78321767787152829</v>
      </c>
      <c r="T654" s="1">
        <v>0.80495070036877248</v>
      </c>
      <c r="U654" s="1">
        <v>0.83882299363081392</v>
      </c>
      <c r="V654" s="1">
        <v>0.84411250717403064</v>
      </c>
      <c r="W654" s="1">
        <v>0.89627678983474257</v>
      </c>
      <c r="X654" s="1">
        <v>1</v>
      </c>
      <c r="Y654" s="1">
        <v>0.95902373186829226</v>
      </c>
      <c r="Z654" s="1">
        <v>0.84378539646317774</v>
      </c>
      <c r="AA654" s="1">
        <v>0.72387454860096367</v>
      </c>
    </row>
    <row r="655" spans="1:27" x14ac:dyDescent="0.2">
      <c r="A655">
        <v>55</v>
      </c>
      <c r="B655" t="s">
        <v>10</v>
      </c>
      <c r="C655">
        <v>3</v>
      </c>
      <c r="D655" s="1">
        <v>0.62236189447977619</v>
      </c>
      <c r="E655" s="1">
        <v>0.56673023446403592</v>
      </c>
      <c r="F655" s="1">
        <v>0.5402868644563763</v>
      </c>
      <c r="G655" s="1">
        <v>0.53423053564631973</v>
      </c>
      <c r="H655" s="1">
        <v>0.52752112941187779</v>
      </c>
      <c r="I655" s="1">
        <v>0.55275049159286449</v>
      </c>
      <c r="J655" s="1">
        <v>0.63540495951874565</v>
      </c>
      <c r="K655" s="1">
        <v>0.77459121834904887</v>
      </c>
      <c r="L655" s="1">
        <v>0.85168113847557136</v>
      </c>
      <c r="M655" s="1">
        <v>0.9012188653014801</v>
      </c>
      <c r="N655" s="1">
        <v>0.91329314721402044</v>
      </c>
      <c r="O655" s="1">
        <v>0.94341049307917291</v>
      </c>
      <c r="P655" s="1">
        <v>0.93173142177329527</v>
      </c>
      <c r="Q655" s="1">
        <v>0.89061010850987476</v>
      </c>
      <c r="R655" s="1">
        <v>0.84778175251304622</v>
      </c>
      <c r="S655" s="1">
        <v>0.79260751343924474</v>
      </c>
      <c r="T655" s="1">
        <v>0.78558873654928263</v>
      </c>
      <c r="U655" s="1">
        <v>0.80038426317699463</v>
      </c>
      <c r="V655" s="1">
        <v>0.81816234892631823</v>
      </c>
      <c r="W655" s="1">
        <v>0.88341514388729903</v>
      </c>
      <c r="X655" s="1">
        <v>1</v>
      </c>
      <c r="Y655" s="1">
        <v>0.94673596487923195</v>
      </c>
      <c r="Z655" s="1">
        <v>0.84484787959804986</v>
      </c>
      <c r="AA655" s="1">
        <v>0.72304941012290125</v>
      </c>
    </row>
    <row r="656" spans="1:27" x14ac:dyDescent="0.2">
      <c r="A656">
        <v>55</v>
      </c>
      <c r="B656" t="s">
        <v>11</v>
      </c>
      <c r="C656">
        <v>1</v>
      </c>
      <c r="D656" s="1">
        <v>0.65539845958665932</v>
      </c>
      <c r="E656" s="1">
        <v>0.60478652220522322</v>
      </c>
      <c r="F656" s="1">
        <v>0.58446727684627309</v>
      </c>
      <c r="G656" s="1">
        <v>0.59037808209556975</v>
      </c>
      <c r="H656" s="1">
        <v>0.59206896549618582</v>
      </c>
      <c r="I656" s="1">
        <v>0.60817460546251878</v>
      </c>
      <c r="J656" s="1">
        <v>0.72205106088746807</v>
      </c>
      <c r="K656" s="1">
        <v>0.85050224001139485</v>
      </c>
      <c r="L656" s="1">
        <v>0.91010488933253497</v>
      </c>
      <c r="M656" s="1">
        <v>0.94553857276194753</v>
      </c>
      <c r="N656" s="1">
        <v>0.92592582063909423</v>
      </c>
      <c r="O656" s="1">
        <v>0.95944624206381568</v>
      </c>
      <c r="P656" s="1">
        <v>1</v>
      </c>
      <c r="Q656" s="1">
        <v>0.96824661903208453</v>
      </c>
      <c r="R656" s="1">
        <v>0.94195630088440496</v>
      </c>
      <c r="S656" s="1">
        <v>0.87277683220528501</v>
      </c>
      <c r="T656" s="1">
        <v>0.85027910153290631</v>
      </c>
      <c r="U656" s="1">
        <v>0.84474665946486649</v>
      </c>
      <c r="V656" s="1">
        <v>0.86384980723987592</v>
      </c>
      <c r="W656" s="1">
        <v>0.92128062693329948</v>
      </c>
      <c r="X656" s="1">
        <v>0.99370088535613932</v>
      </c>
      <c r="Y656" s="1">
        <v>0.90556073178538454</v>
      </c>
      <c r="Z656" s="1">
        <v>0.8155826930379364</v>
      </c>
      <c r="AA656" s="1">
        <v>0.70823686970766553</v>
      </c>
    </row>
    <row r="657" spans="1:27" x14ac:dyDescent="0.2">
      <c r="A657">
        <v>55</v>
      </c>
      <c r="B657" t="s">
        <v>11</v>
      </c>
      <c r="C657">
        <v>2</v>
      </c>
      <c r="D657" s="1">
        <v>0.69862008695611766</v>
      </c>
      <c r="E657" s="1">
        <v>0.66091925207061963</v>
      </c>
      <c r="F657" s="1">
        <v>0.64374536773533608</v>
      </c>
      <c r="G657" s="1">
        <v>0.64525964223096632</v>
      </c>
      <c r="H657" s="1">
        <v>0.64961045366535342</v>
      </c>
      <c r="I657" s="1">
        <v>0.65373094908150742</v>
      </c>
      <c r="J657" s="1">
        <v>0.71542451999578494</v>
      </c>
      <c r="K657" s="1">
        <v>0.81001569351362224</v>
      </c>
      <c r="L657" s="1">
        <v>0.88389980729659656</v>
      </c>
      <c r="M657" s="1">
        <v>0.93125355477917926</v>
      </c>
      <c r="N657" s="1">
        <v>0.97242137587114008</v>
      </c>
      <c r="O657" s="1">
        <v>1</v>
      </c>
      <c r="P657" s="1">
        <v>0.97129108819083132</v>
      </c>
      <c r="Q657" s="1">
        <v>0.9254678735070897</v>
      </c>
      <c r="R657" s="1">
        <v>0.89147292493206542</v>
      </c>
      <c r="S657" s="1">
        <v>0.85743904592458287</v>
      </c>
      <c r="T657" s="1">
        <v>0.85296262791098842</v>
      </c>
      <c r="U657" s="1">
        <v>0.85198148405985608</v>
      </c>
      <c r="V657" s="1">
        <v>0.86800527243348813</v>
      </c>
      <c r="W657" s="1">
        <v>0.90463619164073661</v>
      </c>
      <c r="X657" s="1">
        <v>0.92420413349758379</v>
      </c>
      <c r="Y657" s="1">
        <v>0.96739638182499776</v>
      </c>
      <c r="Z657" s="1">
        <v>0.88243058619990877</v>
      </c>
      <c r="AA657" s="1">
        <v>0.75892384143163505</v>
      </c>
    </row>
    <row r="658" spans="1:27" x14ac:dyDescent="0.2">
      <c r="A658">
        <v>55</v>
      </c>
      <c r="B658" t="s">
        <v>11</v>
      </c>
      <c r="C658">
        <v>3</v>
      </c>
      <c r="D658" s="1">
        <v>0.67700927327138849</v>
      </c>
      <c r="E658" s="1">
        <v>0.63285288713792143</v>
      </c>
      <c r="F658" s="1">
        <v>0.61410632229080453</v>
      </c>
      <c r="G658" s="1">
        <v>0.61781886216326809</v>
      </c>
      <c r="H658" s="1">
        <v>0.62083970958076962</v>
      </c>
      <c r="I658" s="1">
        <v>0.63095277727201315</v>
      </c>
      <c r="J658" s="1">
        <v>0.71873779044162656</v>
      </c>
      <c r="K658" s="1">
        <v>0.83025896676250854</v>
      </c>
      <c r="L658" s="1">
        <v>0.89700234831456571</v>
      </c>
      <c r="M658" s="1">
        <v>0.93839606377056339</v>
      </c>
      <c r="N658" s="1">
        <v>0.94917359825511716</v>
      </c>
      <c r="O658" s="1">
        <v>0.97972312103190784</v>
      </c>
      <c r="P658" s="1">
        <v>0.98564554409541572</v>
      </c>
      <c r="Q658" s="1">
        <v>0.94685724626958712</v>
      </c>
      <c r="R658" s="1">
        <v>0.91671461290823519</v>
      </c>
      <c r="S658" s="1">
        <v>0.86510793906493388</v>
      </c>
      <c r="T658" s="1">
        <v>0.85162086472194742</v>
      </c>
      <c r="U658" s="1">
        <v>0.84836407176236128</v>
      </c>
      <c r="V658" s="1">
        <v>0.86592753983668203</v>
      </c>
      <c r="W658" s="1">
        <v>0.91295840928701799</v>
      </c>
      <c r="X658" s="1">
        <v>0.95895250942686161</v>
      </c>
      <c r="Y658" s="1">
        <v>0.93647855680519121</v>
      </c>
      <c r="Z658" s="1">
        <v>0.84900663961892264</v>
      </c>
      <c r="AA658" s="1">
        <v>0.73358035556965029</v>
      </c>
    </row>
    <row r="659" spans="1:27" x14ac:dyDescent="0.2">
      <c r="A659">
        <v>55</v>
      </c>
      <c r="B659" t="s">
        <v>12</v>
      </c>
      <c r="C659">
        <v>1</v>
      </c>
      <c r="D659" s="1">
        <v>0.47585932323506441</v>
      </c>
      <c r="E659" s="1">
        <v>0.45400830854761398</v>
      </c>
      <c r="F659" s="1">
        <v>0.43539963858155484</v>
      </c>
      <c r="G659" s="1">
        <v>0.4338474940673811</v>
      </c>
      <c r="H659" s="1">
        <v>0.4549349538433905</v>
      </c>
      <c r="I659" s="1">
        <v>0.5238236849019654</v>
      </c>
      <c r="J659" s="1">
        <v>0.69341192648377914</v>
      </c>
      <c r="K659" s="1">
        <v>0.86499882486080271</v>
      </c>
      <c r="L659" s="1">
        <v>0.89988592049723259</v>
      </c>
      <c r="M659" s="1">
        <v>0.89604382833875273</v>
      </c>
      <c r="N659" s="1">
        <v>0.86896433265331219</v>
      </c>
      <c r="O659" s="1">
        <v>0.9007207592330797</v>
      </c>
      <c r="P659" s="1">
        <v>0.91635007882786534</v>
      </c>
      <c r="Q659" s="1">
        <v>0.90311385995899573</v>
      </c>
      <c r="R659" s="1">
        <v>0.87491117919983064</v>
      </c>
      <c r="S659" s="1">
        <v>0.81537860081040558</v>
      </c>
      <c r="T659" s="1">
        <v>0.8745501529330898</v>
      </c>
      <c r="U659" s="1">
        <v>1</v>
      </c>
      <c r="V659" s="1">
        <v>0.98246268155672145</v>
      </c>
      <c r="W659" s="1">
        <v>0.97069380654810056</v>
      </c>
      <c r="X659" s="1">
        <v>0.89742159940620381</v>
      </c>
      <c r="Y659" s="1">
        <v>0.82371643488836621</v>
      </c>
      <c r="Z659" s="1">
        <v>0.6917204063232566</v>
      </c>
      <c r="AA659" s="1">
        <v>0.60833724475265472</v>
      </c>
    </row>
    <row r="660" spans="1:27" x14ac:dyDescent="0.2">
      <c r="A660">
        <v>55</v>
      </c>
      <c r="B660" t="s">
        <v>12</v>
      </c>
      <c r="C660">
        <v>2</v>
      </c>
      <c r="D660" s="1">
        <v>0.61743008283973577</v>
      </c>
      <c r="E660" s="1">
        <v>0.56854633555595657</v>
      </c>
      <c r="F660" s="1">
        <v>0.54589161385830931</v>
      </c>
      <c r="G660" s="1">
        <v>0.54884980968328567</v>
      </c>
      <c r="H660" s="1">
        <v>0.5531450827242288</v>
      </c>
      <c r="I660" s="1">
        <v>0.59558306554510321</v>
      </c>
      <c r="J660" s="1">
        <v>0.68838925920373695</v>
      </c>
      <c r="K660" s="1">
        <v>0.77590678554559522</v>
      </c>
      <c r="L660" s="1">
        <v>0.83735546233579272</v>
      </c>
      <c r="M660" s="1">
        <v>0.87402740946671442</v>
      </c>
      <c r="N660" s="1">
        <v>0.9006294405517995</v>
      </c>
      <c r="O660" s="1">
        <v>0.93444322813039915</v>
      </c>
      <c r="P660" s="1">
        <v>0.94340455741134122</v>
      </c>
      <c r="Q660" s="1">
        <v>0.91837727163298832</v>
      </c>
      <c r="R660" s="1">
        <v>0.88742093561736302</v>
      </c>
      <c r="S660" s="1">
        <v>0.87248251115535558</v>
      </c>
      <c r="T660" s="1">
        <v>0.88182768210554574</v>
      </c>
      <c r="U660" s="1">
        <v>0.90394067395393995</v>
      </c>
      <c r="V660" s="1">
        <v>0.99457718836819642</v>
      </c>
      <c r="W660" s="1">
        <v>1</v>
      </c>
      <c r="X660" s="1">
        <v>0.95139346332314945</v>
      </c>
      <c r="Y660" s="1">
        <v>0.86441857803905686</v>
      </c>
      <c r="Z660" s="1">
        <v>0.74662648975708545</v>
      </c>
      <c r="AA660" s="1">
        <v>0.65569633020539275</v>
      </c>
    </row>
    <row r="661" spans="1:27" x14ac:dyDescent="0.2">
      <c r="A661">
        <v>55</v>
      </c>
      <c r="B661" t="s">
        <v>12</v>
      </c>
      <c r="C661">
        <v>3</v>
      </c>
      <c r="D661" s="1">
        <v>0.54664470303740009</v>
      </c>
      <c r="E661" s="1">
        <v>0.51127732205178522</v>
      </c>
      <c r="F661" s="1">
        <v>0.49064562621993207</v>
      </c>
      <c r="G661" s="1">
        <v>0.49134865187533339</v>
      </c>
      <c r="H661" s="1">
        <v>0.50404001828380962</v>
      </c>
      <c r="I661" s="1">
        <v>0.55970337522353431</v>
      </c>
      <c r="J661" s="1">
        <v>0.69090059284375804</v>
      </c>
      <c r="K661" s="1">
        <v>0.82045280520319896</v>
      </c>
      <c r="L661" s="1">
        <v>0.86862069141651266</v>
      </c>
      <c r="M661" s="1">
        <v>0.88503561890273352</v>
      </c>
      <c r="N661" s="1">
        <v>0.88479688660255584</v>
      </c>
      <c r="O661" s="1">
        <v>0.91758199368173943</v>
      </c>
      <c r="P661" s="1">
        <v>0.92987731811960328</v>
      </c>
      <c r="Q661" s="1">
        <v>0.91074556579599197</v>
      </c>
      <c r="R661" s="1">
        <v>0.88116605740859688</v>
      </c>
      <c r="S661" s="1">
        <v>0.84393055598288058</v>
      </c>
      <c r="T661" s="1">
        <v>0.87818891751931782</v>
      </c>
      <c r="U661" s="1">
        <v>0.95197033697696998</v>
      </c>
      <c r="V661" s="1">
        <v>0.98851993496245893</v>
      </c>
      <c r="W661" s="1">
        <v>0.98534690327405028</v>
      </c>
      <c r="X661" s="1">
        <v>0.92440753136467668</v>
      </c>
      <c r="Y661" s="1">
        <v>0.84406750646371154</v>
      </c>
      <c r="Z661" s="1">
        <v>0.71917344804017103</v>
      </c>
      <c r="AA661" s="1">
        <v>0.63201678747902368</v>
      </c>
    </row>
    <row r="662" spans="1:27" x14ac:dyDescent="0.2">
      <c r="A662">
        <v>56</v>
      </c>
      <c r="B662" t="s">
        <v>9</v>
      </c>
      <c r="C662">
        <v>1</v>
      </c>
      <c r="D662" s="1">
        <v>0.48352083401344159</v>
      </c>
      <c r="E662" s="1">
        <v>0.44269185583200205</v>
      </c>
      <c r="F662" s="1">
        <v>0.42058994882947304</v>
      </c>
      <c r="G662" s="1">
        <v>0.41845728539869315</v>
      </c>
      <c r="H662" s="1">
        <v>0.43152905623171928</v>
      </c>
      <c r="I662" s="1">
        <v>0.53632666529809758</v>
      </c>
      <c r="J662" s="1">
        <v>0.71517137221971161</v>
      </c>
      <c r="K662" s="1">
        <v>0.79050368541795246</v>
      </c>
      <c r="L662" s="1">
        <v>0.85277345461796927</v>
      </c>
      <c r="M662" s="1">
        <v>0.89061683513914669</v>
      </c>
      <c r="N662" s="1">
        <v>0.85494382161227911</v>
      </c>
      <c r="O662" s="1">
        <v>0.86154054012829306</v>
      </c>
      <c r="P662" s="1">
        <v>0.83057400232975243</v>
      </c>
      <c r="Q662" s="1">
        <v>0.79750488589004787</v>
      </c>
      <c r="R662" s="1">
        <v>0.74610170522991826</v>
      </c>
      <c r="S662" s="1">
        <v>0.76689138771142673</v>
      </c>
      <c r="T662" s="1">
        <v>0.82878179505214022</v>
      </c>
      <c r="U662" s="1">
        <v>1</v>
      </c>
      <c r="V662" s="1">
        <v>0.94128189087227332</v>
      </c>
      <c r="W662" s="1">
        <v>0.87874546458526137</v>
      </c>
      <c r="X662" s="1">
        <v>0.85054260579959484</v>
      </c>
      <c r="Y662" s="1">
        <v>0.84563633397026583</v>
      </c>
      <c r="Z662" s="1">
        <v>0.74548826903189647</v>
      </c>
      <c r="AA662" s="1">
        <v>0.63859730815915572</v>
      </c>
    </row>
    <row r="663" spans="1:27" x14ac:dyDescent="0.2">
      <c r="A663">
        <v>56</v>
      </c>
      <c r="B663" t="s">
        <v>9</v>
      </c>
      <c r="C663">
        <v>2</v>
      </c>
      <c r="D663" s="1">
        <v>0.49748953125556267</v>
      </c>
      <c r="E663" s="1">
        <v>0.44477132266475383</v>
      </c>
      <c r="F663" s="1">
        <v>0.43025543187299786</v>
      </c>
      <c r="G663" s="1">
        <v>0.41539622845700563</v>
      </c>
      <c r="H663" s="1">
        <v>0.41238932382729981</v>
      </c>
      <c r="I663" s="1">
        <v>0.49341415728280891</v>
      </c>
      <c r="J663" s="1">
        <v>0.57929282998132159</v>
      </c>
      <c r="K663" s="1">
        <v>0.68126699865636553</v>
      </c>
      <c r="L663" s="1">
        <v>0.76628790652937828</v>
      </c>
      <c r="M663" s="1">
        <v>0.84710798948957744</v>
      </c>
      <c r="N663" s="1">
        <v>0.87193496652883162</v>
      </c>
      <c r="O663" s="1">
        <v>0.89589939701488153</v>
      </c>
      <c r="P663" s="1">
        <v>0.8725733734521316</v>
      </c>
      <c r="Q663" s="1">
        <v>0.85099147735703851</v>
      </c>
      <c r="R663" s="1">
        <v>0.81604653416982509</v>
      </c>
      <c r="S663" s="1">
        <v>0.80575462110792828</v>
      </c>
      <c r="T663" s="1">
        <v>0.85231279212114419</v>
      </c>
      <c r="U663" s="1">
        <v>1</v>
      </c>
      <c r="V663" s="1">
        <v>0.98302414167833474</v>
      </c>
      <c r="W663" s="1">
        <v>0.94461560801580458</v>
      </c>
      <c r="X663" s="1">
        <v>0.88266295773242698</v>
      </c>
      <c r="Y663" s="1">
        <v>0.8140808738851093</v>
      </c>
      <c r="Z663" s="1">
        <v>0.72957924621584869</v>
      </c>
      <c r="AA663" s="1">
        <v>0.63318811483377702</v>
      </c>
    </row>
    <row r="664" spans="1:27" x14ac:dyDescent="0.2">
      <c r="A664">
        <v>56</v>
      </c>
      <c r="B664" t="s">
        <v>9</v>
      </c>
      <c r="C664">
        <v>3</v>
      </c>
      <c r="D664" s="1">
        <v>0.49050518263450216</v>
      </c>
      <c r="E664" s="1">
        <v>0.44373158924837797</v>
      </c>
      <c r="F664" s="1">
        <v>0.42542269035123548</v>
      </c>
      <c r="G664" s="1">
        <v>0.41692675692784942</v>
      </c>
      <c r="H664" s="1">
        <v>0.42195919002950955</v>
      </c>
      <c r="I664" s="1">
        <v>0.51487041129045319</v>
      </c>
      <c r="J664" s="1">
        <v>0.64723210110051665</v>
      </c>
      <c r="K664" s="1">
        <v>0.73588534203715894</v>
      </c>
      <c r="L664" s="1">
        <v>0.80953068057367372</v>
      </c>
      <c r="M664" s="1">
        <v>0.86886241231436201</v>
      </c>
      <c r="N664" s="1">
        <v>0.86343939407055537</v>
      </c>
      <c r="O664" s="1">
        <v>0.8787199685715873</v>
      </c>
      <c r="P664" s="1">
        <v>0.85157368789094201</v>
      </c>
      <c r="Q664" s="1">
        <v>0.82424818162354319</v>
      </c>
      <c r="R664" s="1">
        <v>0.78107411969987162</v>
      </c>
      <c r="S664" s="1">
        <v>0.78632300440967751</v>
      </c>
      <c r="T664" s="1">
        <v>0.84054729358664226</v>
      </c>
      <c r="U664" s="1">
        <v>1</v>
      </c>
      <c r="V664" s="1">
        <v>0.96215301627530403</v>
      </c>
      <c r="W664" s="1">
        <v>0.91168053630053292</v>
      </c>
      <c r="X664" s="1">
        <v>0.86660278176601091</v>
      </c>
      <c r="Y664" s="1">
        <v>0.82985860392768762</v>
      </c>
      <c r="Z664" s="1">
        <v>0.73753375762387252</v>
      </c>
      <c r="AA664" s="1">
        <v>0.63589271149646631</v>
      </c>
    </row>
    <row r="665" spans="1:27" x14ac:dyDescent="0.2">
      <c r="A665">
        <v>56</v>
      </c>
      <c r="B665" t="s">
        <v>10</v>
      </c>
      <c r="C665">
        <v>1</v>
      </c>
      <c r="D665" s="1">
        <v>0.49546006997182324</v>
      </c>
      <c r="E665" s="1">
        <v>0.42955162092093735</v>
      </c>
      <c r="F665" s="1">
        <v>0.41272322110899323</v>
      </c>
      <c r="G665" s="1">
        <v>0.39587209504310672</v>
      </c>
      <c r="H665" s="1">
        <v>0.41394016245150594</v>
      </c>
      <c r="I665" s="1">
        <v>0.49453916112614982</v>
      </c>
      <c r="J665" s="1">
        <v>0.57678067502642727</v>
      </c>
      <c r="K665" s="1">
        <v>0.6993881021331414</v>
      </c>
      <c r="L665" s="1">
        <v>0.81166424722770125</v>
      </c>
      <c r="M665" s="1">
        <v>0.82253720350367543</v>
      </c>
      <c r="N665" s="1">
        <v>0.80083260509049314</v>
      </c>
      <c r="O665" s="1">
        <v>0.83426664569429299</v>
      </c>
      <c r="P665" s="1">
        <v>0.81303298673158886</v>
      </c>
      <c r="Q665" s="1">
        <v>0.77778002857143957</v>
      </c>
      <c r="R665" s="1">
        <v>0.75490155915317014</v>
      </c>
      <c r="S665" s="1">
        <v>0.71317407034232905</v>
      </c>
      <c r="T665" s="1">
        <v>0.70624390177403529</v>
      </c>
      <c r="U665" s="1">
        <v>0.72026860867230369</v>
      </c>
      <c r="V665" s="1">
        <v>0.75506038210918347</v>
      </c>
      <c r="W665" s="1">
        <v>0.81684527670718254</v>
      </c>
      <c r="X665" s="1">
        <v>1</v>
      </c>
      <c r="Y665" s="1">
        <v>0.9273732564468401</v>
      </c>
      <c r="Z665" s="1">
        <v>0.79936977854752211</v>
      </c>
      <c r="AA665" s="1">
        <v>0.67637151899255832</v>
      </c>
    </row>
    <row r="666" spans="1:27" x14ac:dyDescent="0.2">
      <c r="A666">
        <v>56</v>
      </c>
      <c r="B666" t="s">
        <v>10</v>
      </c>
      <c r="C666">
        <v>2</v>
      </c>
      <c r="D666" s="1">
        <v>0.51144952622511097</v>
      </c>
      <c r="E666" s="1">
        <v>0.45469443250791686</v>
      </c>
      <c r="F666" s="1">
        <v>0.44591274931330255</v>
      </c>
      <c r="G666" s="1">
        <v>0.42861624157847739</v>
      </c>
      <c r="H666" s="1">
        <v>0.43617680680284426</v>
      </c>
      <c r="I666" s="1">
        <v>0.48330040822476467</v>
      </c>
      <c r="J666" s="1">
        <v>0.51747302501528913</v>
      </c>
      <c r="K666" s="1">
        <v>0.67785032857475702</v>
      </c>
      <c r="L666" s="1">
        <v>0.80871507154794942</v>
      </c>
      <c r="M666" s="1">
        <v>0.831706194265038</v>
      </c>
      <c r="N666" s="1">
        <v>0.85258333778993545</v>
      </c>
      <c r="O666" s="1">
        <v>0.86789738760695512</v>
      </c>
      <c r="P666" s="1">
        <v>0.84254660374213064</v>
      </c>
      <c r="Q666" s="1">
        <v>0.82436692733534689</v>
      </c>
      <c r="R666" s="1">
        <v>0.77374019469125965</v>
      </c>
      <c r="S666" s="1">
        <v>0.73556423226897139</v>
      </c>
      <c r="T666" s="1">
        <v>0.73421510455815897</v>
      </c>
      <c r="U666" s="1">
        <v>0.77482072589674655</v>
      </c>
      <c r="V666" s="1">
        <v>0.82678334633586226</v>
      </c>
      <c r="W666" s="1">
        <v>0.87813497780612082</v>
      </c>
      <c r="X666" s="1">
        <v>0.99982574909212951</v>
      </c>
      <c r="Y666" s="1">
        <v>1</v>
      </c>
      <c r="Z666" s="1">
        <v>0.86844153202129171</v>
      </c>
      <c r="AA666" s="1">
        <v>0.72277352407411732</v>
      </c>
    </row>
    <row r="667" spans="1:27" x14ac:dyDescent="0.2">
      <c r="A667">
        <v>56</v>
      </c>
      <c r="B667" t="s">
        <v>10</v>
      </c>
      <c r="C667">
        <v>3</v>
      </c>
      <c r="D667" s="1">
        <v>0.50345479809846716</v>
      </c>
      <c r="E667" s="1">
        <v>0.4421230267144271</v>
      </c>
      <c r="F667" s="1">
        <v>0.42931798521114789</v>
      </c>
      <c r="G667" s="1">
        <v>0.41224416831079203</v>
      </c>
      <c r="H667" s="1">
        <v>0.4250584846271751</v>
      </c>
      <c r="I667" s="1">
        <v>0.48891978467545727</v>
      </c>
      <c r="J667" s="1">
        <v>0.54712685002085815</v>
      </c>
      <c r="K667" s="1">
        <v>0.68861921535394921</v>
      </c>
      <c r="L667" s="1">
        <v>0.81018965938782528</v>
      </c>
      <c r="M667" s="1">
        <v>0.82712169888435672</v>
      </c>
      <c r="N667" s="1">
        <v>0.82670797144021435</v>
      </c>
      <c r="O667" s="1">
        <v>0.85108201665062411</v>
      </c>
      <c r="P667" s="1">
        <v>0.8277897952368598</v>
      </c>
      <c r="Q667" s="1">
        <v>0.80107347795339323</v>
      </c>
      <c r="R667" s="1">
        <v>0.76432087692221495</v>
      </c>
      <c r="S667" s="1">
        <v>0.72436915130565027</v>
      </c>
      <c r="T667" s="1">
        <v>0.72022950316609713</v>
      </c>
      <c r="U667" s="1">
        <v>0.74754466728452518</v>
      </c>
      <c r="V667" s="1">
        <v>0.79092186422252286</v>
      </c>
      <c r="W667" s="1">
        <v>0.84749012725665174</v>
      </c>
      <c r="X667" s="1">
        <v>0.99991287454606481</v>
      </c>
      <c r="Y667" s="1">
        <v>0.96368662822341999</v>
      </c>
      <c r="Z667" s="1">
        <v>0.83390565528440685</v>
      </c>
      <c r="AA667" s="1">
        <v>0.69957252153333782</v>
      </c>
    </row>
    <row r="668" spans="1:27" x14ac:dyDescent="0.2">
      <c r="A668">
        <v>56</v>
      </c>
      <c r="B668" t="s">
        <v>11</v>
      </c>
      <c r="C668">
        <v>1</v>
      </c>
      <c r="D668" s="1">
        <v>0.57727249261986857</v>
      </c>
      <c r="E668" s="1">
        <v>0.52003508651856978</v>
      </c>
      <c r="F668" s="1">
        <v>0.4883300618869329</v>
      </c>
      <c r="G668" s="1">
        <v>0.47287668211865719</v>
      </c>
      <c r="H668" s="1">
        <v>0.48022738234272999</v>
      </c>
      <c r="I668" s="1">
        <v>0.5257378705677167</v>
      </c>
      <c r="J668" s="1">
        <v>0.62798733363810288</v>
      </c>
      <c r="K668" s="1">
        <v>0.73925952485202451</v>
      </c>
      <c r="L668" s="1">
        <v>0.8048407096625686</v>
      </c>
      <c r="M668" s="1">
        <v>0.84660391470899055</v>
      </c>
      <c r="N668" s="1">
        <v>0.89663916648166986</v>
      </c>
      <c r="O668" s="1">
        <v>0.91811287777016348</v>
      </c>
      <c r="P668" s="1">
        <v>0.90437148670494127</v>
      </c>
      <c r="Q668" s="1">
        <v>0.87288193222709609</v>
      </c>
      <c r="R668" s="1">
        <v>0.82025573731557722</v>
      </c>
      <c r="S668" s="1">
        <v>0.77457447432375248</v>
      </c>
      <c r="T668" s="1">
        <v>0.77836797015598536</v>
      </c>
      <c r="U668" s="1">
        <v>0.82823811406160397</v>
      </c>
      <c r="V668" s="1">
        <v>0.87417263263250977</v>
      </c>
      <c r="W668" s="1">
        <v>0.90026188754706471</v>
      </c>
      <c r="X668" s="1">
        <v>1</v>
      </c>
      <c r="Y668" s="1">
        <v>0.89200247252321385</v>
      </c>
      <c r="Z668" s="1">
        <v>0.81119211609203579</v>
      </c>
      <c r="AA668" s="1">
        <v>0.69172112740155911</v>
      </c>
    </row>
    <row r="669" spans="1:27" x14ac:dyDescent="0.2">
      <c r="A669">
        <v>56</v>
      </c>
      <c r="B669" t="s">
        <v>11</v>
      </c>
      <c r="C669">
        <v>2</v>
      </c>
      <c r="D669" s="1">
        <v>0.54388685740499398</v>
      </c>
      <c r="E669" s="1">
        <v>0.49384498897408313</v>
      </c>
      <c r="F669" s="1">
        <v>0.46966841134447668</v>
      </c>
      <c r="G669" s="1">
        <v>0.45726366350917097</v>
      </c>
      <c r="H669" s="1">
        <v>0.46904378751864939</v>
      </c>
      <c r="I669" s="1">
        <v>0.492774962139374</v>
      </c>
      <c r="J669" s="1">
        <v>0.53614006042902096</v>
      </c>
      <c r="K669" s="1">
        <v>0.67902218510733459</v>
      </c>
      <c r="L669" s="1">
        <v>0.80229649279841964</v>
      </c>
      <c r="M669" s="1">
        <v>0.85276666427035697</v>
      </c>
      <c r="N669" s="1">
        <v>0.90189836133529178</v>
      </c>
      <c r="O669" s="1">
        <v>0.97274403969750223</v>
      </c>
      <c r="P669" s="1">
        <v>1</v>
      </c>
      <c r="Q669" s="1">
        <v>0.91308614318902881</v>
      </c>
      <c r="R669" s="1">
        <v>0.86538196459447991</v>
      </c>
      <c r="S669" s="1">
        <v>0.84407202484537636</v>
      </c>
      <c r="T669" s="1">
        <v>0.80945434568918662</v>
      </c>
      <c r="U669" s="1">
        <v>0.81952699406223706</v>
      </c>
      <c r="V669" s="1">
        <v>0.87136932833938741</v>
      </c>
      <c r="W669" s="1">
        <v>0.87563988088849309</v>
      </c>
      <c r="X669" s="1">
        <v>0.91907944442277512</v>
      </c>
      <c r="Y669" s="1">
        <v>0.98535389580109001</v>
      </c>
      <c r="Z669" s="1">
        <v>0.8904302386623878</v>
      </c>
      <c r="AA669" s="1">
        <v>0.74056657710802087</v>
      </c>
    </row>
    <row r="670" spans="1:27" x14ac:dyDescent="0.2">
      <c r="A670">
        <v>56</v>
      </c>
      <c r="B670" t="s">
        <v>11</v>
      </c>
      <c r="C670">
        <v>3</v>
      </c>
      <c r="D670" s="1">
        <v>0.56057967501243122</v>
      </c>
      <c r="E670" s="1">
        <v>0.50694003774632646</v>
      </c>
      <c r="F670" s="1">
        <v>0.47899923661570476</v>
      </c>
      <c r="G670" s="1">
        <v>0.46507017281391405</v>
      </c>
      <c r="H670" s="1">
        <v>0.47463558493068969</v>
      </c>
      <c r="I670" s="1">
        <v>0.50925641635354535</v>
      </c>
      <c r="J670" s="1">
        <v>0.58206369703356198</v>
      </c>
      <c r="K670" s="1">
        <v>0.7091408549796796</v>
      </c>
      <c r="L670" s="1">
        <v>0.80356860123049412</v>
      </c>
      <c r="M670" s="1">
        <v>0.84968528948967381</v>
      </c>
      <c r="N670" s="1">
        <v>0.89926876390848087</v>
      </c>
      <c r="O670" s="1">
        <v>0.94542845873383285</v>
      </c>
      <c r="P670" s="1">
        <v>0.95218574335247064</v>
      </c>
      <c r="Q670" s="1">
        <v>0.89298403770806245</v>
      </c>
      <c r="R670" s="1">
        <v>0.84281885095502851</v>
      </c>
      <c r="S670" s="1">
        <v>0.80932324958456436</v>
      </c>
      <c r="T670" s="1">
        <v>0.79391115792258593</v>
      </c>
      <c r="U670" s="1">
        <v>0.82388255406192057</v>
      </c>
      <c r="V670" s="1">
        <v>0.87277098048594859</v>
      </c>
      <c r="W670" s="1">
        <v>0.8879508842177789</v>
      </c>
      <c r="X670" s="1">
        <v>0.9595397222113875</v>
      </c>
      <c r="Y670" s="1">
        <v>0.93867818416215187</v>
      </c>
      <c r="Z670" s="1">
        <v>0.85081117737721179</v>
      </c>
      <c r="AA670" s="1">
        <v>0.71614385225479005</v>
      </c>
    </row>
    <row r="671" spans="1:27" x14ac:dyDescent="0.2">
      <c r="A671">
        <v>56</v>
      </c>
      <c r="B671" t="s">
        <v>12</v>
      </c>
      <c r="C671">
        <v>1</v>
      </c>
      <c r="D671" s="1">
        <v>0.44539422713275584</v>
      </c>
      <c r="E671" s="1">
        <v>0.41129682431643666</v>
      </c>
      <c r="F671" s="1">
        <v>0.39641387958804442</v>
      </c>
      <c r="G671" s="1">
        <v>0.40096069309112797</v>
      </c>
      <c r="H671" s="1">
        <v>0.46381238087987758</v>
      </c>
      <c r="I671" s="1">
        <v>0.54286382517318932</v>
      </c>
      <c r="J671" s="1">
        <v>0.64492932386021318</v>
      </c>
      <c r="K671" s="1">
        <v>0.72449112296235985</v>
      </c>
      <c r="L671" s="1">
        <v>0.75268477345171336</v>
      </c>
      <c r="M671" s="1">
        <v>0.78853748481860042</v>
      </c>
      <c r="N671" s="1">
        <v>0.74975234037379845</v>
      </c>
      <c r="O671" s="1">
        <v>0.7414095887335368</v>
      </c>
      <c r="P671" s="1">
        <v>0.71211987357627149</v>
      </c>
      <c r="Q671" s="1">
        <v>0.70323121681904099</v>
      </c>
      <c r="R671" s="1">
        <v>0.71468549064614351</v>
      </c>
      <c r="S671" s="1">
        <v>0.71029589781674707</v>
      </c>
      <c r="T671" s="1">
        <v>0.79127717914525464</v>
      </c>
      <c r="U671" s="1">
        <v>1</v>
      </c>
      <c r="V671" s="1">
        <v>0.95515254498628832</v>
      </c>
      <c r="W671" s="1">
        <v>0.93871784381160672</v>
      </c>
      <c r="X671" s="1">
        <v>0.87979859058337773</v>
      </c>
      <c r="Y671" s="1">
        <v>0.77935095322204739</v>
      </c>
      <c r="Z671" s="1">
        <v>0.65566991638812488</v>
      </c>
      <c r="AA671" s="1">
        <v>0.54254035389713995</v>
      </c>
    </row>
    <row r="672" spans="1:27" x14ac:dyDescent="0.2">
      <c r="A672">
        <v>56</v>
      </c>
      <c r="B672" t="s">
        <v>12</v>
      </c>
      <c r="C672">
        <v>2</v>
      </c>
      <c r="D672" s="1">
        <v>0.49203287837868531</v>
      </c>
      <c r="E672" s="1">
        <v>0.42952174422461875</v>
      </c>
      <c r="F672" s="1">
        <v>0.41246969876412176</v>
      </c>
      <c r="G672" s="1">
        <v>0.40570726907671512</v>
      </c>
      <c r="H672" s="1">
        <v>0.413104184353348</v>
      </c>
      <c r="I672" s="1">
        <v>0.49189433583955139</v>
      </c>
      <c r="J672" s="1">
        <v>0.57779855810380898</v>
      </c>
      <c r="K672" s="1">
        <v>0.66633915501550978</v>
      </c>
      <c r="L672" s="1">
        <v>0.75320282708424369</v>
      </c>
      <c r="M672" s="1">
        <v>0.78855816789042488</v>
      </c>
      <c r="N672" s="1">
        <v>0.8233436425374645</v>
      </c>
      <c r="O672" s="1">
        <v>0.85958066515133802</v>
      </c>
      <c r="P672" s="1">
        <v>0.86425782076668178</v>
      </c>
      <c r="Q672" s="1">
        <v>0.87149628869442419</v>
      </c>
      <c r="R672" s="1">
        <v>0.80311236542002917</v>
      </c>
      <c r="S672" s="1">
        <v>0.79838060606981198</v>
      </c>
      <c r="T672" s="1">
        <v>0.79723880099312017</v>
      </c>
      <c r="U672" s="1">
        <v>0.83173698499568183</v>
      </c>
      <c r="V672" s="1">
        <v>1</v>
      </c>
      <c r="W672" s="1">
        <v>0.98595277386102931</v>
      </c>
      <c r="X672" s="1">
        <v>0.9059379227843698</v>
      </c>
      <c r="Y672" s="1">
        <v>0.81113702586541436</v>
      </c>
      <c r="Z672" s="1">
        <v>0.7305378784336688</v>
      </c>
      <c r="AA672" s="1">
        <v>0.63406420218856396</v>
      </c>
    </row>
    <row r="673" spans="1:27" x14ac:dyDescent="0.2">
      <c r="A673">
        <v>56</v>
      </c>
      <c r="B673" t="s">
        <v>12</v>
      </c>
      <c r="C673">
        <v>3</v>
      </c>
      <c r="D673" s="1">
        <v>0.46871355275572057</v>
      </c>
      <c r="E673" s="1">
        <v>0.42040928427052771</v>
      </c>
      <c r="F673" s="1">
        <v>0.40444178917608309</v>
      </c>
      <c r="G673" s="1">
        <v>0.40333398108392154</v>
      </c>
      <c r="H673" s="1">
        <v>0.43845828261661279</v>
      </c>
      <c r="I673" s="1">
        <v>0.51737908050637038</v>
      </c>
      <c r="J673" s="1">
        <v>0.61136394098201108</v>
      </c>
      <c r="K673" s="1">
        <v>0.69541513898893481</v>
      </c>
      <c r="L673" s="1">
        <v>0.75294380026797847</v>
      </c>
      <c r="M673" s="1">
        <v>0.7885478263545127</v>
      </c>
      <c r="N673" s="1">
        <v>0.78654799145563148</v>
      </c>
      <c r="O673" s="1">
        <v>0.80049512694243741</v>
      </c>
      <c r="P673" s="1">
        <v>0.78818884717147664</v>
      </c>
      <c r="Q673" s="1">
        <v>0.78736375275673254</v>
      </c>
      <c r="R673" s="1">
        <v>0.75889892803308634</v>
      </c>
      <c r="S673" s="1">
        <v>0.75433825194327953</v>
      </c>
      <c r="T673" s="1">
        <v>0.7942579900691874</v>
      </c>
      <c r="U673" s="1">
        <v>0.91586849249784086</v>
      </c>
      <c r="V673" s="1">
        <v>0.97757627249314416</v>
      </c>
      <c r="W673" s="1">
        <v>0.96233530883631802</v>
      </c>
      <c r="X673" s="1">
        <v>0.89286825668387371</v>
      </c>
      <c r="Y673" s="1">
        <v>0.79524398954373088</v>
      </c>
      <c r="Z673" s="1">
        <v>0.69310389741089684</v>
      </c>
      <c r="AA673" s="1">
        <v>0.58830227804285196</v>
      </c>
    </row>
    <row r="674" spans="1:27" x14ac:dyDescent="0.2">
      <c r="A674">
        <v>57</v>
      </c>
      <c r="B674" t="s">
        <v>9</v>
      </c>
      <c r="C674">
        <v>1</v>
      </c>
      <c r="D674" s="1">
        <v>0.95511038494949674</v>
      </c>
      <c r="E674" s="1">
        <v>0.90005911736428068</v>
      </c>
      <c r="F674" s="1">
        <v>0.85081440011456855</v>
      </c>
      <c r="G674" s="1">
        <v>0.8565310872032097</v>
      </c>
      <c r="H674" s="1">
        <v>0.86034808127789963</v>
      </c>
      <c r="I674" s="1">
        <v>0.86065794904361903</v>
      </c>
      <c r="J674" s="1">
        <v>0.87027827830872795</v>
      </c>
      <c r="K674" s="1">
        <v>0.83145946188590059</v>
      </c>
      <c r="L674" s="1">
        <v>0.6222158334253507</v>
      </c>
      <c r="M674" s="1">
        <v>0.67863452149358805</v>
      </c>
      <c r="N674" s="1">
        <v>0.89153505125866594</v>
      </c>
      <c r="O674" s="1">
        <v>0.85754965703359032</v>
      </c>
      <c r="P674" s="1">
        <v>0.84964531812458366</v>
      </c>
      <c r="Q674" s="1">
        <v>0.85543006311904457</v>
      </c>
      <c r="R674" s="1">
        <v>0.85071476197844897</v>
      </c>
      <c r="S674" s="1">
        <v>0.85348731180690074</v>
      </c>
      <c r="T674" s="1">
        <v>0.90268133780181459</v>
      </c>
      <c r="U674" s="1">
        <v>0.98718835692028295</v>
      </c>
      <c r="V674" s="1">
        <v>0.94983340338347966</v>
      </c>
      <c r="W674" s="1">
        <v>0.91554055998853423</v>
      </c>
      <c r="X674" s="1">
        <v>0.88896883063476428</v>
      </c>
      <c r="Y674" s="1">
        <v>0.88611560124101463</v>
      </c>
      <c r="Z674" s="1">
        <v>0.88140775966719287</v>
      </c>
      <c r="AA674" s="1">
        <v>0.93082243457263203</v>
      </c>
    </row>
    <row r="675" spans="1:27" x14ac:dyDescent="0.2">
      <c r="A675">
        <v>57</v>
      </c>
      <c r="B675" t="s">
        <v>9</v>
      </c>
      <c r="C675">
        <v>2</v>
      </c>
      <c r="D675" s="1">
        <v>0.9635792320991432</v>
      </c>
      <c r="E675" s="1">
        <v>0.91415135369184131</v>
      </c>
      <c r="F675" s="1">
        <v>0.85421273761612115</v>
      </c>
      <c r="G675" s="1">
        <v>0.8602781205513671</v>
      </c>
      <c r="H675" s="1">
        <v>0.86927672198385086</v>
      </c>
      <c r="I675" s="1">
        <v>0.8670256223952304</v>
      </c>
      <c r="J675" s="1">
        <v>0.87119257586373178</v>
      </c>
      <c r="K675" s="1">
        <v>0.83953506089940533</v>
      </c>
      <c r="L675" s="1">
        <v>0.64246087702526955</v>
      </c>
      <c r="M675" s="1">
        <v>0.62614029204950705</v>
      </c>
      <c r="N675" s="1">
        <v>0.88542126991622438</v>
      </c>
      <c r="O675" s="1">
        <v>0.84375323012569026</v>
      </c>
      <c r="P675" s="1">
        <v>0.85288824668777519</v>
      </c>
      <c r="Q675" s="1">
        <v>0.85605456778226496</v>
      </c>
      <c r="R675" s="1">
        <v>0.86126157846244467</v>
      </c>
      <c r="S675" s="1">
        <v>0.86747485981639039</v>
      </c>
      <c r="T675" s="1">
        <v>0.9625672510246035</v>
      </c>
      <c r="U675" s="1">
        <v>1</v>
      </c>
      <c r="V675" s="1">
        <v>0.89966680676695943</v>
      </c>
      <c r="W675" s="1">
        <v>0.8820330555297059</v>
      </c>
      <c r="X675" s="1">
        <v>0.87464875747831772</v>
      </c>
      <c r="Y675" s="1">
        <v>0.87207368397373142</v>
      </c>
      <c r="Z675" s="1">
        <v>0.85923217508973215</v>
      </c>
      <c r="AA675" s="1">
        <v>0.94112481147986671</v>
      </c>
    </row>
    <row r="676" spans="1:27" x14ac:dyDescent="0.2">
      <c r="A676">
        <v>57</v>
      </c>
      <c r="B676" t="s">
        <v>9</v>
      </c>
      <c r="C676">
        <v>3</v>
      </c>
      <c r="D676" s="1">
        <v>0.94664153779985027</v>
      </c>
      <c r="E676" s="1">
        <v>0.88596688103672006</v>
      </c>
      <c r="F676" s="1">
        <v>0.84741606261301583</v>
      </c>
      <c r="G676" s="1">
        <v>0.85278405385505218</v>
      </c>
      <c r="H676" s="1">
        <v>0.85141944057194852</v>
      </c>
      <c r="I676" s="1">
        <v>0.85429027569200755</v>
      </c>
      <c r="J676" s="1">
        <v>0.86936398075372412</v>
      </c>
      <c r="K676" s="1">
        <v>0.82338386287239573</v>
      </c>
      <c r="L676" s="1">
        <v>0.60197078982543195</v>
      </c>
      <c r="M676" s="1">
        <v>0.73112875093766894</v>
      </c>
      <c r="N676" s="1">
        <v>0.8976488326011075</v>
      </c>
      <c r="O676" s="1">
        <v>0.87134608394149038</v>
      </c>
      <c r="P676" s="1">
        <v>0.84640238956139213</v>
      </c>
      <c r="Q676" s="1">
        <v>0.85480555845582418</v>
      </c>
      <c r="R676" s="1">
        <v>0.84016794549445339</v>
      </c>
      <c r="S676" s="1">
        <v>0.83949976379741109</v>
      </c>
      <c r="T676" s="1">
        <v>0.84279542457902579</v>
      </c>
      <c r="U676" s="1">
        <v>0.9743767138405659</v>
      </c>
      <c r="V676" s="1">
        <v>1</v>
      </c>
      <c r="W676" s="1">
        <v>0.94904806444736245</v>
      </c>
      <c r="X676" s="1">
        <v>0.90328890379121074</v>
      </c>
      <c r="Y676" s="1">
        <v>0.90015751850829784</v>
      </c>
      <c r="Z676" s="1">
        <v>0.90358334424465359</v>
      </c>
      <c r="AA676" s="1">
        <v>0.92052005766539735</v>
      </c>
    </row>
    <row r="677" spans="1:27" x14ac:dyDescent="0.2">
      <c r="A677">
        <v>57</v>
      </c>
      <c r="B677" t="s">
        <v>10</v>
      </c>
      <c r="C677">
        <v>1</v>
      </c>
      <c r="D677" s="1">
        <v>0.80078621477466239</v>
      </c>
      <c r="E677" s="1">
        <v>0.78778010021678779</v>
      </c>
      <c r="F677" s="1">
        <v>0.782113379891205</v>
      </c>
      <c r="G677" s="1">
        <v>0.78421888577262955</v>
      </c>
      <c r="H677" s="1">
        <v>0.78198119349851303</v>
      </c>
      <c r="I677" s="1">
        <v>0.78817127773466933</v>
      </c>
      <c r="J677" s="1">
        <v>0.77727102003605819</v>
      </c>
      <c r="K677" s="1">
        <v>0.81233615279935178</v>
      </c>
      <c r="L677" s="1">
        <v>0.78422528984652806</v>
      </c>
      <c r="M677" s="1">
        <v>0.83366744643260493</v>
      </c>
      <c r="N677" s="1">
        <v>0.86203725473090043</v>
      </c>
      <c r="O677" s="1">
        <v>0.84709430711961753</v>
      </c>
      <c r="P677" s="1">
        <v>0.86564680747073519</v>
      </c>
      <c r="Q677" s="1">
        <v>0.94938448889251537</v>
      </c>
      <c r="R677" s="1">
        <v>1</v>
      </c>
      <c r="S677" s="1">
        <v>0.96339483243323554</v>
      </c>
      <c r="T677" s="1">
        <v>0.89339090366869445</v>
      </c>
      <c r="U677" s="1">
        <v>0.90567466005469177</v>
      </c>
      <c r="V677" s="1">
        <v>0.91691189717159127</v>
      </c>
      <c r="W677" s="1">
        <v>0.90208948755806206</v>
      </c>
      <c r="X677" s="1">
        <v>0.92337259549469897</v>
      </c>
      <c r="Y677" s="1">
        <v>0.93986759254213592</v>
      </c>
      <c r="Z677" s="1">
        <v>0.9665050098347806</v>
      </c>
      <c r="AA677" s="1">
        <v>0.93532597491508473</v>
      </c>
    </row>
    <row r="678" spans="1:27" x14ac:dyDescent="0.2">
      <c r="A678">
        <v>57</v>
      </c>
      <c r="B678" t="s">
        <v>10</v>
      </c>
      <c r="C678">
        <v>2</v>
      </c>
      <c r="D678" s="1">
        <v>0.69945701555360973</v>
      </c>
      <c r="E678" s="1">
        <v>0.68363815224444746</v>
      </c>
      <c r="F678" s="1">
        <v>0.67644062673919902</v>
      </c>
      <c r="G678" s="1">
        <v>0.69488549234765773</v>
      </c>
      <c r="H678" s="1">
        <v>0.72642376131066577</v>
      </c>
      <c r="I678" s="1">
        <v>0.76990340724470141</v>
      </c>
      <c r="J678" s="1">
        <v>0.76839783486788682</v>
      </c>
      <c r="K678" s="1">
        <v>0.79288656995956108</v>
      </c>
      <c r="L678" s="1">
        <v>0.79071966433490848</v>
      </c>
      <c r="M678" s="1">
        <v>0.83500208363428818</v>
      </c>
      <c r="N678" s="1">
        <v>0.88502365529146387</v>
      </c>
      <c r="O678" s="1">
        <v>0.85947899526177163</v>
      </c>
      <c r="P678" s="1">
        <v>0.88396516216178045</v>
      </c>
      <c r="Q678" s="1">
        <v>0.93554373640206845</v>
      </c>
      <c r="R678" s="1">
        <v>0.96079659730926048</v>
      </c>
      <c r="S678" s="1">
        <v>0.95108028193137462</v>
      </c>
      <c r="T678" s="1">
        <v>0.94669545183434722</v>
      </c>
      <c r="U678" s="1">
        <v>0.94875389108168373</v>
      </c>
      <c r="V678" s="1">
        <v>0.90624711651099776</v>
      </c>
      <c r="W678" s="1">
        <v>0.90215419646575779</v>
      </c>
      <c r="X678" s="1">
        <v>0.93135014369751157</v>
      </c>
      <c r="Y678" s="1">
        <v>0.92599172894544779</v>
      </c>
      <c r="Z678" s="1">
        <v>0.97648655139819851</v>
      </c>
      <c r="AA678" s="1">
        <v>0.94619077941722574</v>
      </c>
    </row>
    <row r="679" spans="1:27" x14ac:dyDescent="0.2">
      <c r="A679">
        <v>57</v>
      </c>
      <c r="B679" t="s">
        <v>10</v>
      </c>
      <c r="C679">
        <v>3</v>
      </c>
      <c r="D679" s="1">
        <v>0.59812781633255696</v>
      </c>
      <c r="E679" s="1">
        <v>0.57949620427210702</v>
      </c>
      <c r="F679" s="1">
        <v>0.57076787358719305</v>
      </c>
      <c r="G679" s="1">
        <v>0.60555209892268591</v>
      </c>
      <c r="H679" s="1">
        <v>0.67086632912281852</v>
      </c>
      <c r="I679" s="1">
        <v>0.75163553675473349</v>
      </c>
      <c r="J679" s="1">
        <v>0.75952464969971545</v>
      </c>
      <c r="K679" s="1">
        <v>0.77343698711977038</v>
      </c>
      <c r="L679" s="1">
        <v>0.7972140388232889</v>
      </c>
      <c r="M679" s="1">
        <v>0.83633672083597155</v>
      </c>
      <c r="N679" s="1">
        <v>0.90801005585202743</v>
      </c>
      <c r="O679" s="1">
        <v>0.87186368340392584</v>
      </c>
      <c r="P679" s="1">
        <v>0.90228351685282571</v>
      </c>
      <c r="Q679" s="1">
        <v>0.92170298391162142</v>
      </c>
      <c r="R679" s="1">
        <v>0.92159319461852107</v>
      </c>
      <c r="S679" s="1">
        <v>0.93876573142951381</v>
      </c>
      <c r="T679" s="1">
        <v>1</v>
      </c>
      <c r="U679" s="1">
        <v>0.9918331221086758</v>
      </c>
      <c r="V679" s="1">
        <v>0.89558233585040414</v>
      </c>
      <c r="W679" s="1">
        <v>0.90221890537345339</v>
      </c>
      <c r="X679" s="1">
        <v>0.93932769190032428</v>
      </c>
      <c r="Y679" s="1">
        <v>0.91211586534875977</v>
      </c>
      <c r="Z679" s="1">
        <v>0.98646809296161642</v>
      </c>
      <c r="AA679" s="1">
        <v>0.95705558391936663</v>
      </c>
    </row>
    <row r="680" spans="1:27" x14ac:dyDescent="0.2">
      <c r="A680">
        <v>57</v>
      </c>
      <c r="B680" t="s">
        <v>11</v>
      </c>
      <c r="C680">
        <v>1</v>
      </c>
      <c r="D680" s="1">
        <v>0.77842542267670789</v>
      </c>
      <c r="E680" s="1">
        <v>0.7898723816156199</v>
      </c>
      <c r="F680" s="1">
        <v>0.84697852774594007</v>
      </c>
      <c r="G680" s="1">
        <v>0.770458539709999</v>
      </c>
      <c r="H680" s="1">
        <v>0.76007761299735332</v>
      </c>
      <c r="I680" s="1">
        <v>0.73470503437130019</v>
      </c>
      <c r="J680" s="1">
        <v>0.74721823629500261</v>
      </c>
      <c r="K680" s="1">
        <v>0.80975684340245524</v>
      </c>
      <c r="L680" s="1">
        <v>0.71969445712302238</v>
      </c>
      <c r="M680" s="1">
        <v>0.55082268711693061</v>
      </c>
      <c r="N680" s="1">
        <v>0.76491964567823367</v>
      </c>
      <c r="O680" s="1">
        <v>0.84323964811210428</v>
      </c>
      <c r="P680" s="1">
        <v>0.84163810579683707</v>
      </c>
      <c r="Q680" s="1">
        <v>0.87302047934723548</v>
      </c>
      <c r="R680" s="1">
        <v>0.69239696625594049</v>
      </c>
      <c r="S680" s="1">
        <v>0.92542315091448024</v>
      </c>
      <c r="T680" s="1">
        <v>0.8459767495489523</v>
      </c>
      <c r="U680" s="1">
        <v>0.82139775872750553</v>
      </c>
      <c r="V680" s="1">
        <v>0.83077257888754974</v>
      </c>
      <c r="W680" s="1">
        <v>0.91112364170278126</v>
      </c>
      <c r="X680" s="1">
        <v>1</v>
      </c>
      <c r="Y680" s="1">
        <v>0.99250852191358829</v>
      </c>
      <c r="Z680" s="1">
        <v>0.98329533792972945</v>
      </c>
      <c r="AA680" s="1">
        <v>0.99296999331368585</v>
      </c>
    </row>
    <row r="681" spans="1:27" x14ac:dyDescent="0.2">
      <c r="A681">
        <v>57</v>
      </c>
      <c r="B681" t="s">
        <v>11</v>
      </c>
      <c r="C681">
        <v>2</v>
      </c>
      <c r="D681" s="1">
        <v>1</v>
      </c>
      <c r="E681" s="1">
        <v>0.85519667611729799</v>
      </c>
      <c r="F681" s="1">
        <v>0.76215971256211257</v>
      </c>
      <c r="G681" s="1">
        <v>0.76240002239577598</v>
      </c>
      <c r="H681" s="1">
        <v>0.7516908832327881</v>
      </c>
      <c r="I681" s="1">
        <v>0.74997157048842811</v>
      </c>
      <c r="J681" s="1">
        <v>0.79286849771676149</v>
      </c>
      <c r="K681" s="1">
        <v>0.74956949471140732</v>
      </c>
      <c r="L681" s="1">
        <v>0.65103713988713752</v>
      </c>
      <c r="M681" s="1">
        <v>0.6558856080794162</v>
      </c>
      <c r="N681" s="1">
        <v>0.77529568480054256</v>
      </c>
      <c r="O681" s="1">
        <v>0.78548277695693669</v>
      </c>
      <c r="P681" s="1">
        <v>0.78512694347031253</v>
      </c>
      <c r="Q681" s="1">
        <v>0.71196452315868186</v>
      </c>
      <c r="R681" s="1">
        <v>0.75668262748709669</v>
      </c>
      <c r="S681" s="1">
        <v>0.80798243390143931</v>
      </c>
      <c r="T681" s="1">
        <v>0.78588918697162236</v>
      </c>
      <c r="U681" s="1">
        <v>0.76706836373527476</v>
      </c>
      <c r="V681" s="1">
        <v>0.85025099437436669</v>
      </c>
      <c r="W681" s="1">
        <v>0.8519102804674249</v>
      </c>
      <c r="X681" s="1">
        <v>0.78853780873348411</v>
      </c>
      <c r="Y681" s="1">
        <v>0.79651070340382146</v>
      </c>
      <c r="Z681" s="1">
        <v>0.84740379496079332</v>
      </c>
      <c r="AA681" s="1">
        <v>0.82224164591225346</v>
      </c>
    </row>
    <row r="682" spans="1:27" x14ac:dyDescent="0.2">
      <c r="A682">
        <v>57</v>
      </c>
      <c r="B682" t="s">
        <v>11</v>
      </c>
      <c r="C682">
        <v>3</v>
      </c>
      <c r="D682" s="1">
        <v>0.88921271133835389</v>
      </c>
      <c r="E682" s="1">
        <v>0.82253452886645895</v>
      </c>
      <c r="F682" s="1">
        <v>0.80456912015402637</v>
      </c>
      <c r="G682" s="1">
        <v>0.76642928105288743</v>
      </c>
      <c r="H682" s="1">
        <v>0.75588424811507071</v>
      </c>
      <c r="I682" s="1">
        <v>0.74233830242986421</v>
      </c>
      <c r="J682" s="1">
        <v>0.77004336700588205</v>
      </c>
      <c r="K682" s="1">
        <v>0.77966316905693134</v>
      </c>
      <c r="L682" s="1">
        <v>0.68536579850507995</v>
      </c>
      <c r="M682" s="1">
        <v>0.60335414759817341</v>
      </c>
      <c r="N682" s="1">
        <v>0.77010766523938812</v>
      </c>
      <c r="O682" s="1">
        <v>0.81436121253452054</v>
      </c>
      <c r="P682" s="1">
        <v>0.81338252463357485</v>
      </c>
      <c r="Q682" s="1">
        <v>0.79249250125295867</v>
      </c>
      <c r="R682" s="1">
        <v>0.72453979687151859</v>
      </c>
      <c r="S682" s="1">
        <v>0.86670279240795978</v>
      </c>
      <c r="T682" s="1">
        <v>0.81593296826028738</v>
      </c>
      <c r="U682" s="1">
        <v>0.79423306123139015</v>
      </c>
      <c r="V682" s="1">
        <v>0.84051178663095816</v>
      </c>
      <c r="W682" s="1">
        <v>0.88151696108510302</v>
      </c>
      <c r="X682" s="1">
        <v>0.894268904366742</v>
      </c>
      <c r="Y682" s="1">
        <v>0.89450961265870488</v>
      </c>
      <c r="Z682" s="1">
        <v>0.91534956644526133</v>
      </c>
      <c r="AA682" s="1">
        <v>0.90760581961296971</v>
      </c>
    </row>
    <row r="683" spans="1:27" x14ac:dyDescent="0.2">
      <c r="A683">
        <v>57</v>
      </c>
      <c r="B683" t="s">
        <v>12</v>
      </c>
      <c r="C683">
        <v>1</v>
      </c>
      <c r="D683" s="1">
        <v>0.52239970626267418</v>
      </c>
      <c r="E683" s="1">
        <v>0.46593199633835297</v>
      </c>
      <c r="F683" s="1">
        <v>0.65415152441090862</v>
      </c>
      <c r="G683" s="1">
        <v>0.81585517871237734</v>
      </c>
      <c r="H683" s="1">
        <v>0.85011933376166926</v>
      </c>
      <c r="I683" s="1">
        <v>0.65504420503072502</v>
      </c>
      <c r="J683" s="1">
        <v>0.60326031187417328</v>
      </c>
      <c r="K683" s="1">
        <v>0.52160054675749201</v>
      </c>
      <c r="L683" s="1">
        <v>0.37065607764955827</v>
      </c>
      <c r="M683" s="1">
        <v>0.32685921552751168</v>
      </c>
      <c r="N683" s="1">
        <v>0.74033327262056137</v>
      </c>
      <c r="O683" s="1">
        <v>0.94281525729926074</v>
      </c>
      <c r="P683" s="1">
        <v>0.69771994374096769</v>
      </c>
      <c r="Q683" s="1">
        <v>0.62673982853910526</v>
      </c>
      <c r="R683" s="1">
        <v>0.54962697618040113</v>
      </c>
      <c r="S683" s="1">
        <v>0.56910246953553256</v>
      </c>
      <c r="T683" s="1">
        <v>0.57766591764943132</v>
      </c>
      <c r="U683" s="1">
        <v>0.55057462798673629</v>
      </c>
      <c r="V683" s="1">
        <v>0.85197645695565782</v>
      </c>
      <c r="W683" s="1">
        <v>0.97980494395604878</v>
      </c>
      <c r="X683" s="1">
        <v>0.96539746138923932</v>
      </c>
      <c r="Y683" s="1">
        <v>0.55600576913450095</v>
      </c>
      <c r="Z683" s="1">
        <v>0.50127962995661013</v>
      </c>
      <c r="AA683" s="1">
        <v>0.52779901661627004</v>
      </c>
    </row>
    <row r="684" spans="1:27" x14ac:dyDescent="0.2">
      <c r="A684">
        <v>57</v>
      </c>
      <c r="B684" t="s">
        <v>12</v>
      </c>
      <c r="C684">
        <v>2</v>
      </c>
      <c r="D684" s="1">
        <v>0.47958876851148702</v>
      </c>
      <c r="E684" s="1">
        <v>0.36915439123094385</v>
      </c>
      <c r="F684" s="1">
        <v>0.40662095859052216</v>
      </c>
      <c r="G684" s="1">
        <v>0.64414078917494466</v>
      </c>
      <c r="H684" s="1">
        <v>0.92873895073345492</v>
      </c>
      <c r="I684" s="1">
        <v>0.73897545278042276</v>
      </c>
      <c r="J684" s="1">
        <v>0.58871290289262179</v>
      </c>
      <c r="K684" s="1">
        <v>0.55087265843470934</v>
      </c>
      <c r="L684" s="1">
        <v>0.26496530207618801</v>
      </c>
      <c r="M684" s="1">
        <v>0.21891511705994748</v>
      </c>
      <c r="N684" s="1">
        <v>0.76701630405624543</v>
      </c>
      <c r="O684" s="1">
        <v>0.98227242701831763</v>
      </c>
      <c r="P684" s="1">
        <v>0.69734656630673275</v>
      </c>
      <c r="Q684" s="1">
        <v>0.69912394512997933</v>
      </c>
      <c r="R684" s="1">
        <v>0.5695591237121751</v>
      </c>
      <c r="S684" s="1">
        <v>0.58347396816740194</v>
      </c>
      <c r="T684" s="1">
        <v>0.61705811827833335</v>
      </c>
      <c r="U684" s="1">
        <v>0.58908679752101945</v>
      </c>
      <c r="V684" s="1">
        <v>0.86192166493239175</v>
      </c>
      <c r="W684" s="1">
        <v>0.95960988791209767</v>
      </c>
      <c r="X684" s="1">
        <v>1</v>
      </c>
      <c r="Y684" s="1">
        <v>0.57096197509229352</v>
      </c>
      <c r="Z684" s="1">
        <v>0.53141483155173896</v>
      </c>
      <c r="AA684" s="1">
        <v>0.53803324306297118</v>
      </c>
    </row>
    <row r="685" spans="1:27" x14ac:dyDescent="0.2">
      <c r="A685">
        <v>57</v>
      </c>
      <c r="B685" t="s">
        <v>12</v>
      </c>
      <c r="C685">
        <v>3</v>
      </c>
      <c r="D685" s="1">
        <v>0.56521064401386145</v>
      </c>
      <c r="E685" s="1">
        <v>0.5627096014457621</v>
      </c>
      <c r="F685" s="1">
        <v>0.90168209023129497</v>
      </c>
      <c r="G685" s="1">
        <v>0.98756956824981001</v>
      </c>
      <c r="H685" s="1">
        <v>0.77149971678988372</v>
      </c>
      <c r="I685" s="1">
        <v>0.57111295728102729</v>
      </c>
      <c r="J685" s="1">
        <v>0.61780772085572477</v>
      </c>
      <c r="K685" s="1">
        <v>0.49232843508027463</v>
      </c>
      <c r="L685" s="1">
        <v>0.47634685322292852</v>
      </c>
      <c r="M685" s="1">
        <v>0.43480331399507588</v>
      </c>
      <c r="N685" s="1">
        <v>0.71365024118487741</v>
      </c>
      <c r="O685" s="1">
        <v>0.90335808758020375</v>
      </c>
      <c r="P685" s="1">
        <v>0.69809332117520262</v>
      </c>
      <c r="Q685" s="1">
        <v>0.55435571194823119</v>
      </c>
      <c r="R685" s="1">
        <v>0.52969482864862727</v>
      </c>
      <c r="S685" s="1">
        <v>0.55473097090366319</v>
      </c>
      <c r="T685" s="1">
        <v>0.53827371702052929</v>
      </c>
      <c r="U685" s="1">
        <v>0.51206245845245302</v>
      </c>
      <c r="V685" s="1">
        <v>0.84203124897892401</v>
      </c>
      <c r="W685" s="1">
        <v>1</v>
      </c>
      <c r="X685" s="1">
        <v>0.93079492277847864</v>
      </c>
      <c r="Y685" s="1">
        <v>0.54104956317670838</v>
      </c>
      <c r="Z685" s="1">
        <v>0.47114442836148135</v>
      </c>
      <c r="AA685" s="1">
        <v>0.51756479016956891</v>
      </c>
    </row>
    <row r="686" spans="1:27" x14ac:dyDescent="0.2">
      <c r="A686">
        <v>58</v>
      </c>
      <c r="B686" t="s">
        <v>9</v>
      </c>
      <c r="C686">
        <v>1</v>
      </c>
      <c r="D686" s="1">
        <v>0.71097931847720586</v>
      </c>
      <c r="E686" s="1">
        <v>0.68579440632862321</v>
      </c>
      <c r="F686" s="1">
        <v>0.69647243584035823</v>
      </c>
      <c r="G686" s="1">
        <v>0.7047686835814847</v>
      </c>
      <c r="H686" s="1">
        <v>0.71639226008347379</v>
      </c>
      <c r="I686" s="1">
        <v>0.73314418838087159</v>
      </c>
      <c r="J686" s="1">
        <v>0.9066796653318836</v>
      </c>
      <c r="K686" s="1">
        <v>0.95182988948969149</v>
      </c>
      <c r="L686" s="1">
        <v>0.96931112353496174</v>
      </c>
      <c r="M686" s="1">
        <v>0.94511768305175214</v>
      </c>
      <c r="N686" s="1">
        <v>0.93229754405220722</v>
      </c>
      <c r="O686" s="1">
        <v>0.96620013242363345</v>
      </c>
      <c r="P686" s="1">
        <v>1</v>
      </c>
      <c r="Q686" s="1">
        <v>0.96816009803269987</v>
      </c>
      <c r="R686" s="1">
        <v>0.95055355109929929</v>
      </c>
      <c r="S686" s="1">
        <v>0.9616987204414057</v>
      </c>
      <c r="T686" s="1">
        <v>0.93063366737091957</v>
      </c>
      <c r="U686" s="1">
        <v>0.97233101604110994</v>
      </c>
      <c r="V686" s="1">
        <v>0.93823468416443623</v>
      </c>
      <c r="W686" s="1">
        <v>0.88417285361788056</v>
      </c>
      <c r="X686" s="1">
        <v>0.89502181506167988</v>
      </c>
      <c r="Y686" s="1">
        <v>0.86889115900610669</v>
      </c>
      <c r="Z686" s="1">
        <v>0.76706964575952907</v>
      </c>
      <c r="AA686" s="1">
        <v>0.74222633902185919</v>
      </c>
    </row>
    <row r="687" spans="1:27" x14ac:dyDescent="0.2">
      <c r="A687">
        <v>58</v>
      </c>
      <c r="B687" t="s">
        <v>9</v>
      </c>
      <c r="C687">
        <v>2</v>
      </c>
      <c r="D687" s="1">
        <v>0.7702605409508978</v>
      </c>
      <c r="E687" s="1">
        <v>0.73225227245811353</v>
      </c>
      <c r="F687" s="1">
        <v>0.73705457201371816</v>
      </c>
      <c r="G687" s="1">
        <v>0.73252967503323752</v>
      </c>
      <c r="H687" s="1">
        <v>0.72293711027449425</v>
      </c>
      <c r="I687" s="1">
        <v>0.74392034275972951</v>
      </c>
      <c r="J687" s="1">
        <v>0.85089853208026611</v>
      </c>
      <c r="K687" s="1">
        <v>0.87978513713772299</v>
      </c>
      <c r="L687" s="1">
        <v>0.92885807510664786</v>
      </c>
      <c r="M687" s="1">
        <v>0.91336504843835553</v>
      </c>
      <c r="N687" s="1">
        <v>0.96290874221515477</v>
      </c>
      <c r="O687" s="1">
        <v>1</v>
      </c>
      <c r="P687" s="1">
        <v>0.95790132438667863</v>
      </c>
      <c r="Q687" s="1">
        <v>0.87779415657757642</v>
      </c>
      <c r="R687" s="1">
        <v>0.76216421042694904</v>
      </c>
      <c r="S687" s="1">
        <v>0.75354905401334693</v>
      </c>
      <c r="T687" s="1">
        <v>0.77953941329597509</v>
      </c>
      <c r="U687" s="1">
        <v>0.81418138389315275</v>
      </c>
      <c r="V687" s="1">
        <v>0.80446804340686895</v>
      </c>
      <c r="W687" s="1">
        <v>0.80081204144319973</v>
      </c>
      <c r="X687" s="1">
        <v>0.77772941931942818</v>
      </c>
      <c r="Y687" s="1">
        <v>0.75030338850161249</v>
      </c>
      <c r="Z687" s="1">
        <v>0.73601701579685652</v>
      </c>
      <c r="AA687" s="1">
        <v>0.71692790916174509</v>
      </c>
    </row>
    <row r="688" spans="1:27" x14ac:dyDescent="0.2">
      <c r="A688">
        <v>58</v>
      </c>
      <c r="B688" t="s">
        <v>9</v>
      </c>
      <c r="C688">
        <v>3</v>
      </c>
      <c r="D688" s="1">
        <v>0.74061992971405188</v>
      </c>
      <c r="E688" s="1">
        <v>0.70902333939336837</v>
      </c>
      <c r="F688" s="1">
        <v>0.71676350392703814</v>
      </c>
      <c r="G688" s="1">
        <v>0.71864917930736105</v>
      </c>
      <c r="H688" s="1">
        <v>0.71966468517898408</v>
      </c>
      <c r="I688" s="1">
        <v>0.73853226557030061</v>
      </c>
      <c r="J688" s="1">
        <v>0.87878909870607491</v>
      </c>
      <c r="K688" s="1">
        <v>0.91580751331370724</v>
      </c>
      <c r="L688" s="1">
        <v>0.9490845993208048</v>
      </c>
      <c r="M688" s="1">
        <v>0.92924136574505378</v>
      </c>
      <c r="N688" s="1">
        <v>0.94760314313368099</v>
      </c>
      <c r="O688" s="1">
        <v>0.98310006621181678</v>
      </c>
      <c r="P688" s="1">
        <v>0.97895066219333926</v>
      </c>
      <c r="Q688" s="1">
        <v>0.92297712730513815</v>
      </c>
      <c r="R688" s="1">
        <v>0.85635888076312416</v>
      </c>
      <c r="S688" s="1">
        <v>0.85762388722737626</v>
      </c>
      <c r="T688" s="1">
        <v>0.85508654033344733</v>
      </c>
      <c r="U688" s="1">
        <v>0.89325619996713135</v>
      </c>
      <c r="V688" s="1">
        <v>0.87135136378565259</v>
      </c>
      <c r="W688" s="1">
        <v>0.8424924475305402</v>
      </c>
      <c r="X688" s="1">
        <v>0.83637561719055409</v>
      </c>
      <c r="Y688" s="1">
        <v>0.80959727375385959</v>
      </c>
      <c r="Z688" s="1">
        <v>0.7515433307781928</v>
      </c>
      <c r="AA688" s="1">
        <v>0.72957712409180209</v>
      </c>
    </row>
    <row r="689" spans="1:27" x14ac:dyDescent="0.2">
      <c r="A689">
        <v>58</v>
      </c>
      <c r="B689" t="s">
        <v>10</v>
      </c>
      <c r="C689">
        <v>1</v>
      </c>
      <c r="D689" s="1">
        <v>0.9220392007447471</v>
      </c>
      <c r="E689" s="1">
        <v>0.8928854229414338</v>
      </c>
      <c r="F689" s="1">
        <v>0.89440803495481691</v>
      </c>
      <c r="G689" s="1">
        <v>0.89791515372963038</v>
      </c>
      <c r="H689" s="1">
        <v>0.90684624690366933</v>
      </c>
      <c r="I689" s="1">
        <v>0.88491726480899346</v>
      </c>
      <c r="J689" s="1">
        <v>0.91029779977360925</v>
      </c>
      <c r="K689" s="1">
        <v>0.93147938663792007</v>
      </c>
      <c r="L689" s="1">
        <v>0.97261591690220994</v>
      </c>
      <c r="M689" s="1">
        <v>0.97715852002523707</v>
      </c>
      <c r="N689" s="1">
        <v>0.97907400312655879</v>
      </c>
      <c r="O689" s="1">
        <v>0.99623773597096843</v>
      </c>
      <c r="P689" s="1">
        <v>0.94820734884323299</v>
      </c>
      <c r="Q689" s="1">
        <v>0.92559670958514262</v>
      </c>
      <c r="R689" s="1">
        <v>0.89198878471096099</v>
      </c>
      <c r="S689" s="1">
        <v>0.91422002809143499</v>
      </c>
      <c r="T689" s="1">
        <v>0.90597275073502093</v>
      </c>
      <c r="U689" s="1">
        <v>0.90592864416409391</v>
      </c>
      <c r="V689" s="1">
        <v>0.92279802437653258</v>
      </c>
      <c r="W689" s="1">
        <v>0.94076040030554342</v>
      </c>
      <c r="X689" s="1">
        <v>0.99248155776954361</v>
      </c>
      <c r="Y689" s="1">
        <v>0.96866202828890824</v>
      </c>
      <c r="Z689" s="1">
        <v>0.92161529272406539</v>
      </c>
      <c r="AA689" s="1">
        <v>0.88107869675956196</v>
      </c>
    </row>
    <row r="690" spans="1:27" x14ac:dyDescent="0.2">
      <c r="A690">
        <v>58</v>
      </c>
      <c r="B690" t="s">
        <v>10</v>
      </c>
      <c r="C690">
        <v>2</v>
      </c>
      <c r="D690" s="1">
        <v>0.95818815266002322</v>
      </c>
      <c r="E690" s="1">
        <v>0.91088723587878273</v>
      </c>
      <c r="F690" s="1">
        <v>0.90265340178494102</v>
      </c>
      <c r="G690" s="1">
        <v>0.90580688032642143</v>
      </c>
      <c r="H690" s="1">
        <v>0.9226396016111329</v>
      </c>
      <c r="I690" s="1">
        <v>0.88415627540477026</v>
      </c>
      <c r="J690" s="1">
        <v>0.92551555360723947</v>
      </c>
      <c r="K690" s="1">
        <v>0.94713678242342203</v>
      </c>
      <c r="L690" s="1">
        <v>0.99202910031326708</v>
      </c>
      <c r="M690" s="1">
        <v>0.97236402738506844</v>
      </c>
      <c r="N690" s="1">
        <v>0.98951785454542407</v>
      </c>
      <c r="O690" s="1">
        <v>1</v>
      </c>
      <c r="P690" s="1">
        <v>0.95049440111637507</v>
      </c>
      <c r="Q690" s="1">
        <v>0.9340996568309059</v>
      </c>
      <c r="R690" s="1">
        <v>0.87469610518749052</v>
      </c>
      <c r="S690" s="1">
        <v>0.91402607235391808</v>
      </c>
      <c r="T690" s="1">
        <v>0.90685793998408848</v>
      </c>
      <c r="U690" s="1">
        <v>0.89044856677124273</v>
      </c>
      <c r="V690" s="1">
        <v>0.9188731166172448</v>
      </c>
      <c r="W690" s="1">
        <v>0.91034725581254239</v>
      </c>
      <c r="X690" s="1">
        <v>0.98496311553908733</v>
      </c>
      <c r="Y690" s="1">
        <v>0.96721034587806043</v>
      </c>
      <c r="Z690" s="1">
        <v>0.90466814696065412</v>
      </c>
      <c r="AA690" s="1">
        <v>0.88542654823841782</v>
      </c>
    </row>
    <row r="691" spans="1:27" x14ac:dyDescent="0.2">
      <c r="A691">
        <v>58</v>
      </c>
      <c r="B691" t="s">
        <v>10</v>
      </c>
      <c r="C691">
        <v>3</v>
      </c>
      <c r="D691" s="1">
        <v>0.88589024882947109</v>
      </c>
      <c r="E691" s="1">
        <v>0.87488361000408477</v>
      </c>
      <c r="F691" s="1">
        <v>0.88616266812469291</v>
      </c>
      <c r="G691" s="1">
        <v>0.89002342713283922</v>
      </c>
      <c r="H691" s="1">
        <v>0.89105289219620576</v>
      </c>
      <c r="I691" s="1">
        <v>0.88567825421321666</v>
      </c>
      <c r="J691" s="1">
        <v>0.89508004593997892</v>
      </c>
      <c r="K691" s="1">
        <v>0.91582199085241822</v>
      </c>
      <c r="L691" s="1">
        <v>0.95320273349115292</v>
      </c>
      <c r="M691" s="1">
        <v>0.98195301266540569</v>
      </c>
      <c r="N691" s="1">
        <v>0.9686301517076934</v>
      </c>
      <c r="O691" s="1">
        <v>0.99247547194193675</v>
      </c>
      <c r="P691" s="1">
        <v>0.94592029657009091</v>
      </c>
      <c r="Q691" s="1">
        <v>0.91709376233937934</v>
      </c>
      <c r="R691" s="1">
        <v>0.90928146423443146</v>
      </c>
      <c r="S691" s="1">
        <v>0.91441398382895189</v>
      </c>
      <c r="T691" s="1">
        <v>0.90508756148595337</v>
      </c>
      <c r="U691" s="1">
        <v>0.9214087215569452</v>
      </c>
      <c r="V691" s="1">
        <v>0.92672293213582035</v>
      </c>
      <c r="W691" s="1">
        <v>0.97117354479854456</v>
      </c>
      <c r="X691" s="1">
        <v>1</v>
      </c>
      <c r="Y691" s="1">
        <v>0.97011371069975594</v>
      </c>
      <c r="Z691" s="1">
        <v>0.93856243848747667</v>
      </c>
      <c r="AA691" s="1">
        <v>0.87673084528070611</v>
      </c>
    </row>
    <row r="692" spans="1:27" x14ac:dyDescent="0.2">
      <c r="A692">
        <v>58</v>
      </c>
      <c r="B692" t="s">
        <v>11</v>
      </c>
      <c r="C692">
        <v>1</v>
      </c>
      <c r="D692" s="1">
        <v>0.78399012341695362</v>
      </c>
      <c r="E692" s="1">
        <v>0.77468517522927327</v>
      </c>
      <c r="F692" s="1">
        <v>0.7628360194414634</v>
      </c>
      <c r="G692" s="1">
        <v>0.75816567752541475</v>
      </c>
      <c r="H692" s="1">
        <v>0.75344754044810114</v>
      </c>
      <c r="I692" s="1">
        <v>0.77006263277454945</v>
      </c>
      <c r="J692" s="1">
        <v>0.887993578996363</v>
      </c>
      <c r="K692" s="1">
        <v>0.93799447942882075</v>
      </c>
      <c r="L692" s="1">
        <v>1</v>
      </c>
      <c r="M692" s="1">
        <v>0.95159972576284579</v>
      </c>
      <c r="N692" s="1">
        <v>0.95773920020493064</v>
      </c>
      <c r="O692" s="1">
        <v>0.96494196325803849</v>
      </c>
      <c r="P692" s="1">
        <v>0.9965120561929024</v>
      </c>
      <c r="Q692" s="1">
        <v>0.98641870499735107</v>
      </c>
      <c r="R692" s="1">
        <v>0.96476287868033173</v>
      </c>
      <c r="S692" s="1">
        <v>0.9573570840182003</v>
      </c>
      <c r="T692" s="1">
        <v>0.96958843984390064</v>
      </c>
      <c r="U692" s="1">
        <v>0.97886939369960968</v>
      </c>
      <c r="V692" s="1">
        <v>0.93709858353374265</v>
      </c>
      <c r="W692" s="1">
        <v>0.94826706570416086</v>
      </c>
      <c r="X692" s="1">
        <v>0.95615067222701056</v>
      </c>
      <c r="Y692" s="1">
        <v>0.90008175359109366</v>
      </c>
      <c r="Z692" s="1">
        <v>0.79532587360159168</v>
      </c>
      <c r="AA692" s="1">
        <v>0.79601875293785451</v>
      </c>
    </row>
    <row r="693" spans="1:27" x14ac:dyDescent="0.2">
      <c r="A693">
        <v>58</v>
      </c>
      <c r="B693" t="s">
        <v>11</v>
      </c>
      <c r="C693">
        <v>2</v>
      </c>
      <c r="D693" s="1">
        <v>0.85576726219562727</v>
      </c>
      <c r="E693" s="1">
        <v>0.83711244258455508</v>
      </c>
      <c r="F693" s="1">
        <v>0.82739946847703616</v>
      </c>
      <c r="G693" s="1">
        <v>0.83217098481130936</v>
      </c>
      <c r="H693" s="1">
        <v>0.82568692863423854</v>
      </c>
      <c r="I693" s="1">
        <v>0.82298090164690463</v>
      </c>
      <c r="J693" s="1">
        <v>0.89095968677332205</v>
      </c>
      <c r="K693" s="1">
        <v>0.91153621813473307</v>
      </c>
      <c r="L693" s="1">
        <v>0.96157911869458279</v>
      </c>
      <c r="M693" s="1">
        <v>0.94865010503680292</v>
      </c>
      <c r="N693" s="1">
        <v>1</v>
      </c>
      <c r="O693" s="1">
        <v>0.99362047447943425</v>
      </c>
      <c r="P693" s="1">
        <v>0.94157758947811732</v>
      </c>
      <c r="Q693" s="1">
        <v>0.91140558952195994</v>
      </c>
      <c r="R693" s="1">
        <v>0.8329815627198317</v>
      </c>
      <c r="S693" s="1">
        <v>0.84060290716879071</v>
      </c>
      <c r="T693" s="1">
        <v>0.83453717362912661</v>
      </c>
      <c r="U693" s="1">
        <v>0.84664254981141196</v>
      </c>
      <c r="V693" s="1">
        <v>0.86779445275056433</v>
      </c>
      <c r="W693" s="1">
        <v>0.87569051872096448</v>
      </c>
      <c r="X693" s="1">
        <v>0.86763766029541933</v>
      </c>
      <c r="Y693" s="1">
        <v>0.88091970816804566</v>
      </c>
      <c r="Z693" s="1">
        <v>0.84984525919106091</v>
      </c>
      <c r="AA693" s="1">
        <v>0.80511029373752174</v>
      </c>
    </row>
    <row r="694" spans="1:27" x14ac:dyDescent="0.2">
      <c r="A694">
        <v>58</v>
      </c>
      <c r="B694" t="s">
        <v>11</v>
      </c>
      <c r="C694">
        <v>3</v>
      </c>
      <c r="D694" s="1">
        <v>0.81987869280629044</v>
      </c>
      <c r="E694" s="1">
        <v>0.80589880890691412</v>
      </c>
      <c r="F694" s="1">
        <v>0.79511774395924983</v>
      </c>
      <c r="G694" s="1">
        <v>0.79516833116836205</v>
      </c>
      <c r="H694" s="1">
        <v>0.78956723454116984</v>
      </c>
      <c r="I694" s="1">
        <v>0.79652176721072698</v>
      </c>
      <c r="J694" s="1">
        <v>0.88947663288484247</v>
      </c>
      <c r="K694" s="1">
        <v>0.92476534878177685</v>
      </c>
      <c r="L694" s="1">
        <v>0.9807895593472914</v>
      </c>
      <c r="M694" s="1">
        <v>0.95012491539982435</v>
      </c>
      <c r="N694" s="1">
        <v>0.97886960010246526</v>
      </c>
      <c r="O694" s="1">
        <v>0.97928121886873631</v>
      </c>
      <c r="P694" s="1">
        <v>0.96904482283550986</v>
      </c>
      <c r="Q694" s="1">
        <v>0.94891214725965556</v>
      </c>
      <c r="R694" s="1">
        <v>0.89887222070008166</v>
      </c>
      <c r="S694" s="1">
        <v>0.89897999559349551</v>
      </c>
      <c r="T694" s="1">
        <v>0.90206280673651362</v>
      </c>
      <c r="U694" s="1">
        <v>0.91275597175551082</v>
      </c>
      <c r="V694" s="1">
        <v>0.90244651814215349</v>
      </c>
      <c r="W694" s="1">
        <v>0.91197879221256262</v>
      </c>
      <c r="X694" s="1">
        <v>0.911894166261215</v>
      </c>
      <c r="Y694" s="1">
        <v>0.8905007308795696</v>
      </c>
      <c r="Z694" s="1">
        <v>0.8225855663963263</v>
      </c>
      <c r="AA694" s="1">
        <v>0.80056452333768813</v>
      </c>
    </row>
    <row r="695" spans="1:27" x14ac:dyDescent="0.2">
      <c r="A695">
        <v>58</v>
      </c>
      <c r="B695" t="s">
        <v>12</v>
      </c>
      <c r="C695">
        <v>1</v>
      </c>
      <c r="D695" s="1">
        <v>0.67951493295044985</v>
      </c>
      <c r="E695" s="1">
        <v>0.68318365270617776</v>
      </c>
      <c r="F695" s="1">
        <v>0.67622564013074782</v>
      </c>
      <c r="G695" s="1">
        <v>0.69359198155532065</v>
      </c>
      <c r="H695" s="1">
        <v>0.70142444232359491</v>
      </c>
      <c r="I695" s="1">
        <v>0.73354653677187442</v>
      </c>
      <c r="J695" s="1">
        <v>0.89375452283300316</v>
      </c>
      <c r="K695" s="1">
        <v>0.97384686927876529</v>
      </c>
      <c r="L695" s="1">
        <v>0.98014943955292477</v>
      </c>
      <c r="M695" s="1">
        <v>0.93092543042432085</v>
      </c>
      <c r="N695" s="1">
        <v>0.95838967139291398</v>
      </c>
      <c r="O695" s="1">
        <v>0.94399050549539942</v>
      </c>
      <c r="P695" s="1">
        <v>0.95245511746547529</v>
      </c>
      <c r="Q695" s="1">
        <v>0.91825137298040027</v>
      </c>
      <c r="R695" s="1">
        <v>0.93167301033603966</v>
      </c>
      <c r="S695" s="1">
        <v>0.9266010634238645</v>
      </c>
      <c r="T695" s="1">
        <v>0.95648064378180508</v>
      </c>
      <c r="U695" s="1">
        <v>1</v>
      </c>
      <c r="V695" s="1">
        <v>0.98908571750613605</v>
      </c>
      <c r="W695" s="1">
        <v>0.98499129085529191</v>
      </c>
      <c r="X695" s="1">
        <v>0.97679124225843672</v>
      </c>
      <c r="Y695" s="1">
        <v>0.883380587222379</v>
      </c>
      <c r="Z695" s="1">
        <v>0.80502474325842843</v>
      </c>
      <c r="AA695" s="1">
        <v>0.78422732126330363</v>
      </c>
    </row>
    <row r="696" spans="1:27" x14ac:dyDescent="0.2">
      <c r="A696">
        <v>58</v>
      </c>
      <c r="B696" t="s">
        <v>12</v>
      </c>
      <c r="C696">
        <v>2</v>
      </c>
      <c r="D696" s="1">
        <v>0.78674274687033141</v>
      </c>
      <c r="E696" s="1">
        <v>0.77367551443994753</v>
      </c>
      <c r="F696" s="1">
        <v>0.77559844240671816</v>
      </c>
      <c r="G696" s="1">
        <v>0.73296857627601752</v>
      </c>
      <c r="H696" s="1">
        <v>0.75678598769158312</v>
      </c>
      <c r="I696" s="1">
        <v>0.76446623587272977</v>
      </c>
      <c r="J696" s="1">
        <v>0.90252088152210275</v>
      </c>
      <c r="K696" s="1">
        <v>0.97092707552705204</v>
      </c>
      <c r="L696" s="1">
        <v>0.9762064554969575</v>
      </c>
      <c r="M696" s="1">
        <v>0.95562626472088474</v>
      </c>
      <c r="N696" s="1">
        <v>0.97806990000559135</v>
      </c>
      <c r="O696" s="1">
        <v>1</v>
      </c>
      <c r="P696" s="1">
        <v>0.96938623530848933</v>
      </c>
      <c r="Q696" s="1">
        <v>0.87854827820070436</v>
      </c>
      <c r="R696" s="1">
        <v>0.81867055483704576</v>
      </c>
      <c r="S696" s="1">
        <v>0.82320950152429928</v>
      </c>
      <c r="T696" s="1">
        <v>0.82664944364670312</v>
      </c>
      <c r="U696" s="1">
        <v>0.80157787661004876</v>
      </c>
      <c r="V696" s="1">
        <v>0.79792286997754747</v>
      </c>
      <c r="W696" s="1">
        <v>0.80549574392707302</v>
      </c>
      <c r="X696" s="1">
        <v>0.8125311683742481</v>
      </c>
      <c r="Y696" s="1">
        <v>0.7726122898190857</v>
      </c>
      <c r="Z696" s="1">
        <v>0.74179574559524153</v>
      </c>
      <c r="AA696" s="1">
        <v>0.72710383453049121</v>
      </c>
    </row>
    <row r="697" spans="1:27" x14ac:dyDescent="0.2">
      <c r="A697">
        <v>58</v>
      </c>
      <c r="B697" t="s">
        <v>12</v>
      </c>
      <c r="C697">
        <v>3</v>
      </c>
      <c r="D697" s="1">
        <v>0.73312883991039057</v>
      </c>
      <c r="E697" s="1">
        <v>0.72842958357306264</v>
      </c>
      <c r="F697" s="1">
        <v>0.72591204126873299</v>
      </c>
      <c r="G697" s="1">
        <v>0.71328027891566914</v>
      </c>
      <c r="H697" s="1">
        <v>0.72910521500758896</v>
      </c>
      <c r="I697" s="1">
        <v>0.7490063863223021</v>
      </c>
      <c r="J697" s="1">
        <v>0.89813770217755295</v>
      </c>
      <c r="K697" s="1">
        <v>0.97238697240290861</v>
      </c>
      <c r="L697" s="1">
        <v>0.97817794752494114</v>
      </c>
      <c r="M697" s="1">
        <v>0.94327584757260285</v>
      </c>
      <c r="N697" s="1">
        <v>0.96822978569925267</v>
      </c>
      <c r="O697" s="1">
        <v>0.97199525274769971</v>
      </c>
      <c r="P697" s="1">
        <v>0.96092067638698231</v>
      </c>
      <c r="Q697" s="1">
        <v>0.89839982559055231</v>
      </c>
      <c r="R697" s="1">
        <v>0.87517178258654271</v>
      </c>
      <c r="S697" s="1">
        <v>0.87490528247408195</v>
      </c>
      <c r="T697" s="1">
        <v>0.89156504371425416</v>
      </c>
      <c r="U697" s="1">
        <v>0.90078893830502438</v>
      </c>
      <c r="V697" s="1">
        <v>0.89350429374184182</v>
      </c>
      <c r="W697" s="1">
        <v>0.89524351739118246</v>
      </c>
      <c r="X697" s="1">
        <v>0.89466120531634241</v>
      </c>
      <c r="Y697" s="1">
        <v>0.82799643852073235</v>
      </c>
      <c r="Z697" s="1">
        <v>0.77341024442683493</v>
      </c>
      <c r="AA697" s="1">
        <v>0.75566557789689748</v>
      </c>
    </row>
    <row r="698" spans="1:27" x14ac:dyDescent="0.2">
      <c r="A698">
        <v>59</v>
      </c>
      <c r="B698" t="s">
        <v>9</v>
      </c>
      <c r="C698">
        <v>1</v>
      </c>
      <c r="D698" s="1">
        <v>0.99004291386480869</v>
      </c>
      <c r="E698" s="1">
        <v>0.95485789097509877</v>
      </c>
      <c r="F698" s="1">
        <v>0.92380609275903902</v>
      </c>
      <c r="G698" s="1">
        <v>0.93519198091440181</v>
      </c>
      <c r="H698" s="1">
        <v>0.91134294627979417</v>
      </c>
      <c r="I698" s="1">
        <v>0.90584499377730321</v>
      </c>
      <c r="J698" s="1">
        <v>0.86696831360653015</v>
      </c>
      <c r="K698" s="1">
        <v>0.93239111582380896</v>
      </c>
      <c r="L698" s="1">
        <v>0.94770770342560118</v>
      </c>
      <c r="M698" s="1">
        <v>0.91824517390141658</v>
      </c>
      <c r="N698" s="1">
        <v>0.91700554554601021</v>
      </c>
      <c r="O698" s="1">
        <v>0.90910635714594656</v>
      </c>
      <c r="P698" s="1">
        <v>0.92872965094729953</v>
      </c>
      <c r="Q698" s="1">
        <v>0.89793275105262671</v>
      </c>
      <c r="R698" s="1">
        <v>0.88695536329554125</v>
      </c>
      <c r="S698" s="1">
        <v>0.90053540507511765</v>
      </c>
      <c r="T698" s="1">
        <v>0.91800172096494514</v>
      </c>
      <c r="U698" s="1">
        <v>0.907327779033826</v>
      </c>
      <c r="V698" s="1">
        <v>0.90752340912582086</v>
      </c>
      <c r="W698" s="1">
        <v>0.87905027204010922</v>
      </c>
      <c r="X698" s="1">
        <v>0.87532605372515815</v>
      </c>
      <c r="Y698" s="1">
        <v>0.8616773932539844</v>
      </c>
      <c r="Z698" s="1">
        <v>0.84920154079374277</v>
      </c>
      <c r="AA698" s="1">
        <v>0.8704618204297887</v>
      </c>
    </row>
    <row r="699" spans="1:27" x14ac:dyDescent="0.2">
      <c r="A699">
        <v>59</v>
      </c>
      <c r="B699" t="s">
        <v>9</v>
      </c>
      <c r="C699">
        <v>2</v>
      </c>
      <c r="D699" s="1">
        <v>1</v>
      </c>
      <c r="E699" s="1">
        <v>0.9482969896823491</v>
      </c>
      <c r="F699" s="1">
        <v>0.9145708881848853</v>
      </c>
      <c r="G699" s="1">
        <v>0.9275769465066801</v>
      </c>
      <c r="H699" s="1">
        <v>0.91252175327102403</v>
      </c>
      <c r="I699" s="1">
        <v>0.88618304674619697</v>
      </c>
      <c r="J699" s="1">
        <v>0.81212107989038762</v>
      </c>
      <c r="K699" s="1">
        <v>0.87392988761291024</v>
      </c>
      <c r="L699" s="1">
        <v>0.89541540685120224</v>
      </c>
      <c r="M699" s="1">
        <v>0.87750835873785105</v>
      </c>
      <c r="N699" s="1">
        <v>0.86380314173041028</v>
      </c>
      <c r="O699" s="1">
        <v>0.87609296069954623</v>
      </c>
      <c r="P699" s="1">
        <v>0.8744286275146067</v>
      </c>
      <c r="Q699" s="1">
        <v>0.84401940075633741</v>
      </c>
      <c r="R699" s="1">
        <v>0.81626192808295484</v>
      </c>
      <c r="S699" s="1">
        <v>0.82223563178606485</v>
      </c>
      <c r="T699" s="1">
        <v>0.83754337488398101</v>
      </c>
      <c r="U699" s="1">
        <v>0.81529139316156674</v>
      </c>
      <c r="V699" s="1">
        <v>0.82287559869214266</v>
      </c>
      <c r="W699" s="1">
        <v>0.81230280858277293</v>
      </c>
      <c r="X699" s="1">
        <v>0.80178695186690752</v>
      </c>
      <c r="Y699" s="1">
        <v>0.79055215611849061</v>
      </c>
      <c r="Z699" s="1">
        <v>0.77405495742251129</v>
      </c>
      <c r="AA699" s="1">
        <v>0.79994105222996059</v>
      </c>
    </row>
    <row r="700" spans="1:27" x14ac:dyDescent="0.2">
      <c r="A700">
        <v>59</v>
      </c>
      <c r="B700" t="s">
        <v>9</v>
      </c>
      <c r="C700">
        <v>3</v>
      </c>
      <c r="D700" s="1">
        <v>0.98008582772961739</v>
      </c>
      <c r="E700" s="1">
        <v>0.96141879226784843</v>
      </c>
      <c r="F700" s="1">
        <v>0.93304129733319285</v>
      </c>
      <c r="G700" s="1">
        <v>0.94280701532212341</v>
      </c>
      <c r="H700" s="1">
        <v>0.91016413928856421</v>
      </c>
      <c r="I700" s="1">
        <v>0.92550694080840934</v>
      </c>
      <c r="J700" s="1">
        <v>0.92181554732267268</v>
      </c>
      <c r="K700" s="1">
        <v>0.99085234403470768</v>
      </c>
      <c r="L700" s="1">
        <v>1</v>
      </c>
      <c r="M700" s="1">
        <v>0.95898198906498211</v>
      </c>
      <c r="N700" s="1">
        <v>0.97020794936161003</v>
      </c>
      <c r="O700" s="1">
        <v>0.94211975359234679</v>
      </c>
      <c r="P700" s="1">
        <v>0.98303067437999225</v>
      </c>
      <c r="Q700" s="1">
        <v>0.9518461013489159</v>
      </c>
      <c r="R700" s="1">
        <v>0.95764879850812767</v>
      </c>
      <c r="S700" s="1">
        <v>0.97883517836417044</v>
      </c>
      <c r="T700" s="1">
        <v>0.99846006704590917</v>
      </c>
      <c r="U700" s="1">
        <v>0.99936416490608526</v>
      </c>
      <c r="V700" s="1">
        <v>0.99217121955949905</v>
      </c>
      <c r="W700" s="1">
        <v>0.94579773549744539</v>
      </c>
      <c r="X700" s="1">
        <v>0.94886515558340889</v>
      </c>
      <c r="Y700" s="1">
        <v>0.93280263038947819</v>
      </c>
      <c r="Z700" s="1">
        <v>0.92434812416497436</v>
      </c>
      <c r="AA700" s="1">
        <v>0.94098258862961681</v>
      </c>
    </row>
    <row r="701" spans="1:27" x14ac:dyDescent="0.2">
      <c r="A701">
        <v>59</v>
      </c>
      <c r="B701" t="s">
        <v>10</v>
      </c>
      <c r="C701">
        <v>1</v>
      </c>
      <c r="D701" s="1">
        <v>0.78562204258352886</v>
      </c>
      <c r="E701" s="1">
        <v>0.78783003742498159</v>
      </c>
      <c r="F701" s="1">
        <v>0.752951670987421</v>
      </c>
      <c r="G701" s="1">
        <v>0.75996564623487095</v>
      </c>
      <c r="H701" s="1">
        <v>0.77871420301088856</v>
      </c>
      <c r="I701" s="1">
        <v>0.78473197389392191</v>
      </c>
      <c r="J701" s="1">
        <v>0.76628383332941463</v>
      </c>
      <c r="K701" s="1">
        <v>0.90845959779399554</v>
      </c>
      <c r="L701" s="1">
        <v>0.99176387247819964</v>
      </c>
      <c r="M701" s="1">
        <v>0.95526778783112964</v>
      </c>
      <c r="N701" s="1">
        <v>0.9812079633174664</v>
      </c>
      <c r="O701" s="1">
        <v>0.9853683240446518</v>
      </c>
      <c r="P701" s="1">
        <v>1</v>
      </c>
      <c r="Q701" s="1">
        <v>0.96369175192288414</v>
      </c>
      <c r="R701" s="1">
        <v>0.87054405656352063</v>
      </c>
      <c r="S701" s="1">
        <v>0.92057286780031422</v>
      </c>
      <c r="T701" s="1">
        <v>0.96935827179390766</v>
      </c>
      <c r="U701" s="1">
        <v>0.92913005921765068</v>
      </c>
      <c r="V701" s="1">
        <v>0.87634940849298382</v>
      </c>
      <c r="W701" s="1">
        <v>0.8518097161565491</v>
      </c>
      <c r="X701" s="1">
        <v>0.86280103588452339</v>
      </c>
      <c r="Y701" s="1">
        <v>0.83487142905189438</v>
      </c>
      <c r="Z701" s="1">
        <v>0.73815251515549907</v>
      </c>
      <c r="AA701" s="1">
        <v>0.75054031585769332</v>
      </c>
    </row>
    <row r="702" spans="1:27" x14ac:dyDescent="0.2">
      <c r="A702">
        <v>59</v>
      </c>
      <c r="B702" t="s">
        <v>10</v>
      </c>
      <c r="C702">
        <v>2</v>
      </c>
      <c r="D702" s="1">
        <v>0.83892224048834374</v>
      </c>
      <c r="E702" s="1">
        <v>0.83067508725350658</v>
      </c>
      <c r="F702" s="1">
        <v>0.81986823639340689</v>
      </c>
      <c r="G702" s="1">
        <v>0.81185080754407113</v>
      </c>
      <c r="H702" s="1">
        <v>0.81385034196506689</v>
      </c>
      <c r="I702" s="1">
        <v>0.82856339463825623</v>
      </c>
      <c r="J702" s="1">
        <v>0.80344982108819785</v>
      </c>
      <c r="K702" s="1">
        <v>0.88783168005979474</v>
      </c>
      <c r="L702" s="1">
        <v>0.93953607263089989</v>
      </c>
      <c r="M702" s="1">
        <v>0.92707918972356329</v>
      </c>
      <c r="N702" s="1">
        <v>0.9431654942707044</v>
      </c>
      <c r="O702" s="1">
        <v>0.95130271837370994</v>
      </c>
      <c r="P702" s="1">
        <v>0.97124790265984395</v>
      </c>
      <c r="Q702" s="1">
        <v>0.93909510940760432</v>
      </c>
      <c r="R702" s="1">
        <v>0.8980316926931069</v>
      </c>
      <c r="S702" s="1">
        <v>0.94399465476898559</v>
      </c>
      <c r="T702" s="1">
        <v>0.98467913589695377</v>
      </c>
      <c r="U702" s="1">
        <v>0.95304222409986439</v>
      </c>
      <c r="V702" s="1">
        <v>0.89982394923139819</v>
      </c>
      <c r="W702" s="1">
        <v>0.87502815944403756</v>
      </c>
      <c r="X702" s="1">
        <v>0.87643894449809712</v>
      </c>
      <c r="Y702" s="1">
        <v>0.85664198245822654</v>
      </c>
      <c r="Z702" s="1">
        <v>0.79669884197556007</v>
      </c>
      <c r="AA702" s="1">
        <v>0.84036942105608181</v>
      </c>
    </row>
    <row r="703" spans="1:27" x14ac:dyDescent="0.2">
      <c r="A703">
        <v>59</v>
      </c>
      <c r="B703" t="s">
        <v>10</v>
      </c>
      <c r="C703">
        <v>3</v>
      </c>
      <c r="D703" s="1">
        <v>0.89222243839315862</v>
      </c>
      <c r="E703" s="1">
        <v>0.87352013708203158</v>
      </c>
      <c r="F703" s="1">
        <v>0.8867848017993929</v>
      </c>
      <c r="G703" s="1">
        <v>0.8637359688532712</v>
      </c>
      <c r="H703" s="1">
        <v>0.84898648091924522</v>
      </c>
      <c r="I703" s="1">
        <v>0.87239481538259067</v>
      </c>
      <c r="J703" s="1">
        <v>0.84061580884698106</v>
      </c>
      <c r="K703" s="1">
        <v>0.86720376232559404</v>
      </c>
      <c r="L703" s="1">
        <v>0.88730827278360014</v>
      </c>
      <c r="M703" s="1">
        <v>0.89889059161599683</v>
      </c>
      <c r="N703" s="1">
        <v>0.90512302522394228</v>
      </c>
      <c r="O703" s="1">
        <v>0.91723711270276809</v>
      </c>
      <c r="P703" s="1">
        <v>0.94249580531968791</v>
      </c>
      <c r="Q703" s="1">
        <v>0.9144984668923245</v>
      </c>
      <c r="R703" s="1">
        <v>0.92551932882269317</v>
      </c>
      <c r="S703" s="1">
        <v>0.96741644173765695</v>
      </c>
      <c r="T703" s="1">
        <v>1</v>
      </c>
      <c r="U703" s="1">
        <v>0.9769543889820782</v>
      </c>
      <c r="V703" s="1">
        <v>0.92329848996981256</v>
      </c>
      <c r="W703" s="1">
        <v>0.89824660273152601</v>
      </c>
      <c r="X703" s="1">
        <v>0.89007685311167084</v>
      </c>
      <c r="Y703" s="1">
        <v>0.87841253586455859</v>
      </c>
      <c r="Z703" s="1">
        <v>0.85524516879562118</v>
      </c>
      <c r="AA703" s="1">
        <v>0.9301985262544703</v>
      </c>
    </row>
    <row r="704" spans="1:27" x14ac:dyDescent="0.2">
      <c r="A704">
        <v>59</v>
      </c>
      <c r="B704" t="s">
        <v>11</v>
      </c>
      <c r="C704">
        <v>1</v>
      </c>
      <c r="D704" s="1">
        <v>0.79737138368725746</v>
      </c>
      <c r="E704" s="1">
        <v>0.78917989981627112</v>
      </c>
      <c r="F704" s="1">
        <v>0.76060174388332935</v>
      </c>
      <c r="G704" s="1">
        <v>0.74671229368308056</v>
      </c>
      <c r="H704" s="1">
        <v>0.74176371690229059</v>
      </c>
      <c r="I704" s="1">
        <v>0.75238782151595662</v>
      </c>
      <c r="J704" s="1">
        <v>0.74622783212946708</v>
      </c>
      <c r="K704" s="1">
        <v>0.91216250491481432</v>
      </c>
      <c r="L704" s="1">
        <v>0.98141742851074709</v>
      </c>
      <c r="M704" s="1">
        <v>0.96866648524445453</v>
      </c>
      <c r="N704" s="1">
        <v>0.95258640131167649</v>
      </c>
      <c r="O704" s="1">
        <v>0.96429838416983771</v>
      </c>
      <c r="P704" s="1">
        <v>1</v>
      </c>
      <c r="Q704" s="1">
        <v>0.98081932982127495</v>
      </c>
      <c r="R704" s="1">
        <v>0.90490471613046863</v>
      </c>
      <c r="S704" s="1">
        <v>0.93278525077612917</v>
      </c>
      <c r="T704" s="1">
        <v>0.94351543725480969</v>
      </c>
      <c r="U704" s="1">
        <v>0.91226950501741777</v>
      </c>
      <c r="V704" s="1">
        <v>0.86598630166584933</v>
      </c>
      <c r="W704" s="1">
        <v>0.8550997695349275</v>
      </c>
      <c r="X704" s="1">
        <v>0.8525075429479162</v>
      </c>
      <c r="Y704" s="1">
        <v>0.84290007390406818</v>
      </c>
      <c r="Z704" s="1">
        <v>0.77896782964478195</v>
      </c>
      <c r="AA704" s="1">
        <v>0.75321015561919769</v>
      </c>
    </row>
    <row r="705" spans="1:27" x14ac:dyDescent="0.2">
      <c r="A705">
        <v>59</v>
      </c>
      <c r="B705" t="s">
        <v>11</v>
      </c>
      <c r="C705">
        <v>2</v>
      </c>
      <c r="D705" s="1">
        <v>0.84229426936275509</v>
      </c>
      <c r="E705" s="1">
        <v>0.81764668783388372</v>
      </c>
      <c r="F705" s="1">
        <v>0.7907815731585971</v>
      </c>
      <c r="G705" s="1">
        <v>0.78559049084736321</v>
      </c>
      <c r="H705" s="1">
        <v>0.77948323484768711</v>
      </c>
      <c r="I705" s="1">
        <v>0.78586422859157068</v>
      </c>
      <c r="J705" s="1">
        <v>0.78100929671288477</v>
      </c>
      <c r="K705" s="1">
        <v>0.87729499441063985</v>
      </c>
      <c r="L705" s="1">
        <v>0.93285690245790054</v>
      </c>
      <c r="M705" s="1">
        <v>0.95904899486680062</v>
      </c>
      <c r="N705" s="1">
        <v>0.9493588028112655</v>
      </c>
      <c r="O705" s="1">
        <v>0.95016475769984265</v>
      </c>
      <c r="P705" s="1">
        <v>0.96098533194297064</v>
      </c>
      <c r="Q705" s="1">
        <v>0.96090791652012908</v>
      </c>
      <c r="R705" s="1">
        <v>0.91847437613998073</v>
      </c>
      <c r="S705" s="1">
        <v>0.94117382753405021</v>
      </c>
      <c r="T705" s="1">
        <v>0.9717577186274049</v>
      </c>
      <c r="U705" s="1">
        <v>0.93178412922659914</v>
      </c>
      <c r="V705" s="1">
        <v>0.90419646414532284</v>
      </c>
      <c r="W705" s="1">
        <v>0.90595115503251222</v>
      </c>
      <c r="X705" s="1">
        <v>0.91331764412684102</v>
      </c>
      <c r="Y705" s="1">
        <v>0.87631816698423304</v>
      </c>
      <c r="Z705" s="1">
        <v>0.83166218343059006</v>
      </c>
      <c r="AA705" s="1">
        <v>0.80977280748597691</v>
      </c>
    </row>
    <row r="706" spans="1:27" x14ac:dyDescent="0.2">
      <c r="A706">
        <v>59</v>
      </c>
      <c r="B706" t="s">
        <v>11</v>
      </c>
      <c r="C706">
        <v>3</v>
      </c>
      <c r="D706" s="1">
        <v>0.88721715503825282</v>
      </c>
      <c r="E706" s="1">
        <v>0.84611347585149632</v>
      </c>
      <c r="F706" s="1">
        <v>0.82096140243386484</v>
      </c>
      <c r="G706" s="1">
        <v>0.82446868801164586</v>
      </c>
      <c r="H706" s="1">
        <v>0.81720275279308363</v>
      </c>
      <c r="I706" s="1">
        <v>0.81934063566718485</v>
      </c>
      <c r="J706" s="1">
        <v>0.81579076129630246</v>
      </c>
      <c r="K706" s="1">
        <v>0.84242748390646538</v>
      </c>
      <c r="L706" s="1">
        <v>0.88429637640505399</v>
      </c>
      <c r="M706" s="1">
        <v>0.94943150448914682</v>
      </c>
      <c r="N706" s="1">
        <v>0.94613120431085451</v>
      </c>
      <c r="O706" s="1">
        <v>0.93603113122984749</v>
      </c>
      <c r="P706" s="1">
        <v>0.92197066388594129</v>
      </c>
      <c r="Q706" s="1">
        <v>0.94099650321898309</v>
      </c>
      <c r="R706" s="1">
        <v>0.93204403614949283</v>
      </c>
      <c r="S706" s="1">
        <v>0.94956240429197114</v>
      </c>
      <c r="T706" s="1">
        <v>1</v>
      </c>
      <c r="U706" s="1">
        <v>0.95129875343578052</v>
      </c>
      <c r="V706" s="1">
        <v>0.94240662662479624</v>
      </c>
      <c r="W706" s="1">
        <v>0.95680254053009695</v>
      </c>
      <c r="X706" s="1">
        <v>0.97412774530576585</v>
      </c>
      <c r="Y706" s="1">
        <v>0.90973626006439778</v>
      </c>
      <c r="Z706" s="1">
        <v>0.88435653721639818</v>
      </c>
      <c r="AA706" s="1">
        <v>0.86633545935275624</v>
      </c>
    </row>
    <row r="707" spans="1:27" x14ac:dyDescent="0.2">
      <c r="A707">
        <v>59</v>
      </c>
      <c r="B707" t="s">
        <v>12</v>
      </c>
      <c r="C707">
        <v>1</v>
      </c>
      <c r="D707" s="1">
        <v>0.99085267042001068</v>
      </c>
      <c r="E707" s="1">
        <v>0.99888285264932619</v>
      </c>
      <c r="F707" s="1">
        <v>0.9539375247501044</v>
      </c>
      <c r="G707" s="1">
        <v>0.98119581170027159</v>
      </c>
      <c r="H707" s="1">
        <v>0.93790568974875632</v>
      </c>
      <c r="I707" s="1">
        <v>0.95488462681564945</v>
      </c>
      <c r="J707" s="1">
        <v>0.90201318393977536</v>
      </c>
      <c r="K707" s="1">
        <v>0.90966177889652544</v>
      </c>
      <c r="L707" s="1">
        <v>0.89486027836743998</v>
      </c>
      <c r="M707" s="1">
        <v>0.79617434492539585</v>
      </c>
      <c r="N707" s="1">
        <v>0.78619253089930274</v>
      </c>
      <c r="O707" s="1">
        <v>0.77672308597386475</v>
      </c>
      <c r="P707" s="1">
        <v>0.84616389623442578</v>
      </c>
      <c r="Q707" s="1">
        <v>0.80400741688080823</v>
      </c>
      <c r="R707" s="1">
        <v>0.85695012569006124</v>
      </c>
      <c r="S707" s="1">
        <v>0.89922467183464405</v>
      </c>
      <c r="T707" s="1">
        <v>0.91137089488274259</v>
      </c>
      <c r="U707" s="1">
        <v>0.88544808983439816</v>
      </c>
      <c r="V707" s="1">
        <v>0.88687294520962978</v>
      </c>
      <c r="W707" s="1">
        <v>0.88841891664838601</v>
      </c>
      <c r="X707" s="1">
        <v>0.88992029066447642</v>
      </c>
      <c r="Y707" s="1">
        <v>0.84578878177917705</v>
      </c>
      <c r="Z707" s="1">
        <v>0.8594952157253104</v>
      </c>
      <c r="AA707" s="1">
        <v>0.86468323399611802</v>
      </c>
    </row>
    <row r="708" spans="1:27" x14ac:dyDescent="0.2">
      <c r="A708">
        <v>59</v>
      </c>
      <c r="B708" t="s">
        <v>12</v>
      </c>
      <c r="C708">
        <v>2</v>
      </c>
      <c r="D708" s="1">
        <v>0.99225838851279669</v>
      </c>
      <c r="E708" s="1">
        <v>1</v>
      </c>
      <c r="F708" s="1">
        <v>0.95569470431851444</v>
      </c>
      <c r="G708" s="1">
        <v>0.97238158247972628</v>
      </c>
      <c r="H708" s="1">
        <v>0.92810023142722597</v>
      </c>
      <c r="I708" s="1">
        <v>0.90976925363129901</v>
      </c>
      <c r="J708" s="1">
        <v>0.86244286829498751</v>
      </c>
      <c r="K708" s="1">
        <v>0.85260083607478121</v>
      </c>
      <c r="L708" s="1">
        <v>0.89948238053364249</v>
      </c>
      <c r="M708" s="1">
        <v>0.87123002851897824</v>
      </c>
      <c r="N708" s="1">
        <v>0.88289445739711558</v>
      </c>
      <c r="O708" s="1">
        <v>0.86116483329956162</v>
      </c>
      <c r="P708" s="1">
        <v>0.89853492639431065</v>
      </c>
      <c r="Q708" s="1">
        <v>0.86491654943198337</v>
      </c>
      <c r="R708" s="1">
        <v>0.9103801923239907</v>
      </c>
      <c r="S708" s="1">
        <v>0.87517637211195765</v>
      </c>
      <c r="T708" s="1">
        <v>0.86809643505727774</v>
      </c>
      <c r="U708" s="1">
        <v>0.83369118560725419</v>
      </c>
      <c r="V708" s="1">
        <v>0.84640659687906428</v>
      </c>
      <c r="W708" s="1">
        <v>0.82132390554967727</v>
      </c>
      <c r="X708" s="1">
        <v>0.85526978704608769</v>
      </c>
      <c r="Y708" s="1">
        <v>0.79190718333388765</v>
      </c>
      <c r="Z708" s="1">
        <v>0.83628227380766329</v>
      </c>
      <c r="AA708" s="1">
        <v>0.8365704815693924</v>
      </c>
    </row>
    <row r="709" spans="1:27" x14ac:dyDescent="0.2">
      <c r="A709">
        <v>59</v>
      </c>
      <c r="B709" t="s">
        <v>12</v>
      </c>
      <c r="C709">
        <v>3</v>
      </c>
      <c r="D709" s="1">
        <v>0.98944695232722479</v>
      </c>
      <c r="E709" s="1">
        <v>0.99776570529865238</v>
      </c>
      <c r="F709" s="1">
        <v>0.95218034518169437</v>
      </c>
      <c r="G709" s="1">
        <v>0.9900100409208169</v>
      </c>
      <c r="H709" s="1">
        <v>0.94771114807028667</v>
      </c>
      <c r="I709" s="1">
        <v>1</v>
      </c>
      <c r="J709" s="1">
        <v>0.94158349958456322</v>
      </c>
      <c r="K709" s="1">
        <v>0.96672272171826967</v>
      </c>
      <c r="L709" s="1">
        <v>0.89023817620123757</v>
      </c>
      <c r="M709" s="1">
        <v>0.72111866133181346</v>
      </c>
      <c r="N709" s="1">
        <v>0.6894906044014899</v>
      </c>
      <c r="O709" s="1">
        <v>0.69228133864816788</v>
      </c>
      <c r="P709" s="1">
        <v>0.79379286607454103</v>
      </c>
      <c r="Q709" s="1">
        <v>0.74309828432963321</v>
      </c>
      <c r="R709" s="1">
        <v>0.80352005905613177</v>
      </c>
      <c r="S709" s="1">
        <v>0.92327297155733046</v>
      </c>
      <c r="T709" s="1">
        <v>0.95464535470820755</v>
      </c>
      <c r="U709" s="1">
        <v>0.93720499406154201</v>
      </c>
      <c r="V709" s="1">
        <v>0.92733929354019518</v>
      </c>
      <c r="W709" s="1">
        <v>0.95551392774709487</v>
      </c>
      <c r="X709" s="1">
        <v>0.92457079428286515</v>
      </c>
      <c r="Y709" s="1">
        <v>0.89967038022446644</v>
      </c>
      <c r="Z709" s="1">
        <v>0.8827081576429574</v>
      </c>
      <c r="AA709" s="1">
        <v>0.89279598642284363</v>
      </c>
    </row>
    <row r="710" spans="1:27" x14ac:dyDescent="0.2">
      <c r="A710">
        <v>60</v>
      </c>
      <c r="B710" t="s">
        <v>9</v>
      </c>
      <c r="C710">
        <v>1</v>
      </c>
      <c r="D710" s="1">
        <v>0.55927530821058002</v>
      </c>
      <c r="E710" s="1">
        <v>0.54335820299492688</v>
      </c>
      <c r="F710" s="1">
        <v>0.52027848451471548</v>
      </c>
      <c r="G710" s="1">
        <v>0.51597047164274568</v>
      </c>
      <c r="H710" s="1">
        <v>0.52115504961935855</v>
      </c>
      <c r="I710" s="1">
        <v>0.55644369036410779</v>
      </c>
      <c r="J710" s="1">
        <v>0.67082185356538915</v>
      </c>
      <c r="K710" s="1">
        <v>0.78315847325056887</v>
      </c>
      <c r="L710" s="1">
        <v>0.85140014051532842</v>
      </c>
      <c r="M710" s="1">
        <v>0.87711544008347453</v>
      </c>
      <c r="N710" s="1">
        <v>0.87521810322078075</v>
      </c>
      <c r="O710" s="1">
        <v>0.85437591311243932</v>
      </c>
      <c r="P710" s="1">
        <v>0.82338372130272541</v>
      </c>
      <c r="Q710" s="1">
        <v>0.78304312453672897</v>
      </c>
      <c r="R710" s="1">
        <v>0.72929408061168532</v>
      </c>
      <c r="S710" s="1">
        <v>0.75192984356692272</v>
      </c>
      <c r="T710" s="1">
        <v>0.83640577310762654</v>
      </c>
      <c r="U710" s="1">
        <v>1</v>
      </c>
      <c r="V710" s="1">
        <v>0.95244478339490068</v>
      </c>
      <c r="W710" s="1">
        <v>0.87977981682765416</v>
      </c>
      <c r="X710" s="1">
        <v>0.85288800605277637</v>
      </c>
      <c r="Y710" s="1">
        <v>0.7954365507645309</v>
      </c>
      <c r="Z710" s="1">
        <v>0.7279849682106958</v>
      </c>
      <c r="AA710" s="1">
        <v>0.64393582475897859</v>
      </c>
    </row>
    <row r="711" spans="1:27" x14ac:dyDescent="0.2">
      <c r="A711">
        <v>60</v>
      </c>
      <c r="B711" t="s">
        <v>9</v>
      </c>
      <c r="C711">
        <v>2</v>
      </c>
      <c r="D711" s="1">
        <v>0.57111467122797399</v>
      </c>
      <c r="E711" s="1">
        <v>0.51968445823437825</v>
      </c>
      <c r="F711" s="1">
        <v>0.51211025201663685</v>
      </c>
      <c r="G711" s="1">
        <v>0.4592565450652677</v>
      </c>
      <c r="H711" s="1">
        <v>0.49938169603538879</v>
      </c>
      <c r="I711" s="1">
        <v>0.53114372658726694</v>
      </c>
      <c r="J711" s="1">
        <v>0.57253220789332071</v>
      </c>
      <c r="K711" s="1">
        <v>0.6855647106993068</v>
      </c>
      <c r="L711" s="1">
        <v>0.80082151489611886</v>
      </c>
      <c r="M711" s="1">
        <v>0.8478328795417428</v>
      </c>
      <c r="N711" s="1">
        <v>0.87643349884606281</v>
      </c>
      <c r="O711" s="1">
        <v>0.85401920744245607</v>
      </c>
      <c r="P711" s="1">
        <v>0.81966517817274098</v>
      </c>
      <c r="Q711" s="1">
        <v>0.79675264146399583</v>
      </c>
      <c r="R711" s="1">
        <v>0.76260029536853724</v>
      </c>
      <c r="S711" s="1">
        <v>0.76823502923605314</v>
      </c>
      <c r="T711" s="1">
        <v>0.84288020227634119</v>
      </c>
      <c r="U711" s="1">
        <v>1</v>
      </c>
      <c r="V711" s="1">
        <v>0.96295315711569796</v>
      </c>
      <c r="W711" s="1">
        <v>0.92789929545194993</v>
      </c>
      <c r="X711" s="1">
        <v>0.87070980060974279</v>
      </c>
      <c r="Y711" s="1">
        <v>0.79064340605183836</v>
      </c>
      <c r="Z711" s="1">
        <v>0.71614649272468855</v>
      </c>
      <c r="AA711" s="1">
        <v>0.6268628536158839</v>
      </c>
    </row>
    <row r="712" spans="1:27" x14ac:dyDescent="0.2">
      <c r="A712">
        <v>60</v>
      </c>
      <c r="B712" t="s">
        <v>9</v>
      </c>
      <c r="C712">
        <v>3</v>
      </c>
      <c r="D712" s="1">
        <v>0.624611163921164</v>
      </c>
      <c r="E712" s="1">
        <v>0.57375758744977434</v>
      </c>
      <c r="F712" s="1">
        <v>0.5454784004021006</v>
      </c>
      <c r="G712" s="1">
        <v>0.52398402903780084</v>
      </c>
      <c r="H712" s="1">
        <v>0.53057015107109951</v>
      </c>
      <c r="I712" s="1">
        <v>0.57282336950273349</v>
      </c>
      <c r="J712" s="1">
        <v>0.61984720339045307</v>
      </c>
      <c r="K712" s="1">
        <v>0.7387815847767365</v>
      </c>
      <c r="L712" s="1">
        <v>0.84508049311136502</v>
      </c>
      <c r="M712" s="1">
        <v>0.96613518381285524</v>
      </c>
      <c r="N712" s="1">
        <v>0.97885022973565672</v>
      </c>
      <c r="O712" s="1">
        <v>0.9850321664267554</v>
      </c>
      <c r="P712" s="1">
        <v>0.94870251138278461</v>
      </c>
      <c r="Q712" s="1">
        <v>0.84655808929316478</v>
      </c>
      <c r="R712" s="1">
        <v>0.74260473206697974</v>
      </c>
      <c r="S712" s="1">
        <v>0.77630392648229996</v>
      </c>
      <c r="T712" s="1">
        <v>0.85260747609068976</v>
      </c>
      <c r="U712" s="1">
        <v>0.9606026032541487</v>
      </c>
      <c r="V712" s="1">
        <v>1</v>
      </c>
      <c r="W712" s="1">
        <v>0.96694353064447625</v>
      </c>
      <c r="X712" s="1">
        <v>0.91672603623389803</v>
      </c>
      <c r="Y712" s="1">
        <v>0.84702848995020386</v>
      </c>
      <c r="Z712" s="1">
        <v>0.74457261019721566</v>
      </c>
      <c r="AA712" s="1">
        <v>0.67376189049112767</v>
      </c>
    </row>
    <row r="713" spans="1:27" x14ac:dyDescent="0.2">
      <c r="A713">
        <v>60</v>
      </c>
      <c r="B713" t="s">
        <v>10</v>
      </c>
      <c r="C713">
        <v>1</v>
      </c>
      <c r="D713" s="1">
        <v>0.59045723682395501</v>
      </c>
      <c r="E713" s="1">
        <v>0.5437401148221972</v>
      </c>
      <c r="F713" s="1">
        <v>0.50461407298963346</v>
      </c>
      <c r="G713" s="1">
        <v>0.49112971444564441</v>
      </c>
      <c r="H713" s="1">
        <v>0.51003795388844375</v>
      </c>
      <c r="I713" s="1">
        <v>0.49500639751325204</v>
      </c>
      <c r="J713" s="1">
        <v>0.50226720034366779</v>
      </c>
      <c r="K713" s="1">
        <v>0.6661480205091328</v>
      </c>
      <c r="L713" s="1">
        <v>0.82785004284426689</v>
      </c>
      <c r="M713" s="1">
        <v>0.89427513125538527</v>
      </c>
      <c r="N713" s="1">
        <v>0.81073823467685502</v>
      </c>
      <c r="O713" s="1">
        <v>0.78186886615972118</v>
      </c>
      <c r="P713" s="1">
        <v>0.75778593754085755</v>
      </c>
      <c r="Q713" s="1">
        <v>0.76090927745133241</v>
      </c>
      <c r="R713" s="1">
        <v>0.68334680744578735</v>
      </c>
      <c r="S713" s="1">
        <v>0.66800813956063199</v>
      </c>
      <c r="T713" s="1">
        <v>0.68414068298057673</v>
      </c>
      <c r="U713" s="1">
        <v>0.70187837531002017</v>
      </c>
      <c r="V713" s="1">
        <v>0.75775693071063066</v>
      </c>
      <c r="W713" s="1">
        <v>0.87088175371394583</v>
      </c>
      <c r="X713" s="1">
        <v>1</v>
      </c>
      <c r="Y713" s="1">
        <v>0.92503935192170128</v>
      </c>
      <c r="Z713" s="1">
        <v>0.77974218883663426</v>
      </c>
      <c r="AA713" s="1">
        <v>0.69760763325428543</v>
      </c>
    </row>
    <row r="714" spans="1:27" x14ac:dyDescent="0.2">
      <c r="A714">
        <v>60</v>
      </c>
      <c r="B714" t="s">
        <v>10</v>
      </c>
      <c r="C714">
        <v>2</v>
      </c>
      <c r="D714" s="1">
        <v>0.74075678677599388</v>
      </c>
      <c r="E714" s="1">
        <v>0.69540279989224318</v>
      </c>
      <c r="F714" s="1">
        <v>0.66656066648058743</v>
      </c>
      <c r="G714" s="1">
        <v>0.6309922731628399</v>
      </c>
      <c r="H714" s="1">
        <v>0.60708942848341652</v>
      </c>
      <c r="I714" s="1">
        <v>0.53983400875214327</v>
      </c>
      <c r="J714" s="1">
        <v>0.51069164297981084</v>
      </c>
      <c r="K714" s="1">
        <v>0.68598175673152861</v>
      </c>
      <c r="L714" s="1">
        <v>0.77027795868344695</v>
      </c>
      <c r="M714" s="1">
        <v>0.76162892505080926</v>
      </c>
      <c r="N714" s="1">
        <v>0.78049245929789701</v>
      </c>
      <c r="O714" s="1">
        <v>0.79059254095440878</v>
      </c>
      <c r="P714" s="1">
        <v>0.75933440872314806</v>
      </c>
      <c r="Q714" s="1">
        <v>0.68649640401788226</v>
      </c>
      <c r="R714" s="1">
        <v>0.6779116755636746</v>
      </c>
      <c r="S714" s="1">
        <v>0.67643916674795945</v>
      </c>
      <c r="T714" s="1">
        <v>0.67136411406158691</v>
      </c>
      <c r="U714" s="1">
        <v>0.69019189318845531</v>
      </c>
      <c r="V714" s="1">
        <v>0.77340163612033463</v>
      </c>
      <c r="W714" s="1">
        <v>0.88373801293190257</v>
      </c>
      <c r="X714" s="1">
        <v>1</v>
      </c>
      <c r="Y714" s="1">
        <v>0.91881318115659105</v>
      </c>
      <c r="Z714" s="1">
        <v>0.79299428404418182</v>
      </c>
      <c r="AA714" s="1">
        <v>0.64297945062277084</v>
      </c>
    </row>
    <row r="715" spans="1:27" x14ac:dyDescent="0.2">
      <c r="A715">
        <v>60</v>
      </c>
      <c r="B715" t="s">
        <v>10</v>
      </c>
      <c r="C715">
        <v>3</v>
      </c>
      <c r="D715" s="1">
        <v>0.66560701179997439</v>
      </c>
      <c r="E715" s="1">
        <v>0.61957145735722019</v>
      </c>
      <c r="F715" s="1">
        <v>0.58558736973511039</v>
      </c>
      <c r="G715" s="1">
        <v>0.56106099380424213</v>
      </c>
      <c r="H715" s="1">
        <v>0.55856369118593019</v>
      </c>
      <c r="I715" s="1">
        <v>0.51742020313269765</v>
      </c>
      <c r="J715" s="1">
        <v>0.50647942166173932</v>
      </c>
      <c r="K715" s="1">
        <v>0.67606488862033065</v>
      </c>
      <c r="L715" s="1">
        <v>0.79906400076385697</v>
      </c>
      <c r="M715" s="1">
        <v>0.82795202815309721</v>
      </c>
      <c r="N715" s="1">
        <v>0.79561534698737602</v>
      </c>
      <c r="O715" s="1">
        <v>0.78623070355706504</v>
      </c>
      <c r="P715" s="1">
        <v>0.75856017313200286</v>
      </c>
      <c r="Q715" s="1">
        <v>0.72370284073460733</v>
      </c>
      <c r="R715" s="1">
        <v>0.68062924150473103</v>
      </c>
      <c r="S715" s="1">
        <v>0.67222365315429577</v>
      </c>
      <c r="T715" s="1">
        <v>0.67775239852108182</v>
      </c>
      <c r="U715" s="1">
        <v>0.69603513424923769</v>
      </c>
      <c r="V715" s="1">
        <v>0.76557928341548265</v>
      </c>
      <c r="W715" s="1">
        <v>0.87730988332292426</v>
      </c>
      <c r="X715" s="1">
        <v>1</v>
      </c>
      <c r="Y715" s="1">
        <v>0.92192626653914611</v>
      </c>
      <c r="Z715" s="1">
        <v>0.7863682364404081</v>
      </c>
      <c r="AA715" s="1">
        <v>0.67029354193852808</v>
      </c>
    </row>
    <row r="716" spans="1:27" x14ac:dyDescent="0.2">
      <c r="A716">
        <v>60</v>
      </c>
      <c r="B716" t="s">
        <v>11</v>
      </c>
      <c r="C716">
        <v>1</v>
      </c>
      <c r="D716" s="1">
        <v>0.70948912154952459</v>
      </c>
      <c r="E716" s="1">
        <v>0.66817498812332732</v>
      </c>
      <c r="F716" s="1">
        <v>0.6425390434576469</v>
      </c>
      <c r="G716" s="1">
        <v>0.58426039621129111</v>
      </c>
      <c r="H716" s="1">
        <v>0.5629608363042421</v>
      </c>
      <c r="I716" s="1">
        <v>0.59209669207519489</v>
      </c>
      <c r="J716" s="1">
        <v>0.62975158937841524</v>
      </c>
      <c r="K716" s="1">
        <v>0.84570064451735782</v>
      </c>
      <c r="L716" s="1">
        <v>0.92388408265984101</v>
      </c>
      <c r="M716" s="1">
        <v>0.98504897542104053</v>
      </c>
      <c r="N716" s="1">
        <v>0.89744979340486741</v>
      </c>
      <c r="O716" s="1">
        <v>0.94241810831419248</v>
      </c>
      <c r="P716" s="1">
        <v>0.94334059162689898</v>
      </c>
      <c r="Q716" s="1">
        <v>0.92036937692377807</v>
      </c>
      <c r="R716" s="1">
        <v>0.79214104596285562</v>
      </c>
      <c r="S716" s="1">
        <v>0.8257303856489403</v>
      </c>
      <c r="T716" s="1">
        <v>0.87409052546074006</v>
      </c>
      <c r="U716" s="1">
        <v>0.86894646003145093</v>
      </c>
      <c r="V716" s="1">
        <v>0.90759195134232862</v>
      </c>
      <c r="W716" s="1">
        <v>0.9553209074283332</v>
      </c>
      <c r="X716" s="1">
        <v>1</v>
      </c>
      <c r="Y716" s="1">
        <v>0.91805664838741186</v>
      </c>
      <c r="Z716" s="1">
        <v>0.78789739884309673</v>
      </c>
      <c r="AA716" s="1">
        <v>0.72722079813963403</v>
      </c>
    </row>
    <row r="717" spans="1:27" x14ac:dyDescent="0.2">
      <c r="A717">
        <v>60</v>
      </c>
      <c r="B717" t="s">
        <v>11</v>
      </c>
      <c r="C717">
        <v>2</v>
      </c>
      <c r="D717" s="1">
        <v>0.79435039466857338</v>
      </c>
      <c r="E717" s="1">
        <v>0.73853012226332038</v>
      </c>
      <c r="F717" s="1">
        <v>0.70351858680379598</v>
      </c>
      <c r="G717" s="1">
        <v>0.64599914032615791</v>
      </c>
      <c r="H717" s="1">
        <v>0.63441054432167854</v>
      </c>
      <c r="I717" s="1">
        <v>0.61504353976502535</v>
      </c>
      <c r="J717" s="1">
        <v>0.65741368452620508</v>
      </c>
      <c r="K717" s="1">
        <v>0.78404229658197255</v>
      </c>
      <c r="L717" s="1">
        <v>0.89963067829973264</v>
      </c>
      <c r="M717" s="1">
        <v>0.99194059282566838</v>
      </c>
      <c r="N717" s="1">
        <v>0.97666511127228162</v>
      </c>
      <c r="O717" s="1">
        <v>0.98391120039225255</v>
      </c>
      <c r="P717" s="1">
        <v>0.99435951701592951</v>
      </c>
      <c r="Q717" s="1">
        <v>0.9562636370178399</v>
      </c>
      <c r="R717" s="1">
        <v>0.85145523621474761</v>
      </c>
      <c r="S717" s="1">
        <v>0.84606318206849174</v>
      </c>
      <c r="T717" s="1">
        <v>0.82800500552661516</v>
      </c>
      <c r="U717" s="1">
        <v>0.82788257402262655</v>
      </c>
      <c r="V717" s="1">
        <v>0.88024672903200119</v>
      </c>
      <c r="W717" s="1">
        <v>0.96858804341316418</v>
      </c>
      <c r="X717" s="1">
        <v>0.98169714295324784</v>
      </c>
      <c r="Y717" s="1">
        <v>1</v>
      </c>
      <c r="Z717" s="1">
        <v>0.88471554210173897</v>
      </c>
      <c r="AA717" s="1">
        <v>0.74889719692924217</v>
      </c>
    </row>
    <row r="718" spans="1:27" x14ac:dyDescent="0.2">
      <c r="A718">
        <v>60</v>
      </c>
      <c r="B718" t="s">
        <v>11</v>
      </c>
      <c r="C718">
        <v>3</v>
      </c>
      <c r="D718" s="1">
        <v>0.641985052585759</v>
      </c>
      <c r="E718" s="1">
        <v>0.59098360374487857</v>
      </c>
      <c r="F718" s="1">
        <v>0.55271570472254261</v>
      </c>
      <c r="G718" s="1">
        <v>0.53127723779375846</v>
      </c>
      <c r="H718" s="1">
        <v>0.52379530726008516</v>
      </c>
      <c r="I718" s="1">
        <v>0.51139269190778647</v>
      </c>
      <c r="J718" s="1">
        <v>0.56508279145553209</v>
      </c>
      <c r="K718" s="1">
        <v>0.72639226401522583</v>
      </c>
      <c r="L718" s="1">
        <v>0.89363067264753948</v>
      </c>
      <c r="M718" s="1">
        <v>1</v>
      </c>
      <c r="N718" s="1">
        <v>0.99966564876351927</v>
      </c>
      <c r="O718" s="1">
        <v>0.98098038923006803</v>
      </c>
      <c r="P718" s="1">
        <v>0.94687185781104866</v>
      </c>
      <c r="Q718" s="1">
        <v>0.82214355800474925</v>
      </c>
      <c r="R718" s="1">
        <v>0.73725145475869724</v>
      </c>
      <c r="S718" s="1">
        <v>0.68663821471902053</v>
      </c>
      <c r="T718" s="1">
        <v>0.68157583528051835</v>
      </c>
      <c r="U718" s="1">
        <v>0.70188110719628705</v>
      </c>
      <c r="V718" s="1">
        <v>0.7644827081529364</v>
      </c>
      <c r="W718" s="1">
        <v>0.88284458051812331</v>
      </c>
      <c r="X718" s="1">
        <v>0.92257501645732265</v>
      </c>
      <c r="Y718" s="1">
        <v>0.95990043705269001</v>
      </c>
      <c r="Z718" s="1">
        <v>0.87114519728713657</v>
      </c>
      <c r="AA718" s="1">
        <v>0.71637374352798933</v>
      </c>
    </row>
    <row r="719" spans="1:27" x14ac:dyDescent="0.2">
      <c r="A719">
        <v>60</v>
      </c>
      <c r="B719" t="s">
        <v>12</v>
      </c>
      <c r="C719">
        <v>1</v>
      </c>
      <c r="D719" s="1">
        <v>0.61605601007868804</v>
      </c>
      <c r="E719" s="1">
        <v>0.58527919222017477</v>
      </c>
      <c r="F719" s="1">
        <v>0.55096202814116668</v>
      </c>
      <c r="G719" s="1">
        <v>0.51511380528541639</v>
      </c>
      <c r="H719" s="1">
        <v>0.52985192924066804</v>
      </c>
      <c r="I719" s="1">
        <v>0.5550684440772653</v>
      </c>
      <c r="J719" s="1">
        <v>0.57960133466824049</v>
      </c>
      <c r="K719" s="1">
        <v>0.70863393947200826</v>
      </c>
      <c r="L719" s="1">
        <v>0.86952585662143855</v>
      </c>
      <c r="M719" s="1">
        <v>0.94890395226403035</v>
      </c>
      <c r="N719" s="1">
        <v>0.9896661614609441</v>
      </c>
      <c r="O719" s="1">
        <v>0.97600706783384128</v>
      </c>
      <c r="P719" s="1">
        <v>0.95308784544440428</v>
      </c>
      <c r="Q719" s="1">
        <v>0.88754559086880158</v>
      </c>
      <c r="R719" s="1">
        <v>0.77622726383272045</v>
      </c>
      <c r="S719" s="1">
        <v>0.73381541399378858</v>
      </c>
      <c r="T719" s="1">
        <v>0.71713107656692254</v>
      </c>
      <c r="U719" s="1">
        <v>0.76578331510221753</v>
      </c>
      <c r="V719" s="1">
        <v>0.95640118003520114</v>
      </c>
      <c r="W719" s="1">
        <v>0.97544212495477467</v>
      </c>
      <c r="X719" s="1">
        <v>0.90806065057631769</v>
      </c>
      <c r="Y719" s="1">
        <v>0.82075536332817411</v>
      </c>
      <c r="Z719" s="1">
        <v>0.73530957412538211</v>
      </c>
      <c r="AA719" s="1">
        <v>0.62968678763984287</v>
      </c>
    </row>
    <row r="720" spans="1:27" x14ac:dyDescent="0.2">
      <c r="A720">
        <v>60</v>
      </c>
      <c r="B720" t="s">
        <v>12</v>
      </c>
      <c r="C720">
        <v>2</v>
      </c>
      <c r="D720" s="1">
        <v>0.6927447236253893</v>
      </c>
      <c r="E720" s="1">
        <v>0.66931796671696675</v>
      </c>
      <c r="F720" s="1">
        <v>0.62691553927319899</v>
      </c>
      <c r="G720" s="1">
        <v>0.57819989540219352</v>
      </c>
      <c r="H720" s="1">
        <v>0.61029009550764801</v>
      </c>
      <c r="I720" s="1">
        <v>0.64246898121978691</v>
      </c>
      <c r="J720" s="1">
        <v>0.64842012294571771</v>
      </c>
      <c r="K720" s="1">
        <v>0.79020246574850128</v>
      </c>
      <c r="L720" s="1">
        <v>0.94323809259559455</v>
      </c>
      <c r="M720" s="1">
        <v>0.99784347330265277</v>
      </c>
      <c r="N720" s="1">
        <v>1</v>
      </c>
      <c r="O720" s="1">
        <v>0.9639844841621471</v>
      </c>
      <c r="P720" s="1">
        <v>0.90617569088880845</v>
      </c>
      <c r="Q720" s="1">
        <v>0.85203341897119655</v>
      </c>
      <c r="R720" s="1">
        <v>0.75771936047296007</v>
      </c>
      <c r="S720" s="1">
        <v>0.73716192045818185</v>
      </c>
      <c r="T720" s="1">
        <v>0.74105201799558984</v>
      </c>
      <c r="U720" s="1">
        <v>0.80363862612447978</v>
      </c>
      <c r="V720" s="1">
        <v>0.97628726110634756</v>
      </c>
      <c r="W720" s="1">
        <v>0.97595954334873303</v>
      </c>
      <c r="X720" s="1">
        <v>0.8805434323443343</v>
      </c>
      <c r="Y720" s="1">
        <v>0.80128191669288429</v>
      </c>
      <c r="Z720" s="1">
        <v>0.70402723202119288</v>
      </c>
      <c r="AA720" s="1">
        <v>0.58931816084766497</v>
      </c>
    </row>
    <row r="721" spans="1:27" x14ac:dyDescent="0.2">
      <c r="A721">
        <v>60</v>
      </c>
      <c r="B721" t="s">
        <v>12</v>
      </c>
      <c r="C721">
        <v>3</v>
      </c>
      <c r="D721" s="1">
        <v>0.53936729653198678</v>
      </c>
      <c r="E721" s="1">
        <v>0.5012404177233829</v>
      </c>
      <c r="F721" s="1">
        <v>0.47500851700913427</v>
      </c>
      <c r="G721" s="1">
        <v>0.45202771516863927</v>
      </c>
      <c r="H721" s="1">
        <v>0.44941376297368807</v>
      </c>
      <c r="I721" s="1">
        <v>0.4676679069347438</v>
      </c>
      <c r="J721" s="1">
        <v>0.51078254639076337</v>
      </c>
      <c r="K721" s="1">
        <v>0.62706541319551512</v>
      </c>
      <c r="L721" s="1">
        <v>0.79581362064728245</v>
      </c>
      <c r="M721" s="1">
        <v>0.89996443122540781</v>
      </c>
      <c r="N721" s="1">
        <v>0.97933232292188821</v>
      </c>
      <c r="O721" s="1">
        <v>0.98802965150553534</v>
      </c>
      <c r="P721" s="1">
        <v>1</v>
      </c>
      <c r="Q721" s="1">
        <v>0.92305776276640661</v>
      </c>
      <c r="R721" s="1">
        <v>0.79473516719248083</v>
      </c>
      <c r="S721" s="1">
        <v>0.73046890752939531</v>
      </c>
      <c r="T721" s="1">
        <v>0.69321013513825525</v>
      </c>
      <c r="U721" s="1">
        <v>0.72792800407995539</v>
      </c>
      <c r="V721" s="1">
        <v>0.93651509896405472</v>
      </c>
      <c r="W721" s="1">
        <v>0.97492470656081631</v>
      </c>
      <c r="X721" s="1">
        <v>0.93557786880830107</v>
      </c>
      <c r="Y721" s="1">
        <v>0.84022880996346405</v>
      </c>
      <c r="Z721" s="1">
        <v>0.76659191622957135</v>
      </c>
      <c r="AA721" s="1">
        <v>0.67005541443202077</v>
      </c>
    </row>
    <row r="722" spans="1:27" x14ac:dyDescent="0.2">
      <c r="A722">
        <v>61</v>
      </c>
      <c r="B722" t="s">
        <v>9</v>
      </c>
      <c r="C722">
        <v>1</v>
      </c>
      <c r="D722" s="1">
        <v>0.99004291386480869</v>
      </c>
      <c r="E722" s="1">
        <v>0.95485789097509877</v>
      </c>
      <c r="F722" s="1">
        <v>0.92380609275903902</v>
      </c>
      <c r="G722" s="1">
        <v>0.93519198091440181</v>
      </c>
      <c r="H722" s="1">
        <v>0.91134294627979417</v>
      </c>
      <c r="I722" s="1">
        <v>0.90584499377730321</v>
      </c>
      <c r="J722" s="1">
        <v>0.86696831360653015</v>
      </c>
      <c r="K722" s="1">
        <v>0.93239111582380896</v>
      </c>
      <c r="L722" s="1">
        <v>0.94770770342560118</v>
      </c>
      <c r="M722" s="1">
        <v>0.91824517390141658</v>
      </c>
      <c r="N722" s="1">
        <v>0.91700554554601021</v>
      </c>
      <c r="O722" s="1">
        <v>0.90910635714594656</v>
      </c>
      <c r="P722" s="1">
        <v>0.92872965094729953</v>
      </c>
      <c r="Q722" s="1">
        <v>0.89793275105262671</v>
      </c>
      <c r="R722" s="1">
        <v>0.88695536329554125</v>
      </c>
      <c r="S722" s="1">
        <v>0.90053540507511765</v>
      </c>
      <c r="T722" s="1">
        <v>0.91800172096494514</v>
      </c>
      <c r="U722" s="1">
        <v>0.907327779033826</v>
      </c>
      <c r="V722" s="1">
        <v>0.90752340912582086</v>
      </c>
      <c r="W722" s="1">
        <v>0.87905027204010922</v>
      </c>
      <c r="X722" s="1">
        <v>0.87532605372515815</v>
      </c>
      <c r="Y722" s="1">
        <v>0.8616773932539844</v>
      </c>
      <c r="Z722" s="1">
        <v>0.84920154079374277</v>
      </c>
      <c r="AA722" s="1">
        <v>0.8704618204297887</v>
      </c>
    </row>
    <row r="723" spans="1:27" x14ac:dyDescent="0.2">
      <c r="A723">
        <v>61</v>
      </c>
      <c r="B723" t="s">
        <v>9</v>
      </c>
      <c r="C723">
        <v>2</v>
      </c>
      <c r="D723" s="1">
        <v>1</v>
      </c>
      <c r="E723" s="1">
        <v>0.9482969896823491</v>
      </c>
      <c r="F723" s="1">
        <v>0.9145708881848853</v>
      </c>
      <c r="G723" s="1">
        <v>0.9275769465066801</v>
      </c>
      <c r="H723" s="1">
        <v>0.91252175327102403</v>
      </c>
      <c r="I723" s="1">
        <v>0.88618304674619697</v>
      </c>
      <c r="J723" s="1">
        <v>0.81212107989038762</v>
      </c>
      <c r="K723" s="1">
        <v>0.87392988761291024</v>
      </c>
      <c r="L723" s="1">
        <v>0.89541540685120224</v>
      </c>
      <c r="M723" s="1">
        <v>0.87750835873785105</v>
      </c>
      <c r="N723" s="1">
        <v>0.86380314173041028</v>
      </c>
      <c r="O723" s="1">
        <v>0.87609296069954623</v>
      </c>
      <c r="P723" s="1">
        <v>0.8744286275146067</v>
      </c>
      <c r="Q723" s="1">
        <v>0.84401940075633741</v>
      </c>
      <c r="R723" s="1">
        <v>0.81626192808295484</v>
      </c>
      <c r="S723" s="1">
        <v>0.82223563178606485</v>
      </c>
      <c r="T723" s="1">
        <v>0.83754337488398101</v>
      </c>
      <c r="U723" s="1">
        <v>0.81529139316156674</v>
      </c>
      <c r="V723" s="1">
        <v>0.82287559869214266</v>
      </c>
      <c r="W723" s="1">
        <v>0.81230280858277293</v>
      </c>
      <c r="X723" s="1">
        <v>0.80178695186690752</v>
      </c>
      <c r="Y723" s="1">
        <v>0.79055215611849061</v>
      </c>
      <c r="Z723" s="1">
        <v>0.77405495742251129</v>
      </c>
      <c r="AA723" s="1">
        <v>0.79994105222996059</v>
      </c>
    </row>
    <row r="724" spans="1:27" x14ac:dyDescent="0.2">
      <c r="A724">
        <v>61</v>
      </c>
      <c r="B724" t="s">
        <v>9</v>
      </c>
      <c r="C724">
        <v>3</v>
      </c>
      <c r="D724" s="1">
        <v>0.98008582772961739</v>
      </c>
      <c r="E724" s="1">
        <v>0.96141879226784843</v>
      </c>
      <c r="F724" s="1">
        <v>0.93304129733319285</v>
      </c>
      <c r="G724" s="1">
        <v>0.94280701532212341</v>
      </c>
      <c r="H724" s="1">
        <v>0.91016413928856421</v>
      </c>
      <c r="I724" s="1">
        <v>0.92550694080840934</v>
      </c>
      <c r="J724" s="1">
        <v>0.92181554732267268</v>
      </c>
      <c r="K724" s="1">
        <v>0.99085234403470768</v>
      </c>
      <c r="L724" s="1">
        <v>1</v>
      </c>
      <c r="M724" s="1">
        <v>0.95898198906498211</v>
      </c>
      <c r="N724" s="1">
        <v>0.97020794936161003</v>
      </c>
      <c r="O724" s="1">
        <v>0.94211975359234679</v>
      </c>
      <c r="P724" s="1">
        <v>0.98303067437999225</v>
      </c>
      <c r="Q724" s="1">
        <v>0.9518461013489159</v>
      </c>
      <c r="R724" s="1">
        <v>0.95764879850812767</v>
      </c>
      <c r="S724" s="1">
        <v>0.97883517836417044</v>
      </c>
      <c r="T724" s="1">
        <v>0.99846006704590917</v>
      </c>
      <c r="U724" s="1">
        <v>0.99936416490608526</v>
      </c>
      <c r="V724" s="1">
        <v>0.99217121955949905</v>
      </c>
      <c r="W724" s="1">
        <v>0.94579773549744539</v>
      </c>
      <c r="X724" s="1">
        <v>0.94886515558340889</v>
      </c>
      <c r="Y724" s="1">
        <v>0.93280263038947819</v>
      </c>
      <c r="Z724" s="1">
        <v>0.92434812416497436</v>
      </c>
      <c r="AA724" s="1">
        <v>0.94098258862961681</v>
      </c>
    </row>
    <row r="725" spans="1:27" x14ac:dyDescent="0.2">
      <c r="A725">
        <v>61</v>
      </c>
      <c r="B725" t="s">
        <v>10</v>
      </c>
      <c r="C725">
        <v>1</v>
      </c>
      <c r="D725" s="1">
        <v>0.78562204258352886</v>
      </c>
      <c r="E725" s="1">
        <v>0.78783003742498159</v>
      </c>
      <c r="F725" s="1">
        <v>0.752951670987421</v>
      </c>
      <c r="G725" s="1">
        <v>0.75996564623487095</v>
      </c>
      <c r="H725" s="1">
        <v>0.77871420301088856</v>
      </c>
      <c r="I725" s="1">
        <v>0.78473197389392191</v>
      </c>
      <c r="J725" s="1">
        <v>0.76628383332941463</v>
      </c>
      <c r="K725" s="1">
        <v>0.90845959779399554</v>
      </c>
      <c r="L725" s="1">
        <v>0.99176387247819964</v>
      </c>
      <c r="M725" s="1">
        <v>0.95526778783112964</v>
      </c>
      <c r="N725" s="1">
        <v>0.9812079633174664</v>
      </c>
      <c r="O725" s="1">
        <v>0.9853683240446518</v>
      </c>
      <c r="P725" s="1">
        <v>1</v>
      </c>
      <c r="Q725" s="1">
        <v>0.96369175192288414</v>
      </c>
      <c r="R725" s="1">
        <v>0.87054405656352063</v>
      </c>
      <c r="S725" s="1">
        <v>0.92057286780031422</v>
      </c>
      <c r="T725" s="1">
        <v>0.96935827179390766</v>
      </c>
      <c r="U725" s="1">
        <v>0.92913005921765068</v>
      </c>
      <c r="V725" s="1">
        <v>0.87634940849298382</v>
      </c>
      <c r="W725" s="1">
        <v>0.8518097161565491</v>
      </c>
      <c r="X725" s="1">
        <v>0.86280103588452339</v>
      </c>
      <c r="Y725" s="1">
        <v>0.83487142905189438</v>
      </c>
      <c r="Z725" s="1">
        <v>0.73815251515549907</v>
      </c>
      <c r="AA725" s="1">
        <v>0.75054031585769332</v>
      </c>
    </row>
    <row r="726" spans="1:27" x14ac:dyDescent="0.2">
      <c r="A726">
        <v>61</v>
      </c>
      <c r="B726" t="s">
        <v>10</v>
      </c>
      <c r="C726">
        <v>2</v>
      </c>
      <c r="D726" s="1">
        <v>0.83892224048834374</v>
      </c>
      <c r="E726" s="1">
        <v>0.83067508725350658</v>
      </c>
      <c r="F726" s="1">
        <v>0.81986823639340689</v>
      </c>
      <c r="G726" s="1">
        <v>0.81185080754407113</v>
      </c>
      <c r="H726" s="1">
        <v>0.81385034196506689</v>
      </c>
      <c r="I726" s="1">
        <v>0.82856339463825623</v>
      </c>
      <c r="J726" s="1">
        <v>0.80344982108819785</v>
      </c>
      <c r="K726" s="1">
        <v>0.88783168005979474</v>
      </c>
      <c r="L726" s="1">
        <v>0.93953607263089989</v>
      </c>
      <c r="M726" s="1">
        <v>0.92707918972356329</v>
      </c>
      <c r="N726" s="1">
        <v>0.9431654942707044</v>
      </c>
      <c r="O726" s="1">
        <v>0.95130271837370994</v>
      </c>
      <c r="P726" s="1">
        <v>0.97124790265984395</v>
      </c>
      <c r="Q726" s="1">
        <v>0.93909510940760432</v>
      </c>
      <c r="R726" s="1">
        <v>0.8980316926931069</v>
      </c>
      <c r="S726" s="1">
        <v>0.94399465476898559</v>
      </c>
      <c r="T726" s="1">
        <v>0.98467913589695377</v>
      </c>
      <c r="U726" s="1">
        <v>0.95304222409986439</v>
      </c>
      <c r="V726" s="1">
        <v>0.89982394923139819</v>
      </c>
      <c r="W726" s="1">
        <v>0.87502815944403756</v>
      </c>
      <c r="X726" s="1">
        <v>0.87643894449809712</v>
      </c>
      <c r="Y726" s="1">
        <v>0.85664198245822654</v>
      </c>
      <c r="Z726" s="1">
        <v>0.79669884197556007</v>
      </c>
      <c r="AA726" s="1">
        <v>0.84036942105608181</v>
      </c>
    </row>
    <row r="727" spans="1:27" x14ac:dyDescent="0.2">
      <c r="A727">
        <v>61</v>
      </c>
      <c r="B727" t="s">
        <v>10</v>
      </c>
      <c r="C727">
        <v>3</v>
      </c>
      <c r="D727" s="1">
        <v>0.89222243839315862</v>
      </c>
      <c r="E727" s="1">
        <v>0.87352013708203158</v>
      </c>
      <c r="F727" s="1">
        <v>0.8867848017993929</v>
      </c>
      <c r="G727" s="1">
        <v>0.8637359688532712</v>
      </c>
      <c r="H727" s="1">
        <v>0.84898648091924522</v>
      </c>
      <c r="I727" s="1">
        <v>0.87239481538259067</v>
      </c>
      <c r="J727" s="1">
        <v>0.84061580884698106</v>
      </c>
      <c r="K727" s="1">
        <v>0.86720376232559404</v>
      </c>
      <c r="L727" s="1">
        <v>0.88730827278360014</v>
      </c>
      <c r="M727" s="1">
        <v>0.89889059161599683</v>
      </c>
      <c r="N727" s="1">
        <v>0.90512302522394228</v>
      </c>
      <c r="O727" s="1">
        <v>0.91723711270276809</v>
      </c>
      <c r="P727" s="1">
        <v>0.94249580531968791</v>
      </c>
      <c r="Q727" s="1">
        <v>0.9144984668923245</v>
      </c>
      <c r="R727" s="1">
        <v>0.92551932882269317</v>
      </c>
      <c r="S727" s="1">
        <v>0.96741644173765695</v>
      </c>
      <c r="T727" s="1">
        <v>1</v>
      </c>
      <c r="U727" s="1">
        <v>0.9769543889820782</v>
      </c>
      <c r="V727" s="1">
        <v>0.92329848996981256</v>
      </c>
      <c r="W727" s="1">
        <v>0.89824660273152601</v>
      </c>
      <c r="X727" s="1">
        <v>0.89007685311167084</v>
      </c>
      <c r="Y727" s="1">
        <v>0.87841253586455859</v>
      </c>
      <c r="Z727" s="1">
        <v>0.85524516879562118</v>
      </c>
      <c r="AA727" s="1">
        <v>0.9301985262544703</v>
      </c>
    </row>
    <row r="728" spans="1:27" x14ac:dyDescent="0.2">
      <c r="A728">
        <v>61</v>
      </c>
      <c r="B728" t="s">
        <v>11</v>
      </c>
      <c r="C728">
        <v>1</v>
      </c>
      <c r="D728" s="1">
        <v>0.79737138368725746</v>
      </c>
      <c r="E728" s="1">
        <v>0.78917989981627112</v>
      </c>
      <c r="F728" s="1">
        <v>0.76060174388332935</v>
      </c>
      <c r="G728" s="1">
        <v>0.74671229368308056</v>
      </c>
      <c r="H728" s="1">
        <v>0.74176371690229059</v>
      </c>
      <c r="I728" s="1">
        <v>0.75238782151595662</v>
      </c>
      <c r="J728" s="1">
        <v>0.74622783212946708</v>
      </c>
      <c r="K728" s="1">
        <v>0.91216250491481432</v>
      </c>
      <c r="L728" s="1">
        <v>0.98141742851074709</v>
      </c>
      <c r="M728" s="1">
        <v>0.96866648524445453</v>
      </c>
      <c r="N728" s="1">
        <v>0.95258640131167649</v>
      </c>
      <c r="O728" s="1">
        <v>0.96429838416983771</v>
      </c>
      <c r="P728" s="1">
        <v>1</v>
      </c>
      <c r="Q728" s="1">
        <v>0.98081932982127495</v>
      </c>
      <c r="R728" s="1">
        <v>0.90490471613046863</v>
      </c>
      <c r="S728" s="1">
        <v>0.93278525077612917</v>
      </c>
      <c r="T728" s="1">
        <v>0.94351543725480969</v>
      </c>
      <c r="U728" s="1">
        <v>0.91226950501741777</v>
      </c>
      <c r="V728" s="1">
        <v>0.86598630166584933</v>
      </c>
      <c r="W728" s="1">
        <v>0.8550997695349275</v>
      </c>
      <c r="X728" s="1">
        <v>0.8525075429479162</v>
      </c>
      <c r="Y728" s="1">
        <v>0.84290007390406818</v>
      </c>
      <c r="Z728" s="1">
        <v>0.77896782964478195</v>
      </c>
      <c r="AA728" s="1">
        <v>0.75321015561919769</v>
      </c>
    </row>
    <row r="729" spans="1:27" x14ac:dyDescent="0.2">
      <c r="A729">
        <v>61</v>
      </c>
      <c r="B729" t="s">
        <v>11</v>
      </c>
      <c r="C729">
        <v>2</v>
      </c>
      <c r="D729" s="1">
        <v>0.84229426936275509</v>
      </c>
      <c r="E729" s="1">
        <v>0.81764668783388372</v>
      </c>
      <c r="F729" s="1">
        <v>0.7907815731585971</v>
      </c>
      <c r="G729" s="1">
        <v>0.78559049084736321</v>
      </c>
      <c r="H729" s="1">
        <v>0.77948323484768711</v>
      </c>
      <c r="I729" s="1">
        <v>0.78586422859157068</v>
      </c>
      <c r="J729" s="1">
        <v>0.78100929671288477</v>
      </c>
      <c r="K729" s="1">
        <v>0.87729499441063985</v>
      </c>
      <c r="L729" s="1">
        <v>0.93285690245790054</v>
      </c>
      <c r="M729" s="1">
        <v>0.95904899486680062</v>
      </c>
      <c r="N729" s="1">
        <v>0.9493588028112655</v>
      </c>
      <c r="O729" s="1">
        <v>0.95016475769984265</v>
      </c>
      <c r="P729" s="1">
        <v>0.96098533194297064</v>
      </c>
      <c r="Q729" s="1">
        <v>0.96090791652012908</v>
      </c>
      <c r="R729" s="1">
        <v>0.91847437613998073</v>
      </c>
      <c r="S729" s="1">
        <v>0.94117382753405021</v>
      </c>
      <c r="T729" s="1">
        <v>0.9717577186274049</v>
      </c>
      <c r="U729" s="1">
        <v>0.93178412922659914</v>
      </c>
      <c r="V729" s="1">
        <v>0.90419646414532284</v>
      </c>
      <c r="W729" s="1">
        <v>0.90595115503251222</v>
      </c>
      <c r="X729" s="1">
        <v>0.91331764412684102</v>
      </c>
      <c r="Y729" s="1">
        <v>0.87631816698423304</v>
      </c>
      <c r="Z729" s="1">
        <v>0.83166218343059006</v>
      </c>
      <c r="AA729" s="1">
        <v>0.80977280748597691</v>
      </c>
    </row>
    <row r="730" spans="1:27" x14ac:dyDescent="0.2">
      <c r="A730">
        <v>61</v>
      </c>
      <c r="B730" t="s">
        <v>11</v>
      </c>
      <c r="C730">
        <v>3</v>
      </c>
      <c r="D730" s="1">
        <v>0.88721715503825282</v>
      </c>
      <c r="E730" s="1">
        <v>0.84611347585149632</v>
      </c>
      <c r="F730" s="1">
        <v>0.82096140243386484</v>
      </c>
      <c r="G730" s="1">
        <v>0.82446868801164586</v>
      </c>
      <c r="H730" s="1">
        <v>0.81720275279308363</v>
      </c>
      <c r="I730" s="1">
        <v>0.81934063566718485</v>
      </c>
      <c r="J730" s="1">
        <v>0.81579076129630246</v>
      </c>
      <c r="K730" s="1">
        <v>0.84242748390646538</v>
      </c>
      <c r="L730" s="1">
        <v>0.88429637640505399</v>
      </c>
      <c r="M730" s="1">
        <v>0.94943150448914682</v>
      </c>
      <c r="N730" s="1">
        <v>0.94613120431085451</v>
      </c>
      <c r="O730" s="1">
        <v>0.93603113122984749</v>
      </c>
      <c r="P730" s="1">
        <v>0.92197066388594129</v>
      </c>
      <c r="Q730" s="1">
        <v>0.94099650321898309</v>
      </c>
      <c r="R730" s="1">
        <v>0.93204403614949283</v>
      </c>
      <c r="S730" s="1">
        <v>0.94956240429197114</v>
      </c>
      <c r="T730" s="1">
        <v>1</v>
      </c>
      <c r="U730" s="1">
        <v>0.95129875343578052</v>
      </c>
      <c r="V730" s="1">
        <v>0.94240662662479624</v>
      </c>
      <c r="W730" s="1">
        <v>0.95680254053009695</v>
      </c>
      <c r="X730" s="1">
        <v>0.97412774530576585</v>
      </c>
      <c r="Y730" s="1">
        <v>0.90973626006439778</v>
      </c>
      <c r="Z730" s="1">
        <v>0.88435653721639818</v>
      </c>
      <c r="AA730" s="1">
        <v>0.86633545935275624</v>
      </c>
    </row>
    <row r="731" spans="1:27" x14ac:dyDescent="0.2">
      <c r="A731">
        <v>61</v>
      </c>
      <c r="B731" t="s">
        <v>12</v>
      </c>
      <c r="C731">
        <v>1</v>
      </c>
      <c r="D731" s="1">
        <v>0.99085267042001068</v>
      </c>
      <c r="E731" s="1">
        <v>0.99888285264932619</v>
      </c>
      <c r="F731" s="1">
        <v>0.9539375247501044</v>
      </c>
      <c r="G731" s="1">
        <v>0.98119581170027159</v>
      </c>
      <c r="H731" s="1">
        <v>0.93790568974875632</v>
      </c>
      <c r="I731" s="1">
        <v>0.95488462681564945</v>
      </c>
      <c r="J731" s="1">
        <v>0.90201318393977536</v>
      </c>
      <c r="K731" s="1">
        <v>0.90966177889652544</v>
      </c>
      <c r="L731" s="1">
        <v>0.89486027836743998</v>
      </c>
      <c r="M731" s="1">
        <v>0.79617434492539585</v>
      </c>
      <c r="N731" s="1">
        <v>0.78619253089930274</v>
      </c>
      <c r="O731" s="1">
        <v>0.77672308597386475</v>
      </c>
      <c r="P731" s="1">
        <v>0.84616389623442578</v>
      </c>
      <c r="Q731" s="1">
        <v>0.80400741688080823</v>
      </c>
      <c r="R731" s="1">
        <v>0.85695012569006124</v>
      </c>
      <c r="S731" s="1">
        <v>0.89922467183464405</v>
      </c>
      <c r="T731" s="1">
        <v>0.91137089488274259</v>
      </c>
      <c r="U731" s="1">
        <v>0.88544808983439816</v>
      </c>
      <c r="V731" s="1">
        <v>0.88687294520962978</v>
      </c>
      <c r="W731" s="1">
        <v>0.88841891664838601</v>
      </c>
      <c r="X731" s="1">
        <v>0.88992029066447642</v>
      </c>
      <c r="Y731" s="1">
        <v>0.84578878177917705</v>
      </c>
      <c r="Z731" s="1">
        <v>0.8594952157253104</v>
      </c>
      <c r="AA731" s="1">
        <v>0.86468323399611802</v>
      </c>
    </row>
    <row r="732" spans="1:27" x14ac:dyDescent="0.2">
      <c r="A732">
        <v>61</v>
      </c>
      <c r="B732" t="s">
        <v>12</v>
      </c>
      <c r="C732">
        <v>2</v>
      </c>
      <c r="D732" s="1">
        <v>0.99225838851279669</v>
      </c>
      <c r="E732" s="1">
        <v>1</v>
      </c>
      <c r="F732" s="1">
        <v>0.95569470431851444</v>
      </c>
      <c r="G732" s="1">
        <v>0.97238158247972628</v>
      </c>
      <c r="H732" s="1">
        <v>0.92810023142722597</v>
      </c>
      <c r="I732" s="1">
        <v>0.90976925363129901</v>
      </c>
      <c r="J732" s="1">
        <v>0.86244286829498751</v>
      </c>
      <c r="K732" s="1">
        <v>0.85260083607478121</v>
      </c>
      <c r="L732" s="1">
        <v>0.89948238053364249</v>
      </c>
      <c r="M732" s="1">
        <v>0.87123002851897824</v>
      </c>
      <c r="N732" s="1">
        <v>0.88289445739711558</v>
      </c>
      <c r="O732" s="1">
        <v>0.86116483329956162</v>
      </c>
      <c r="P732" s="1">
        <v>0.89853492639431065</v>
      </c>
      <c r="Q732" s="1">
        <v>0.86491654943198337</v>
      </c>
      <c r="R732" s="1">
        <v>0.9103801923239907</v>
      </c>
      <c r="S732" s="1">
        <v>0.87517637211195765</v>
      </c>
      <c r="T732" s="1">
        <v>0.86809643505727774</v>
      </c>
      <c r="U732" s="1">
        <v>0.83369118560725419</v>
      </c>
      <c r="V732" s="1">
        <v>0.84640659687906428</v>
      </c>
      <c r="W732" s="1">
        <v>0.82132390554967727</v>
      </c>
      <c r="X732" s="1">
        <v>0.85526978704608769</v>
      </c>
      <c r="Y732" s="1">
        <v>0.79190718333388765</v>
      </c>
      <c r="Z732" s="1">
        <v>0.83628227380766329</v>
      </c>
      <c r="AA732" s="1">
        <v>0.8365704815693924</v>
      </c>
    </row>
    <row r="733" spans="1:27" x14ac:dyDescent="0.2">
      <c r="A733">
        <v>61</v>
      </c>
      <c r="B733" t="s">
        <v>12</v>
      </c>
      <c r="C733">
        <v>3</v>
      </c>
      <c r="D733" s="1">
        <v>0.98944695232722479</v>
      </c>
      <c r="E733" s="1">
        <v>0.99776570529865238</v>
      </c>
      <c r="F733" s="1">
        <v>0.95218034518169437</v>
      </c>
      <c r="G733" s="1">
        <v>0.9900100409208169</v>
      </c>
      <c r="H733" s="1">
        <v>0.94771114807028667</v>
      </c>
      <c r="I733" s="1">
        <v>1</v>
      </c>
      <c r="J733" s="1">
        <v>0.94158349958456322</v>
      </c>
      <c r="K733" s="1">
        <v>0.96672272171826967</v>
      </c>
      <c r="L733" s="1">
        <v>0.89023817620123757</v>
      </c>
      <c r="M733" s="1">
        <v>0.72111866133181346</v>
      </c>
      <c r="N733" s="1">
        <v>0.6894906044014899</v>
      </c>
      <c r="O733" s="1">
        <v>0.69228133864816788</v>
      </c>
      <c r="P733" s="1">
        <v>0.79379286607454103</v>
      </c>
      <c r="Q733" s="1">
        <v>0.74309828432963321</v>
      </c>
      <c r="R733" s="1">
        <v>0.80352005905613177</v>
      </c>
      <c r="S733" s="1">
        <v>0.92327297155733046</v>
      </c>
      <c r="T733" s="1">
        <v>0.95464535470820755</v>
      </c>
      <c r="U733" s="1">
        <v>0.93720499406154201</v>
      </c>
      <c r="V733" s="1">
        <v>0.92733929354019518</v>
      </c>
      <c r="W733" s="1">
        <v>0.95551392774709487</v>
      </c>
      <c r="X733" s="1">
        <v>0.92457079428286515</v>
      </c>
      <c r="Y733" s="1">
        <v>0.89967038022446644</v>
      </c>
      <c r="Z733" s="1">
        <v>0.8827081576429574</v>
      </c>
      <c r="AA733" s="1">
        <v>0.89279598642284363</v>
      </c>
    </row>
    <row r="734" spans="1:27" x14ac:dyDescent="0.2">
      <c r="A734">
        <v>62</v>
      </c>
      <c r="B734" t="s">
        <v>9</v>
      </c>
      <c r="C734">
        <v>1</v>
      </c>
      <c r="D734" s="1">
        <v>0.55927530821058002</v>
      </c>
      <c r="E734" s="1">
        <v>0.54335820299492688</v>
      </c>
      <c r="F734" s="1">
        <v>0.52027848451471548</v>
      </c>
      <c r="G734" s="1">
        <v>0.51597047164274568</v>
      </c>
      <c r="H734" s="1">
        <v>0.52115504961935855</v>
      </c>
      <c r="I734" s="1">
        <v>0.55644369036410779</v>
      </c>
      <c r="J734" s="1">
        <v>0.67082185356538915</v>
      </c>
      <c r="K734" s="1">
        <v>0.78315847325056887</v>
      </c>
      <c r="L734" s="1">
        <v>0.85140014051532842</v>
      </c>
      <c r="M734" s="1">
        <v>0.87711544008347453</v>
      </c>
      <c r="N734" s="1">
        <v>0.87521810322078075</v>
      </c>
      <c r="O734" s="1">
        <v>0.85437591311243932</v>
      </c>
      <c r="P734" s="1">
        <v>0.82338372130272541</v>
      </c>
      <c r="Q734" s="1">
        <v>0.78304312453672897</v>
      </c>
      <c r="R734" s="1">
        <v>0.72929408061168532</v>
      </c>
      <c r="S734" s="1">
        <v>0.75192984356692272</v>
      </c>
      <c r="T734" s="1">
        <v>0.83640577310762654</v>
      </c>
      <c r="U734" s="1">
        <v>1</v>
      </c>
      <c r="V734" s="1">
        <v>0.95244478339490068</v>
      </c>
      <c r="W734" s="1">
        <v>0.87977981682765416</v>
      </c>
      <c r="X734" s="1">
        <v>0.85288800605277637</v>
      </c>
      <c r="Y734" s="1">
        <v>0.7954365507645309</v>
      </c>
      <c r="Z734" s="1">
        <v>0.7279849682106958</v>
      </c>
      <c r="AA734" s="1">
        <v>0.64393582475897859</v>
      </c>
    </row>
    <row r="735" spans="1:27" x14ac:dyDescent="0.2">
      <c r="A735">
        <v>62</v>
      </c>
      <c r="B735" t="s">
        <v>9</v>
      </c>
      <c r="C735">
        <v>2</v>
      </c>
      <c r="D735" s="1">
        <v>0.57111467122797399</v>
      </c>
      <c r="E735" s="1">
        <v>0.51968445823437825</v>
      </c>
      <c r="F735" s="1">
        <v>0.51211025201663685</v>
      </c>
      <c r="G735" s="1">
        <v>0.4592565450652677</v>
      </c>
      <c r="H735" s="1">
        <v>0.49938169603538879</v>
      </c>
      <c r="I735" s="1">
        <v>0.53114372658726694</v>
      </c>
      <c r="J735" s="1">
        <v>0.57253220789332071</v>
      </c>
      <c r="K735" s="1">
        <v>0.6855647106993068</v>
      </c>
      <c r="L735" s="1">
        <v>0.80082151489611886</v>
      </c>
      <c r="M735" s="1">
        <v>0.8478328795417428</v>
      </c>
      <c r="N735" s="1">
        <v>0.87643349884606281</v>
      </c>
      <c r="O735" s="1">
        <v>0.85401920744245607</v>
      </c>
      <c r="P735" s="1">
        <v>0.81966517817274098</v>
      </c>
      <c r="Q735" s="1">
        <v>0.79675264146399583</v>
      </c>
      <c r="R735" s="1">
        <v>0.76260029536853724</v>
      </c>
      <c r="S735" s="1">
        <v>0.76823502923605314</v>
      </c>
      <c r="T735" s="1">
        <v>0.84288020227634119</v>
      </c>
      <c r="U735" s="1">
        <v>1</v>
      </c>
      <c r="V735" s="1">
        <v>0.96295315711569796</v>
      </c>
      <c r="W735" s="1">
        <v>0.92789929545194993</v>
      </c>
      <c r="X735" s="1">
        <v>0.87070980060974279</v>
      </c>
      <c r="Y735" s="1">
        <v>0.79064340605183836</v>
      </c>
      <c r="Z735" s="1">
        <v>0.71614649272468855</v>
      </c>
      <c r="AA735" s="1">
        <v>0.6268628536158839</v>
      </c>
    </row>
    <row r="736" spans="1:27" x14ac:dyDescent="0.2">
      <c r="A736">
        <v>62</v>
      </c>
      <c r="B736" t="s">
        <v>9</v>
      </c>
      <c r="C736">
        <v>3</v>
      </c>
      <c r="D736" s="1">
        <v>0.624611163921164</v>
      </c>
      <c r="E736" s="1">
        <v>0.57375758744977434</v>
      </c>
      <c r="F736" s="1">
        <v>0.5454784004021006</v>
      </c>
      <c r="G736" s="1">
        <v>0.52398402903780084</v>
      </c>
      <c r="H736" s="1">
        <v>0.53057015107109951</v>
      </c>
      <c r="I736" s="1">
        <v>0.57282336950273349</v>
      </c>
      <c r="J736" s="1">
        <v>0.61984720339045307</v>
      </c>
      <c r="K736" s="1">
        <v>0.7387815847767365</v>
      </c>
      <c r="L736" s="1">
        <v>0.84508049311136502</v>
      </c>
      <c r="M736" s="1">
        <v>0.96613518381285524</v>
      </c>
      <c r="N736" s="1">
        <v>0.97885022973565672</v>
      </c>
      <c r="O736" s="1">
        <v>0.9850321664267554</v>
      </c>
      <c r="P736" s="1">
        <v>0.94870251138278461</v>
      </c>
      <c r="Q736" s="1">
        <v>0.84655808929316478</v>
      </c>
      <c r="R736" s="1">
        <v>0.74260473206697974</v>
      </c>
      <c r="S736" s="1">
        <v>0.77630392648229996</v>
      </c>
      <c r="T736" s="1">
        <v>0.85260747609068976</v>
      </c>
      <c r="U736" s="1">
        <v>0.9606026032541487</v>
      </c>
      <c r="V736" s="1">
        <v>1</v>
      </c>
      <c r="W736" s="1">
        <v>0.96694353064447625</v>
      </c>
      <c r="X736" s="1">
        <v>0.91672603623389803</v>
      </c>
      <c r="Y736" s="1">
        <v>0.84702848995020386</v>
      </c>
      <c r="Z736" s="1">
        <v>0.74457261019721566</v>
      </c>
      <c r="AA736" s="1">
        <v>0.67376189049112767</v>
      </c>
    </row>
    <row r="737" spans="1:27" x14ac:dyDescent="0.2">
      <c r="A737">
        <v>62</v>
      </c>
      <c r="B737" t="s">
        <v>10</v>
      </c>
      <c r="C737">
        <v>1</v>
      </c>
      <c r="D737" s="1">
        <v>0.59045723682395501</v>
      </c>
      <c r="E737" s="1">
        <v>0.5437401148221972</v>
      </c>
      <c r="F737" s="1">
        <v>0.50461407298963346</v>
      </c>
      <c r="G737" s="1">
        <v>0.49112971444564441</v>
      </c>
      <c r="H737" s="1">
        <v>0.51003795388844375</v>
      </c>
      <c r="I737" s="1">
        <v>0.49500639751325204</v>
      </c>
      <c r="J737" s="1">
        <v>0.50226720034366779</v>
      </c>
      <c r="K737" s="1">
        <v>0.6661480205091328</v>
      </c>
      <c r="L737" s="1">
        <v>0.82785004284426689</v>
      </c>
      <c r="M737" s="1">
        <v>0.89427513125538527</v>
      </c>
      <c r="N737" s="1">
        <v>0.81073823467685502</v>
      </c>
      <c r="O737" s="1">
        <v>0.78186886615972118</v>
      </c>
      <c r="P737" s="1">
        <v>0.75778593754085755</v>
      </c>
      <c r="Q737" s="1">
        <v>0.76090927745133241</v>
      </c>
      <c r="R737" s="1">
        <v>0.68334680744578735</v>
      </c>
      <c r="S737" s="1">
        <v>0.66800813956063199</v>
      </c>
      <c r="T737" s="1">
        <v>0.68414068298057673</v>
      </c>
      <c r="U737" s="1">
        <v>0.70187837531002017</v>
      </c>
      <c r="V737" s="1">
        <v>0.75775693071063066</v>
      </c>
      <c r="W737" s="1">
        <v>0.87088175371394583</v>
      </c>
      <c r="X737" s="1">
        <v>1</v>
      </c>
      <c r="Y737" s="1">
        <v>0.92503935192170128</v>
      </c>
      <c r="Z737" s="1">
        <v>0.77974218883663426</v>
      </c>
      <c r="AA737" s="1">
        <v>0.69760763325428543</v>
      </c>
    </row>
    <row r="738" spans="1:27" x14ac:dyDescent="0.2">
      <c r="A738">
        <v>62</v>
      </c>
      <c r="B738" t="s">
        <v>10</v>
      </c>
      <c r="C738">
        <v>2</v>
      </c>
      <c r="D738" s="1">
        <v>0.74075678677599388</v>
      </c>
      <c r="E738" s="1">
        <v>0.69540279989224318</v>
      </c>
      <c r="F738" s="1">
        <v>0.66656066648058743</v>
      </c>
      <c r="G738" s="1">
        <v>0.6309922731628399</v>
      </c>
      <c r="H738" s="1">
        <v>0.60708942848341652</v>
      </c>
      <c r="I738" s="1">
        <v>0.53983400875214327</v>
      </c>
      <c r="J738" s="1">
        <v>0.51069164297981084</v>
      </c>
      <c r="K738" s="1">
        <v>0.68598175673152861</v>
      </c>
      <c r="L738" s="1">
        <v>0.77027795868344695</v>
      </c>
      <c r="M738" s="1">
        <v>0.76162892505080926</v>
      </c>
      <c r="N738" s="1">
        <v>0.78049245929789701</v>
      </c>
      <c r="O738" s="1">
        <v>0.79059254095440878</v>
      </c>
      <c r="P738" s="1">
        <v>0.75933440872314806</v>
      </c>
      <c r="Q738" s="1">
        <v>0.68649640401788226</v>
      </c>
      <c r="R738" s="1">
        <v>0.6779116755636746</v>
      </c>
      <c r="S738" s="1">
        <v>0.67643916674795945</v>
      </c>
      <c r="T738" s="1">
        <v>0.67136411406158691</v>
      </c>
      <c r="U738" s="1">
        <v>0.69019189318845531</v>
      </c>
      <c r="V738" s="1">
        <v>0.77340163612033463</v>
      </c>
      <c r="W738" s="1">
        <v>0.88373801293190257</v>
      </c>
      <c r="X738" s="1">
        <v>1</v>
      </c>
      <c r="Y738" s="1">
        <v>0.91881318115659105</v>
      </c>
      <c r="Z738" s="1">
        <v>0.79299428404418182</v>
      </c>
      <c r="AA738" s="1">
        <v>0.64297945062277084</v>
      </c>
    </row>
    <row r="739" spans="1:27" x14ac:dyDescent="0.2">
      <c r="A739">
        <v>62</v>
      </c>
      <c r="B739" t="s">
        <v>10</v>
      </c>
      <c r="C739">
        <v>3</v>
      </c>
      <c r="D739" s="1">
        <v>0.66560701179997439</v>
      </c>
      <c r="E739" s="1">
        <v>0.61957145735722019</v>
      </c>
      <c r="F739" s="1">
        <v>0.58558736973511039</v>
      </c>
      <c r="G739" s="1">
        <v>0.56106099380424213</v>
      </c>
      <c r="H739" s="1">
        <v>0.55856369118593019</v>
      </c>
      <c r="I739" s="1">
        <v>0.51742020313269765</v>
      </c>
      <c r="J739" s="1">
        <v>0.50647942166173932</v>
      </c>
      <c r="K739" s="1">
        <v>0.67606488862033065</v>
      </c>
      <c r="L739" s="1">
        <v>0.79906400076385697</v>
      </c>
      <c r="M739" s="1">
        <v>0.82795202815309721</v>
      </c>
      <c r="N739" s="1">
        <v>0.79561534698737602</v>
      </c>
      <c r="O739" s="1">
        <v>0.78623070355706504</v>
      </c>
      <c r="P739" s="1">
        <v>0.75856017313200286</v>
      </c>
      <c r="Q739" s="1">
        <v>0.72370284073460733</v>
      </c>
      <c r="R739" s="1">
        <v>0.68062924150473103</v>
      </c>
      <c r="S739" s="1">
        <v>0.67222365315429577</v>
      </c>
      <c r="T739" s="1">
        <v>0.67775239852108182</v>
      </c>
      <c r="U739" s="1">
        <v>0.69603513424923769</v>
      </c>
      <c r="V739" s="1">
        <v>0.76557928341548265</v>
      </c>
      <c r="W739" s="1">
        <v>0.87730988332292426</v>
      </c>
      <c r="X739" s="1">
        <v>1</v>
      </c>
      <c r="Y739" s="1">
        <v>0.92192626653914611</v>
      </c>
      <c r="Z739" s="1">
        <v>0.7863682364404081</v>
      </c>
      <c r="AA739" s="1">
        <v>0.67029354193852808</v>
      </c>
    </row>
    <row r="740" spans="1:27" x14ac:dyDescent="0.2">
      <c r="A740">
        <v>62</v>
      </c>
      <c r="B740" t="s">
        <v>11</v>
      </c>
      <c r="C740">
        <v>1</v>
      </c>
      <c r="D740" s="1">
        <v>0.70948912154952459</v>
      </c>
      <c r="E740" s="1">
        <v>0.66817498812332732</v>
      </c>
      <c r="F740" s="1">
        <v>0.6425390434576469</v>
      </c>
      <c r="G740" s="1">
        <v>0.58426039621129111</v>
      </c>
      <c r="H740" s="1">
        <v>0.5629608363042421</v>
      </c>
      <c r="I740" s="1">
        <v>0.59209669207519489</v>
      </c>
      <c r="J740" s="1">
        <v>0.62975158937841524</v>
      </c>
      <c r="K740" s="1">
        <v>0.84570064451735782</v>
      </c>
      <c r="L740" s="1">
        <v>0.92388408265984101</v>
      </c>
      <c r="M740" s="1">
        <v>0.98504897542104053</v>
      </c>
      <c r="N740" s="1">
        <v>0.89744979340486741</v>
      </c>
      <c r="O740" s="1">
        <v>0.94241810831419248</v>
      </c>
      <c r="P740" s="1">
        <v>0.94334059162689898</v>
      </c>
      <c r="Q740" s="1">
        <v>0.92036937692377807</v>
      </c>
      <c r="R740" s="1">
        <v>0.79214104596285562</v>
      </c>
      <c r="S740" s="1">
        <v>0.8257303856489403</v>
      </c>
      <c r="T740" s="1">
        <v>0.87409052546074006</v>
      </c>
      <c r="U740" s="1">
        <v>0.86894646003145093</v>
      </c>
      <c r="V740" s="1">
        <v>0.90759195134232862</v>
      </c>
      <c r="W740" s="1">
        <v>0.9553209074283332</v>
      </c>
      <c r="X740" s="1">
        <v>1</v>
      </c>
      <c r="Y740" s="1">
        <v>0.91805664838741186</v>
      </c>
      <c r="Z740" s="1">
        <v>0.78789739884309673</v>
      </c>
      <c r="AA740" s="1">
        <v>0.72722079813963403</v>
      </c>
    </row>
    <row r="741" spans="1:27" x14ac:dyDescent="0.2">
      <c r="A741">
        <v>62</v>
      </c>
      <c r="B741" t="s">
        <v>11</v>
      </c>
      <c r="C741">
        <v>2</v>
      </c>
      <c r="D741" s="1">
        <v>0.79435039466857338</v>
      </c>
      <c r="E741" s="1">
        <v>0.73853012226332038</v>
      </c>
      <c r="F741" s="1">
        <v>0.70351858680379598</v>
      </c>
      <c r="G741" s="1">
        <v>0.64599914032615791</v>
      </c>
      <c r="H741" s="1">
        <v>0.63441054432167854</v>
      </c>
      <c r="I741" s="1">
        <v>0.61504353976502535</v>
      </c>
      <c r="J741" s="1">
        <v>0.65741368452620508</v>
      </c>
      <c r="K741" s="1">
        <v>0.78404229658197255</v>
      </c>
      <c r="L741" s="1">
        <v>0.89963067829973264</v>
      </c>
      <c r="M741" s="1">
        <v>0.99194059282566838</v>
      </c>
      <c r="N741" s="1">
        <v>0.97666511127228162</v>
      </c>
      <c r="O741" s="1">
        <v>0.98391120039225255</v>
      </c>
      <c r="P741" s="1">
        <v>0.99435951701592951</v>
      </c>
      <c r="Q741" s="1">
        <v>0.9562636370178399</v>
      </c>
      <c r="R741" s="1">
        <v>0.85145523621474761</v>
      </c>
      <c r="S741" s="1">
        <v>0.84606318206849174</v>
      </c>
      <c r="T741" s="1">
        <v>0.82800500552661516</v>
      </c>
      <c r="U741" s="1">
        <v>0.82788257402262655</v>
      </c>
      <c r="V741" s="1">
        <v>0.88024672903200119</v>
      </c>
      <c r="W741" s="1">
        <v>0.96858804341316418</v>
      </c>
      <c r="X741" s="1">
        <v>0.98169714295324784</v>
      </c>
      <c r="Y741" s="1">
        <v>1</v>
      </c>
      <c r="Z741" s="1">
        <v>0.88471554210173897</v>
      </c>
      <c r="AA741" s="1">
        <v>0.74889719692924217</v>
      </c>
    </row>
    <row r="742" spans="1:27" x14ac:dyDescent="0.2">
      <c r="A742">
        <v>62</v>
      </c>
      <c r="B742" t="s">
        <v>11</v>
      </c>
      <c r="C742">
        <v>3</v>
      </c>
      <c r="D742" s="1">
        <v>0.641985052585759</v>
      </c>
      <c r="E742" s="1">
        <v>0.59098360374487857</v>
      </c>
      <c r="F742" s="1">
        <v>0.55271570472254261</v>
      </c>
      <c r="G742" s="1">
        <v>0.53127723779375846</v>
      </c>
      <c r="H742" s="1">
        <v>0.52379530726008516</v>
      </c>
      <c r="I742" s="1">
        <v>0.51139269190778647</v>
      </c>
      <c r="J742" s="1">
        <v>0.56508279145553209</v>
      </c>
      <c r="K742" s="1">
        <v>0.72639226401522583</v>
      </c>
      <c r="L742" s="1">
        <v>0.89363067264753948</v>
      </c>
      <c r="M742" s="1">
        <v>1</v>
      </c>
      <c r="N742" s="1">
        <v>0.99966564876351927</v>
      </c>
      <c r="O742" s="1">
        <v>0.98098038923006803</v>
      </c>
      <c r="P742" s="1">
        <v>0.94687185781104866</v>
      </c>
      <c r="Q742" s="1">
        <v>0.82214355800474925</v>
      </c>
      <c r="R742" s="1">
        <v>0.73725145475869724</v>
      </c>
      <c r="S742" s="1">
        <v>0.68663821471902053</v>
      </c>
      <c r="T742" s="1">
        <v>0.68157583528051835</v>
      </c>
      <c r="U742" s="1">
        <v>0.70188110719628705</v>
      </c>
      <c r="V742" s="1">
        <v>0.7644827081529364</v>
      </c>
      <c r="W742" s="1">
        <v>0.88284458051812331</v>
      </c>
      <c r="X742" s="1">
        <v>0.92257501645732265</v>
      </c>
      <c r="Y742" s="1">
        <v>0.95990043705269001</v>
      </c>
      <c r="Z742" s="1">
        <v>0.87114519728713657</v>
      </c>
      <c r="AA742" s="1">
        <v>0.71637374352798933</v>
      </c>
    </row>
    <row r="743" spans="1:27" x14ac:dyDescent="0.2">
      <c r="A743">
        <v>62</v>
      </c>
      <c r="B743" t="s">
        <v>12</v>
      </c>
      <c r="C743">
        <v>1</v>
      </c>
      <c r="D743" s="1">
        <v>0.61605601007868804</v>
      </c>
      <c r="E743" s="1">
        <v>0.58527919222017477</v>
      </c>
      <c r="F743" s="1">
        <v>0.55096202814116668</v>
      </c>
      <c r="G743" s="1">
        <v>0.51511380528541639</v>
      </c>
      <c r="H743" s="1">
        <v>0.52985192924066804</v>
      </c>
      <c r="I743" s="1">
        <v>0.5550684440772653</v>
      </c>
      <c r="J743" s="1">
        <v>0.57960133466824049</v>
      </c>
      <c r="K743" s="1">
        <v>0.70863393947200826</v>
      </c>
      <c r="L743" s="1">
        <v>0.86952585662143855</v>
      </c>
      <c r="M743" s="1">
        <v>0.94890395226403035</v>
      </c>
      <c r="N743" s="1">
        <v>0.9896661614609441</v>
      </c>
      <c r="O743" s="1">
        <v>0.97600706783384128</v>
      </c>
      <c r="P743" s="1">
        <v>0.95308784544440428</v>
      </c>
      <c r="Q743" s="1">
        <v>0.88754559086880158</v>
      </c>
      <c r="R743" s="1">
        <v>0.77622726383272045</v>
      </c>
      <c r="S743" s="1">
        <v>0.73381541399378858</v>
      </c>
      <c r="T743" s="1">
        <v>0.71713107656692254</v>
      </c>
      <c r="U743" s="1">
        <v>0.76578331510221753</v>
      </c>
      <c r="V743" s="1">
        <v>0.95640118003520114</v>
      </c>
      <c r="W743" s="1">
        <v>0.97544212495477467</v>
      </c>
      <c r="X743" s="1">
        <v>0.90806065057631769</v>
      </c>
      <c r="Y743" s="1">
        <v>0.82075536332817411</v>
      </c>
      <c r="Z743" s="1">
        <v>0.73530957412538211</v>
      </c>
      <c r="AA743" s="1">
        <v>0.62968678763984287</v>
      </c>
    </row>
    <row r="744" spans="1:27" x14ac:dyDescent="0.2">
      <c r="A744">
        <v>62</v>
      </c>
      <c r="B744" t="s">
        <v>12</v>
      </c>
      <c r="C744">
        <v>2</v>
      </c>
      <c r="D744" s="1">
        <v>0.6927447236253893</v>
      </c>
      <c r="E744" s="1">
        <v>0.66931796671696675</v>
      </c>
      <c r="F744" s="1">
        <v>0.62691553927319899</v>
      </c>
      <c r="G744" s="1">
        <v>0.57819989540219352</v>
      </c>
      <c r="H744" s="1">
        <v>0.61029009550764801</v>
      </c>
      <c r="I744" s="1">
        <v>0.64246898121978691</v>
      </c>
      <c r="J744" s="1">
        <v>0.64842012294571771</v>
      </c>
      <c r="K744" s="1">
        <v>0.79020246574850128</v>
      </c>
      <c r="L744" s="1">
        <v>0.94323809259559455</v>
      </c>
      <c r="M744" s="1">
        <v>0.99784347330265277</v>
      </c>
      <c r="N744" s="1">
        <v>1</v>
      </c>
      <c r="O744" s="1">
        <v>0.9639844841621471</v>
      </c>
      <c r="P744" s="1">
        <v>0.90617569088880845</v>
      </c>
      <c r="Q744" s="1">
        <v>0.85203341897119655</v>
      </c>
      <c r="R744" s="1">
        <v>0.75771936047296007</v>
      </c>
      <c r="S744" s="1">
        <v>0.73716192045818185</v>
      </c>
      <c r="T744" s="1">
        <v>0.74105201799558984</v>
      </c>
      <c r="U744" s="1">
        <v>0.80363862612447978</v>
      </c>
      <c r="V744" s="1">
        <v>0.97628726110634756</v>
      </c>
      <c r="W744" s="1">
        <v>0.97595954334873303</v>
      </c>
      <c r="X744" s="1">
        <v>0.8805434323443343</v>
      </c>
      <c r="Y744" s="1">
        <v>0.80128191669288429</v>
      </c>
      <c r="Z744" s="1">
        <v>0.70402723202119288</v>
      </c>
      <c r="AA744" s="1">
        <v>0.58931816084766497</v>
      </c>
    </row>
    <row r="745" spans="1:27" x14ac:dyDescent="0.2">
      <c r="A745">
        <v>62</v>
      </c>
      <c r="B745" t="s">
        <v>12</v>
      </c>
      <c r="C745">
        <v>3</v>
      </c>
      <c r="D745" s="1">
        <v>0.53936729653198678</v>
      </c>
      <c r="E745" s="1">
        <v>0.5012404177233829</v>
      </c>
      <c r="F745" s="1">
        <v>0.47500851700913427</v>
      </c>
      <c r="G745" s="1">
        <v>0.45202771516863927</v>
      </c>
      <c r="H745" s="1">
        <v>0.44941376297368807</v>
      </c>
      <c r="I745" s="1">
        <v>0.4676679069347438</v>
      </c>
      <c r="J745" s="1">
        <v>0.51078254639076337</v>
      </c>
      <c r="K745" s="1">
        <v>0.62706541319551512</v>
      </c>
      <c r="L745" s="1">
        <v>0.79581362064728245</v>
      </c>
      <c r="M745" s="1">
        <v>0.89996443122540781</v>
      </c>
      <c r="N745" s="1">
        <v>0.97933232292188821</v>
      </c>
      <c r="O745" s="1">
        <v>0.98802965150553534</v>
      </c>
      <c r="P745" s="1">
        <v>1</v>
      </c>
      <c r="Q745" s="1">
        <v>0.92305776276640661</v>
      </c>
      <c r="R745" s="1">
        <v>0.79473516719248083</v>
      </c>
      <c r="S745" s="1">
        <v>0.73046890752939531</v>
      </c>
      <c r="T745" s="1">
        <v>0.69321013513825525</v>
      </c>
      <c r="U745" s="1">
        <v>0.72792800407995539</v>
      </c>
      <c r="V745" s="1">
        <v>0.93651509896405472</v>
      </c>
      <c r="W745" s="1">
        <v>0.97492470656081631</v>
      </c>
      <c r="X745" s="1">
        <v>0.93557786880830107</v>
      </c>
      <c r="Y745" s="1">
        <v>0.84022880996346405</v>
      </c>
      <c r="Z745" s="1">
        <v>0.76659191622957135</v>
      </c>
      <c r="AA745" s="1">
        <v>0.67005541443202077</v>
      </c>
    </row>
    <row r="746" spans="1:27" x14ac:dyDescent="0.2">
      <c r="A746">
        <v>63</v>
      </c>
      <c r="B746" t="s">
        <v>9</v>
      </c>
      <c r="C746">
        <v>1</v>
      </c>
      <c r="D746" s="1">
        <v>0.65919545336543206</v>
      </c>
      <c r="E746" s="1">
        <v>0.62114564199424671</v>
      </c>
      <c r="F746" s="1">
        <v>0.59376881330801567</v>
      </c>
      <c r="G746" s="1">
        <v>0.59135963320994112</v>
      </c>
      <c r="H746" s="1">
        <v>0.59178601662217944</v>
      </c>
      <c r="I746" s="1">
        <v>0.62148102343100331</v>
      </c>
      <c r="J746" s="1">
        <v>0.73899965354999053</v>
      </c>
      <c r="K746" s="1">
        <v>0.78433426113198057</v>
      </c>
      <c r="L746" s="1">
        <v>0.85657667207468347</v>
      </c>
      <c r="M746" s="1">
        <v>0.94097120126565126</v>
      </c>
      <c r="N746" s="1">
        <v>0.95967288510243276</v>
      </c>
      <c r="O746" s="1">
        <v>1</v>
      </c>
      <c r="P746" s="1">
        <v>0.96982598928919073</v>
      </c>
      <c r="Q746" s="1">
        <v>0.8829982589196107</v>
      </c>
      <c r="R746" s="1">
        <v>0.80141870157716588</v>
      </c>
      <c r="S746" s="1">
        <v>0.78088962062089717</v>
      </c>
      <c r="T746" s="1">
        <v>0.80351572504012747</v>
      </c>
      <c r="U746" s="1">
        <v>0.90514424926666748</v>
      </c>
      <c r="V746" s="1">
        <v>0.91391657027157247</v>
      </c>
      <c r="W746" s="1">
        <v>0.9025936117750204</v>
      </c>
      <c r="X746" s="1">
        <v>0.8805359793288805</v>
      </c>
      <c r="Y746" s="1">
        <v>0.81734152146841099</v>
      </c>
      <c r="Z746" s="1">
        <v>0.76043332046965495</v>
      </c>
      <c r="AA746" s="1">
        <v>0.68366290054219925</v>
      </c>
    </row>
    <row r="747" spans="1:27" x14ac:dyDescent="0.2">
      <c r="A747">
        <v>63</v>
      </c>
      <c r="B747" t="s">
        <v>9</v>
      </c>
      <c r="C747">
        <v>2</v>
      </c>
      <c r="D747" s="1">
        <v>0.6421737369179511</v>
      </c>
      <c r="E747" s="1">
        <v>0.6041399570056144</v>
      </c>
      <c r="F747" s="1">
        <v>0.57571978780415767</v>
      </c>
      <c r="G747" s="1">
        <v>0.58016085922657656</v>
      </c>
      <c r="H747" s="1">
        <v>0.58592591273681249</v>
      </c>
      <c r="I747" s="1">
        <v>0.62727619655791922</v>
      </c>
      <c r="J747" s="1">
        <v>0.7982868889194128</v>
      </c>
      <c r="K747" s="1">
        <v>0.84032891960192535</v>
      </c>
      <c r="L747" s="1">
        <v>0.91165935328103898</v>
      </c>
      <c r="M747" s="1">
        <v>0.97098358204096902</v>
      </c>
      <c r="N747" s="1">
        <v>0.94689677543072481</v>
      </c>
      <c r="O747" s="1">
        <v>1</v>
      </c>
      <c r="P747" s="1">
        <v>0.9767130779516402</v>
      </c>
      <c r="Q747" s="1">
        <v>0.88287747380771264</v>
      </c>
      <c r="R747" s="1">
        <v>0.77140784940154294</v>
      </c>
      <c r="S747" s="1">
        <v>0.76761226960293372</v>
      </c>
      <c r="T747" s="1">
        <v>0.81194751247268693</v>
      </c>
      <c r="U747" s="1">
        <v>0.91490183628088984</v>
      </c>
      <c r="V747" s="1">
        <v>0.90438141763412594</v>
      </c>
      <c r="W747" s="1">
        <v>0.88625488197192348</v>
      </c>
      <c r="X747" s="1">
        <v>0.85880882908834255</v>
      </c>
      <c r="Y747" s="1">
        <v>0.78740293851106069</v>
      </c>
      <c r="Z747" s="1">
        <v>0.73646919493455265</v>
      </c>
      <c r="AA747" s="1">
        <v>0.66113972876524263</v>
      </c>
    </row>
    <row r="748" spans="1:27" x14ac:dyDescent="0.2">
      <c r="A748">
        <v>63</v>
      </c>
      <c r="B748" t="s">
        <v>9</v>
      </c>
      <c r="C748">
        <v>3</v>
      </c>
      <c r="D748" s="1">
        <v>0.67621716981291313</v>
      </c>
      <c r="E748" s="1">
        <v>0.63815132698287902</v>
      </c>
      <c r="F748" s="1">
        <v>0.61181783881187357</v>
      </c>
      <c r="G748" s="1">
        <v>0.60255840719330578</v>
      </c>
      <c r="H748" s="1">
        <v>0.5976461205075464</v>
      </c>
      <c r="I748" s="1">
        <v>0.61568585030408729</v>
      </c>
      <c r="J748" s="1">
        <v>0.67971241818056827</v>
      </c>
      <c r="K748" s="1">
        <v>0.72833960266203579</v>
      </c>
      <c r="L748" s="1">
        <v>0.80149399086832807</v>
      </c>
      <c r="M748" s="1">
        <v>0.91095882049033361</v>
      </c>
      <c r="N748" s="1">
        <v>0.97244899477414071</v>
      </c>
      <c r="O748" s="1">
        <v>1</v>
      </c>
      <c r="P748" s="1">
        <v>0.96293890062674115</v>
      </c>
      <c r="Q748" s="1">
        <v>0.88311904403150876</v>
      </c>
      <c r="R748" s="1">
        <v>0.83142955375278871</v>
      </c>
      <c r="S748" s="1">
        <v>0.79416697163886063</v>
      </c>
      <c r="T748" s="1">
        <v>0.79508393760756813</v>
      </c>
      <c r="U748" s="1">
        <v>0.89538666225244523</v>
      </c>
      <c r="V748" s="1">
        <v>0.923451722909019</v>
      </c>
      <c r="W748" s="1">
        <v>0.91893234157811721</v>
      </c>
      <c r="X748" s="1">
        <v>0.90226312956941834</v>
      </c>
      <c r="Y748" s="1">
        <v>0.84728010442576118</v>
      </c>
      <c r="Z748" s="1">
        <v>0.78439744600475736</v>
      </c>
      <c r="AA748" s="1">
        <v>0.70618607231915598</v>
      </c>
    </row>
    <row r="749" spans="1:27" x14ac:dyDescent="0.2">
      <c r="A749">
        <v>63</v>
      </c>
      <c r="B749" t="s">
        <v>10</v>
      </c>
      <c r="C749">
        <v>1</v>
      </c>
      <c r="D749" s="1">
        <v>0.62253364750345475</v>
      </c>
      <c r="E749" s="1">
        <v>0.56826289105639938</v>
      </c>
      <c r="F749" s="1">
        <v>0.53645735179154641</v>
      </c>
      <c r="G749" s="1">
        <v>0.54479693017927011</v>
      </c>
      <c r="H749" s="1">
        <v>0.55343949109216639</v>
      </c>
      <c r="I749" s="1">
        <v>0.57000002061530575</v>
      </c>
      <c r="J749" s="1">
        <v>0.68892618147143247</v>
      </c>
      <c r="K749" s="1">
        <v>0.88171445754164857</v>
      </c>
      <c r="L749" s="1">
        <v>0.96985197148408786</v>
      </c>
      <c r="M749" s="1">
        <v>0.99106918624257279</v>
      </c>
      <c r="N749" s="1">
        <v>0.93654125162411328</v>
      </c>
      <c r="O749" s="1">
        <v>0.97398050329315211</v>
      </c>
      <c r="P749" s="1">
        <v>0.95876988809199859</v>
      </c>
      <c r="Q749" s="1">
        <v>0.91971085793076202</v>
      </c>
      <c r="R749" s="1">
        <v>0.89248160867067972</v>
      </c>
      <c r="S749" s="1">
        <v>0.84920531610372096</v>
      </c>
      <c r="T749" s="1">
        <v>0.8675012974033004</v>
      </c>
      <c r="U749" s="1">
        <v>0.86060075214452481</v>
      </c>
      <c r="V749" s="1">
        <v>0.81669729021264603</v>
      </c>
      <c r="W749" s="1">
        <v>0.91391993820191697</v>
      </c>
      <c r="X749" s="1">
        <v>1</v>
      </c>
      <c r="Y749" s="1">
        <v>0.94222358402232398</v>
      </c>
      <c r="Z749" s="1">
        <v>0.83587678908169138</v>
      </c>
      <c r="AA749" s="1">
        <v>0.6965029355347695</v>
      </c>
    </row>
    <row r="750" spans="1:27" x14ac:dyDescent="0.2">
      <c r="A750">
        <v>63</v>
      </c>
      <c r="B750" t="s">
        <v>10</v>
      </c>
      <c r="C750">
        <v>2</v>
      </c>
      <c r="D750" s="1">
        <v>0.66293569094768356</v>
      </c>
      <c r="E750" s="1">
        <v>0.61433447483498471</v>
      </c>
      <c r="F750" s="1">
        <v>0.58754994429014151</v>
      </c>
      <c r="G750" s="1">
        <v>0.57990255769560395</v>
      </c>
      <c r="H750" s="1">
        <v>0.58476843323317929</v>
      </c>
      <c r="I750" s="1">
        <v>0.59577034919385641</v>
      </c>
      <c r="J750" s="1">
        <v>0.66528636995645085</v>
      </c>
      <c r="K750" s="1">
        <v>0.79577361583181128</v>
      </c>
      <c r="L750" s="1">
        <v>0.8871610813417351</v>
      </c>
      <c r="M750" s="1">
        <v>0.9463943764750975</v>
      </c>
      <c r="N750" s="1">
        <v>0.95801612047197304</v>
      </c>
      <c r="O750" s="1">
        <v>0.98699025164657606</v>
      </c>
      <c r="P750" s="1">
        <v>0.95272962154989527</v>
      </c>
      <c r="Q750" s="1">
        <v>0.88621338429679641</v>
      </c>
      <c r="R750" s="1">
        <v>0.83382685511260757</v>
      </c>
      <c r="S750" s="1">
        <v>0.79422623962327699</v>
      </c>
      <c r="T750" s="1">
        <v>0.79281653933751595</v>
      </c>
      <c r="U750" s="1">
        <v>0.79033709473256653</v>
      </c>
      <c r="V750" s="1">
        <v>0.79196470740032165</v>
      </c>
      <c r="W750" s="1">
        <v>0.86579102685509246</v>
      </c>
      <c r="X750" s="1">
        <v>0.95975064735235383</v>
      </c>
      <c r="Y750" s="1">
        <v>0.92419333138699988</v>
      </c>
      <c r="Z750" s="1">
        <v>0.83616262620015536</v>
      </c>
      <c r="AA750" s="1">
        <v>0.72117680974184561</v>
      </c>
    </row>
    <row r="751" spans="1:27" x14ac:dyDescent="0.2">
      <c r="A751">
        <v>63</v>
      </c>
      <c r="B751" t="s">
        <v>10</v>
      </c>
      <c r="C751">
        <v>3</v>
      </c>
      <c r="D751" s="1">
        <v>0.70333773439191249</v>
      </c>
      <c r="E751" s="1">
        <v>0.66040605861357005</v>
      </c>
      <c r="F751" s="1">
        <v>0.6386425367887365</v>
      </c>
      <c r="G751" s="1">
        <v>0.61500818521193779</v>
      </c>
      <c r="H751" s="1">
        <v>0.61609737537419218</v>
      </c>
      <c r="I751" s="1">
        <v>0.62154067777240707</v>
      </c>
      <c r="J751" s="1">
        <v>0.64164655844146934</v>
      </c>
      <c r="K751" s="1">
        <v>0.70983277412197399</v>
      </c>
      <c r="L751" s="1">
        <v>0.80447019119938235</v>
      </c>
      <c r="M751" s="1">
        <v>0.90171956670762232</v>
      </c>
      <c r="N751" s="1">
        <v>0.97949098931983292</v>
      </c>
      <c r="O751" s="1">
        <v>1</v>
      </c>
      <c r="P751" s="1">
        <v>0.94668935500779183</v>
      </c>
      <c r="Q751" s="1">
        <v>0.85271591066283081</v>
      </c>
      <c r="R751" s="1">
        <v>0.77517210155453542</v>
      </c>
      <c r="S751" s="1">
        <v>0.73924716314283301</v>
      </c>
      <c r="T751" s="1">
        <v>0.7181317812717315</v>
      </c>
      <c r="U751" s="1">
        <v>0.72007343732060825</v>
      </c>
      <c r="V751" s="1">
        <v>0.76723212458799728</v>
      </c>
      <c r="W751" s="1">
        <v>0.81766211550826795</v>
      </c>
      <c r="X751" s="1">
        <v>0.91950129470470754</v>
      </c>
      <c r="Y751" s="1">
        <v>0.9061630787516759</v>
      </c>
      <c r="Z751" s="1">
        <v>0.83644846331861944</v>
      </c>
      <c r="AA751" s="1">
        <v>0.74585068394892173</v>
      </c>
    </row>
    <row r="752" spans="1:27" x14ac:dyDescent="0.2">
      <c r="A752">
        <v>63</v>
      </c>
      <c r="B752" t="s">
        <v>11</v>
      </c>
      <c r="C752">
        <v>1</v>
      </c>
      <c r="D752" s="1">
        <v>0.75529582757310532</v>
      </c>
      <c r="E752" s="1">
        <v>0.70447868764748711</v>
      </c>
      <c r="F752" s="1">
        <v>0.67401576998502188</v>
      </c>
      <c r="G752" s="1">
        <v>0.65142648860401553</v>
      </c>
      <c r="H752" s="1">
        <v>0.63143346298818059</v>
      </c>
      <c r="I752" s="1">
        <v>0.6224784831253356</v>
      </c>
      <c r="J752" s="1">
        <v>0.66684396127763113</v>
      </c>
      <c r="K752" s="1">
        <v>0.77573566686601148</v>
      </c>
      <c r="L752" s="1">
        <v>0.84888259967568547</v>
      </c>
      <c r="M752" s="1">
        <v>0.88901960017669612</v>
      </c>
      <c r="N752" s="1">
        <v>0.94644933114020269</v>
      </c>
      <c r="O752" s="1">
        <v>1</v>
      </c>
      <c r="P752" s="1">
        <v>0.97832277166481307</v>
      </c>
      <c r="Q752" s="1">
        <v>0.90692840045742806</v>
      </c>
      <c r="R752" s="1">
        <v>0.82561281092009009</v>
      </c>
      <c r="S752" s="1">
        <v>0.77923751885564019</v>
      </c>
      <c r="T752" s="1">
        <v>0.76083755958774191</v>
      </c>
      <c r="U752" s="1">
        <v>0.77903910384382336</v>
      </c>
      <c r="V752" s="1">
        <v>0.80124000427290698</v>
      </c>
      <c r="W752" s="1">
        <v>0.82762781020643272</v>
      </c>
      <c r="X752" s="1">
        <v>0.85874622141465728</v>
      </c>
      <c r="Y752" s="1">
        <v>0.89664549529515258</v>
      </c>
      <c r="Z752" s="1">
        <v>0.84120562080983297</v>
      </c>
      <c r="AA752" s="1">
        <v>0.74262938259038691</v>
      </c>
    </row>
    <row r="753" spans="1:27" x14ac:dyDescent="0.2">
      <c r="A753">
        <v>63</v>
      </c>
      <c r="B753" t="s">
        <v>11</v>
      </c>
      <c r="C753">
        <v>2</v>
      </c>
      <c r="D753" s="1">
        <v>0.729995952734107</v>
      </c>
      <c r="E753" s="1">
        <v>0.6837889429051901</v>
      </c>
      <c r="F753" s="1">
        <v>0.64057569951524385</v>
      </c>
      <c r="G753" s="1">
        <v>0.63528210401358887</v>
      </c>
      <c r="H753" s="1">
        <v>0.63780271085844098</v>
      </c>
      <c r="I753" s="1">
        <v>0.63069686482937393</v>
      </c>
      <c r="J753" s="1">
        <v>0.69818568599016051</v>
      </c>
      <c r="K753" s="1">
        <v>0.8054087636808781</v>
      </c>
      <c r="L753" s="1">
        <v>0.86179920236600771</v>
      </c>
      <c r="M753" s="1">
        <v>0.86732266366308997</v>
      </c>
      <c r="N753" s="1">
        <v>0.92114360040229326</v>
      </c>
      <c r="O753" s="1">
        <v>1</v>
      </c>
      <c r="P753" s="1">
        <v>0.98719790384099826</v>
      </c>
      <c r="Q753" s="1">
        <v>0.92996489769451252</v>
      </c>
      <c r="R753" s="1">
        <v>0.83585758244899999</v>
      </c>
      <c r="S753" s="1">
        <v>0.7857018812007277</v>
      </c>
      <c r="T753" s="1">
        <v>0.75731147358971418</v>
      </c>
      <c r="U753" s="1">
        <v>0.77921866741301082</v>
      </c>
      <c r="V753" s="1">
        <v>0.79098923432359591</v>
      </c>
      <c r="W753" s="1">
        <v>0.81560960018931061</v>
      </c>
      <c r="X753" s="1">
        <v>0.82350587021007127</v>
      </c>
      <c r="Y753" s="1">
        <v>0.84918430338274609</v>
      </c>
      <c r="Z753" s="1">
        <v>0.79982642901510237</v>
      </c>
      <c r="AA753" s="1">
        <v>0.71937497975731168</v>
      </c>
    </row>
    <row r="754" spans="1:27" x14ac:dyDescent="0.2">
      <c r="A754">
        <v>63</v>
      </c>
      <c r="B754" t="s">
        <v>11</v>
      </c>
      <c r="C754">
        <v>3</v>
      </c>
      <c r="D754" s="1">
        <v>0.78059570241210363</v>
      </c>
      <c r="E754" s="1">
        <v>0.72516843238978423</v>
      </c>
      <c r="F754" s="1">
        <v>0.70745584045479992</v>
      </c>
      <c r="G754" s="1">
        <v>0.6675708731944423</v>
      </c>
      <c r="H754" s="1">
        <v>0.62506421511792032</v>
      </c>
      <c r="I754" s="1">
        <v>0.61426010142129717</v>
      </c>
      <c r="J754" s="1">
        <v>0.63550223656510174</v>
      </c>
      <c r="K754" s="1">
        <v>0.74606257005114485</v>
      </c>
      <c r="L754" s="1">
        <v>0.83596599698536311</v>
      </c>
      <c r="M754" s="1">
        <v>0.91071653669030217</v>
      </c>
      <c r="N754" s="1">
        <v>0.97175506187811223</v>
      </c>
      <c r="O754" s="1">
        <v>1</v>
      </c>
      <c r="P754" s="1">
        <v>0.96944763948862789</v>
      </c>
      <c r="Q754" s="1">
        <v>0.88389190322034372</v>
      </c>
      <c r="R754" s="1">
        <v>0.81536803939118019</v>
      </c>
      <c r="S754" s="1">
        <v>0.77277315651055267</v>
      </c>
      <c r="T754" s="1">
        <v>0.76436364558576975</v>
      </c>
      <c r="U754" s="1">
        <v>0.77885954027463589</v>
      </c>
      <c r="V754" s="1">
        <v>0.81149077422221805</v>
      </c>
      <c r="W754" s="1">
        <v>0.83964602022355483</v>
      </c>
      <c r="X754" s="1">
        <v>0.8939865726192433</v>
      </c>
      <c r="Y754" s="1">
        <v>0.94410668720755919</v>
      </c>
      <c r="Z754" s="1">
        <v>0.88258481260456356</v>
      </c>
      <c r="AA754" s="1">
        <v>0.76588378542346203</v>
      </c>
    </row>
    <row r="755" spans="1:27" x14ac:dyDescent="0.2">
      <c r="A755">
        <v>63</v>
      </c>
      <c r="B755" t="s">
        <v>12</v>
      </c>
      <c r="C755">
        <v>1</v>
      </c>
      <c r="D755" s="1">
        <v>0.71712085402676906</v>
      </c>
      <c r="E755" s="1">
        <v>0.67847784880835138</v>
      </c>
      <c r="F755" s="1">
        <v>0.62999554952074277</v>
      </c>
      <c r="G755" s="1">
        <v>0.63007444512039923</v>
      </c>
      <c r="H755" s="1">
        <v>0.62211947460744088</v>
      </c>
      <c r="I755" s="1">
        <v>0.62922589023789866</v>
      </c>
      <c r="J755" s="1">
        <v>0.69013898357536907</v>
      </c>
      <c r="K755" s="1">
        <v>0.76934411434922212</v>
      </c>
      <c r="L755" s="1">
        <v>0.8424660458174662</v>
      </c>
      <c r="M755" s="1">
        <v>0.86966878339049736</v>
      </c>
      <c r="N755" s="1">
        <v>0.90556162151730391</v>
      </c>
      <c r="O755" s="1">
        <v>0.98510949708410367</v>
      </c>
      <c r="P755" s="1">
        <v>1</v>
      </c>
      <c r="Q755" s="1">
        <v>0.94083482643703409</v>
      </c>
      <c r="R755" s="1">
        <v>0.85782463007029786</v>
      </c>
      <c r="S755" s="1">
        <v>0.83345275115057582</v>
      </c>
      <c r="T755" s="1">
        <v>0.8064755028961883</v>
      </c>
      <c r="U755" s="1">
        <v>0.82183907855281091</v>
      </c>
      <c r="V755" s="1">
        <v>0.91671462994716635</v>
      </c>
      <c r="W755" s="1">
        <v>0.9329636660123386</v>
      </c>
      <c r="X755" s="1">
        <v>0.89718264507020073</v>
      </c>
      <c r="Y755" s="1">
        <v>0.83482557557838399</v>
      </c>
      <c r="Z755" s="1">
        <v>0.77962819894954105</v>
      </c>
      <c r="AA755" s="1">
        <v>0.72386422272572482</v>
      </c>
    </row>
    <row r="756" spans="1:27" x14ac:dyDescent="0.2">
      <c r="A756">
        <v>63</v>
      </c>
      <c r="B756" t="s">
        <v>12</v>
      </c>
      <c r="C756">
        <v>2</v>
      </c>
      <c r="D756" s="1">
        <v>0.73891578588371432</v>
      </c>
      <c r="E756" s="1">
        <v>0.69571151520242824</v>
      </c>
      <c r="F756" s="1">
        <v>0.62771872421619046</v>
      </c>
      <c r="G756" s="1">
        <v>0.63460627929909774</v>
      </c>
      <c r="H756" s="1">
        <v>0.62926644741897375</v>
      </c>
      <c r="I756" s="1">
        <v>0.64033569593142914</v>
      </c>
      <c r="J756" s="1">
        <v>0.73207469411436332</v>
      </c>
      <c r="K756" s="1">
        <v>0.83909366482803727</v>
      </c>
      <c r="L756" s="1">
        <v>0.89635800054474035</v>
      </c>
      <c r="M756" s="1">
        <v>0.89814329552254046</v>
      </c>
      <c r="N756" s="1">
        <v>0.89351135011706329</v>
      </c>
      <c r="O756" s="1">
        <v>0.98584450768279686</v>
      </c>
      <c r="P756" s="1">
        <v>1</v>
      </c>
      <c r="Q756" s="1">
        <v>0.93349788663062649</v>
      </c>
      <c r="R756" s="1">
        <v>0.84269189611977735</v>
      </c>
      <c r="S756" s="1">
        <v>0.84359570074418333</v>
      </c>
      <c r="T756" s="1">
        <v>0.83691291191291572</v>
      </c>
      <c r="U756" s="1">
        <v>0.85358924139028436</v>
      </c>
      <c r="V756" s="1">
        <v>0.94323651379688811</v>
      </c>
      <c r="W756" s="1">
        <v>0.9425413605408649</v>
      </c>
      <c r="X756" s="1">
        <v>0.89452273079768363</v>
      </c>
      <c r="Y756" s="1">
        <v>0.81311355382809614</v>
      </c>
      <c r="Z756" s="1">
        <v>0.75883744775021</v>
      </c>
      <c r="AA756" s="1">
        <v>0.70923367600414322</v>
      </c>
    </row>
    <row r="757" spans="1:27" x14ac:dyDescent="0.2">
      <c r="A757">
        <v>63</v>
      </c>
      <c r="B757" t="s">
        <v>12</v>
      </c>
      <c r="C757">
        <v>3</v>
      </c>
      <c r="D757" s="1">
        <v>0.69532592216982381</v>
      </c>
      <c r="E757" s="1">
        <v>0.66124418241427463</v>
      </c>
      <c r="F757" s="1">
        <v>0.63227237482529497</v>
      </c>
      <c r="G757" s="1">
        <v>0.62554261094170061</v>
      </c>
      <c r="H757" s="1">
        <v>0.61497250179590801</v>
      </c>
      <c r="I757" s="1">
        <v>0.61811608454436817</v>
      </c>
      <c r="J757" s="1">
        <v>0.64820327303637471</v>
      </c>
      <c r="K757" s="1">
        <v>0.69959456387040686</v>
      </c>
      <c r="L757" s="1">
        <v>0.78857409109019216</v>
      </c>
      <c r="M757" s="1">
        <v>0.84119427125845425</v>
      </c>
      <c r="N757" s="1">
        <v>0.91761189291754464</v>
      </c>
      <c r="O757" s="1">
        <v>0.98437448648541059</v>
      </c>
      <c r="P757" s="1">
        <v>1</v>
      </c>
      <c r="Q757" s="1">
        <v>0.94817176624344168</v>
      </c>
      <c r="R757" s="1">
        <v>0.87295736402081847</v>
      </c>
      <c r="S757" s="1">
        <v>0.82330980155696842</v>
      </c>
      <c r="T757" s="1">
        <v>0.77603809387946088</v>
      </c>
      <c r="U757" s="1">
        <v>0.79008891571533735</v>
      </c>
      <c r="V757" s="1">
        <v>0.89019274609744459</v>
      </c>
      <c r="W757" s="1">
        <v>0.9233859714838123</v>
      </c>
      <c r="X757" s="1">
        <v>0.89984255934271795</v>
      </c>
      <c r="Y757" s="1">
        <v>0.85653759732867185</v>
      </c>
      <c r="Z757" s="1">
        <v>0.80041895014887199</v>
      </c>
      <c r="AA757" s="1">
        <v>0.7384947694473063</v>
      </c>
    </row>
    <row r="758" spans="1:27" x14ac:dyDescent="0.2">
      <c r="A758">
        <v>64</v>
      </c>
      <c r="B758" t="s">
        <v>9</v>
      </c>
      <c r="C758">
        <v>1</v>
      </c>
      <c r="D758" s="1">
        <v>0.19849682921512168</v>
      </c>
      <c r="E758" s="1">
        <v>0.12896366897583283</v>
      </c>
      <c r="F758" s="1">
        <v>0.1290245884016803</v>
      </c>
      <c r="G758" s="1">
        <v>0.11494221218647788</v>
      </c>
      <c r="H758" s="1">
        <v>0.12105706022484106</v>
      </c>
      <c r="I758" s="1">
        <v>0.24701544914134452</v>
      </c>
      <c r="J758" s="1">
        <v>0.4953225122313244</v>
      </c>
      <c r="K758" s="1">
        <v>0.6165751847169052</v>
      </c>
      <c r="L758" s="1">
        <v>0.6796544868104355</v>
      </c>
      <c r="M758" s="1">
        <v>0.63648530014723992</v>
      </c>
      <c r="N758" s="1">
        <v>0.63098813218817118</v>
      </c>
      <c r="O758" s="1">
        <v>0.58646199701862733</v>
      </c>
      <c r="P758" s="1">
        <v>0.57130982808979536</v>
      </c>
      <c r="Q758" s="1">
        <v>0.53807410883381457</v>
      </c>
      <c r="R758" s="1">
        <v>0.51361479496284179</v>
      </c>
      <c r="S758" s="1">
        <v>0.52531387673440322</v>
      </c>
      <c r="T758" s="1">
        <v>0.66300615181302536</v>
      </c>
      <c r="U758" s="1">
        <v>1</v>
      </c>
      <c r="V758" s="1">
        <v>0.89898795157483369</v>
      </c>
      <c r="W758" s="1">
        <v>0.76079119288283237</v>
      </c>
      <c r="X758" s="1">
        <v>0.73555774356826442</v>
      </c>
      <c r="Y758" s="1">
        <v>0.65479499290228427</v>
      </c>
      <c r="Z758" s="1">
        <v>0.49004273471889986</v>
      </c>
      <c r="AA758" s="1">
        <v>0.38095000862046668</v>
      </c>
    </row>
    <row r="759" spans="1:27" x14ac:dyDescent="0.2">
      <c r="A759">
        <v>64</v>
      </c>
      <c r="B759" t="s">
        <v>9</v>
      </c>
      <c r="C759">
        <v>2</v>
      </c>
      <c r="D759" s="1">
        <v>0.2546802308572883</v>
      </c>
      <c r="E759" s="1">
        <v>0.17359671368211771</v>
      </c>
      <c r="F759" s="1">
        <v>0.14984456055842221</v>
      </c>
      <c r="G759" s="1">
        <v>0.13969224182844459</v>
      </c>
      <c r="H759" s="1">
        <v>0.13869951702391059</v>
      </c>
      <c r="I759" s="1">
        <v>0.222652799133088</v>
      </c>
      <c r="J759" s="1">
        <v>0.40766069073894229</v>
      </c>
      <c r="K759" s="1">
        <v>0.51112470660486609</v>
      </c>
      <c r="L759" s="1">
        <v>0.59943683273307447</v>
      </c>
      <c r="M759" s="1">
        <v>0.62997520161580478</v>
      </c>
      <c r="N759" s="1">
        <v>0.65336622804630884</v>
      </c>
      <c r="O759" s="1">
        <v>0.60894842447434472</v>
      </c>
      <c r="P759" s="1">
        <v>0.67878779619186758</v>
      </c>
      <c r="Q759" s="1">
        <v>0.59782144377191426</v>
      </c>
      <c r="R759" s="1">
        <v>0.58582804814108602</v>
      </c>
      <c r="S759" s="1">
        <v>0.56893454078384431</v>
      </c>
      <c r="T759" s="1">
        <v>0.68451827840028667</v>
      </c>
      <c r="U759" s="1">
        <v>1</v>
      </c>
      <c r="V759" s="1">
        <v>0.94490646165655445</v>
      </c>
      <c r="W759" s="1">
        <v>0.80552564124597026</v>
      </c>
      <c r="X759" s="1">
        <v>0.74327582649558221</v>
      </c>
      <c r="Y759" s="1">
        <v>0.62872090686072812</v>
      </c>
      <c r="Z759" s="1">
        <v>0.49850869554807387</v>
      </c>
      <c r="AA759" s="1">
        <v>0.41071088907111264</v>
      </c>
    </row>
    <row r="760" spans="1:27" x14ac:dyDescent="0.2">
      <c r="A760">
        <v>64</v>
      </c>
      <c r="B760" t="s">
        <v>9</v>
      </c>
      <c r="C760">
        <v>3</v>
      </c>
      <c r="D760" s="1">
        <v>0.22658853003620499</v>
      </c>
      <c r="E760" s="1">
        <v>0.15128019132897527</v>
      </c>
      <c r="F760" s="1">
        <v>0.13943457448005125</v>
      </c>
      <c r="G760" s="1">
        <v>0.12731722700746123</v>
      </c>
      <c r="H760" s="1">
        <v>0.12987828862437584</v>
      </c>
      <c r="I760" s="1">
        <v>0.23483412413721627</v>
      </c>
      <c r="J760" s="1">
        <v>0.45149160148513334</v>
      </c>
      <c r="K760" s="1">
        <v>0.56384994566088564</v>
      </c>
      <c r="L760" s="1">
        <v>0.63954565977175504</v>
      </c>
      <c r="M760" s="1">
        <v>0.63323025088152241</v>
      </c>
      <c r="N760" s="1">
        <v>0.64217718011724001</v>
      </c>
      <c r="O760" s="1">
        <v>0.59770521074648597</v>
      </c>
      <c r="P760" s="1">
        <v>0.62504881214083152</v>
      </c>
      <c r="Q760" s="1">
        <v>0.56794777630286442</v>
      </c>
      <c r="R760" s="1">
        <v>0.54972142155196391</v>
      </c>
      <c r="S760" s="1">
        <v>0.54712420875912371</v>
      </c>
      <c r="T760" s="1">
        <v>0.67376221510665601</v>
      </c>
      <c r="U760" s="1">
        <v>1</v>
      </c>
      <c r="V760" s="1">
        <v>0.92194720661569407</v>
      </c>
      <c r="W760" s="1">
        <v>0.78315841706440126</v>
      </c>
      <c r="X760" s="1">
        <v>0.73941678503192332</v>
      </c>
      <c r="Y760" s="1">
        <v>0.64175794988150625</v>
      </c>
      <c r="Z760" s="1">
        <v>0.49427571513348689</v>
      </c>
      <c r="AA760" s="1">
        <v>0.39583044884578966</v>
      </c>
    </row>
    <row r="761" spans="1:27" x14ac:dyDescent="0.2">
      <c r="A761">
        <v>64</v>
      </c>
      <c r="B761" t="s">
        <v>10</v>
      </c>
      <c r="C761">
        <v>1</v>
      </c>
      <c r="D761" s="1">
        <v>0.27772913383165621</v>
      </c>
      <c r="E761" s="1">
        <v>0.18729359128715964</v>
      </c>
      <c r="F761" s="1">
        <v>0.12972790333428413</v>
      </c>
      <c r="G761" s="1">
        <v>0.12280240157592236</v>
      </c>
      <c r="H761" s="1">
        <v>0.15107075205890005</v>
      </c>
      <c r="I761" s="1">
        <v>0.16370771949804333</v>
      </c>
      <c r="J761" s="1">
        <v>0.23839629615462915</v>
      </c>
      <c r="K761" s="1">
        <v>0.55207675150358637</v>
      </c>
      <c r="L761" s="1">
        <v>0.70792837543005926</v>
      </c>
      <c r="M761" s="1">
        <v>0.68746419772499512</v>
      </c>
      <c r="N761" s="1">
        <v>0.65692976587877083</v>
      </c>
      <c r="O761" s="1">
        <v>0.58560566138671866</v>
      </c>
      <c r="P761" s="1">
        <v>0.65111416326033034</v>
      </c>
      <c r="Q761" s="1">
        <v>0.56122203073105181</v>
      </c>
      <c r="R761" s="1">
        <v>0.42340653316522142</v>
      </c>
      <c r="S761" s="1">
        <v>0.45167490445893815</v>
      </c>
      <c r="T761" s="1">
        <v>0.43710719990383778</v>
      </c>
      <c r="U761" s="1">
        <v>0.45944440654577656</v>
      </c>
      <c r="V761" s="1">
        <v>0.59058873039383875</v>
      </c>
      <c r="W761" s="1">
        <v>0.77475498788669339</v>
      </c>
      <c r="X761" s="1">
        <v>1</v>
      </c>
      <c r="Y761" s="1">
        <v>0.87715695505092672</v>
      </c>
      <c r="Z761" s="1">
        <v>0.67994906530022814</v>
      </c>
      <c r="AA761" s="1">
        <v>0.4584962900903799</v>
      </c>
    </row>
    <row r="762" spans="1:27" x14ac:dyDescent="0.2">
      <c r="A762">
        <v>64</v>
      </c>
      <c r="B762" t="s">
        <v>10</v>
      </c>
      <c r="C762">
        <v>2</v>
      </c>
      <c r="D762" s="1">
        <v>0.29614633505511873</v>
      </c>
      <c r="E762" s="1">
        <v>0.19948334394697259</v>
      </c>
      <c r="F762" s="1">
        <v>0.13705266215407563</v>
      </c>
      <c r="G762" s="1">
        <v>0.15495546296939416</v>
      </c>
      <c r="H762" s="1">
        <v>0.1694067619809998</v>
      </c>
      <c r="I762" s="1">
        <v>0.17038108117205766</v>
      </c>
      <c r="J762" s="1">
        <v>0.21864211613616824</v>
      </c>
      <c r="K762" s="1">
        <v>0.53188735256604913</v>
      </c>
      <c r="L762" s="1">
        <v>0.68578044437906127</v>
      </c>
      <c r="M762" s="1">
        <v>0.66012966227707792</v>
      </c>
      <c r="N762" s="1">
        <v>0.68157774330314302</v>
      </c>
      <c r="O762" s="1">
        <v>0.66759603364248599</v>
      </c>
      <c r="P762" s="1">
        <v>0.67235050167749888</v>
      </c>
      <c r="Q762" s="1">
        <v>0.58872995700498831</v>
      </c>
      <c r="R762" s="1">
        <v>0.51364415599613278</v>
      </c>
      <c r="S762" s="1">
        <v>0.51771779026038778</v>
      </c>
      <c r="T762" s="1">
        <v>0.55585935749281767</v>
      </c>
      <c r="U762" s="1">
        <v>0.58078237435896352</v>
      </c>
      <c r="V762" s="1">
        <v>0.70417626858169591</v>
      </c>
      <c r="W762" s="1">
        <v>0.8530683595352555</v>
      </c>
      <c r="X762" s="1">
        <v>1</v>
      </c>
      <c r="Y762" s="1">
        <v>0.91830482871948726</v>
      </c>
      <c r="Z762" s="1">
        <v>0.70010267657900349</v>
      </c>
      <c r="AA762" s="1">
        <v>0.47014931665060983</v>
      </c>
    </row>
    <row r="763" spans="1:27" x14ac:dyDescent="0.2">
      <c r="A763">
        <v>64</v>
      </c>
      <c r="B763" t="s">
        <v>10</v>
      </c>
      <c r="C763">
        <v>3</v>
      </c>
      <c r="D763" s="1">
        <v>0.28693773444338744</v>
      </c>
      <c r="E763" s="1">
        <v>0.19338846761706613</v>
      </c>
      <c r="F763" s="1">
        <v>0.13339028274417988</v>
      </c>
      <c r="G763" s="1">
        <v>0.13887893227265827</v>
      </c>
      <c r="H763" s="1">
        <v>0.16023875701994994</v>
      </c>
      <c r="I763" s="1">
        <v>0.1670444003350505</v>
      </c>
      <c r="J763" s="1">
        <v>0.2285192061453987</v>
      </c>
      <c r="K763" s="1">
        <v>0.54198205203481775</v>
      </c>
      <c r="L763" s="1">
        <v>0.69685440990456027</v>
      </c>
      <c r="M763" s="1">
        <v>0.67379693000103646</v>
      </c>
      <c r="N763" s="1">
        <v>0.66925375459095693</v>
      </c>
      <c r="O763" s="1">
        <v>0.62660084751460232</v>
      </c>
      <c r="P763" s="1">
        <v>0.66173233246891461</v>
      </c>
      <c r="Q763" s="1">
        <v>0.57497599386802012</v>
      </c>
      <c r="R763" s="1">
        <v>0.46852534458067707</v>
      </c>
      <c r="S763" s="1">
        <v>0.48469634735966294</v>
      </c>
      <c r="T763" s="1">
        <v>0.49648327869832776</v>
      </c>
      <c r="U763" s="1">
        <v>0.52011339045237004</v>
      </c>
      <c r="V763" s="1">
        <v>0.64738249948776727</v>
      </c>
      <c r="W763" s="1">
        <v>0.81391167371097439</v>
      </c>
      <c r="X763" s="1">
        <v>1</v>
      </c>
      <c r="Y763" s="1">
        <v>0.89773089188520694</v>
      </c>
      <c r="Z763" s="1">
        <v>0.69002587093961587</v>
      </c>
      <c r="AA763" s="1">
        <v>0.46432280337049486</v>
      </c>
    </row>
    <row r="764" spans="1:27" x14ac:dyDescent="0.2">
      <c r="A764">
        <v>64</v>
      </c>
      <c r="B764" t="s">
        <v>11</v>
      </c>
      <c r="C764">
        <v>1</v>
      </c>
      <c r="D764" s="1">
        <v>0.34169220295857666</v>
      </c>
      <c r="E764" s="1">
        <v>0.26774405696781917</v>
      </c>
      <c r="F764" s="1">
        <v>0.20674277226154161</v>
      </c>
      <c r="G764" s="1">
        <v>0.20694194044847383</v>
      </c>
      <c r="H764" s="1">
        <v>0.19212539972114068</v>
      </c>
      <c r="I764" s="1">
        <v>0.18086003253159796</v>
      </c>
      <c r="J764" s="1">
        <v>0.40874233985692521</v>
      </c>
      <c r="K764" s="1">
        <v>0.73623566170711663</v>
      </c>
      <c r="L764" s="1">
        <v>0.89435194996018419</v>
      </c>
      <c r="M764" s="1">
        <v>0.91302970905601766</v>
      </c>
      <c r="N764" s="1">
        <v>0.89906978212405952</v>
      </c>
      <c r="O764" s="1">
        <v>0.80435194400419774</v>
      </c>
      <c r="P764" s="1">
        <v>0.91254534441385038</v>
      </c>
      <c r="Q764" s="1">
        <v>0.86267377334970019</v>
      </c>
      <c r="R764" s="1">
        <v>0.78661587401420974</v>
      </c>
      <c r="S764" s="1">
        <v>0.72305182363371145</v>
      </c>
      <c r="T764" s="1">
        <v>0.65639826013723768</v>
      </c>
      <c r="U764" s="1">
        <v>0.58384877035681715</v>
      </c>
      <c r="V764" s="1">
        <v>0.7437676259974042</v>
      </c>
      <c r="W764" s="1">
        <v>0.86992909398129692</v>
      </c>
      <c r="X764" s="1">
        <v>1</v>
      </c>
      <c r="Y764" s="1">
        <v>0.95347219120145932</v>
      </c>
      <c r="Z764" s="1">
        <v>0.71391777045985583</v>
      </c>
      <c r="AA764" s="1">
        <v>0.50934138106222637</v>
      </c>
    </row>
    <row r="765" spans="1:27" x14ac:dyDescent="0.2">
      <c r="A765">
        <v>64</v>
      </c>
      <c r="B765" t="s">
        <v>11</v>
      </c>
      <c r="C765">
        <v>2</v>
      </c>
      <c r="D765" s="1">
        <v>0.35143710454277777</v>
      </c>
      <c r="E765" s="1">
        <v>0.26800219884986148</v>
      </c>
      <c r="F765" s="1">
        <v>0.19518496857946641</v>
      </c>
      <c r="G765" s="1">
        <v>0.24189602411710254</v>
      </c>
      <c r="H765" s="1">
        <v>0.2006061871774103</v>
      </c>
      <c r="I765" s="1">
        <v>0.18098333465360344</v>
      </c>
      <c r="J765" s="1">
        <v>0.33929830107136444</v>
      </c>
      <c r="K765" s="1">
        <v>0.68337057253102851</v>
      </c>
      <c r="L765" s="1">
        <v>0.81086558298390399</v>
      </c>
      <c r="M765" s="1">
        <v>0.86888565538524276</v>
      </c>
      <c r="N765" s="1">
        <v>0.92513012241114922</v>
      </c>
      <c r="O765" s="1">
        <v>0.85048500659566517</v>
      </c>
      <c r="P765" s="1">
        <v>0.90040018713723369</v>
      </c>
      <c r="Q765" s="1">
        <v>0.84930027579116074</v>
      </c>
      <c r="R765" s="1">
        <v>0.67873668975054724</v>
      </c>
      <c r="S765" s="1">
        <v>0.64145349989709466</v>
      </c>
      <c r="T765" s="1">
        <v>0.59982855439771865</v>
      </c>
      <c r="U765" s="1">
        <v>0.68187236285520469</v>
      </c>
      <c r="V765" s="1">
        <v>0.84127806189906384</v>
      </c>
      <c r="W765" s="1">
        <v>0.89277577252541895</v>
      </c>
      <c r="X765" s="1">
        <v>0.87061537347788343</v>
      </c>
      <c r="Y765" s="1">
        <v>1</v>
      </c>
      <c r="Z765" s="1">
        <v>0.76860326919094735</v>
      </c>
      <c r="AA765" s="1">
        <v>0.57218381647007266</v>
      </c>
    </row>
    <row r="766" spans="1:27" x14ac:dyDescent="0.2">
      <c r="A766">
        <v>64</v>
      </c>
      <c r="B766" t="s">
        <v>11</v>
      </c>
      <c r="C766">
        <v>3</v>
      </c>
      <c r="D766" s="1">
        <v>0.34656465375067724</v>
      </c>
      <c r="E766" s="1">
        <v>0.26787312790884032</v>
      </c>
      <c r="F766" s="1">
        <v>0.20096387042050401</v>
      </c>
      <c r="G766" s="1">
        <v>0.22441898228278817</v>
      </c>
      <c r="H766" s="1">
        <v>0.19636579344927549</v>
      </c>
      <c r="I766" s="1">
        <v>0.18092168359260069</v>
      </c>
      <c r="J766" s="1">
        <v>0.3740203204641448</v>
      </c>
      <c r="K766" s="1">
        <v>0.70980311711907262</v>
      </c>
      <c r="L766" s="1">
        <v>0.85260876647204409</v>
      </c>
      <c r="M766" s="1">
        <v>0.89095768222063021</v>
      </c>
      <c r="N766" s="1">
        <v>0.91209995226760432</v>
      </c>
      <c r="O766" s="1">
        <v>0.8274184752999314</v>
      </c>
      <c r="P766" s="1">
        <v>0.90647276577554203</v>
      </c>
      <c r="Q766" s="1">
        <v>0.85598702457043041</v>
      </c>
      <c r="R766" s="1">
        <v>0.73267628188237843</v>
      </c>
      <c r="S766" s="1">
        <v>0.682252661765403</v>
      </c>
      <c r="T766" s="1">
        <v>0.62811340726747811</v>
      </c>
      <c r="U766" s="1">
        <v>0.63286056660601098</v>
      </c>
      <c r="V766" s="1">
        <v>0.79252284394823402</v>
      </c>
      <c r="W766" s="1">
        <v>0.88135243325335799</v>
      </c>
      <c r="X766" s="1">
        <v>0.93530768673894171</v>
      </c>
      <c r="Y766" s="1">
        <v>0.9767360956007296</v>
      </c>
      <c r="Z766" s="1">
        <v>0.74126051982540164</v>
      </c>
      <c r="AA766" s="1">
        <v>0.54076259876614952</v>
      </c>
    </row>
    <row r="767" spans="1:27" x14ac:dyDescent="0.2">
      <c r="A767">
        <v>64</v>
      </c>
      <c r="B767" t="s">
        <v>12</v>
      </c>
      <c r="C767">
        <v>1</v>
      </c>
      <c r="D767" s="1">
        <v>8.3403183881021886E-2</v>
      </c>
      <c r="E767" s="1">
        <v>8.4539745444931216E-2</v>
      </c>
      <c r="F767" s="1">
        <v>2.1289453808707486E-2</v>
      </c>
      <c r="G767" s="1">
        <v>-2.937206527723683E-2</v>
      </c>
      <c r="H767" s="1">
        <v>-1.6853020081440181E-2</v>
      </c>
      <c r="I767" s="1">
        <v>0.17264523294413756</v>
      </c>
      <c r="J767" s="1">
        <v>0.40691098722296926</v>
      </c>
      <c r="K767" s="1">
        <v>0.65013677288763927</v>
      </c>
      <c r="L767" s="1">
        <v>0.67346437299870265</v>
      </c>
      <c r="M767" s="1">
        <v>0.58659051431268139</v>
      </c>
      <c r="N767" s="1">
        <v>0.56090977234843198</v>
      </c>
      <c r="O767" s="1">
        <v>0.51614863923627785</v>
      </c>
      <c r="P767" s="1">
        <v>0.55679028631048655</v>
      </c>
      <c r="Q767" s="1">
        <v>0.53394554670775629</v>
      </c>
      <c r="R767" s="1">
        <v>0.44843477346190913</v>
      </c>
      <c r="S767" s="1">
        <v>0.44395486200939482</v>
      </c>
      <c r="T767" s="1">
        <v>0.66710157658874214</v>
      </c>
      <c r="U767" s="1">
        <v>1</v>
      </c>
      <c r="V767" s="1">
        <v>0.88140787090868256</v>
      </c>
      <c r="W767" s="1">
        <v>0.83157390692089939</v>
      </c>
      <c r="X767" s="1">
        <v>0.67699910827071796</v>
      </c>
      <c r="Y767" s="1">
        <v>0.52332862356231158</v>
      </c>
      <c r="Z767" s="1">
        <v>0.31266763515479223</v>
      </c>
      <c r="AA767" s="1">
        <v>0.22437202579223492</v>
      </c>
    </row>
    <row r="768" spans="1:27" x14ac:dyDescent="0.2">
      <c r="A768">
        <v>64</v>
      </c>
      <c r="B768" t="s">
        <v>12</v>
      </c>
      <c r="C768">
        <v>2</v>
      </c>
      <c r="D768" s="1">
        <v>0.2596593160708135</v>
      </c>
      <c r="E768" s="1">
        <v>0.13514634689440264</v>
      </c>
      <c r="F768" s="1">
        <v>0.17582151415556121</v>
      </c>
      <c r="G768" s="1">
        <v>0.15909135358134033</v>
      </c>
      <c r="H768" s="1">
        <v>0.14926620418515293</v>
      </c>
      <c r="I768" s="1">
        <v>0.2143015218590382</v>
      </c>
      <c r="J768" s="1">
        <v>0.41886437650665637</v>
      </c>
      <c r="K768" s="1">
        <v>0.58060778003090607</v>
      </c>
      <c r="L768" s="1">
        <v>0.64907520915726125</v>
      </c>
      <c r="M768" s="1">
        <v>0.66281671501157224</v>
      </c>
      <c r="N768" s="1">
        <v>0.59973069018826142</v>
      </c>
      <c r="O768" s="1">
        <v>0.66599657592924644</v>
      </c>
      <c r="P768" s="1">
        <v>0.64829797407522705</v>
      </c>
      <c r="Q768" s="1">
        <v>0.65430629299865306</v>
      </c>
      <c r="R768" s="1">
        <v>0.57541793929002605</v>
      </c>
      <c r="S768" s="1">
        <v>0.58554179659299166</v>
      </c>
      <c r="T768" s="1">
        <v>0.59580369401732358</v>
      </c>
      <c r="U768" s="1">
        <v>0.72190159055097336</v>
      </c>
      <c r="V768" s="1">
        <v>1</v>
      </c>
      <c r="W768" s="1">
        <v>0.91090346723387527</v>
      </c>
      <c r="X768" s="1">
        <v>0.75049282175125043</v>
      </c>
      <c r="Y768" s="1">
        <v>0.63640011115982087</v>
      </c>
      <c r="Z768" s="1">
        <v>0.54133967011887163</v>
      </c>
      <c r="AA768" s="1">
        <v>0.40859815822185341</v>
      </c>
    </row>
    <row r="769" spans="1:27" x14ac:dyDescent="0.2">
      <c r="A769">
        <v>64</v>
      </c>
      <c r="B769" t="s">
        <v>12</v>
      </c>
      <c r="C769">
        <v>3</v>
      </c>
      <c r="D769" s="1">
        <v>0.17153124997591768</v>
      </c>
      <c r="E769" s="1">
        <v>0.10984304616966692</v>
      </c>
      <c r="F769" s="1">
        <v>9.8555483982134345E-2</v>
      </c>
      <c r="G769" s="1">
        <v>6.4859644152051754E-2</v>
      </c>
      <c r="H769" s="1">
        <v>6.6206592051856375E-2</v>
      </c>
      <c r="I769" s="1">
        <v>0.19347337740158788</v>
      </c>
      <c r="J769" s="1">
        <v>0.41288768186481284</v>
      </c>
      <c r="K769" s="1">
        <v>0.61537227645927262</v>
      </c>
      <c r="L769" s="1">
        <v>0.66126979107798189</v>
      </c>
      <c r="M769" s="1">
        <v>0.62470361466212676</v>
      </c>
      <c r="N769" s="1">
        <v>0.58032023126834664</v>
      </c>
      <c r="O769" s="1">
        <v>0.59107260758276214</v>
      </c>
      <c r="P769" s="1">
        <v>0.6025441301928568</v>
      </c>
      <c r="Q769" s="1">
        <v>0.59412591985320473</v>
      </c>
      <c r="R769" s="1">
        <v>0.51192635637596762</v>
      </c>
      <c r="S769" s="1">
        <v>0.51474832930119319</v>
      </c>
      <c r="T769" s="1">
        <v>0.63145263530303286</v>
      </c>
      <c r="U769" s="1">
        <v>0.86095079527548668</v>
      </c>
      <c r="V769" s="1">
        <v>0.94070393545434128</v>
      </c>
      <c r="W769" s="1">
        <v>0.87123868707738739</v>
      </c>
      <c r="X769" s="1">
        <v>0.7137459650109842</v>
      </c>
      <c r="Y769" s="1">
        <v>0.57986436736106617</v>
      </c>
      <c r="Z769" s="1">
        <v>0.42700365263683193</v>
      </c>
      <c r="AA769" s="1">
        <v>0.31648509200704417</v>
      </c>
    </row>
    <row r="770" spans="1:27" x14ac:dyDescent="0.2">
      <c r="A770">
        <v>65</v>
      </c>
      <c r="B770" t="s">
        <v>9</v>
      </c>
      <c r="C770">
        <v>1</v>
      </c>
      <c r="D770" s="1">
        <v>0.56521296016665457</v>
      </c>
      <c r="E770" s="1">
        <v>0.51409752211386217</v>
      </c>
      <c r="F770" s="1">
        <v>0.47111728865487884</v>
      </c>
      <c r="G770" s="1">
        <v>0.47728574655701217</v>
      </c>
      <c r="H770" s="1">
        <v>0.48792843280215453</v>
      </c>
      <c r="I770" s="1">
        <v>0.54971310417981012</v>
      </c>
      <c r="J770" s="1">
        <v>0.71059234454630216</v>
      </c>
      <c r="K770" s="1">
        <v>0.78701520058812324</v>
      </c>
      <c r="L770" s="1">
        <v>0.81372494339896517</v>
      </c>
      <c r="M770" s="1">
        <v>0.84614274733148453</v>
      </c>
      <c r="N770" s="1">
        <v>0.86995432834250053</v>
      </c>
      <c r="O770" s="1">
        <v>0.88449870216187731</v>
      </c>
      <c r="P770" s="1">
        <v>0.86733444927010572</v>
      </c>
      <c r="Q770" s="1">
        <v>0.82535783209722413</v>
      </c>
      <c r="R770" s="1">
        <v>0.822770039420196</v>
      </c>
      <c r="S770" s="1">
        <v>0.81610397085480035</v>
      </c>
      <c r="T770" s="1">
        <v>0.87227982265718051</v>
      </c>
      <c r="U770" s="1">
        <v>1</v>
      </c>
      <c r="V770" s="1">
        <v>0.98697567503666317</v>
      </c>
      <c r="W770" s="1">
        <v>0.96540662079642658</v>
      </c>
      <c r="X770" s="1">
        <v>0.95668002184807488</v>
      </c>
      <c r="Y770" s="1">
        <v>0.89322528753347508</v>
      </c>
      <c r="Z770" s="1">
        <v>0.79474899034658397</v>
      </c>
      <c r="AA770" s="1">
        <v>0.72016193772936687</v>
      </c>
    </row>
    <row r="771" spans="1:27" x14ac:dyDescent="0.2">
      <c r="A771">
        <v>65</v>
      </c>
      <c r="B771" t="s">
        <v>9</v>
      </c>
      <c r="C771">
        <v>2</v>
      </c>
      <c r="D771" s="1">
        <v>0.59334724443439113</v>
      </c>
      <c r="E771" s="1">
        <v>0.52563799251996668</v>
      </c>
      <c r="F771" s="1">
        <v>0.4871300937327776</v>
      </c>
      <c r="G771" s="1">
        <v>0.48533712407102736</v>
      </c>
      <c r="H771" s="1">
        <v>0.49314390807877018</v>
      </c>
      <c r="I771" s="1">
        <v>0.52798895187211015</v>
      </c>
      <c r="J771" s="1">
        <v>0.60624752474366328</v>
      </c>
      <c r="K771" s="1">
        <v>0.6649256032306442</v>
      </c>
      <c r="L771" s="1">
        <v>0.77647958246964766</v>
      </c>
      <c r="M771" s="1">
        <v>0.84622790020099203</v>
      </c>
      <c r="N771" s="1">
        <v>0.91300893588082421</v>
      </c>
      <c r="O771" s="1">
        <v>0.92906423008127326</v>
      </c>
      <c r="P771" s="1">
        <v>0.93095253259737587</v>
      </c>
      <c r="Q771" s="1">
        <v>0.89193952532029386</v>
      </c>
      <c r="R771" s="1">
        <v>0.86185998379243089</v>
      </c>
      <c r="S771" s="1">
        <v>0.83481642425864433</v>
      </c>
      <c r="T771" s="1">
        <v>0.86648010748014537</v>
      </c>
      <c r="U771" s="1">
        <v>0.99095283788076105</v>
      </c>
      <c r="V771" s="1">
        <v>1</v>
      </c>
      <c r="W771" s="1">
        <v>0.97408824306142539</v>
      </c>
      <c r="X771" s="1">
        <v>0.92905636319767371</v>
      </c>
      <c r="Y771" s="1">
        <v>0.86639805306661566</v>
      </c>
      <c r="Z771" s="1">
        <v>0.78556634734856445</v>
      </c>
      <c r="AA771" s="1">
        <v>0.70631343437998706</v>
      </c>
    </row>
    <row r="772" spans="1:27" x14ac:dyDescent="0.2">
      <c r="A772">
        <v>65</v>
      </c>
      <c r="B772" t="s">
        <v>9</v>
      </c>
      <c r="C772">
        <v>3</v>
      </c>
      <c r="D772" s="1">
        <v>0.57928010230052285</v>
      </c>
      <c r="E772" s="1">
        <v>0.51986775731691437</v>
      </c>
      <c r="F772" s="1">
        <v>0.47912369119382825</v>
      </c>
      <c r="G772" s="1">
        <v>0.48131143531401976</v>
      </c>
      <c r="H772" s="1">
        <v>0.49053617044046238</v>
      </c>
      <c r="I772" s="1">
        <v>0.53885102802596019</v>
      </c>
      <c r="J772" s="1">
        <v>0.65841993464498272</v>
      </c>
      <c r="K772" s="1">
        <v>0.72597040190938378</v>
      </c>
      <c r="L772" s="1">
        <v>0.79510226293430641</v>
      </c>
      <c r="M772" s="1">
        <v>0.84618532376623823</v>
      </c>
      <c r="N772" s="1">
        <v>0.89148163211166231</v>
      </c>
      <c r="O772" s="1">
        <v>0.90678146612157529</v>
      </c>
      <c r="P772" s="1">
        <v>0.8991434909337408</v>
      </c>
      <c r="Q772" s="1">
        <v>0.85864867870875905</v>
      </c>
      <c r="R772" s="1">
        <v>0.84231501160631339</v>
      </c>
      <c r="S772" s="1">
        <v>0.8254601975567224</v>
      </c>
      <c r="T772" s="1">
        <v>0.86937996506866289</v>
      </c>
      <c r="U772" s="1">
        <v>0.99547641894038053</v>
      </c>
      <c r="V772" s="1">
        <v>0.99348783751833158</v>
      </c>
      <c r="W772" s="1">
        <v>0.96974743192892598</v>
      </c>
      <c r="X772" s="1">
        <v>0.94286819252287435</v>
      </c>
      <c r="Y772" s="1">
        <v>0.87981167030004537</v>
      </c>
      <c r="Z772" s="1">
        <v>0.79015766884757421</v>
      </c>
      <c r="AA772" s="1">
        <v>0.71323768605467697</v>
      </c>
    </row>
    <row r="773" spans="1:27" x14ac:dyDescent="0.2">
      <c r="A773">
        <v>65</v>
      </c>
      <c r="B773" t="s">
        <v>10</v>
      </c>
      <c r="C773">
        <v>1</v>
      </c>
      <c r="D773" s="1">
        <v>0.6032127920289988</v>
      </c>
      <c r="E773" s="1">
        <v>0.53117104850726282</v>
      </c>
      <c r="F773" s="1">
        <v>0.48074197147571934</v>
      </c>
      <c r="G773" s="1">
        <v>0.47682085852052608</v>
      </c>
      <c r="H773" s="1">
        <v>0.4813183980699241</v>
      </c>
      <c r="I773" s="1">
        <v>0.51860407704050793</v>
      </c>
      <c r="J773" s="1">
        <v>0.57549264908239539</v>
      </c>
      <c r="K773" s="1">
        <v>0.69247445493020332</v>
      </c>
      <c r="L773" s="1">
        <v>0.77864218787218109</v>
      </c>
      <c r="M773" s="1">
        <v>0.80392237759573737</v>
      </c>
      <c r="N773" s="1">
        <v>0.80309216431092767</v>
      </c>
      <c r="O773" s="1">
        <v>0.81211426853572255</v>
      </c>
      <c r="P773" s="1">
        <v>0.82852476746232595</v>
      </c>
      <c r="Q773" s="1">
        <v>0.7961993885008426</v>
      </c>
      <c r="R773" s="1">
        <v>0.76339943600365068</v>
      </c>
      <c r="S773" s="1">
        <v>0.73189839156662129</v>
      </c>
      <c r="T773" s="1">
        <v>0.71692446167183854</v>
      </c>
      <c r="U773" s="1">
        <v>0.71095156539342863</v>
      </c>
      <c r="V773" s="1">
        <v>0.74874209048526319</v>
      </c>
      <c r="W773" s="1">
        <v>0.82657159478854347</v>
      </c>
      <c r="X773" s="1">
        <v>1</v>
      </c>
      <c r="Y773" s="1">
        <v>0.95292787189829675</v>
      </c>
      <c r="Z773" s="1">
        <v>0.86520103514464852</v>
      </c>
      <c r="AA773" s="1">
        <v>0.73329013757597195</v>
      </c>
    </row>
    <row r="774" spans="1:27" x14ac:dyDescent="0.2">
      <c r="A774">
        <v>65</v>
      </c>
      <c r="B774" t="s">
        <v>10</v>
      </c>
      <c r="C774">
        <v>2</v>
      </c>
      <c r="D774" s="1">
        <v>0.59795481680498708</v>
      </c>
      <c r="E774" s="1">
        <v>0.53446705585726606</v>
      </c>
      <c r="F774" s="1">
        <v>0.50209657497624816</v>
      </c>
      <c r="G774" s="1">
        <v>0.48889662211269896</v>
      </c>
      <c r="H774" s="1">
        <v>0.48601829212985909</v>
      </c>
      <c r="I774" s="1">
        <v>0.51013561936553264</v>
      </c>
      <c r="J774" s="1">
        <v>0.53706917488169303</v>
      </c>
      <c r="K774" s="1">
        <v>0.64941189399392574</v>
      </c>
      <c r="L774" s="1">
        <v>0.74675270906481717</v>
      </c>
      <c r="M774" s="1">
        <v>0.82432138587669557</v>
      </c>
      <c r="N774" s="1">
        <v>0.85739277678210801</v>
      </c>
      <c r="O774" s="1">
        <v>0.91100222869057834</v>
      </c>
      <c r="P774" s="1">
        <v>0.90558080777100425</v>
      </c>
      <c r="Q774" s="1">
        <v>0.8638716784971372</v>
      </c>
      <c r="R774" s="1">
        <v>0.80159050012635658</v>
      </c>
      <c r="S774" s="1">
        <v>0.78327914706291024</v>
      </c>
      <c r="T774" s="1">
        <v>0.76913315553818762</v>
      </c>
      <c r="U774" s="1">
        <v>0.75598273192931076</v>
      </c>
      <c r="V774" s="1">
        <v>0.77615500656240322</v>
      </c>
      <c r="W774" s="1">
        <v>0.84316926303096829</v>
      </c>
      <c r="X774" s="1">
        <v>1</v>
      </c>
      <c r="Y774" s="1">
        <v>0.97456136463539567</v>
      </c>
      <c r="Z774" s="1">
        <v>0.90035474496003121</v>
      </c>
      <c r="AA774" s="1">
        <v>0.74899817864204032</v>
      </c>
    </row>
    <row r="775" spans="1:27" x14ac:dyDescent="0.2">
      <c r="A775">
        <v>65</v>
      </c>
      <c r="B775" t="s">
        <v>10</v>
      </c>
      <c r="C775">
        <v>3</v>
      </c>
      <c r="D775" s="1">
        <v>0.60058380441699288</v>
      </c>
      <c r="E775" s="1">
        <v>0.53281905218226444</v>
      </c>
      <c r="F775" s="1">
        <v>0.49141927322598378</v>
      </c>
      <c r="G775" s="1">
        <v>0.48285874031661252</v>
      </c>
      <c r="H775" s="1">
        <v>0.48366834509989159</v>
      </c>
      <c r="I775" s="1">
        <v>0.51436984820302034</v>
      </c>
      <c r="J775" s="1">
        <v>0.55628091198204421</v>
      </c>
      <c r="K775" s="1">
        <v>0.67094317446206453</v>
      </c>
      <c r="L775" s="1">
        <v>0.76269744846849918</v>
      </c>
      <c r="M775" s="1">
        <v>0.81412188173621647</v>
      </c>
      <c r="N775" s="1">
        <v>0.8302424705465179</v>
      </c>
      <c r="O775" s="1">
        <v>0.86155824861315045</v>
      </c>
      <c r="P775" s="1">
        <v>0.86705278761666515</v>
      </c>
      <c r="Q775" s="1">
        <v>0.83003553349898995</v>
      </c>
      <c r="R775" s="1">
        <v>0.78249496806500363</v>
      </c>
      <c r="S775" s="1">
        <v>0.75758876931476582</v>
      </c>
      <c r="T775" s="1">
        <v>0.74302880860501308</v>
      </c>
      <c r="U775" s="1">
        <v>0.73346714866136975</v>
      </c>
      <c r="V775" s="1">
        <v>0.76244854852383326</v>
      </c>
      <c r="W775" s="1">
        <v>0.83487042890975594</v>
      </c>
      <c r="X775" s="1">
        <v>1</v>
      </c>
      <c r="Y775" s="1">
        <v>0.96374461826684621</v>
      </c>
      <c r="Z775" s="1">
        <v>0.88277789005233986</v>
      </c>
      <c r="AA775" s="1">
        <v>0.74114415810900613</v>
      </c>
    </row>
    <row r="776" spans="1:27" x14ac:dyDescent="0.2">
      <c r="A776">
        <v>65</v>
      </c>
      <c r="B776" t="s">
        <v>11</v>
      </c>
      <c r="C776">
        <v>1</v>
      </c>
      <c r="D776" s="1">
        <v>0.67250495661700438</v>
      </c>
      <c r="E776" s="1">
        <v>0.6041933694685736</v>
      </c>
      <c r="F776" s="1">
        <v>0.55905183868328057</v>
      </c>
      <c r="G776" s="1">
        <v>0.54572863084342838</v>
      </c>
      <c r="H776" s="1">
        <v>0.57147217369007319</v>
      </c>
      <c r="I776" s="1">
        <v>0.57323507134829177</v>
      </c>
      <c r="J776" s="1">
        <v>0.63468631768770201</v>
      </c>
      <c r="K776" s="1">
        <v>0.73922318787208641</v>
      </c>
      <c r="L776" s="1">
        <v>0.81623209191328716</v>
      </c>
      <c r="M776" s="1">
        <v>0.84096788568128555</v>
      </c>
      <c r="N776" s="1">
        <v>0.90160845980310389</v>
      </c>
      <c r="O776" s="1">
        <v>0.95335453593071795</v>
      </c>
      <c r="P776" s="1">
        <v>0.97792708926477367</v>
      </c>
      <c r="Q776" s="1">
        <v>0.93169451612577536</v>
      </c>
      <c r="R776" s="1">
        <v>0.89766053785877931</v>
      </c>
      <c r="S776" s="1">
        <v>0.8870430558475807</v>
      </c>
      <c r="T776" s="1">
        <v>0.88998945707592003</v>
      </c>
      <c r="U776" s="1">
        <v>0.88034923904444962</v>
      </c>
      <c r="V776" s="1">
        <v>0.89549086296852121</v>
      </c>
      <c r="W776" s="1">
        <v>0.91025953045160912</v>
      </c>
      <c r="X776" s="1">
        <v>1</v>
      </c>
      <c r="Y776" s="1">
        <v>0.95350241654477441</v>
      </c>
      <c r="Z776" s="1">
        <v>0.90235742692818466</v>
      </c>
      <c r="AA776" s="1">
        <v>0.79312660725309048</v>
      </c>
    </row>
    <row r="777" spans="1:27" x14ac:dyDescent="0.2">
      <c r="A777">
        <v>65</v>
      </c>
      <c r="B777" t="s">
        <v>11</v>
      </c>
      <c r="C777">
        <v>2</v>
      </c>
      <c r="D777" s="1">
        <v>0.65753640071234232</v>
      </c>
      <c r="E777" s="1">
        <v>0.60946574362925621</v>
      </c>
      <c r="F777" s="1">
        <v>0.55520944567198505</v>
      </c>
      <c r="G777" s="1">
        <v>0.53587627651992076</v>
      </c>
      <c r="H777" s="1">
        <v>0.53486945934373098</v>
      </c>
      <c r="I777" s="1">
        <v>0.52449956911727991</v>
      </c>
      <c r="J777" s="1">
        <v>0.55200041943798828</v>
      </c>
      <c r="K777" s="1">
        <v>0.65241141141617298</v>
      </c>
      <c r="L777" s="1">
        <v>0.76126035794801317</v>
      </c>
      <c r="M777" s="1">
        <v>0.84784687452988683</v>
      </c>
      <c r="N777" s="1">
        <v>0.92274840487518162</v>
      </c>
      <c r="O777" s="1">
        <v>0.9736317524942999</v>
      </c>
      <c r="P777" s="1">
        <v>1</v>
      </c>
      <c r="Q777" s="1">
        <v>0.96753133257426038</v>
      </c>
      <c r="R777" s="1">
        <v>0.90253096922663212</v>
      </c>
      <c r="S777" s="1">
        <v>0.86813664982334848</v>
      </c>
      <c r="T777" s="1">
        <v>0.84365610737348606</v>
      </c>
      <c r="U777" s="1">
        <v>0.8292686426783028</v>
      </c>
      <c r="V777" s="1">
        <v>0.82876204701700229</v>
      </c>
      <c r="W777" s="1">
        <v>0.84822141681908669</v>
      </c>
      <c r="X777" s="1">
        <v>0.88760850720608964</v>
      </c>
      <c r="Y777" s="1">
        <v>0.9666817620783984</v>
      </c>
      <c r="Z777" s="1">
        <v>0.90818138930788772</v>
      </c>
      <c r="AA777" s="1">
        <v>0.78573454221343386</v>
      </c>
    </row>
    <row r="778" spans="1:27" x14ac:dyDescent="0.2">
      <c r="A778">
        <v>65</v>
      </c>
      <c r="B778" t="s">
        <v>11</v>
      </c>
      <c r="C778">
        <v>3</v>
      </c>
      <c r="D778" s="1">
        <v>0.66502067866467329</v>
      </c>
      <c r="E778" s="1">
        <v>0.60682955654891491</v>
      </c>
      <c r="F778" s="1">
        <v>0.55713064217763275</v>
      </c>
      <c r="G778" s="1">
        <v>0.54080245368167457</v>
      </c>
      <c r="H778" s="1">
        <v>0.55317081651690203</v>
      </c>
      <c r="I778" s="1">
        <v>0.54886732023278584</v>
      </c>
      <c r="J778" s="1">
        <v>0.59334336856284509</v>
      </c>
      <c r="K778" s="1">
        <v>0.69581729964412964</v>
      </c>
      <c r="L778" s="1">
        <v>0.78874622493065016</v>
      </c>
      <c r="M778" s="1">
        <v>0.84440738010558625</v>
      </c>
      <c r="N778" s="1">
        <v>0.91217843233914275</v>
      </c>
      <c r="O778" s="1">
        <v>0.96349314421250898</v>
      </c>
      <c r="P778" s="1">
        <v>0.98896354463238678</v>
      </c>
      <c r="Q778" s="1">
        <v>0.94961292435001787</v>
      </c>
      <c r="R778" s="1">
        <v>0.90009575354270566</v>
      </c>
      <c r="S778" s="1">
        <v>0.87758985283546465</v>
      </c>
      <c r="T778" s="1">
        <v>0.86682278222470299</v>
      </c>
      <c r="U778" s="1">
        <v>0.85480894086137615</v>
      </c>
      <c r="V778" s="1">
        <v>0.86212645499276175</v>
      </c>
      <c r="W778" s="1">
        <v>0.87924047363534785</v>
      </c>
      <c r="X778" s="1">
        <v>0.94380425360304487</v>
      </c>
      <c r="Y778" s="1">
        <v>0.96009208931158641</v>
      </c>
      <c r="Z778" s="1">
        <v>0.90526940811803613</v>
      </c>
      <c r="AA778" s="1">
        <v>0.78943057473326217</v>
      </c>
    </row>
    <row r="779" spans="1:27" x14ac:dyDescent="0.2">
      <c r="A779">
        <v>65</v>
      </c>
      <c r="B779" t="s">
        <v>12</v>
      </c>
      <c r="C779">
        <v>1</v>
      </c>
      <c r="D779" s="1">
        <v>0.50499454095276541</v>
      </c>
      <c r="E779" s="1">
        <v>0.46457214576829609</v>
      </c>
      <c r="F779" s="1">
        <v>0.45359980716389559</v>
      </c>
      <c r="G779" s="1">
        <v>0.44298954286554132</v>
      </c>
      <c r="H779" s="1">
        <v>0.47669369736020717</v>
      </c>
      <c r="I779" s="1">
        <v>0.54008758111243715</v>
      </c>
      <c r="J779" s="1">
        <v>0.65416285926077722</v>
      </c>
      <c r="K779" s="1">
        <v>0.7544363209960302</v>
      </c>
      <c r="L779" s="1">
        <v>0.80430067749810319</v>
      </c>
      <c r="M779" s="1">
        <v>0.80175432109941558</v>
      </c>
      <c r="N779" s="1">
        <v>0.7907792928554368</v>
      </c>
      <c r="O779" s="1">
        <v>0.81049898414523802</v>
      </c>
      <c r="P779" s="1">
        <v>0.80932525582985837</v>
      </c>
      <c r="Q779" s="1">
        <v>0.77336620238697784</v>
      </c>
      <c r="R779" s="1">
        <v>0.76686562907003719</v>
      </c>
      <c r="S779" s="1">
        <v>0.78003847050439923</v>
      </c>
      <c r="T779" s="1">
        <v>0.83266980293379256</v>
      </c>
      <c r="U779" s="1">
        <v>0.98840672309677891</v>
      </c>
      <c r="V779" s="1">
        <v>1</v>
      </c>
      <c r="W779" s="1">
        <v>0.98648673954263533</v>
      </c>
      <c r="X779" s="1">
        <v>0.90875994609372779</v>
      </c>
      <c r="Y779" s="1">
        <v>0.82986191593048841</v>
      </c>
      <c r="Z779" s="1">
        <v>0.7310428998249634</v>
      </c>
      <c r="AA779" s="1">
        <v>0.63953581782587243</v>
      </c>
    </row>
    <row r="780" spans="1:27" x14ac:dyDescent="0.2">
      <c r="A780">
        <v>65</v>
      </c>
      <c r="B780" t="s">
        <v>12</v>
      </c>
      <c r="C780">
        <v>2</v>
      </c>
      <c r="D780" s="1">
        <v>0.59084698177043704</v>
      </c>
      <c r="E780" s="1">
        <v>0.54184252553223444</v>
      </c>
      <c r="F780" s="1">
        <v>0.4779140041452129</v>
      </c>
      <c r="G780" s="1">
        <v>0.45940284795068054</v>
      </c>
      <c r="H780" s="1">
        <v>0.46214689737775022</v>
      </c>
      <c r="I780" s="1">
        <v>0.51207682127001919</v>
      </c>
      <c r="J780" s="1">
        <v>0.58535345959906127</v>
      </c>
      <c r="K780" s="1">
        <v>0.66531388913827305</v>
      </c>
      <c r="L780" s="1">
        <v>0.77029035252386724</v>
      </c>
      <c r="M780" s="1">
        <v>0.8384096071884336</v>
      </c>
      <c r="N780" s="1">
        <v>0.87707685269637203</v>
      </c>
      <c r="O780" s="1">
        <v>0.91478281056492228</v>
      </c>
      <c r="P780" s="1">
        <v>0.93905787670504803</v>
      </c>
      <c r="Q780" s="1">
        <v>0.91829002416157723</v>
      </c>
      <c r="R780" s="1">
        <v>0.8630921769128761</v>
      </c>
      <c r="S780" s="1">
        <v>0.8455700725737223</v>
      </c>
      <c r="T780" s="1">
        <v>0.83285538020582484</v>
      </c>
      <c r="U780" s="1">
        <v>0.8327230354239481</v>
      </c>
      <c r="V780" s="1">
        <v>1</v>
      </c>
      <c r="W780" s="1">
        <v>0.99763615120277427</v>
      </c>
      <c r="X780" s="1">
        <v>0.94917995319984738</v>
      </c>
      <c r="Y780" s="1">
        <v>0.86949499928916818</v>
      </c>
      <c r="Z780" s="1">
        <v>0.79742515154782123</v>
      </c>
      <c r="AA780" s="1">
        <v>0.69748486720935532</v>
      </c>
    </row>
    <row r="781" spans="1:27" x14ac:dyDescent="0.2">
      <c r="A781">
        <v>65</v>
      </c>
      <c r="B781" t="s">
        <v>12</v>
      </c>
      <c r="C781">
        <v>3</v>
      </c>
      <c r="D781" s="1">
        <v>0.54792076136160128</v>
      </c>
      <c r="E781" s="1">
        <v>0.50320733565026532</v>
      </c>
      <c r="F781" s="1">
        <v>0.46575690565455424</v>
      </c>
      <c r="G781" s="1">
        <v>0.45119619540811096</v>
      </c>
      <c r="H781" s="1">
        <v>0.46942029736897872</v>
      </c>
      <c r="I781" s="1">
        <v>0.52608220119122817</v>
      </c>
      <c r="J781" s="1">
        <v>0.6197581594299193</v>
      </c>
      <c r="K781" s="1">
        <v>0.70987510506715168</v>
      </c>
      <c r="L781" s="1">
        <v>0.78729551501098527</v>
      </c>
      <c r="M781" s="1">
        <v>0.82008196414392454</v>
      </c>
      <c r="N781" s="1">
        <v>0.83392807277590442</v>
      </c>
      <c r="O781" s="1">
        <v>0.86264089735508009</v>
      </c>
      <c r="P781" s="1">
        <v>0.8741915662674532</v>
      </c>
      <c r="Q781" s="1">
        <v>0.84582811327427754</v>
      </c>
      <c r="R781" s="1">
        <v>0.8149789029914567</v>
      </c>
      <c r="S781" s="1">
        <v>0.81280427153906076</v>
      </c>
      <c r="T781" s="1">
        <v>0.8327625915698087</v>
      </c>
      <c r="U781" s="1">
        <v>0.91056487926036356</v>
      </c>
      <c r="V781" s="1">
        <v>1</v>
      </c>
      <c r="W781" s="1">
        <v>0.9920614453727048</v>
      </c>
      <c r="X781" s="1">
        <v>0.92896994964678758</v>
      </c>
      <c r="Y781" s="1">
        <v>0.8496784576098283</v>
      </c>
      <c r="Z781" s="1">
        <v>0.76423402568639232</v>
      </c>
      <c r="AA781" s="1">
        <v>0.66851034251761388</v>
      </c>
    </row>
    <row r="782" spans="1:27" x14ac:dyDescent="0.2">
      <c r="A782">
        <v>66</v>
      </c>
      <c r="B782" t="s">
        <v>9</v>
      </c>
      <c r="C782">
        <v>1</v>
      </c>
      <c r="D782" s="1">
        <v>0.79576001806440022</v>
      </c>
      <c r="E782" s="1">
        <v>0.75535045905920062</v>
      </c>
      <c r="F782" s="1">
        <v>0.73018694360745662</v>
      </c>
      <c r="G782" s="1">
        <v>0.72585573317076157</v>
      </c>
      <c r="H782" s="1">
        <v>0.72059831888480863</v>
      </c>
      <c r="I782" s="1">
        <v>0.75556935267475711</v>
      </c>
      <c r="J782" s="1">
        <v>0.8003744290495407</v>
      </c>
      <c r="K782" s="1">
        <v>0.85018107957903255</v>
      </c>
      <c r="L782" s="1">
        <v>0.8852934980149747</v>
      </c>
      <c r="M782" s="1">
        <v>0.94237810058587623</v>
      </c>
      <c r="N782" s="1">
        <v>0.95316408773634798</v>
      </c>
      <c r="O782" s="1">
        <v>0.9837834455250688</v>
      </c>
      <c r="P782" s="1">
        <v>0.97311938686589938</v>
      </c>
      <c r="Q782" s="1">
        <v>0.9298634729269839</v>
      </c>
      <c r="R782" s="1">
        <v>0.86787630126880055</v>
      </c>
      <c r="S782" s="1">
        <v>0.87196567749610288</v>
      </c>
      <c r="T782" s="1">
        <v>0.87736356416949923</v>
      </c>
      <c r="U782" s="1">
        <v>0.95058085849462093</v>
      </c>
      <c r="V782" s="1">
        <v>0.94682372120690195</v>
      </c>
      <c r="W782" s="1">
        <v>0.95153043858260533</v>
      </c>
      <c r="X782" s="1">
        <v>0.91839273386233433</v>
      </c>
      <c r="Y782" s="1">
        <v>0.88493942172357931</v>
      </c>
      <c r="Z782" s="1">
        <v>0.83859742239134849</v>
      </c>
      <c r="AA782" s="1">
        <v>0.81222260171223148</v>
      </c>
    </row>
    <row r="783" spans="1:27" x14ac:dyDescent="0.2">
      <c r="A783">
        <v>66</v>
      </c>
      <c r="B783" t="s">
        <v>9</v>
      </c>
      <c r="C783">
        <v>2</v>
      </c>
      <c r="D783" s="1">
        <v>0.79519995935542409</v>
      </c>
      <c r="E783" s="1">
        <v>0.74837644594382302</v>
      </c>
      <c r="F783" s="1">
        <v>0.71606895684056715</v>
      </c>
      <c r="G783" s="1">
        <v>0.72359502142606302</v>
      </c>
      <c r="H783" s="1">
        <v>0.71721486145749969</v>
      </c>
      <c r="I783" s="1">
        <v>0.75707174262135524</v>
      </c>
      <c r="J783" s="1">
        <v>0.80815300911616905</v>
      </c>
      <c r="K783" s="1">
        <v>0.86855019476250195</v>
      </c>
      <c r="L783" s="1">
        <v>0.89709860754116622</v>
      </c>
      <c r="M783" s="1">
        <v>0.94557295845220468</v>
      </c>
      <c r="N783" s="1">
        <v>0.94579980475498981</v>
      </c>
      <c r="O783" s="1">
        <v>1</v>
      </c>
      <c r="P783" s="1">
        <v>0.97895185934399376</v>
      </c>
      <c r="Q783" s="1">
        <v>0.93443222536455295</v>
      </c>
      <c r="R783" s="1">
        <v>0.86835498871260386</v>
      </c>
      <c r="S783" s="1">
        <v>0.87895419995848645</v>
      </c>
      <c r="T783" s="1">
        <v>0.86719616726025173</v>
      </c>
      <c r="U783" s="1">
        <v>0.94258809056985293</v>
      </c>
      <c r="V783" s="1">
        <v>0.93690761624567476</v>
      </c>
      <c r="W783" s="1">
        <v>0.90306087716521066</v>
      </c>
      <c r="X783" s="1">
        <v>0.86534305466554595</v>
      </c>
      <c r="Y783" s="1">
        <v>0.82555569889280234</v>
      </c>
      <c r="Z783" s="1">
        <v>0.8010277560316077</v>
      </c>
      <c r="AA783" s="1">
        <v>0.7822102831735952</v>
      </c>
    </row>
    <row r="784" spans="1:27" x14ac:dyDescent="0.2">
      <c r="A784">
        <v>66</v>
      </c>
      <c r="B784" t="s">
        <v>9</v>
      </c>
      <c r="C784">
        <v>3</v>
      </c>
      <c r="D784" s="1">
        <v>0.79632007677337624</v>
      </c>
      <c r="E784" s="1">
        <v>0.76232447217457833</v>
      </c>
      <c r="F784" s="1">
        <v>0.74430493037434609</v>
      </c>
      <c r="G784" s="1">
        <v>0.72811644491546024</v>
      </c>
      <c r="H784" s="1">
        <v>0.72398177631211769</v>
      </c>
      <c r="I784" s="1">
        <v>0.75406696272815887</v>
      </c>
      <c r="J784" s="1">
        <v>0.79259584898291224</v>
      </c>
      <c r="K784" s="1">
        <v>0.83181196439556315</v>
      </c>
      <c r="L784" s="1">
        <v>0.8734883884887833</v>
      </c>
      <c r="M784" s="1">
        <v>0.93918324271954778</v>
      </c>
      <c r="N784" s="1">
        <v>0.96052837071770614</v>
      </c>
      <c r="O784" s="1">
        <v>0.9675668910501376</v>
      </c>
      <c r="P784" s="1">
        <v>0.9672869143878049</v>
      </c>
      <c r="Q784" s="1">
        <v>0.92529472048941497</v>
      </c>
      <c r="R784" s="1">
        <v>0.86739761382499725</v>
      </c>
      <c r="S784" s="1">
        <v>0.8649771550337193</v>
      </c>
      <c r="T784" s="1">
        <v>0.88753096107874685</v>
      </c>
      <c r="U784" s="1">
        <v>0.95857362641938881</v>
      </c>
      <c r="V784" s="1">
        <v>0.95673982616812903</v>
      </c>
      <c r="W784" s="1">
        <v>1</v>
      </c>
      <c r="X784" s="1">
        <v>0.97144241305912271</v>
      </c>
      <c r="Y784" s="1">
        <v>0.94432314455435629</v>
      </c>
      <c r="Z784" s="1">
        <v>0.87616708875108928</v>
      </c>
      <c r="AA784" s="1">
        <v>0.84223492025086777</v>
      </c>
    </row>
    <row r="785" spans="1:27" x14ac:dyDescent="0.2">
      <c r="A785">
        <v>66</v>
      </c>
      <c r="B785" t="s">
        <v>10</v>
      </c>
      <c r="C785">
        <v>1</v>
      </c>
      <c r="D785" s="1">
        <v>0.80715471236102376</v>
      </c>
      <c r="E785" s="1">
        <v>0.75679332239768893</v>
      </c>
      <c r="F785" s="1">
        <v>0.72803866302238363</v>
      </c>
      <c r="G785" s="1">
        <v>0.71693348658223277</v>
      </c>
      <c r="H785" s="1">
        <v>0.7077317549655201</v>
      </c>
      <c r="I785" s="1">
        <v>0.74513621790778828</v>
      </c>
      <c r="J785" s="1">
        <v>0.76636617541791352</v>
      </c>
      <c r="K785" s="1">
        <v>0.96637894389972778</v>
      </c>
      <c r="L785" s="1">
        <v>1</v>
      </c>
      <c r="M785" s="1">
        <v>0.99482334786245197</v>
      </c>
      <c r="N785" s="1">
        <v>0.94100749415153384</v>
      </c>
      <c r="O785" s="1">
        <v>0.98257651363906262</v>
      </c>
      <c r="P785" s="1">
        <v>0.94246417118085524</v>
      </c>
      <c r="Q785" s="1">
        <v>0.95321995680775296</v>
      </c>
      <c r="R785" s="1">
        <v>0.89720558220221158</v>
      </c>
      <c r="S785" s="1">
        <v>0.86776515765187312</v>
      </c>
      <c r="T785" s="1">
        <v>0.89513568872332794</v>
      </c>
      <c r="U785" s="1">
        <v>0.8857006074888979</v>
      </c>
      <c r="V785" s="1">
        <v>0.8346091111515076</v>
      </c>
      <c r="W785" s="1">
        <v>0.86357365689561649</v>
      </c>
      <c r="X785" s="1">
        <v>0.93899017884486979</v>
      </c>
      <c r="Y785" s="1">
        <v>0.90971228784543245</v>
      </c>
      <c r="Z785" s="1">
        <v>0.85006482920315352</v>
      </c>
      <c r="AA785" s="1">
        <v>0.80967525744902225</v>
      </c>
    </row>
    <row r="786" spans="1:27" x14ac:dyDescent="0.2">
      <c r="A786">
        <v>66</v>
      </c>
      <c r="B786" t="s">
        <v>10</v>
      </c>
      <c r="C786">
        <v>2</v>
      </c>
      <c r="D786" s="1">
        <v>0.79404341010021051</v>
      </c>
      <c r="E786" s="1">
        <v>0.76013453968699385</v>
      </c>
      <c r="F786" s="1">
        <v>0.72831487893424107</v>
      </c>
      <c r="G786" s="1">
        <v>0.73156758992744852</v>
      </c>
      <c r="H786" s="1">
        <v>0.72340241902427604</v>
      </c>
      <c r="I786" s="1">
        <v>0.75479122504611562</v>
      </c>
      <c r="J786" s="1">
        <v>0.74627958383173443</v>
      </c>
      <c r="K786" s="1">
        <v>0.86974088620815659</v>
      </c>
      <c r="L786" s="1">
        <v>0.92107712923476825</v>
      </c>
      <c r="M786" s="1">
        <v>0.9529809109522358</v>
      </c>
      <c r="N786" s="1">
        <v>0.94126408248963911</v>
      </c>
      <c r="O786" s="1">
        <v>0.99128825681953137</v>
      </c>
      <c r="P786" s="1">
        <v>0.95180634604780168</v>
      </c>
      <c r="Q786" s="1">
        <v>0.9424760662606968</v>
      </c>
      <c r="R786" s="1">
        <v>0.86762012813132161</v>
      </c>
      <c r="S786" s="1">
        <v>0.83897687256423514</v>
      </c>
      <c r="T786" s="1">
        <v>0.85170746981883094</v>
      </c>
      <c r="U786" s="1">
        <v>0.84196408250456711</v>
      </c>
      <c r="V786" s="1">
        <v>0.80891925688394595</v>
      </c>
      <c r="W786" s="1">
        <v>0.83869981693947637</v>
      </c>
      <c r="X786" s="1">
        <v>0.92568065225191098</v>
      </c>
      <c r="Y786" s="1">
        <v>0.91931035174318354</v>
      </c>
      <c r="Z786" s="1">
        <v>0.86425908080267344</v>
      </c>
      <c r="AA786" s="1">
        <v>0.84016417912423003</v>
      </c>
    </row>
    <row r="787" spans="1:27" x14ac:dyDescent="0.2">
      <c r="A787">
        <v>66</v>
      </c>
      <c r="B787" t="s">
        <v>10</v>
      </c>
      <c r="C787">
        <v>3</v>
      </c>
      <c r="D787" s="1">
        <v>0.78093210783939715</v>
      </c>
      <c r="E787" s="1">
        <v>0.76347575697629877</v>
      </c>
      <c r="F787" s="1">
        <v>0.72859109484609852</v>
      </c>
      <c r="G787" s="1">
        <v>0.74620169327266439</v>
      </c>
      <c r="H787" s="1">
        <v>0.7390730830830321</v>
      </c>
      <c r="I787" s="1">
        <v>0.76444623218444296</v>
      </c>
      <c r="J787" s="1">
        <v>0.72619299224555545</v>
      </c>
      <c r="K787" s="1">
        <v>0.77310282851658529</v>
      </c>
      <c r="L787" s="1">
        <v>0.84215425846953651</v>
      </c>
      <c r="M787" s="1">
        <v>0.91113847404201964</v>
      </c>
      <c r="N787" s="1">
        <v>0.94152067082774438</v>
      </c>
      <c r="O787" s="1">
        <v>1</v>
      </c>
      <c r="P787" s="1">
        <v>0.96114852091474801</v>
      </c>
      <c r="Q787" s="1">
        <v>0.93173217571364064</v>
      </c>
      <c r="R787" s="1">
        <v>0.83803467406043175</v>
      </c>
      <c r="S787" s="1">
        <v>0.81018858747659717</v>
      </c>
      <c r="T787" s="1">
        <v>0.80827925091433395</v>
      </c>
      <c r="U787" s="1">
        <v>0.79822755752023644</v>
      </c>
      <c r="V787" s="1">
        <v>0.7832294026163843</v>
      </c>
      <c r="W787" s="1">
        <v>0.81382597698333636</v>
      </c>
      <c r="X787" s="1">
        <v>0.91237112565895229</v>
      </c>
      <c r="Y787" s="1">
        <v>0.92890841564093463</v>
      </c>
      <c r="Z787" s="1">
        <v>0.87845333240219337</v>
      </c>
      <c r="AA787" s="1">
        <v>0.87065310079943781</v>
      </c>
    </row>
    <row r="788" spans="1:27" x14ac:dyDescent="0.2">
      <c r="A788">
        <v>66</v>
      </c>
      <c r="B788" t="s">
        <v>11</v>
      </c>
      <c r="C788">
        <v>1</v>
      </c>
      <c r="D788" s="1">
        <v>0.82717363883371298</v>
      </c>
      <c r="E788" s="1">
        <v>0.82873546785207308</v>
      </c>
      <c r="F788" s="1">
        <v>0.79883249083711694</v>
      </c>
      <c r="G788" s="1">
        <v>0.79751162702142753</v>
      </c>
      <c r="H788" s="1">
        <v>0.79031279776482311</v>
      </c>
      <c r="I788" s="1">
        <v>0.76308176366385039</v>
      </c>
      <c r="J788" s="1">
        <v>0.72861669261567608</v>
      </c>
      <c r="K788" s="1">
        <v>0.80057781770701553</v>
      </c>
      <c r="L788" s="1">
        <v>0.85577867697466337</v>
      </c>
      <c r="M788" s="1">
        <v>0.92256528783526437</v>
      </c>
      <c r="N788" s="1">
        <v>0.95832232413539264</v>
      </c>
      <c r="O788" s="1">
        <v>1</v>
      </c>
      <c r="P788" s="1">
        <v>0.98250315002625466</v>
      </c>
      <c r="Q788" s="1">
        <v>0.92281304733280201</v>
      </c>
      <c r="R788" s="1">
        <v>0.8680213479767247</v>
      </c>
      <c r="S788" s="1">
        <v>0.86943084142761995</v>
      </c>
      <c r="T788" s="1">
        <v>0.8581082463761629</v>
      </c>
      <c r="U788" s="1">
        <v>0.82701010590137036</v>
      </c>
      <c r="V788" s="1">
        <v>0.82284374364757196</v>
      </c>
      <c r="W788" s="1">
        <v>0.85254537106487926</v>
      </c>
      <c r="X788" s="1">
        <v>0.85207573809188086</v>
      </c>
      <c r="Y788" s="1">
        <v>0.90154219801693247</v>
      </c>
      <c r="Z788" s="1">
        <v>0.83512354112292653</v>
      </c>
      <c r="AA788" s="1">
        <v>0.82341721004022317</v>
      </c>
    </row>
    <row r="789" spans="1:27" x14ac:dyDescent="0.2">
      <c r="A789">
        <v>66</v>
      </c>
      <c r="B789" t="s">
        <v>11</v>
      </c>
      <c r="C789">
        <v>2</v>
      </c>
      <c r="D789" s="1">
        <v>0.86110369245444152</v>
      </c>
      <c r="E789" s="1">
        <v>0.86853182892244019</v>
      </c>
      <c r="F789" s="1">
        <v>0.83117136800096492</v>
      </c>
      <c r="G789" s="1">
        <v>0.83342455298891438</v>
      </c>
      <c r="H789" s="1">
        <v>0.81504538397553594</v>
      </c>
      <c r="I789" s="1">
        <v>0.80577890667592234</v>
      </c>
      <c r="J789" s="1">
        <v>0.76405696592364625</v>
      </c>
      <c r="K789" s="1">
        <v>0.85172588467852173</v>
      </c>
      <c r="L789" s="1">
        <v>0.89342666882670085</v>
      </c>
      <c r="M789" s="1">
        <v>0.94220131942445284</v>
      </c>
      <c r="N789" s="1">
        <v>0.96307459530810913</v>
      </c>
      <c r="O789" s="1">
        <v>1</v>
      </c>
      <c r="P789" s="1">
        <v>0.99232693737101096</v>
      </c>
      <c r="Q789" s="1">
        <v>0.95025665985042074</v>
      </c>
      <c r="R789" s="1">
        <v>0.8727652161802073</v>
      </c>
      <c r="S789" s="1">
        <v>0.89350549502549093</v>
      </c>
      <c r="T789" s="1">
        <v>0.87381912636031678</v>
      </c>
      <c r="U789" s="1">
        <v>0.8499462067510356</v>
      </c>
      <c r="V789" s="1">
        <v>0.82863241143589883</v>
      </c>
      <c r="W789" s="1">
        <v>0.88189520655517184</v>
      </c>
      <c r="X789" s="1">
        <v>0.85561930734750413</v>
      </c>
      <c r="Y789" s="1">
        <v>0.90522958837687129</v>
      </c>
      <c r="Z789" s="1">
        <v>0.86758286365797899</v>
      </c>
      <c r="AA789" s="1">
        <v>0.8213422429878684</v>
      </c>
    </row>
    <row r="790" spans="1:27" x14ac:dyDescent="0.2">
      <c r="A790">
        <v>66</v>
      </c>
      <c r="B790" t="s">
        <v>11</v>
      </c>
      <c r="C790">
        <v>3</v>
      </c>
      <c r="D790" s="1">
        <v>0.79324358521298444</v>
      </c>
      <c r="E790" s="1">
        <v>0.78893910678170587</v>
      </c>
      <c r="F790" s="1">
        <v>0.76649361367326907</v>
      </c>
      <c r="G790" s="1">
        <v>0.76159870105394056</v>
      </c>
      <c r="H790" s="1">
        <v>0.76558021155411027</v>
      </c>
      <c r="I790" s="1">
        <v>0.72038462065177844</v>
      </c>
      <c r="J790" s="1">
        <v>0.69317641930770602</v>
      </c>
      <c r="K790" s="1">
        <v>0.74942975073550933</v>
      </c>
      <c r="L790" s="1">
        <v>0.81813068512262577</v>
      </c>
      <c r="M790" s="1">
        <v>0.9029292562460759</v>
      </c>
      <c r="N790" s="1">
        <v>0.95357005296267627</v>
      </c>
      <c r="O790" s="1">
        <v>1</v>
      </c>
      <c r="P790" s="1">
        <v>0.97267936268149835</v>
      </c>
      <c r="Q790" s="1">
        <v>0.89536943481518327</v>
      </c>
      <c r="R790" s="1">
        <v>0.86327747977324198</v>
      </c>
      <c r="S790" s="1">
        <v>0.84535618782974897</v>
      </c>
      <c r="T790" s="1">
        <v>0.84239736639200902</v>
      </c>
      <c r="U790" s="1">
        <v>0.80407400505170523</v>
      </c>
      <c r="V790" s="1">
        <v>0.81705507585924508</v>
      </c>
      <c r="W790" s="1">
        <v>0.82319553557458669</v>
      </c>
      <c r="X790" s="1">
        <v>0.84853216883625771</v>
      </c>
      <c r="Y790" s="1">
        <v>0.89785480765699377</v>
      </c>
      <c r="Z790" s="1">
        <v>0.80266421858787418</v>
      </c>
      <c r="AA790" s="1">
        <v>0.82549217709257794</v>
      </c>
    </row>
    <row r="791" spans="1:27" x14ac:dyDescent="0.2">
      <c r="A791">
        <v>66</v>
      </c>
      <c r="B791" t="s">
        <v>12</v>
      </c>
      <c r="C791">
        <v>1</v>
      </c>
      <c r="D791" s="1">
        <v>0.82555424649185749</v>
      </c>
      <c r="E791" s="1">
        <v>0.80451470333973762</v>
      </c>
      <c r="F791" s="1">
        <v>0.79415903476475092</v>
      </c>
      <c r="G791" s="1">
        <v>0.78627321883616352</v>
      </c>
      <c r="H791" s="1">
        <v>0.77182492326929819</v>
      </c>
      <c r="I791" s="1">
        <v>0.79593469538601891</v>
      </c>
      <c r="J791" s="1">
        <v>0.81814307958131305</v>
      </c>
      <c r="K791" s="1">
        <v>0.8466980562686075</v>
      </c>
      <c r="L791" s="1">
        <v>0.87354137637290785</v>
      </c>
      <c r="M791" s="1">
        <v>0.90723977546280365</v>
      </c>
      <c r="N791" s="1">
        <v>0.9387553193962358</v>
      </c>
      <c r="O791" s="1">
        <v>0.9571678186103163</v>
      </c>
      <c r="P791" s="1">
        <v>0.98501087124474096</v>
      </c>
      <c r="Q791" s="1">
        <v>0.96785134970085906</v>
      </c>
      <c r="R791" s="1">
        <v>0.91527349766527255</v>
      </c>
      <c r="S791" s="1">
        <v>0.87166168025885282</v>
      </c>
      <c r="T791" s="1">
        <v>0.86262913046685408</v>
      </c>
      <c r="U791" s="1">
        <v>0.87726779272308897</v>
      </c>
      <c r="V791" s="1">
        <v>0.95897171030267536</v>
      </c>
      <c r="W791" s="1">
        <v>0.9676642617106983</v>
      </c>
      <c r="X791" s="1">
        <v>0.96972360235531863</v>
      </c>
      <c r="Y791" s="1">
        <v>0.93872109733115083</v>
      </c>
      <c r="Z791" s="1">
        <v>0.89681846278885557</v>
      </c>
      <c r="AA791" s="1">
        <v>0.84689880821701913</v>
      </c>
    </row>
    <row r="792" spans="1:27" x14ac:dyDescent="0.2">
      <c r="A792">
        <v>66</v>
      </c>
      <c r="B792" t="s">
        <v>12</v>
      </c>
      <c r="C792">
        <v>2</v>
      </c>
      <c r="D792" s="1">
        <v>0.82821245632813845</v>
      </c>
      <c r="E792" s="1">
        <v>0.82844049494074767</v>
      </c>
      <c r="F792" s="1">
        <v>0.79900736486999691</v>
      </c>
      <c r="G792" s="1">
        <v>0.79270112504206103</v>
      </c>
      <c r="H792" s="1">
        <v>0.77156588210796928</v>
      </c>
      <c r="I792" s="1">
        <v>0.833583005545948</v>
      </c>
      <c r="J792" s="1">
        <v>0.85292256214666451</v>
      </c>
      <c r="K792" s="1">
        <v>0.90831503021482562</v>
      </c>
      <c r="L792" s="1">
        <v>0.9280727865358096</v>
      </c>
      <c r="M792" s="1">
        <v>0.93835604413751406</v>
      </c>
      <c r="N792" s="1">
        <v>0.94141700748070689</v>
      </c>
      <c r="O792" s="1">
        <v>0.94516600267467277</v>
      </c>
      <c r="P792" s="1">
        <v>0.97002174248948192</v>
      </c>
      <c r="Q792" s="1">
        <v>0.96350442274983061</v>
      </c>
      <c r="R792" s="1">
        <v>0.90264835506413221</v>
      </c>
      <c r="S792" s="1">
        <v>0.88687650670802598</v>
      </c>
      <c r="T792" s="1">
        <v>0.89144141542424116</v>
      </c>
      <c r="U792" s="1">
        <v>0.90277170345961899</v>
      </c>
      <c r="V792" s="1">
        <v>0.98294819259168087</v>
      </c>
      <c r="W792" s="1">
        <v>1</v>
      </c>
      <c r="X792" s="1">
        <v>0.98388435216139247</v>
      </c>
      <c r="Y792" s="1">
        <v>0.92829546618290337</v>
      </c>
      <c r="Z792" s="1">
        <v>0.88533111653064489</v>
      </c>
      <c r="AA792" s="1">
        <v>0.85680295019669239</v>
      </c>
    </row>
    <row r="793" spans="1:27" x14ac:dyDescent="0.2">
      <c r="A793">
        <v>66</v>
      </c>
      <c r="B793" t="s">
        <v>12</v>
      </c>
      <c r="C793">
        <v>3</v>
      </c>
      <c r="D793" s="1">
        <v>0.82289603665557653</v>
      </c>
      <c r="E793" s="1">
        <v>0.78058891173872758</v>
      </c>
      <c r="F793" s="1">
        <v>0.78931070465950481</v>
      </c>
      <c r="G793" s="1">
        <v>0.77984531263026602</v>
      </c>
      <c r="H793" s="1">
        <v>0.77208396443062721</v>
      </c>
      <c r="I793" s="1">
        <v>0.75828638522608982</v>
      </c>
      <c r="J793" s="1">
        <v>0.78336359701596159</v>
      </c>
      <c r="K793" s="1">
        <v>0.78508108232238938</v>
      </c>
      <c r="L793" s="1">
        <v>0.8190099662100061</v>
      </c>
      <c r="M793" s="1">
        <v>0.87612350678809314</v>
      </c>
      <c r="N793" s="1">
        <v>0.93609363131176471</v>
      </c>
      <c r="O793" s="1">
        <v>0.96916963454595983</v>
      </c>
      <c r="P793" s="1">
        <v>1</v>
      </c>
      <c r="Q793" s="1">
        <v>0.97219827665188752</v>
      </c>
      <c r="R793" s="1">
        <v>0.92789864026641289</v>
      </c>
      <c r="S793" s="1">
        <v>0.85644685380967966</v>
      </c>
      <c r="T793" s="1">
        <v>0.83381684550946689</v>
      </c>
      <c r="U793" s="1">
        <v>0.85176388198655895</v>
      </c>
      <c r="V793" s="1">
        <v>0.93499522801366974</v>
      </c>
      <c r="W793" s="1">
        <v>0.9353285234213965</v>
      </c>
      <c r="X793" s="1">
        <v>0.95556285254924489</v>
      </c>
      <c r="Y793" s="1">
        <v>0.94914672847939829</v>
      </c>
      <c r="Z793" s="1">
        <v>0.90830580904706626</v>
      </c>
      <c r="AA793" s="1">
        <v>0.83699466623734586</v>
      </c>
    </row>
    <row r="794" spans="1:27" x14ac:dyDescent="0.2">
      <c r="A794">
        <v>67</v>
      </c>
      <c r="B794" t="s">
        <v>9</v>
      </c>
      <c r="C794">
        <v>1</v>
      </c>
      <c r="D794" s="1">
        <v>0.50792211835236212</v>
      </c>
      <c r="E794" s="1">
        <v>0.46812246463973778</v>
      </c>
      <c r="F794" s="1">
        <v>0.46416423906767934</v>
      </c>
      <c r="G794" s="1">
        <v>0.45474685669240061</v>
      </c>
      <c r="H794" s="1">
        <v>0.47065290633755363</v>
      </c>
      <c r="I794" s="1">
        <v>0.54095242212596661</v>
      </c>
      <c r="J794" s="1">
        <v>0.68689333659977114</v>
      </c>
      <c r="K794" s="1">
        <v>0.8399977658219614</v>
      </c>
      <c r="L794" s="1">
        <v>0.95364079036756522</v>
      </c>
      <c r="M794" s="1">
        <v>0.97892302909163498</v>
      </c>
      <c r="N794" s="1">
        <v>1</v>
      </c>
      <c r="O794" s="1">
        <v>0.99434094609570212</v>
      </c>
      <c r="P794" s="1">
        <v>0.98000741285147042</v>
      </c>
      <c r="Q794" s="1">
        <v>0.95315957846599852</v>
      </c>
      <c r="R794" s="1">
        <v>0.87055971167860868</v>
      </c>
      <c r="S794" s="1">
        <v>0.84915504429058664</v>
      </c>
      <c r="T794" s="1">
        <v>0.91886521641325702</v>
      </c>
      <c r="U794" s="1">
        <v>0.93821118481036936</v>
      </c>
      <c r="V794" s="1">
        <v>0.9074558742172073</v>
      </c>
      <c r="W794" s="1">
        <v>0.89498068805529318</v>
      </c>
      <c r="X794" s="1">
        <v>0.83227491959360855</v>
      </c>
      <c r="Y794" s="1">
        <v>0.68908782885010655</v>
      </c>
      <c r="Z794" s="1">
        <v>0.6356959766091983</v>
      </c>
      <c r="AA794" s="1">
        <v>0.56661592547861339</v>
      </c>
    </row>
    <row r="795" spans="1:27" x14ac:dyDescent="0.2">
      <c r="A795">
        <v>67</v>
      </c>
      <c r="B795" t="s">
        <v>9</v>
      </c>
      <c r="C795">
        <v>2</v>
      </c>
      <c r="D795" s="1">
        <v>0.54875156605375774</v>
      </c>
      <c r="E795" s="1">
        <v>0.49702357583900419</v>
      </c>
      <c r="F795" s="1">
        <v>0.49470126871304526</v>
      </c>
      <c r="G795" s="1">
        <v>0.48058705873848145</v>
      </c>
      <c r="H795" s="1">
        <v>0.4934265763532853</v>
      </c>
      <c r="I795" s="1">
        <v>0.55063115803495699</v>
      </c>
      <c r="J795" s="1">
        <v>0.63518620754564581</v>
      </c>
      <c r="K795" s="1">
        <v>0.75996039286619366</v>
      </c>
      <c r="L795" s="1">
        <v>0.87106776459435609</v>
      </c>
      <c r="M795" s="1">
        <v>0.96686104789263416</v>
      </c>
      <c r="N795" s="1">
        <v>0.95189532512627228</v>
      </c>
      <c r="O795" s="1">
        <v>1</v>
      </c>
      <c r="P795" s="1">
        <v>0.97384444486413346</v>
      </c>
      <c r="Q795" s="1">
        <v>0.90790763751078551</v>
      </c>
      <c r="R795" s="1">
        <v>0.88895794549165008</v>
      </c>
      <c r="S795" s="1">
        <v>0.8233960182876191</v>
      </c>
      <c r="T795" s="1">
        <v>0.82825072454227933</v>
      </c>
      <c r="U795" s="1">
        <v>0.91846132622011434</v>
      </c>
      <c r="V795" s="1">
        <v>0.92273555366643056</v>
      </c>
      <c r="W795" s="1">
        <v>0.92468029644730476</v>
      </c>
      <c r="X795" s="1">
        <v>0.87777045910924623</v>
      </c>
      <c r="Y795" s="1">
        <v>0.75629088251600451</v>
      </c>
      <c r="Z795" s="1">
        <v>0.67666793536074354</v>
      </c>
      <c r="AA795" s="1">
        <v>0.63220609529966498</v>
      </c>
    </row>
    <row r="796" spans="1:27" x14ac:dyDescent="0.2">
      <c r="A796">
        <v>67</v>
      </c>
      <c r="B796" t="s">
        <v>9</v>
      </c>
      <c r="C796">
        <v>3</v>
      </c>
      <c r="D796" s="1">
        <v>0.52833684220305988</v>
      </c>
      <c r="E796" s="1">
        <v>0.48257302023937099</v>
      </c>
      <c r="F796" s="1">
        <v>0.47943275389036233</v>
      </c>
      <c r="G796" s="1">
        <v>0.46766695771544103</v>
      </c>
      <c r="H796" s="1">
        <v>0.48203974134541949</v>
      </c>
      <c r="I796" s="1">
        <v>0.54579179008046186</v>
      </c>
      <c r="J796" s="1">
        <v>0.66103977207270848</v>
      </c>
      <c r="K796" s="1">
        <v>0.79997907934407753</v>
      </c>
      <c r="L796" s="1">
        <v>0.91235427748096065</v>
      </c>
      <c r="M796" s="1">
        <v>0.97289203849213457</v>
      </c>
      <c r="N796" s="1">
        <v>0.97594766256313614</v>
      </c>
      <c r="O796" s="1">
        <v>0.997170473047851</v>
      </c>
      <c r="P796" s="1">
        <v>0.97692592885780194</v>
      </c>
      <c r="Q796" s="1">
        <v>0.93053360798839202</v>
      </c>
      <c r="R796" s="1">
        <v>0.87975882858512944</v>
      </c>
      <c r="S796" s="1">
        <v>0.83627553128910281</v>
      </c>
      <c r="T796" s="1">
        <v>0.87355797047776818</v>
      </c>
      <c r="U796" s="1">
        <v>0.9283362555152419</v>
      </c>
      <c r="V796" s="1">
        <v>0.91509571394181899</v>
      </c>
      <c r="W796" s="1">
        <v>0.90983049225129897</v>
      </c>
      <c r="X796" s="1">
        <v>0.85502268935142745</v>
      </c>
      <c r="Y796" s="1">
        <v>0.72268935568305559</v>
      </c>
      <c r="Z796" s="1">
        <v>0.65618195598497087</v>
      </c>
      <c r="AA796" s="1">
        <v>0.59941101038913924</v>
      </c>
    </row>
    <row r="797" spans="1:27" x14ac:dyDescent="0.2">
      <c r="A797">
        <v>67</v>
      </c>
      <c r="B797" t="s">
        <v>10</v>
      </c>
      <c r="C797">
        <v>1</v>
      </c>
      <c r="D797" s="1">
        <v>0.60795044832195844</v>
      </c>
      <c r="E797" s="1">
        <v>0.60887562384478677</v>
      </c>
      <c r="F797" s="1">
        <v>0.55214123806999849</v>
      </c>
      <c r="G797" s="1">
        <v>0.53392884263417084</v>
      </c>
      <c r="H797" s="1">
        <v>0.55408233384287098</v>
      </c>
      <c r="I797" s="1">
        <v>0.58246724417541784</v>
      </c>
      <c r="J797" s="1">
        <v>0.6151236183859552</v>
      </c>
      <c r="K797" s="1">
        <v>0.82554537620676993</v>
      </c>
      <c r="L797" s="1">
        <v>0.94880981666474729</v>
      </c>
      <c r="M797" s="1">
        <v>0.97506864078265709</v>
      </c>
      <c r="N797" s="1">
        <v>0.96776555239244477</v>
      </c>
      <c r="O797" s="1">
        <v>1</v>
      </c>
      <c r="P797" s="1">
        <v>0.95248082519683364</v>
      </c>
      <c r="Q797" s="1">
        <v>0.93990961531259254</v>
      </c>
      <c r="R797" s="1">
        <v>0.93757917517069822</v>
      </c>
      <c r="S797" s="1">
        <v>0.79911774110707245</v>
      </c>
      <c r="T797" s="1">
        <v>0.78868888334157694</v>
      </c>
      <c r="U797" s="1">
        <v>0.7616541511051923</v>
      </c>
      <c r="V797" s="1">
        <v>0.7104347424497589</v>
      </c>
      <c r="W797" s="1">
        <v>0.75554554052265688</v>
      </c>
      <c r="X797" s="1">
        <v>0.92674139344035855</v>
      </c>
      <c r="Y797" s="1">
        <v>0.88459065854601848</v>
      </c>
      <c r="Z797" s="1">
        <v>0.78939335258890775</v>
      </c>
      <c r="AA797" s="1">
        <v>0.7418511692393629</v>
      </c>
    </row>
    <row r="798" spans="1:27" x14ac:dyDescent="0.2">
      <c r="A798">
        <v>67</v>
      </c>
      <c r="B798" t="s">
        <v>10</v>
      </c>
      <c r="C798">
        <v>2</v>
      </c>
      <c r="D798" s="1">
        <v>0.61828458366259564</v>
      </c>
      <c r="E798" s="1">
        <v>0.58481679779389506</v>
      </c>
      <c r="F798" s="1">
        <v>0.58847620562166891</v>
      </c>
      <c r="G798" s="1">
        <v>0.53148828977079077</v>
      </c>
      <c r="H798" s="1">
        <v>0.55102937200546187</v>
      </c>
      <c r="I798" s="1">
        <v>0.57678036440835168</v>
      </c>
      <c r="J798" s="1">
        <v>0.58700838901962482</v>
      </c>
      <c r="K798" s="1">
        <v>0.72880768342938296</v>
      </c>
      <c r="L798" s="1">
        <v>0.8531918279046109</v>
      </c>
      <c r="M798" s="1">
        <v>0.87682342468571384</v>
      </c>
      <c r="N798" s="1">
        <v>0.95708067387296369</v>
      </c>
      <c r="O798" s="1">
        <v>1</v>
      </c>
      <c r="P798" s="1">
        <v>0.9573341436185212</v>
      </c>
      <c r="Q798" s="1">
        <v>0.91941360166931119</v>
      </c>
      <c r="R798" s="1">
        <v>0.93269556971110368</v>
      </c>
      <c r="S798" s="1">
        <v>0.83576366304178273</v>
      </c>
      <c r="T798" s="1">
        <v>0.8094530944540379</v>
      </c>
      <c r="U798" s="1">
        <v>0.79341361951919054</v>
      </c>
      <c r="V798" s="1">
        <v>0.72629683937213574</v>
      </c>
      <c r="W798" s="1">
        <v>0.7741852826518878</v>
      </c>
      <c r="X798" s="1">
        <v>0.96330701703145782</v>
      </c>
      <c r="Y798" s="1">
        <v>0.88838086360315682</v>
      </c>
      <c r="Z798" s="1">
        <v>0.84162456571075872</v>
      </c>
      <c r="AA798" s="1">
        <v>0.76075847058203327</v>
      </c>
    </row>
    <row r="799" spans="1:27" x14ac:dyDescent="0.2">
      <c r="A799">
        <v>67</v>
      </c>
      <c r="B799" t="s">
        <v>10</v>
      </c>
      <c r="C799">
        <v>3</v>
      </c>
      <c r="D799" s="1">
        <v>0.61311751599227704</v>
      </c>
      <c r="E799" s="1">
        <v>0.59684621081934086</v>
      </c>
      <c r="F799" s="1">
        <v>0.5703087218458337</v>
      </c>
      <c r="G799" s="1">
        <v>0.53270856620248086</v>
      </c>
      <c r="H799" s="1">
        <v>0.55255585292416642</v>
      </c>
      <c r="I799" s="1">
        <v>0.57962380429188476</v>
      </c>
      <c r="J799" s="1">
        <v>0.60106600370278995</v>
      </c>
      <c r="K799" s="1">
        <v>0.77717652981807639</v>
      </c>
      <c r="L799" s="1">
        <v>0.90100082228467904</v>
      </c>
      <c r="M799" s="1">
        <v>0.92594603273418552</v>
      </c>
      <c r="N799" s="1">
        <v>0.96242311313270423</v>
      </c>
      <c r="O799" s="1">
        <v>1</v>
      </c>
      <c r="P799" s="1">
        <v>0.95490748440767748</v>
      </c>
      <c r="Q799" s="1">
        <v>0.92966160849095192</v>
      </c>
      <c r="R799" s="1">
        <v>0.93513737244090089</v>
      </c>
      <c r="S799" s="1">
        <v>0.81744070207442765</v>
      </c>
      <c r="T799" s="1">
        <v>0.79907098889780737</v>
      </c>
      <c r="U799" s="1">
        <v>0.77753388531219136</v>
      </c>
      <c r="V799" s="1">
        <v>0.71836579091094732</v>
      </c>
      <c r="W799" s="1">
        <v>0.76486541158727239</v>
      </c>
      <c r="X799" s="1">
        <v>0.94502420523590813</v>
      </c>
      <c r="Y799" s="1">
        <v>0.88648576107458765</v>
      </c>
      <c r="Z799" s="1">
        <v>0.81550895914983323</v>
      </c>
      <c r="AA799" s="1">
        <v>0.75130481991069809</v>
      </c>
    </row>
    <row r="800" spans="1:27" x14ac:dyDescent="0.2">
      <c r="A800">
        <v>67</v>
      </c>
      <c r="B800" t="s">
        <v>11</v>
      </c>
      <c r="C800">
        <v>1</v>
      </c>
      <c r="D800" s="1">
        <v>0.56513070621963912</v>
      </c>
      <c r="E800" s="1">
        <v>0.50698249967207032</v>
      </c>
      <c r="F800" s="1">
        <v>0.49687383140623348</v>
      </c>
      <c r="G800" s="1">
        <v>0.5079158034208171</v>
      </c>
      <c r="H800" s="1">
        <v>0.49346559761878722</v>
      </c>
      <c r="I800" s="1">
        <v>0.53810415998845118</v>
      </c>
      <c r="J800" s="1">
        <v>0.6948406349007934</v>
      </c>
      <c r="K800" s="1">
        <v>0.79225175020686167</v>
      </c>
      <c r="L800" s="1">
        <v>0.91358417239264134</v>
      </c>
      <c r="M800" s="1">
        <v>0.96277119826052338</v>
      </c>
      <c r="N800" s="1">
        <v>0.95842726147185231</v>
      </c>
      <c r="O800" s="1">
        <v>1</v>
      </c>
      <c r="P800" s="1">
        <v>0.97198117978261755</v>
      </c>
      <c r="Q800" s="1">
        <v>0.9927552030071739</v>
      </c>
      <c r="R800" s="1">
        <v>0.97656398702245983</v>
      </c>
      <c r="S800" s="1">
        <v>0.90997165783268996</v>
      </c>
      <c r="T800" s="1">
        <v>0.92374961385834908</v>
      </c>
      <c r="U800" s="1">
        <v>0.88842182894120092</v>
      </c>
      <c r="V800" s="1">
        <v>0.88426743856357415</v>
      </c>
      <c r="W800" s="1">
        <v>0.89160095324541722</v>
      </c>
      <c r="X800" s="1">
        <v>0.90155218354738353</v>
      </c>
      <c r="Y800" s="1">
        <v>0.75980770281046528</v>
      </c>
      <c r="Z800" s="1">
        <v>0.72317482838526859</v>
      </c>
      <c r="AA800" s="1">
        <v>0.62036335645846541</v>
      </c>
    </row>
    <row r="801" spans="1:27" x14ac:dyDescent="0.2">
      <c r="A801">
        <v>67</v>
      </c>
      <c r="B801" t="s">
        <v>11</v>
      </c>
      <c r="C801">
        <v>2</v>
      </c>
      <c r="D801" s="1">
        <v>0.58620703138367003</v>
      </c>
      <c r="E801" s="1">
        <v>0.55401071858075956</v>
      </c>
      <c r="F801" s="1">
        <v>0.54666184330848444</v>
      </c>
      <c r="G801" s="1">
        <v>0.54263897489850499</v>
      </c>
      <c r="H801" s="1">
        <v>0.54781767668155101</v>
      </c>
      <c r="I801" s="1">
        <v>0.5508955445507483</v>
      </c>
      <c r="J801" s="1">
        <v>0.58754962661373278</v>
      </c>
      <c r="K801" s="1">
        <v>0.73161946725404192</v>
      </c>
      <c r="L801" s="1">
        <v>0.83247909314641555</v>
      </c>
      <c r="M801" s="1">
        <v>0.91820291584526359</v>
      </c>
      <c r="N801" s="1">
        <v>0.96710434331156514</v>
      </c>
      <c r="O801" s="1">
        <v>0.97203222233291664</v>
      </c>
      <c r="P801" s="1">
        <v>1</v>
      </c>
      <c r="Q801" s="1">
        <v>0.97450949478227988</v>
      </c>
      <c r="R801" s="1">
        <v>0.88164227395511707</v>
      </c>
      <c r="S801" s="1">
        <v>0.88465334383111427</v>
      </c>
      <c r="T801" s="1">
        <v>0.88512049729983244</v>
      </c>
      <c r="U801" s="1">
        <v>0.84520163147537064</v>
      </c>
      <c r="V801" s="1">
        <v>0.83413676754919241</v>
      </c>
      <c r="W801" s="1">
        <v>0.87182401757954919</v>
      </c>
      <c r="X801" s="1">
        <v>0.85432582263609635</v>
      </c>
      <c r="Y801" s="1">
        <v>0.79049667587118322</v>
      </c>
      <c r="Z801" s="1">
        <v>0.75945117252131855</v>
      </c>
      <c r="AA801" s="1">
        <v>0.64322617161843487</v>
      </c>
    </row>
    <row r="802" spans="1:27" x14ac:dyDescent="0.2">
      <c r="A802">
        <v>67</v>
      </c>
      <c r="B802" t="s">
        <v>11</v>
      </c>
      <c r="C802">
        <v>3</v>
      </c>
      <c r="D802" s="1">
        <v>0.57566886880165458</v>
      </c>
      <c r="E802" s="1">
        <v>0.53049660912641494</v>
      </c>
      <c r="F802" s="1">
        <v>0.52176783735735899</v>
      </c>
      <c r="G802" s="1">
        <v>0.52527738915966105</v>
      </c>
      <c r="H802" s="1">
        <v>0.52064163715016909</v>
      </c>
      <c r="I802" s="1">
        <v>0.54449985226959974</v>
      </c>
      <c r="J802" s="1">
        <v>0.64119513075726309</v>
      </c>
      <c r="K802" s="1">
        <v>0.76193560873045185</v>
      </c>
      <c r="L802" s="1">
        <v>0.87303163276952844</v>
      </c>
      <c r="M802" s="1">
        <v>0.94048705705289348</v>
      </c>
      <c r="N802" s="1">
        <v>0.96276580239170872</v>
      </c>
      <c r="O802" s="1">
        <v>0.98601611116645826</v>
      </c>
      <c r="P802" s="1">
        <v>0.98599058989130883</v>
      </c>
      <c r="Q802" s="1">
        <v>0.98363234889472695</v>
      </c>
      <c r="R802" s="1">
        <v>0.92910313048878845</v>
      </c>
      <c r="S802" s="1">
        <v>0.89731250083190206</v>
      </c>
      <c r="T802" s="1">
        <v>0.90443505557909076</v>
      </c>
      <c r="U802" s="1">
        <v>0.86681173020828584</v>
      </c>
      <c r="V802" s="1">
        <v>0.85920210305638323</v>
      </c>
      <c r="W802" s="1">
        <v>0.88171248541248315</v>
      </c>
      <c r="X802" s="1">
        <v>0.87793900309174</v>
      </c>
      <c r="Y802" s="1">
        <v>0.77515218934082419</v>
      </c>
      <c r="Z802" s="1">
        <v>0.74131300045329351</v>
      </c>
      <c r="AA802" s="1">
        <v>0.63179476403845014</v>
      </c>
    </row>
    <row r="803" spans="1:27" x14ac:dyDescent="0.2">
      <c r="A803">
        <v>67</v>
      </c>
      <c r="B803" t="s">
        <v>12</v>
      </c>
      <c r="C803">
        <v>1</v>
      </c>
      <c r="D803" s="1">
        <v>0.49694846601417797</v>
      </c>
      <c r="E803" s="1">
        <v>0.479059208223373</v>
      </c>
      <c r="F803" s="1">
        <v>0.46223110437190951</v>
      </c>
      <c r="G803" s="1">
        <v>0.46072029859053915</v>
      </c>
      <c r="H803" s="1">
        <v>0.48358427469968274</v>
      </c>
      <c r="I803" s="1">
        <v>0.51918291357673108</v>
      </c>
      <c r="J803" s="1">
        <v>0.64313884085289086</v>
      </c>
      <c r="K803" s="1">
        <v>0.80296057597864356</v>
      </c>
      <c r="L803" s="1">
        <v>0.85444164011467427</v>
      </c>
      <c r="M803" s="1">
        <v>0.87259056773825805</v>
      </c>
      <c r="N803" s="1">
        <v>0.85063103350703462</v>
      </c>
      <c r="O803" s="1">
        <v>0.82116586975998174</v>
      </c>
      <c r="P803" s="1">
        <v>0.85246064112136122</v>
      </c>
      <c r="Q803" s="1">
        <v>0.86808621371489891</v>
      </c>
      <c r="R803" s="1">
        <v>0.81258873007833554</v>
      </c>
      <c r="S803" s="1">
        <v>0.79333496531342751</v>
      </c>
      <c r="T803" s="1">
        <v>0.9081816789617011</v>
      </c>
      <c r="U803" s="1">
        <v>0.98997609662030817</v>
      </c>
      <c r="V803" s="1">
        <v>1</v>
      </c>
      <c r="W803" s="1">
        <v>0.9961327078796044</v>
      </c>
      <c r="X803" s="1">
        <v>0.8810752883635945</v>
      </c>
      <c r="Y803" s="1">
        <v>0.74870412868875114</v>
      </c>
      <c r="Z803" s="1">
        <v>0.67116764275051655</v>
      </c>
      <c r="AA803" s="1">
        <v>0.57200982142850687</v>
      </c>
    </row>
    <row r="804" spans="1:27" x14ac:dyDescent="0.2">
      <c r="A804">
        <v>67</v>
      </c>
      <c r="B804" t="s">
        <v>12</v>
      </c>
      <c r="C804">
        <v>2</v>
      </c>
      <c r="D804" s="1">
        <v>0.590568080388026</v>
      </c>
      <c r="E804" s="1">
        <v>0.56907284635777078</v>
      </c>
      <c r="F804" s="1">
        <v>0.55080011955857644</v>
      </c>
      <c r="G804" s="1">
        <v>0.51803475826730594</v>
      </c>
      <c r="H804" s="1">
        <v>0.52923647822648645</v>
      </c>
      <c r="I804" s="1">
        <v>0.54856522605268165</v>
      </c>
      <c r="J804" s="1">
        <v>0.65042244787188153</v>
      </c>
      <c r="K804" s="1">
        <v>0.7844159909948113</v>
      </c>
      <c r="L804" s="1">
        <v>0.8407088744899518</v>
      </c>
      <c r="M804" s="1">
        <v>0.91803750718692523</v>
      </c>
      <c r="N804" s="1">
        <v>0.94393949370510144</v>
      </c>
      <c r="O804" s="1">
        <v>0.9517519317625871</v>
      </c>
      <c r="P804" s="1">
        <v>0.97552581253128268</v>
      </c>
      <c r="Q804" s="1">
        <v>0.96142729103357183</v>
      </c>
      <c r="R804" s="1">
        <v>0.91707190060314614</v>
      </c>
      <c r="S804" s="1">
        <v>0.8952757242264896</v>
      </c>
      <c r="T804" s="1">
        <v>0.88647036037522697</v>
      </c>
      <c r="U804" s="1">
        <v>0.88960788665038781</v>
      </c>
      <c r="V804" s="1">
        <v>0.9998467938703316</v>
      </c>
      <c r="W804" s="1">
        <v>1</v>
      </c>
      <c r="X804" s="1">
        <v>0.95381997774662142</v>
      </c>
      <c r="Y804" s="1">
        <v>0.81290852463650598</v>
      </c>
      <c r="Z804" s="1">
        <v>0.71225197602577839</v>
      </c>
      <c r="AA804" s="1">
        <v>0.65583333917154962</v>
      </c>
    </row>
    <row r="805" spans="1:27" x14ac:dyDescent="0.2">
      <c r="A805">
        <v>67</v>
      </c>
      <c r="B805" t="s">
        <v>12</v>
      </c>
      <c r="C805">
        <v>3</v>
      </c>
      <c r="D805" s="1">
        <v>0.54375827320110193</v>
      </c>
      <c r="E805" s="1">
        <v>0.52406602729057195</v>
      </c>
      <c r="F805" s="1">
        <v>0.50651561196524297</v>
      </c>
      <c r="G805" s="1">
        <v>0.48937752842892257</v>
      </c>
      <c r="H805" s="1">
        <v>0.50641037646308462</v>
      </c>
      <c r="I805" s="1">
        <v>0.53387406981470642</v>
      </c>
      <c r="J805" s="1">
        <v>0.64678064436238625</v>
      </c>
      <c r="K805" s="1">
        <v>0.79368828348672738</v>
      </c>
      <c r="L805" s="1">
        <v>0.84757525730231298</v>
      </c>
      <c r="M805" s="1">
        <v>0.89531403746259164</v>
      </c>
      <c r="N805" s="1">
        <v>0.89728526360606797</v>
      </c>
      <c r="O805" s="1">
        <v>0.88645890076128442</v>
      </c>
      <c r="P805" s="1">
        <v>0.913993226826322</v>
      </c>
      <c r="Q805" s="1">
        <v>0.91475675237423537</v>
      </c>
      <c r="R805" s="1">
        <v>0.86483031534074084</v>
      </c>
      <c r="S805" s="1">
        <v>0.84430534476995855</v>
      </c>
      <c r="T805" s="1">
        <v>0.89732601966846404</v>
      </c>
      <c r="U805" s="1">
        <v>0.93979199163534799</v>
      </c>
      <c r="V805" s="1">
        <v>0.99992339693516574</v>
      </c>
      <c r="W805" s="1">
        <v>0.99806635393980225</v>
      </c>
      <c r="X805" s="1">
        <v>0.91744763305510801</v>
      </c>
      <c r="Y805" s="1">
        <v>0.78080632666262861</v>
      </c>
      <c r="Z805" s="1">
        <v>0.69170980938814752</v>
      </c>
      <c r="AA805" s="1">
        <v>0.61392158030002819</v>
      </c>
    </row>
    <row r="806" spans="1:27" x14ac:dyDescent="0.2">
      <c r="A806">
        <v>68</v>
      </c>
      <c r="B806" t="s">
        <v>9</v>
      </c>
      <c r="C806">
        <v>1</v>
      </c>
      <c r="D806" s="1">
        <v>0.39902083173141822</v>
      </c>
      <c r="E806" s="1">
        <v>0.37801134955459659</v>
      </c>
      <c r="F806" s="1">
        <v>0.36963060425086852</v>
      </c>
      <c r="G806" s="1">
        <v>0.36565133135003736</v>
      </c>
      <c r="H806" s="1">
        <v>0.38739652100086341</v>
      </c>
      <c r="I806" s="1">
        <v>0.47255404507812976</v>
      </c>
      <c r="J806" s="1">
        <v>0.77609628838063527</v>
      </c>
      <c r="K806" s="1">
        <v>0.93354133545294093</v>
      </c>
      <c r="L806" s="1">
        <v>0.96977715114679852</v>
      </c>
      <c r="M806" s="1">
        <v>0.96447380947198624</v>
      </c>
      <c r="N806" s="1">
        <v>1</v>
      </c>
      <c r="O806" s="1">
        <v>0.99319227172633251</v>
      </c>
      <c r="P806" s="1">
        <v>0.93370765733516348</v>
      </c>
      <c r="Q806" s="1">
        <v>0.91102844433502284</v>
      </c>
      <c r="R806" s="1">
        <v>0.80555239627261288</v>
      </c>
      <c r="S806" s="1">
        <v>0.72649325545071497</v>
      </c>
      <c r="T806" s="1">
        <v>0.74592446640168475</v>
      </c>
      <c r="U806" s="1">
        <v>0.8123401768976235</v>
      </c>
      <c r="V806" s="1">
        <v>0.79827839957287672</v>
      </c>
      <c r="W806" s="1">
        <v>0.77259870917273332</v>
      </c>
      <c r="X806" s="1">
        <v>0.75658493807993143</v>
      </c>
      <c r="Y806" s="1">
        <v>0.69791427236995141</v>
      </c>
      <c r="Z806" s="1">
        <v>0.55105175878543977</v>
      </c>
      <c r="AA806" s="1">
        <v>0.47753131216256051</v>
      </c>
    </row>
    <row r="807" spans="1:27" x14ac:dyDescent="0.2">
      <c r="A807">
        <v>68</v>
      </c>
      <c r="B807" t="s">
        <v>9</v>
      </c>
      <c r="C807">
        <v>2</v>
      </c>
      <c r="D807" s="1">
        <v>0.46211513779225322</v>
      </c>
      <c r="E807" s="1">
        <v>0.43479147516216621</v>
      </c>
      <c r="F807" s="1">
        <v>0.42300379963811852</v>
      </c>
      <c r="G807" s="1">
        <v>0.41290214619419457</v>
      </c>
      <c r="H807" s="1">
        <v>0.42861181060788694</v>
      </c>
      <c r="I807" s="1">
        <v>0.47946741950932714</v>
      </c>
      <c r="J807" s="1">
        <v>0.69181203289828586</v>
      </c>
      <c r="K807" s="1">
        <v>0.78080210734071132</v>
      </c>
      <c r="L807" s="1">
        <v>0.88071059775866056</v>
      </c>
      <c r="M807" s="1">
        <v>0.92734186521732986</v>
      </c>
      <c r="N807" s="1">
        <v>0.98583884885048279</v>
      </c>
      <c r="O807" s="1">
        <v>1</v>
      </c>
      <c r="P807" s="1">
        <v>0.91808684418935815</v>
      </c>
      <c r="Q807" s="1">
        <v>0.83094544333847198</v>
      </c>
      <c r="R807" s="1">
        <v>0.75288505640402881</v>
      </c>
      <c r="S807" s="1">
        <v>0.73302186137970615</v>
      </c>
      <c r="T807" s="1">
        <v>0.77489016593260729</v>
      </c>
      <c r="U807" s="1">
        <v>0.83320909427332557</v>
      </c>
      <c r="V807" s="1">
        <v>0.79060723476664674</v>
      </c>
      <c r="W807" s="1">
        <v>0.76165525926794486</v>
      </c>
      <c r="X807" s="1">
        <v>0.72438190517973033</v>
      </c>
      <c r="Y807" s="1">
        <v>0.6715725381185057</v>
      </c>
      <c r="Z807" s="1">
        <v>0.60454416196117366</v>
      </c>
      <c r="AA807" s="1">
        <v>0.53054011696190517</v>
      </c>
    </row>
    <row r="808" spans="1:27" x14ac:dyDescent="0.2">
      <c r="A808">
        <v>68</v>
      </c>
      <c r="B808" t="s">
        <v>9</v>
      </c>
      <c r="C808">
        <v>3</v>
      </c>
      <c r="D808" s="1">
        <v>0.43056798476183572</v>
      </c>
      <c r="E808" s="1">
        <v>0.4064014123583814</v>
      </c>
      <c r="F808" s="1">
        <v>0.39631720194449349</v>
      </c>
      <c r="G808" s="1">
        <v>0.38927673877211599</v>
      </c>
      <c r="H808" s="1">
        <v>0.40800416580437515</v>
      </c>
      <c r="I808" s="1">
        <v>0.47601073229372848</v>
      </c>
      <c r="J808" s="1">
        <v>0.73395416063946062</v>
      </c>
      <c r="K808" s="1">
        <v>0.85717172139682618</v>
      </c>
      <c r="L808" s="1">
        <v>0.9252438744527296</v>
      </c>
      <c r="M808" s="1">
        <v>0.94590783734465811</v>
      </c>
      <c r="N808" s="1">
        <v>0.99291942442524139</v>
      </c>
      <c r="O808" s="1">
        <v>0.99659613586316631</v>
      </c>
      <c r="P808" s="1">
        <v>0.92589725076226082</v>
      </c>
      <c r="Q808" s="1">
        <v>0.87098694383674746</v>
      </c>
      <c r="R808" s="1">
        <v>0.77921872633832079</v>
      </c>
      <c r="S808" s="1">
        <v>0.72975755841521051</v>
      </c>
      <c r="T808" s="1">
        <v>0.76040731616714607</v>
      </c>
      <c r="U808" s="1">
        <v>0.82277463558547459</v>
      </c>
      <c r="V808" s="1">
        <v>0.79444281716976173</v>
      </c>
      <c r="W808" s="1">
        <v>0.76712698422033909</v>
      </c>
      <c r="X808" s="1">
        <v>0.74048342162983083</v>
      </c>
      <c r="Y808" s="1">
        <v>0.6847434052442285</v>
      </c>
      <c r="Z808" s="1">
        <v>0.57779796037330677</v>
      </c>
      <c r="AA808" s="1">
        <v>0.50403571456223284</v>
      </c>
    </row>
    <row r="809" spans="1:27" x14ac:dyDescent="0.2">
      <c r="A809">
        <v>68</v>
      </c>
      <c r="B809" t="s">
        <v>10</v>
      </c>
      <c r="C809">
        <v>1</v>
      </c>
      <c r="D809" s="1">
        <v>0.48805639273386842</v>
      </c>
      <c r="E809" s="1">
        <v>0.44696603246514449</v>
      </c>
      <c r="F809" s="1">
        <v>0.42585554327370412</v>
      </c>
      <c r="G809" s="1">
        <v>0.41933424307103673</v>
      </c>
      <c r="H809" s="1">
        <v>0.44274210785514029</v>
      </c>
      <c r="I809" s="1">
        <v>0.48831869613635281</v>
      </c>
      <c r="J809" s="1">
        <v>0.7435439321178744</v>
      </c>
      <c r="K809" s="1">
        <v>0.91742953852521336</v>
      </c>
      <c r="L809" s="1">
        <v>1</v>
      </c>
      <c r="M809" s="1">
        <v>0.95081425237269979</v>
      </c>
      <c r="N809" s="1">
        <v>0.96704022881916207</v>
      </c>
      <c r="O809" s="1">
        <v>0.99126198506730534</v>
      </c>
      <c r="P809" s="1">
        <v>0.96116100654248604</v>
      </c>
      <c r="Q809" s="1">
        <v>0.94571255587001468</v>
      </c>
      <c r="R809" s="1">
        <v>0.86687834370456041</v>
      </c>
      <c r="S809" s="1">
        <v>0.78845120255856682</v>
      </c>
      <c r="T809" s="1">
        <v>0.71602973509069956</v>
      </c>
      <c r="U809" s="1">
        <v>0.72365451857278418</v>
      </c>
      <c r="V809" s="1">
        <v>0.73267212657478142</v>
      </c>
      <c r="W809" s="1">
        <v>0.80098726179957724</v>
      </c>
      <c r="X809" s="1">
        <v>0.90788734796742931</v>
      </c>
      <c r="Y809" s="1">
        <v>0.81904964497055432</v>
      </c>
      <c r="Z809" s="1">
        <v>0.64878190336566777</v>
      </c>
      <c r="AA809" s="1">
        <v>0.5618345534403596</v>
      </c>
    </row>
    <row r="810" spans="1:27" x14ac:dyDescent="0.2">
      <c r="A810">
        <v>68</v>
      </c>
      <c r="B810" t="s">
        <v>10</v>
      </c>
      <c r="C810">
        <v>2</v>
      </c>
      <c r="D810" s="1">
        <v>0.53538117729832002</v>
      </c>
      <c r="E810" s="1">
        <v>0.50326660159694869</v>
      </c>
      <c r="F810" s="1">
        <v>0.47799393751398056</v>
      </c>
      <c r="G810" s="1">
        <v>0.46977953041071713</v>
      </c>
      <c r="H810" s="1">
        <v>0.49275093614764554</v>
      </c>
      <c r="I810" s="1">
        <v>0.52757956188654465</v>
      </c>
      <c r="J810" s="1">
        <v>0.71701623541263015</v>
      </c>
      <c r="K810" s="1">
        <v>0.85003576651871116</v>
      </c>
      <c r="L810" s="1">
        <v>0.91810379765128358</v>
      </c>
      <c r="M810" s="1">
        <v>0.88735138842015104</v>
      </c>
      <c r="N810" s="1">
        <v>0.95320068265564317</v>
      </c>
      <c r="O810" s="1">
        <v>1</v>
      </c>
      <c r="P810" s="1">
        <v>0.89646358978539775</v>
      </c>
      <c r="Q810" s="1">
        <v>0.82101708239182891</v>
      </c>
      <c r="R810" s="1">
        <v>0.71817202448179362</v>
      </c>
      <c r="S810" s="1">
        <v>0.71249624939184475</v>
      </c>
      <c r="T810" s="1">
        <v>0.73150492866916228</v>
      </c>
      <c r="U810" s="1">
        <v>0.69406546926027612</v>
      </c>
      <c r="V810" s="1">
        <v>0.70083509622099627</v>
      </c>
      <c r="W810" s="1">
        <v>0.77757160531746883</v>
      </c>
      <c r="X810" s="1">
        <v>0.86698056111726374</v>
      </c>
      <c r="Y810" s="1">
        <v>0.82408200536712206</v>
      </c>
      <c r="Z810" s="1">
        <v>0.74184514842724858</v>
      </c>
      <c r="AA810" s="1">
        <v>0.64870055693216833</v>
      </c>
    </row>
    <row r="811" spans="1:27" x14ac:dyDescent="0.2">
      <c r="A811">
        <v>68</v>
      </c>
      <c r="B811" t="s">
        <v>10</v>
      </c>
      <c r="C811">
        <v>3</v>
      </c>
      <c r="D811" s="1">
        <v>0.51171878501609425</v>
      </c>
      <c r="E811" s="1">
        <v>0.47511631703104662</v>
      </c>
      <c r="F811" s="1">
        <v>0.45192474039384234</v>
      </c>
      <c r="G811" s="1">
        <v>0.4445568867408769</v>
      </c>
      <c r="H811" s="1">
        <v>0.46774652200139288</v>
      </c>
      <c r="I811" s="1">
        <v>0.50794912901144873</v>
      </c>
      <c r="J811" s="1">
        <v>0.73028008376525233</v>
      </c>
      <c r="K811" s="1">
        <v>0.8837326525219622</v>
      </c>
      <c r="L811" s="1">
        <v>0.95905189882564179</v>
      </c>
      <c r="M811" s="1">
        <v>0.91908282039642542</v>
      </c>
      <c r="N811" s="1">
        <v>0.96012045573740257</v>
      </c>
      <c r="O811" s="1">
        <v>0.99563099253365261</v>
      </c>
      <c r="P811" s="1">
        <v>0.92881229816394195</v>
      </c>
      <c r="Q811" s="1">
        <v>0.8833648191309218</v>
      </c>
      <c r="R811" s="1">
        <v>0.79252518409317707</v>
      </c>
      <c r="S811" s="1">
        <v>0.75047372597520579</v>
      </c>
      <c r="T811" s="1">
        <v>0.72376733187993092</v>
      </c>
      <c r="U811" s="1">
        <v>0.7088599939165301</v>
      </c>
      <c r="V811" s="1">
        <v>0.71675361139788885</v>
      </c>
      <c r="W811" s="1">
        <v>0.78927943355852304</v>
      </c>
      <c r="X811" s="1">
        <v>0.88743395454234653</v>
      </c>
      <c r="Y811" s="1">
        <v>0.82156582516883825</v>
      </c>
      <c r="Z811" s="1">
        <v>0.69531352589645823</v>
      </c>
      <c r="AA811" s="1">
        <v>0.60526755518626396</v>
      </c>
    </row>
    <row r="812" spans="1:27" x14ac:dyDescent="0.2">
      <c r="A812">
        <v>68</v>
      </c>
      <c r="B812" t="s">
        <v>11</v>
      </c>
      <c r="C812">
        <v>1</v>
      </c>
      <c r="D812" s="1">
        <v>0.41365071249256435</v>
      </c>
      <c r="E812" s="1">
        <v>0.38609963261908181</v>
      </c>
      <c r="F812" s="1">
        <v>0.37345139854758114</v>
      </c>
      <c r="G812" s="1">
        <v>0.37004504020913892</v>
      </c>
      <c r="H812" s="1">
        <v>0.38541557253587627</v>
      </c>
      <c r="I812" s="1">
        <v>0.41856480515332123</v>
      </c>
      <c r="J812" s="1">
        <v>0.69709107253277591</v>
      </c>
      <c r="K812" s="1">
        <v>0.85103289959769091</v>
      </c>
      <c r="L812" s="1">
        <v>0.9149036841980569</v>
      </c>
      <c r="M812" s="1">
        <v>0.901619947149358</v>
      </c>
      <c r="N812" s="1">
        <v>0.94285262792317792</v>
      </c>
      <c r="O812" s="1">
        <v>1</v>
      </c>
      <c r="P812" s="1">
        <v>0.99212625690948464</v>
      </c>
      <c r="Q812" s="1">
        <v>0.92154809785334801</v>
      </c>
      <c r="R812" s="1">
        <v>0.80183935490312686</v>
      </c>
      <c r="S812" s="1">
        <v>0.76624532439796089</v>
      </c>
      <c r="T812" s="1">
        <v>0.72841852163149834</v>
      </c>
      <c r="U812" s="1">
        <v>0.70886677583199054</v>
      </c>
      <c r="V812" s="1">
        <v>0.70096511739597378</v>
      </c>
      <c r="W812" s="1">
        <v>0.72265286433839515</v>
      </c>
      <c r="X812" s="1">
        <v>0.695436762372864</v>
      </c>
      <c r="Y812" s="1">
        <v>0.61195987970363752</v>
      </c>
      <c r="Z812" s="1">
        <v>0.50107844309399741</v>
      </c>
      <c r="AA812" s="1">
        <v>0.44839145042109257</v>
      </c>
    </row>
    <row r="813" spans="1:27" x14ac:dyDescent="0.2">
      <c r="A813">
        <v>68</v>
      </c>
      <c r="B813" t="s">
        <v>11</v>
      </c>
      <c r="C813">
        <v>2</v>
      </c>
      <c r="D813" s="1">
        <v>0.45051228825731265</v>
      </c>
      <c r="E813" s="1">
        <v>0.4285239800460891</v>
      </c>
      <c r="F813" s="1">
        <v>0.4021412655782185</v>
      </c>
      <c r="G813" s="1">
        <v>0.39627934927202568</v>
      </c>
      <c r="H813" s="1">
        <v>0.41203071609317354</v>
      </c>
      <c r="I813" s="1">
        <v>0.44285674774767458</v>
      </c>
      <c r="J813" s="1">
        <v>0.66693853410860859</v>
      </c>
      <c r="K813" s="1">
        <v>0.79862375586601453</v>
      </c>
      <c r="L813" s="1">
        <v>0.88199553621643434</v>
      </c>
      <c r="M813" s="1">
        <v>0.88590119747333695</v>
      </c>
      <c r="N813" s="1">
        <v>0.9600898177498457</v>
      </c>
      <c r="O813" s="1">
        <v>1</v>
      </c>
      <c r="P813" s="1">
        <v>0.88449797181754108</v>
      </c>
      <c r="Q813" s="1">
        <v>0.75634297093105329</v>
      </c>
      <c r="R813" s="1">
        <v>0.64473826153345293</v>
      </c>
      <c r="S813" s="1">
        <v>0.61449924118477195</v>
      </c>
      <c r="T813" s="1">
        <v>0.60488697203572761</v>
      </c>
      <c r="U813" s="1">
        <v>0.60101436008292231</v>
      </c>
      <c r="V813" s="1">
        <v>0.60479728863975479</v>
      </c>
      <c r="W813" s="1">
        <v>0.6263779741951091</v>
      </c>
      <c r="X813" s="1">
        <v>0.64244730213415879</v>
      </c>
      <c r="Y813" s="1">
        <v>0.66741955594646085</v>
      </c>
      <c r="Z813" s="1">
        <v>0.60135676573681296</v>
      </c>
      <c r="AA813" s="1">
        <v>0.53034523568270409</v>
      </c>
    </row>
    <row r="814" spans="1:27" x14ac:dyDescent="0.2">
      <c r="A814">
        <v>68</v>
      </c>
      <c r="B814" t="s">
        <v>11</v>
      </c>
      <c r="C814">
        <v>3</v>
      </c>
      <c r="D814" s="1">
        <v>0.43208150037493853</v>
      </c>
      <c r="E814" s="1">
        <v>0.40731180633258546</v>
      </c>
      <c r="F814" s="1">
        <v>0.38779633206289982</v>
      </c>
      <c r="G814" s="1">
        <v>0.38316219474058233</v>
      </c>
      <c r="H814" s="1">
        <v>0.39872314431452494</v>
      </c>
      <c r="I814" s="1">
        <v>0.43071077645049793</v>
      </c>
      <c r="J814" s="1">
        <v>0.68201480332069231</v>
      </c>
      <c r="K814" s="1">
        <v>0.82482832773185266</v>
      </c>
      <c r="L814" s="1">
        <v>0.89844961020724567</v>
      </c>
      <c r="M814" s="1">
        <v>0.89376057231134753</v>
      </c>
      <c r="N814" s="1">
        <v>0.95147122283651187</v>
      </c>
      <c r="O814" s="1">
        <v>1</v>
      </c>
      <c r="P814" s="1">
        <v>0.93831211436351292</v>
      </c>
      <c r="Q814" s="1">
        <v>0.83894553439220065</v>
      </c>
      <c r="R814" s="1">
        <v>0.72328880821828989</v>
      </c>
      <c r="S814" s="1">
        <v>0.69037228279136642</v>
      </c>
      <c r="T814" s="1">
        <v>0.66665274683361297</v>
      </c>
      <c r="U814" s="1">
        <v>0.65494056795745648</v>
      </c>
      <c r="V814" s="1">
        <v>0.65288120301786434</v>
      </c>
      <c r="W814" s="1">
        <v>0.67451541926675218</v>
      </c>
      <c r="X814" s="1">
        <v>0.66894203225351134</v>
      </c>
      <c r="Y814" s="1">
        <v>0.63968971782504913</v>
      </c>
      <c r="Z814" s="1">
        <v>0.55121760441540513</v>
      </c>
      <c r="AA814" s="1">
        <v>0.48936834305189836</v>
      </c>
    </row>
    <row r="815" spans="1:27" x14ac:dyDescent="0.2">
      <c r="A815">
        <v>68</v>
      </c>
      <c r="B815" t="s">
        <v>12</v>
      </c>
      <c r="C815">
        <v>1</v>
      </c>
      <c r="D815" s="1">
        <v>0.35342377509114037</v>
      </c>
      <c r="E815" s="1">
        <v>0.33340515392475351</v>
      </c>
      <c r="F815" s="1">
        <v>0.32317025239322306</v>
      </c>
      <c r="G815" s="1">
        <v>0.33357707785252466</v>
      </c>
      <c r="H815" s="1">
        <v>0.37408697657108914</v>
      </c>
      <c r="I815" s="1">
        <v>0.4503152170169305</v>
      </c>
      <c r="J815" s="1">
        <v>0.78566318173366001</v>
      </c>
      <c r="K815" s="1">
        <v>0.96046424939533326</v>
      </c>
      <c r="L815" s="1">
        <v>1</v>
      </c>
      <c r="M815" s="1">
        <v>0.91634448585589345</v>
      </c>
      <c r="N815" s="1">
        <v>0.94783705137175955</v>
      </c>
      <c r="O815" s="1">
        <v>0.9693454132145839</v>
      </c>
      <c r="P815" s="1">
        <v>0.95328038311051855</v>
      </c>
      <c r="Q815" s="1">
        <v>0.89402510520755463</v>
      </c>
      <c r="R815" s="1">
        <v>0.7882405684795889</v>
      </c>
      <c r="S815" s="1">
        <v>0.7572837770655132</v>
      </c>
      <c r="T815" s="1">
        <v>0.79500187698556213</v>
      </c>
      <c r="U815" s="1">
        <v>0.87030528063320045</v>
      </c>
      <c r="V815" s="1">
        <v>0.8797378555667339</v>
      </c>
      <c r="W815" s="1">
        <v>0.85870131161250962</v>
      </c>
      <c r="X815" s="1">
        <v>0.78205928240424727</v>
      </c>
      <c r="Y815" s="1">
        <v>0.65040804185629486</v>
      </c>
      <c r="Z815" s="1">
        <v>0.49621832326433696</v>
      </c>
      <c r="AA815" s="1">
        <v>0.43580920068544182</v>
      </c>
    </row>
    <row r="816" spans="1:27" x14ac:dyDescent="0.2">
      <c r="A816">
        <v>68</v>
      </c>
      <c r="B816" t="s">
        <v>12</v>
      </c>
      <c r="C816">
        <v>2</v>
      </c>
      <c r="D816" s="1">
        <v>0.46611207718817976</v>
      </c>
      <c r="E816" s="1">
        <v>0.43056368472825518</v>
      </c>
      <c r="F816" s="1">
        <v>0.41397896080821917</v>
      </c>
      <c r="G816" s="1">
        <v>0.40815510375402536</v>
      </c>
      <c r="H816" s="1">
        <v>0.42322206544155544</v>
      </c>
      <c r="I816" s="1">
        <v>0.47778533422846375</v>
      </c>
      <c r="J816" s="1">
        <v>0.69731743816189151</v>
      </c>
      <c r="K816" s="1">
        <v>0.82256824106303539</v>
      </c>
      <c r="L816" s="1">
        <v>0.90427262001693653</v>
      </c>
      <c r="M816" s="1">
        <v>0.91348177663070296</v>
      </c>
      <c r="N816" s="1">
        <v>0.98005500127825163</v>
      </c>
      <c r="O816" s="1">
        <v>1</v>
      </c>
      <c r="P816" s="1">
        <v>0.91881067841775654</v>
      </c>
      <c r="Q816" s="1">
        <v>0.8725951857319012</v>
      </c>
      <c r="R816" s="1">
        <v>0.74399338182024966</v>
      </c>
      <c r="S816" s="1">
        <v>0.7355773820111815</v>
      </c>
      <c r="T816" s="1">
        <v>0.72753654782444221</v>
      </c>
      <c r="U816" s="1">
        <v>0.74255233220570294</v>
      </c>
      <c r="V816" s="1">
        <v>0.83480425034691563</v>
      </c>
      <c r="W816" s="1">
        <v>0.80545485008268802</v>
      </c>
      <c r="X816" s="1">
        <v>0.77642945337493263</v>
      </c>
      <c r="Y816" s="1">
        <v>0.69782050894886172</v>
      </c>
      <c r="Z816" s="1">
        <v>0.64532075395754851</v>
      </c>
      <c r="AA816" s="1">
        <v>0.55432225308837635</v>
      </c>
    </row>
    <row r="817" spans="1:27" x14ac:dyDescent="0.2">
      <c r="A817">
        <v>68</v>
      </c>
      <c r="B817" t="s">
        <v>12</v>
      </c>
      <c r="C817">
        <v>3</v>
      </c>
      <c r="D817" s="1">
        <v>0.40976792613966007</v>
      </c>
      <c r="E817" s="1">
        <v>0.38198441932650434</v>
      </c>
      <c r="F817" s="1">
        <v>0.36857460660072111</v>
      </c>
      <c r="G817" s="1">
        <v>0.37086609080327504</v>
      </c>
      <c r="H817" s="1">
        <v>0.39865452100632226</v>
      </c>
      <c r="I817" s="1">
        <v>0.46405027562269713</v>
      </c>
      <c r="J817" s="1">
        <v>0.74149030994777576</v>
      </c>
      <c r="K817" s="1">
        <v>0.89151624522918427</v>
      </c>
      <c r="L817" s="1">
        <v>0.95213631000846832</v>
      </c>
      <c r="M817" s="1">
        <v>0.91491313124329821</v>
      </c>
      <c r="N817" s="1">
        <v>0.96394602632500559</v>
      </c>
      <c r="O817" s="1">
        <v>0.984672706607292</v>
      </c>
      <c r="P817" s="1">
        <v>0.93604553076413755</v>
      </c>
      <c r="Q817" s="1">
        <v>0.88331014546972786</v>
      </c>
      <c r="R817" s="1">
        <v>0.76611697514991928</v>
      </c>
      <c r="S817" s="1">
        <v>0.74643057953834735</v>
      </c>
      <c r="T817" s="1">
        <v>0.76126921240500223</v>
      </c>
      <c r="U817" s="1">
        <v>0.80642880641945169</v>
      </c>
      <c r="V817" s="1">
        <v>0.85727105295682482</v>
      </c>
      <c r="W817" s="1">
        <v>0.83207808084759882</v>
      </c>
      <c r="X817" s="1">
        <v>0.77924436788958995</v>
      </c>
      <c r="Y817" s="1">
        <v>0.67411427540257829</v>
      </c>
      <c r="Z817" s="1">
        <v>0.57076953861094271</v>
      </c>
      <c r="AA817" s="1">
        <v>0.49506572688690909</v>
      </c>
    </row>
    <row r="818" spans="1:27" x14ac:dyDescent="0.2">
      <c r="A818">
        <v>69</v>
      </c>
      <c r="B818" t="s">
        <v>9</v>
      </c>
      <c r="C818">
        <v>1</v>
      </c>
      <c r="D818" s="1">
        <v>0.67214129398032263</v>
      </c>
      <c r="E818" s="1">
        <v>0.63647094004249938</v>
      </c>
      <c r="F818" s="1">
        <v>0.61893107225618671</v>
      </c>
      <c r="G818" s="1">
        <v>0.61314495092526489</v>
      </c>
      <c r="H818" s="1">
        <v>0.61317234560029532</v>
      </c>
      <c r="I818" s="1">
        <v>0.64898325759633613</v>
      </c>
      <c r="J818" s="1">
        <v>0.65709968527912876</v>
      </c>
      <c r="K818" s="1">
        <v>0.78818761183456543</v>
      </c>
      <c r="L818" s="1">
        <v>0.86740151441876379</v>
      </c>
      <c r="M818" s="1">
        <v>0.906808586478002</v>
      </c>
      <c r="N818" s="1">
        <v>0.90151827800209505</v>
      </c>
      <c r="O818" s="1">
        <v>0.96356520364036813</v>
      </c>
      <c r="P818" s="1">
        <v>0.94327589909089637</v>
      </c>
      <c r="Q818" s="1">
        <v>0.9167226286331136</v>
      </c>
      <c r="R818" s="1">
        <v>0.83474490933845646</v>
      </c>
      <c r="S818" s="1">
        <v>0.78870644669303025</v>
      </c>
      <c r="T818" s="1">
        <v>0.7724392977216139</v>
      </c>
      <c r="U818" s="1">
        <v>0.83082875169121406</v>
      </c>
      <c r="V818" s="1">
        <v>0.8566647894308117</v>
      </c>
      <c r="W818" s="1">
        <v>0.93821020823892742</v>
      </c>
      <c r="X818" s="1">
        <v>0.97665659166824437</v>
      </c>
      <c r="Y818" s="1">
        <v>0.93881827039736276</v>
      </c>
      <c r="Z818" s="1">
        <v>0.83429748789329694</v>
      </c>
      <c r="AA818" s="1">
        <v>0.80075574640048164</v>
      </c>
    </row>
    <row r="819" spans="1:27" x14ac:dyDescent="0.2">
      <c r="A819">
        <v>69</v>
      </c>
      <c r="B819" t="s">
        <v>9</v>
      </c>
      <c r="C819">
        <v>2</v>
      </c>
      <c r="D819" s="1">
        <v>0.68912478140737932</v>
      </c>
      <c r="E819" s="1">
        <v>0.64446400200682297</v>
      </c>
      <c r="F819" s="1">
        <v>0.63119050760037243</v>
      </c>
      <c r="G819" s="1">
        <v>0.62443244859647928</v>
      </c>
      <c r="H819" s="1">
        <v>0.61999684382144227</v>
      </c>
      <c r="I819" s="1">
        <v>0.6511841827503968</v>
      </c>
      <c r="J819" s="1">
        <v>0.62194335668596201</v>
      </c>
      <c r="K819" s="1">
        <v>0.71899804450322435</v>
      </c>
      <c r="L819" s="1">
        <v>0.80219396496292372</v>
      </c>
      <c r="M819" s="1">
        <v>0.8765944379573154</v>
      </c>
      <c r="N819" s="1">
        <v>0.91797368123232226</v>
      </c>
      <c r="O819" s="1">
        <v>0.97773638570343424</v>
      </c>
      <c r="P819" s="1">
        <v>0.95826284161865627</v>
      </c>
      <c r="Q819" s="1">
        <v>0.89883402857469552</v>
      </c>
      <c r="R819" s="1">
        <v>0.81519006659521098</v>
      </c>
      <c r="S819" s="1">
        <v>0.75986778719240489</v>
      </c>
      <c r="T819" s="1">
        <v>0.74943976993763384</v>
      </c>
      <c r="U819" s="1">
        <v>0.7908345349684307</v>
      </c>
      <c r="V819" s="1">
        <v>0.83643594635595675</v>
      </c>
      <c r="W819" s="1">
        <v>0.89530820472921469</v>
      </c>
      <c r="X819" s="1">
        <v>0.94439477917223946</v>
      </c>
      <c r="Y819" s="1">
        <v>0.90990058443764399</v>
      </c>
      <c r="Z819" s="1">
        <v>0.8078779575798376</v>
      </c>
      <c r="AA819" s="1">
        <v>0.76745131072265449</v>
      </c>
    </row>
    <row r="820" spans="1:27" x14ac:dyDescent="0.2">
      <c r="A820">
        <v>69</v>
      </c>
      <c r="B820" t="s">
        <v>9</v>
      </c>
      <c r="C820">
        <v>3</v>
      </c>
      <c r="D820" s="1">
        <v>0.70610826883443611</v>
      </c>
      <c r="E820" s="1">
        <v>0.65245706397114656</v>
      </c>
      <c r="F820" s="1">
        <v>0.64344994294455815</v>
      </c>
      <c r="G820" s="1">
        <v>0.63571994626769368</v>
      </c>
      <c r="H820" s="1">
        <v>0.62682134204258944</v>
      </c>
      <c r="I820" s="1">
        <v>0.65338510790445747</v>
      </c>
      <c r="J820" s="1">
        <v>0.58678702809279537</v>
      </c>
      <c r="K820" s="1">
        <v>0.64980847717188328</v>
      </c>
      <c r="L820" s="1">
        <v>0.73698641550708377</v>
      </c>
      <c r="M820" s="1">
        <v>0.8463802894366288</v>
      </c>
      <c r="N820" s="1">
        <v>0.93442908446254958</v>
      </c>
      <c r="O820" s="1">
        <v>0.99190756776650035</v>
      </c>
      <c r="P820" s="1">
        <v>0.97324978414641627</v>
      </c>
      <c r="Q820" s="1">
        <v>0.88094542851627744</v>
      </c>
      <c r="R820" s="1">
        <v>0.7956352238519655</v>
      </c>
      <c r="S820" s="1">
        <v>0.73102912769177952</v>
      </c>
      <c r="T820" s="1">
        <v>0.72644024215365355</v>
      </c>
      <c r="U820" s="1">
        <v>0.75084031824564723</v>
      </c>
      <c r="V820" s="1">
        <v>0.81620710328110169</v>
      </c>
      <c r="W820" s="1">
        <v>0.85240620121950217</v>
      </c>
      <c r="X820" s="1">
        <v>0.91213296667623456</v>
      </c>
      <c r="Y820" s="1">
        <v>0.8809828984779251</v>
      </c>
      <c r="Z820" s="1">
        <v>0.78145842726637826</v>
      </c>
      <c r="AA820" s="1">
        <v>0.73414687504482734</v>
      </c>
    </row>
    <row r="821" spans="1:27" x14ac:dyDescent="0.2">
      <c r="A821">
        <v>69</v>
      </c>
      <c r="B821" t="s">
        <v>10</v>
      </c>
      <c r="C821">
        <v>1</v>
      </c>
      <c r="D821" s="1">
        <v>0.74126070918901743</v>
      </c>
      <c r="E821" s="1">
        <v>0.69702731929221373</v>
      </c>
      <c r="F821" s="1">
        <v>0.67243848128371253</v>
      </c>
      <c r="G821" s="1">
        <v>0.66626973617825802</v>
      </c>
      <c r="H821" s="1">
        <v>0.65379421524548653</v>
      </c>
      <c r="I821" s="1">
        <v>0.70322767887110393</v>
      </c>
      <c r="J821" s="1">
        <v>0.66468021373534858</v>
      </c>
      <c r="K821" s="1">
        <v>0.76276009091036967</v>
      </c>
      <c r="L821" s="1">
        <v>0.86031250619809285</v>
      </c>
      <c r="M821" s="1">
        <v>0.91870500077789696</v>
      </c>
      <c r="N821" s="1">
        <v>0.91716240511426617</v>
      </c>
      <c r="O821" s="1">
        <v>0.97564550259552141</v>
      </c>
      <c r="P821" s="1">
        <v>0.98311548818472305</v>
      </c>
      <c r="Q821" s="1">
        <v>0.95632765396691566</v>
      </c>
      <c r="R821" s="1">
        <v>0.86389897084807044</v>
      </c>
      <c r="S821" s="1">
        <v>0.78944600602943127</v>
      </c>
      <c r="T821" s="1">
        <v>0.79886730242105897</v>
      </c>
      <c r="U821" s="1">
        <v>0.82721206696710481</v>
      </c>
      <c r="V821" s="1">
        <v>0.84696309620641108</v>
      </c>
      <c r="W821" s="1">
        <v>0.87642041647785474</v>
      </c>
      <c r="X821" s="1">
        <v>0.99586999126440889</v>
      </c>
      <c r="Y821" s="1">
        <v>1</v>
      </c>
      <c r="Z821" s="1">
        <v>0.91476244252859618</v>
      </c>
      <c r="AA821" s="1">
        <v>0.8431810055453155</v>
      </c>
    </row>
    <row r="822" spans="1:27" x14ac:dyDescent="0.2">
      <c r="A822">
        <v>69</v>
      </c>
      <c r="B822" t="s">
        <v>10</v>
      </c>
      <c r="C822">
        <v>2</v>
      </c>
      <c r="D822" s="1">
        <v>0.72151400212443506</v>
      </c>
      <c r="E822" s="1">
        <v>0.65670970840534193</v>
      </c>
      <c r="F822" s="1">
        <v>0.64626014874908488</v>
      </c>
      <c r="G822" s="1">
        <v>0.64097898573338385</v>
      </c>
      <c r="H822" s="1">
        <v>0.63808712900630993</v>
      </c>
      <c r="I822" s="1">
        <v>0.6762864013864045</v>
      </c>
      <c r="J822" s="1">
        <v>0.63028605147378158</v>
      </c>
      <c r="K822" s="1">
        <v>0.7229982752238171</v>
      </c>
      <c r="L822" s="1">
        <v>0.80263205318732633</v>
      </c>
      <c r="M822" s="1">
        <v>0.88157119240362114</v>
      </c>
      <c r="N822" s="1">
        <v>0.93249904123116767</v>
      </c>
      <c r="O822" s="1">
        <v>0.98782275129776065</v>
      </c>
      <c r="P822" s="1">
        <v>0.9648075282387778</v>
      </c>
      <c r="Q822" s="1">
        <v>0.89117591001741392</v>
      </c>
      <c r="R822" s="1">
        <v>0.79342761136049977</v>
      </c>
      <c r="S822" s="1">
        <v>0.72841885808567797</v>
      </c>
      <c r="T822" s="1">
        <v>0.75569187978430064</v>
      </c>
      <c r="U822" s="1">
        <v>0.77832003423796736</v>
      </c>
      <c r="V822" s="1">
        <v>0.79814089984651115</v>
      </c>
      <c r="W822" s="1">
        <v>0.83447286034142221</v>
      </c>
      <c r="X822" s="1">
        <v>0.96449381124509981</v>
      </c>
      <c r="Y822" s="1">
        <v>0.94848153160868676</v>
      </c>
      <c r="Z822" s="1">
        <v>0.84052406851050843</v>
      </c>
      <c r="AA822" s="1">
        <v>0.79814063975269056</v>
      </c>
    </row>
    <row r="823" spans="1:27" x14ac:dyDescent="0.2">
      <c r="A823">
        <v>69</v>
      </c>
      <c r="B823" t="s">
        <v>10</v>
      </c>
      <c r="C823">
        <v>3</v>
      </c>
      <c r="D823" s="1">
        <v>0.7017672950598528</v>
      </c>
      <c r="E823" s="1">
        <v>0.61639209751847024</v>
      </c>
      <c r="F823" s="1">
        <v>0.62008181621445724</v>
      </c>
      <c r="G823" s="1">
        <v>0.6156882352885098</v>
      </c>
      <c r="H823" s="1">
        <v>0.62238004276713332</v>
      </c>
      <c r="I823" s="1">
        <v>0.64934512390170496</v>
      </c>
      <c r="J823" s="1">
        <v>0.59589188921221459</v>
      </c>
      <c r="K823" s="1">
        <v>0.68323645953726453</v>
      </c>
      <c r="L823" s="1">
        <v>0.74495160017655981</v>
      </c>
      <c r="M823" s="1">
        <v>0.84443738402934532</v>
      </c>
      <c r="N823" s="1">
        <v>0.94783567734806917</v>
      </c>
      <c r="O823" s="1">
        <v>1</v>
      </c>
      <c r="P823" s="1">
        <v>0.94649956829283255</v>
      </c>
      <c r="Q823" s="1">
        <v>0.82602416606791207</v>
      </c>
      <c r="R823" s="1">
        <v>0.72295625187292911</v>
      </c>
      <c r="S823" s="1">
        <v>0.66739171014192467</v>
      </c>
      <c r="T823" s="1">
        <v>0.71251645714754219</v>
      </c>
      <c r="U823" s="1">
        <v>0.72942800150882992</v>
      </c>
      <c r="V823" s="1">
        <v>0.74931870348661123</v>
      </c>
      <c r="W823" s="1">
        <v>0.79252530420498979</v>
      </c>
      <c r="X823" s="1">
        <v>0.93311763122579083</v>
      </c>
      <c r="Y823" s="1">
        <v>0.89696306321737351</v>
      </c>
      <c r="Z823" s="1">
        <v>0.76628569449242068</v>
      </c>
      <c r="AA823" s="1">
        <v>0.75310027396006562</v>
      </c>
    </row>
    <row r="824" spans="1:27" x14ac:dyDescent="0.2">
      <c r="A824">
        <v>69</v>
      </c>
      <c r="B824" t="s">
        <v>11</v>
      </c>
      <c r="C824">
        <v>1</v>
      </c>
      <c r="D824" s="1">
        <v>0.78993526680362991</v>
      </c>
      <c r="E824" s="1">
        <v>0.73822977998780415</v>
      </c>
      <c r="F824" s="1">
        <v>0.70629987485942181</v>
      </c>
      <c r="G824" s="1">
        <v>0.66950400620452677</v>
      </c>
      <c r="H824" s="1">
        <v>0.65367190940695141</v>
      </c>
      <c r="I824" s="1">
        <v>0.66330598297601528</v>
      </c>
      <c r="J824" s="1">
        <v>0.62961516849959231</v>
      </c>
      <c r="K824" s="1">
        <v>0.74166984428766103</v>
      </c>
      <c r="L824" s="1">
        <v>0.74357948919692074</v>
      </c>
      <c r="M824" s="1">
        <v>0.83139218591938724</v>
      </c>
      <c r="N824" s="1">
        <v>0.882644328475367</v>
      </c>
      <c r="O824" s="1">
        <v>1</v>
      </c>
      <c r="P824" s="1">
        <v>0.96241054185530195</v>
      </c>
      <c r="Q824" s="1">
        <v>0.88623548768951488</v>
      </c>
      <c r="R824" s="1">
        <v>0.76988270794594471</v>
      </c>
      <c r="S824" s="1">
        <v>0.71117125066004905</v>
      </c>
      <c r="T824" s="1">
        <v>0.70725600666250354</v>
      </c>
      <c r="U824" s="1">
        <v>0.72475324481306924</v>
      </c>
      <c r="V824" s="1">
        <v>0.76810739356773694</v>
      </c>
      <c r="W824" s="1">
        <v>0.78984264254154501</v>
      </c>
      <c r="X824" s="1">
        <v>0.85277416688788032</v>
      </c>
      <c r="Y824" s="1">
        <v>0.91403302820643972</v>
      </c>
      <c r="Z824" s="1">
        <v>0.90600196952538736</v>
      </c>
      <c r="AA824" s="1">
        <v>0.8472341797021854</v>
      </c>
    </row>
    <row r="825" spans="1:27" x14ac:dyDescent="0.2">
      <c r="A825">
        <v>69</v>
      </c>
      <c r="B825" t="s">
        <v>11</v>
      </c>
      <c r="C825">
        <v>2</v>
      </c>
      <c r="D825" s="1">
        <v>0.77104606943682974</v>
      </c>
      <c r="E825" s="1">
        <v>0.72177484818604665</v>
      </c>
      <c r="F825" s="1">
        <v>0.67552035641917474</v>
      </c>
      <c r="G825" s="1">
        <v>0.6320279459981748</v>
      </c>
      <c r="H825" s="1">
        <v>0.61227227333323042</v>
      </c>
      <c r="I825" s="1">
        <v>0.66083601257807545</v>
      </c>
      <c r="J825" s="1">
        <v>0.6468354133294959</v>
      </c>
      <c r="K825" s="1">
        <v>0.72820452563348081</v>
      </c>
      <c r="L825" s="1">
        <v>0.80743866029914158</v>
      </c>
      <c r="M825" s="1">
        <v>0.9002331047143356</v>
      </c>
      <c r="N825" s="1">
        <v>0.92841948563217824</v>
      </c>
      <c r="O825" s="1">
        <v>1</v>
      </c>
      <c r="P825" s="1">
        <v>0.97692346064818114</v>
      </c>
      <c r="Q825" s="1">
        <v>0.94124018755310235</v>
      </c>
      <c r="R825" s="1">
        <v>0.80232700846850713</v>
      </c>
      <c r="S825" s="1">
        <v>0.71819010356128632</v>
      </c>
      <c r="T825" s="1">
        <v>0.71458841638956971</v>
      </c>
      <c r="U825" s="1">
        <v>0.73499751808897351</v>
      </c>
      <c r="V825" s="1">
        <v>0.80028942816558313</v>
      </c>
      <c r="W825" s="1">
        <v>0.82192893612495344</v>
      </c>
      <c r="X825" s="1">
        <v>0.86903269696115593</v>
      </c>
      <c r="Y825" s="1">
        <v>0.92664783575025533</v>
      </c>
      <c r="Z825" s="1">
        <v>0.90901045314352502</v>
      </c>
      <c r="AA825" s="1">
        <v>0.85124252547160228</v>
      </c>
    </row>
    <row r="826" spans="1:27" x14ac:dyDescent="0.2">
      <c r="A826">
        <v>69</v>
      </c>
      <c r="B826" t="s">
        <v>11</v>
      </c>
      <c r="C826">
        <v>3</v>
      </c>
      <c r="D826" s="1">
        <v>0.80882446417043008</v>
      </c>
      <c r="E826" s="1">
        <v>0.75468471178956165</v>
      </c>
      <c r="F826" s="1">
        <v>0.73707939329966876</v>
      </c>
      <c r="G826" s="1">
        <v>0.70698006641087885</v>
      </c>
      <c r="H826" s="1">
        <v>0.69507154548067229</v>
      </c>
      <c r="I826" s="1">
        <v>0.66577595337395512</v>
      </c>
      <c r="J826" s="1">
        <v>0.61239492366968884</v>
      </c>
      <c r="K826" s="1">
        <v>0.75513516294184113</v>
      </c>
      <c r="L826" s="1">
        <v>0.67972031809470002</v>
      </c>
      <c r="M826" s="1">
        <v>0.76255126712443888</v>
      </c>
      <c r="N826" s="1">
        <v>0.83686917131855576</v>
      </c>
      <c r="O826" s="1">
        <v>1</v>
      </c>
      <c r="P826" s="1">
        <v>0.94789762306242287</v>
      </c>
      <c r="Q826" s="1">
        <v>0.83123078782592741</v>
      </c>
      <c r="R826" s="1">
        <v>0.73743840742338218</v>
      </c>
      <c r="S826" s="1">
        <v>0.70415239775881178</v>
      </c>
      <c r="T826" s="1">
        <v>0.69992359693543749</v>
      </c>
      <c r="U826" s="1">
        <v>0.71450897153716497</v>
      </c>
      <c r="V826" s="1">
        <v>0.73592535896989064</v>
      </c>
      <c r="W826" s="1">
        <v>0.75775634895813671</v>
      </c>
      <c r="X826" s="1">
        <v>0.83651563681460483</v>
      </c>
      <c r="Y826" s="1">
        <v>0.901418220662624</v>
      </c>
      <c r="Z826" s="1">
        <v>0.9029934859072497</v>
      </c>
      <c r="AA826" s="1">
        <v>0.84322583393276862</v>
      </c>
    </row>
    <row r="827" spans="1:27" x14ac:dyDescent="0.2">
      <c r="A827">
        <v>69</v>
      </c>
      <c r="B827" t="s">
        <v>12</v>
      </c>
      <c r="C827">
        <v>1</v>
      </c>
      <c r="D827" s="1">
        <v>0.60302187877162772</v>
      </c>
      <c r="E827" s="1">
        <v>0.57591456079278502</v>
      </c>
      <c r="F827" s="1">
        <v>0.56542366322866078</v>
      </c>
      <c r="G827" s="1">
        <v>0.56002016567227175</v>
      </c>
      <c r="H827" s="1">
        <v>0.572550475955104</v>
      </c>
      <c r="I827" s="1">
        <v>0.59473883632156843</v>
      </c>
      <c r="J827" s="1">
        <v>0.64951915682290895</v>
      </c>
      <c r="K827" s="1">
        <v>0.81361513275876129</v>
      </c>
      <c r="L827" s="1">
        <v>0.87449052263943472</v>
      </c>
      <c r="M827" s="1">
        <v>0.89491217217810715</v>
      </c>
      <c r="N827" s="1">
        <v>0.88587415088992394</v>
      </c>
      <c r="O827" s="1">
        <v>0.95148490468521474</v>
      </c>
      <c r="P827" s="1">
        <v>0.9034363099970697</v>
      </c>
      <c r="Q827" s="1">
        <v>0.87711760329931143</v>
      </c>
      <c r="R827" s="1">
        <v>0.80559084782884249</v>
      </c>
      <c r="S827" s="1">
        <v>0.78796688735662934</v>
      </c>
      <c r="T827" s="1">
        <v>0.74601129302216895</v>
      </c>
      <c r="U827" s="1">
        <v>0.83444543641532332</v>
      </c>
      <c r="V827" s="1">
        <v>0.86636648265521232</v>
      </c>
      <c r="W827" s="1">
        <v>1</v>
      </c>
      <c r="X827" s="1">
        <v>0.95744319207207995</v>
      </c>
      <c r="Y827" s="1">
        <v>0.87763654079472553</v>
      </c>
      <c r="Z827" s="1">
        <v>0.75383253325799771</v>
      </c>
      <c r="AA827" s="1">
        <v>0.75833048725564778</v>
      </c>
    </row>
    <row r="828" spans="1:27" x14ac:dyDescent="0.2">
      <c r="A828">
        <v>69</v>
      </c>
      <c r="B828" t="s">
        <v>12</v>
      </c>
      <c r="C828">
        <v>2</v>
      </c>
      <c r="D828" s="1">
        <v>0.65673556069032357</v>
      </c>
      <c r="E828" s="1">
        <v>0.632218295608304</v>
      </c>
      <c r="F828" s="1">
        <v>0.61612086645165998</v>
      </c>
      <c r="G828" s="1">
        <v>0.60788591145957471</v>
      </c>
      <c r="H828" s="1">
        <v>0.60190655863657472</v>
      </c>
      <c r="I828" s="1">
        <v>0.62608196411438921</v>
      </c>
      <c r="J828" s="1">
        <v>0.61360066189814255</v>
      </c>
      <c r="K828" s="1">
        <v>0.71499781378263161</v>
      </c>
      <c r="L828" s="1">
        <v>0.80175587673852111</v>
      </c>
      <c r="M828" s="1">
        <v>0.87161768351100966</v>
      </c>
      <c r="N828" s="1">
        <v>0.90344832123347696</v>
      </c>
      <c r="O828" s="1">
        <v>0.96765002010910772</v>
      </c>
      <c r="P828" s="1">
        <v>0.95171815499853485</v>
      </c>
      <c r="Q828" s="1">
        <v>0.90649214713197712</v>
      </c>
      <c r="R828" s="1">
        <v>0.8369525218299223</v>
      </c>
      <c r="S828" s="1">
        <v>0.79131671629913181</v>
      </c>
      <c r="T828" s="1">
        <v>0.74318766009096704</v>
      </c>
      <c r="U828" s="1">
        <v>0.80334903569889393</v>
      </c>
      <c r="V828" s="1">
        <v>0.87473099286540223</v>
      </c>
      <c r="W828" s="1">
        <v>0.95614354911700727</v>
      </c>
      <c r="X828" s="1">
        <v>0.92429574709937912</v>
      </c>
      <c r="Y828" s="1">
        <v>0.87131963726660111</v>
      </c>
      <c r="Z828" s="1">
        <v>0.77523184664916678</v>
      </c>
      <c r="AA828" s="1">
        <v>0.73676198169261842</v>
      </c>
    </row>
    <row r="829" spans="1:27" x14ac:dyDescent="0.2">
      <c r="A829">
        <v>69</v>
      </c>
      <c r="B829" t="s">
        <v>12</v>
      </c>
      <c r="C829">
        <v>3</v>
      </c>
      <c r="D829" s="1">
        <v>0.71044924260901943</v>
      </c>
      <c r="E829" s="1">
        <v>0.68852203042382287</v>
      </c>
      <c r="F829" s="1">
        <v>0.66681806967465906</v>
      </c>
      <c r="G829" s="1">
        <v>0.65575165724687767</v>
      </c>
      <c r="H829" s="1">
        <v>0.63126264131804544</v>
      </c>
      <c r="I829" s="1">
        <v>0.65742509190720999</v>
      </c>
      <c r="J829" s="1">
        <v>0.57768216697337615</v>
      </c>
      <c r="K829" s="1">
        <v>0.61638049480650203</v>
      </c>
      <c r="L829" s="1">
        <v>0.72902123083760761</v>
      </c>
      <c r="M829" s="1">
        <v>0.84832319484391217</v>
      </c>
      <c r="N829" s="1">
        <v>0.92102249157702998</v>
      </c>
      <c r="O829" s="1">
        <v>0.98381513553300071</v>
      </c>
      <c r="P829" s="1">
        <v>1</v>
      </c>
      <c r="Q829" s="1">
        <v>0.93586669096464281</v>
      </c>
      <c r="R829" s="1">
        <v>0.868314195831002</v>
      </c>
      <c r="S829" s="1">
        <v>0.79466654524163427</v>
      </c>
      <c r="T829" s="1">
        <v>0.74036402715976501</v>
      </c>
      <c r="U829" s="1">
        <v>0.77225263498246455</v>
      </c>
      <c r="V829" s="1">
        <v>0.88309550307559215</v>
      </c>
      <c r="W829" s="1">
        <v>0.91228709823401455</v>
      </c>
      <c r="X829" s="1">
        <v>0.89114830212667828</v>
      </c>
      <c r="Y829" s="1">
        <v>0.86500273373847669</v>
      </c>
      <c r="Z829" s="1">
        <v>0.79663116004033596</v>
      </c>
      <c r="AA829" s="1">
        <v>0.71519347612958906</v>
      </c>
    </row>
    <row r="830" spans="1:27" x14ac:dyDescent="0.2">
      <c r="A830">
        <v>70</v>
      </c>
      <c r="B830" t="s">
        <v>9</v>
      </c>
      <c r="C830">
        <v>1</v>
      </c>
      <c r="D830" s="1">
        <v>0.5346944180475639</v>
      </c>
      <c r="E830" s="1">
        <v>0.49353185936079069</v>
      </c>
      <c r="F830" s="1">
        <v>0.47076377905009736</v>
      </c>
      <c r="G830" s="1">
        <v>0.47546420337938838</v>
      </c>
      <c r="H830" s="1">
        <v>0.47928659062399354</v>
      </c>
      <c r="I830" s="1">
        <v>0.55191098268343541</v>
      </c>
      <c r="J830" s="1">
        <v>0.72186880223292682</v>
      </c>
      <c r="K830" s="1">
        <v>0.84523458738228752</v>
      </c>
      <c r="L830" s="1">
        <v>0.92355004527214668</v>
      </c>
      <c r="M830" s="1">
        <v>0.98570628984901698</v>
      </c>
      <c r="N830" s="1">
        <v>0.9626747271278937</v>
      </c>
      <c r="O830" s="1">
        <v>0.95982547119028372</v>
      </c>
      <c r="P830" s="1">
        <v>0.95716200994761769</v>
      </c>
      <c r="Q830" s="1">
        <v>0.91437970646006472</v>
      </c>
      <c r="R830" s="1">
        <v>0.88666775050145608</v>
      </c>
      <c r="S830" s="1">
        <v>0.83596896641465057</v>
      </c>
      <c r="T830" s="1">
        <v>0.87964330477346364</v>
      </c>
      <c r="U830" s="1">
        <v>1</v>
      </c>
      <c r="V830" s="1">
        <v>0.97694326070441351</v>
      </c>
      <c r="W830" s="1">
        <v>0.94199365199082774</v>
      </c>
      <c r="X830" s="1">
        <v>0.90431684674246648</v>
      </c>
      <c r="Y830" s="1">
        <v>0.8530826278778324</v>
      </c>
      <c r="Z830" s="1">
        <v>0.74740317567395176</v>
      </c>
      <c r="AA830" s="1">
        <v>0.65610081765802108</v>
      </c>
    </row>
    <row r="831" spans="1:27" x14ac:dyDescent="0.2">
      <c r="A831">
        <v>70</v>
      </c>
      <c r="B831" t="s">
        <v>9</v>
      </c>
      <c r="C831">
        <v>2</v>
      </c>
      <c r="D831" s="1">
        <v>0.59524767417595914</v>
      </c>
      <c r="E831" s="1">
        <v>0.54609715965777061</v>
      </c>
      <c r="F831" s="1">
        <v>0.52057705529228693</v>
      </c>
      <c r="G831" s="1">
        <v>0.5105899737284052</v>
      </c>
      <c r="H831" s="1">
        <v>0.5140971730466144</v>
      </c>
      <c r="I831" s="1">
        <v>0.55387065594089335</v>
      </c>
      <c r="J831" s="1">
        <v>0.63124102174637298</v>
      </c>
      <c r="K831" s="1">
        <v>0.68030179781603883</v>
      </c>
      <c r="L831" s="1">
        <v>0.78498840627101907</v>
      </c>
      <c r="M831" s="1">
        <v>0.88522586599020547</v>
      </c>
      <c r="N831" s="1">
        <v>0.91501851222034203</v>
      </c>
      <c r="O831" s="1">
        <v>0.94758495895634742</v>
      </c>
      <c r="P831" s="1">
        <v>0.95212859032806252</v>
      </c>
      <c r="Q831" s="1">
        <v>0.87589563999357711</v>
      </c>
      <c r="R831" s="1">
        <v>0.82393772837712465</v>
      </c>
      <c r="S831" s="1">
        <v>0.81806766785249685</v>
      </c>
      <c r="T831" s="1">
        <v>0.87834803909249148</v>
      </c>
      <c r="U831" s="1">
        <v>0.99879436781690445</v>
      </c>
      <c r="V831" s="1">
        <v>1</v>
      </c>
      <c r="W831" s="1">
        <v>0.96601766229156227</v>
      </c>
      <c r="X831" s="1">
        <v>0.91921666163040516</v>
      </c>
      <c r="Y831" s="1">
        <v>0.83996983139420778</v>
      </c>
      <c r="Z831" s="1">
        <v>0.76409779891973328</v>
      </c>
      <c r="AA831" s="1">
        <v>0.66194948286905053</v>
      </c>
    </row>
    <row r="832" spans="1:27" x14ac:dyDescent="0.2">
      <c r="A832">
        <v>70</v>
      </c>
      <c r="B832" t="s">
        <v>9</v>
      </c>
      <c r="C832">
        <v>3</v>
      </c>
      <c r="D832" s="1">
        <v>0.56497104611176152</v>
      </c>
      <c r="E832" s="1">
        <v>0.51981450950928065</v>
      </c>
      <c r="F832" s="1">
        <v>0.49567041717119215</v>
      </c>
      <c r="G832" s="1">
        <v>0.49302708855389676</v>
      </c>
      <c r="H832" s="1">
        <v>0.49669188183530399</v>
      </c>
      <c r="I832" s="1">
        <v>0.55289081931216444</v>
      </c>
      <c r="J832" s="1">
        <v>0.6765549119896499</v>
      </c>
      <c r="K832" s="1">
        <v>0.76276819259916318</v>
      </c>
      <c r="L832" s="1">
        <v>0.85426922577158293</v>
      </c>
      <c r="M832" s="1">
        <v>0.93546607791961123</v>
      </c>
      <c r="N832" s="1">
        <v>0.93884661967411787</v>
      </c>
      <c r="O832" s="1">
        <v>0.95370521507331563</v>
      </c>
      <c r="P832" s="1">
        <v>0.9546453001378401</v>
      </c>
      <c r="Q832" s="1">
        <v>0.89513767322682092</v>
      </c>
      <c r="R832" s="1">
        <v>0.85530273943929036</v>
      </c>
      <c r="S832" s="1">
        <v>0.82701831713357365</v>
      </c>
      <c r="T832" s="1">
        <v>0.87899567193297756</v>
      </c>
      <c r="U832" s="1">
        <v>0.99939718390845222</v>
      </c>
      <c r="V832" s="1">
        <v>0.98847163035220675</v>
      </c>
      <c r="W832" s="1">
        <v>0.95400565714119501</v>
      </c>
      <c r="X832" s="1">
        <v>0.91176675418643582</v>
      </c>
      <c r="Y832" s="1">
        <v>0.84652622963602009</v>
      </c>
      <c r="Z832" s="1">
        <v>0.75575048729684258</v>
      </c>
      <c r="AA832" s="1">
        <v>0.65902515026353581</v>
      </c>
    </row>
    <row r="833" spans="1:27" x14ac:dyDescent="0.2">
      <c r="A833">
        <v>70</v>
      </c>
      <c r="B833" t="s">
        <v>10</v>
      </c>
      <c r="C833">
        <v>1</v>
      </c>
      <c r="D833" s="1">
        <v>0.61017622962811524</v>
      </c>
      <c r="E833" s="1">
        <v>0.55839869444238921</v>
      </c>
      <c r="F833" s="1">
        <v>0.5312656282392002</v>
      </c>
      <c r="G833" s="1">
        <v>0.52184351257282535</v>
      </c>
      <c r="H833" s="1">
        <v>0.51559526453545534</v>
      </c>
      <c r="I833" s="1">
        <v>0.54167684563203211</v>
      </c>
      <c r="J833" s="1">
        <v>0.65512656141412617</v>
      </c>
      <c r="K833" s="1">
        <v>0.80953452185132857</v>
      </c>
      <c r="L833" s="1">
        <v>0.88236511751924485</v>
      </c>
      <c r="M833" s="1">
        <v>0.927190896778332</v>
      </c>
      <c r="N833" s="1">
        <v>0.95088365812658204</v>
      </c>
      <c r="O833" s="1">
        <v>0.95381388019773206</v>
      </c>
      <c r="P833" s="1">
        <v>0.94549016674973163</v>
      </c>
      <c r="Q833" s="1">
        <v>0.91928444086074224</v>
      </c>
      <c r="R833" s="1">
        <v>0.88075889924453143</v>
      </c>
      <c r="S833" s="1">
        <v>0.80199734900696107</v>
      </c>
      <c r="T833" s="1">
        <v>0.76622677272979267</v>
      </c>
      <c r="U833" s="1">
        <v>0.76194553272317544</v>
      </c>
      <c r="V833" s="1">
        <v>0.79221219067860582</v>
      </c>
      <c r="W833" s="1">
        <v>0.87055349793985559</v>
      </c>
      <c r="X833" s="1">
        <v>1</v>
      </c>
      <c r="Y833" s="1">
        <v>0.93444819789017153</v>
      </c>
      <c r="Z833" s="1">
        <v>0.84591036273292186</v>
      </c>
      <c r="AA833" s="1">
        <v>0.72222427164483871</v>
      </c>
    </row>
    <row r="834" spans="1:27" x14ac:dyDescent="0.2">
      <c r="A834">
        <v>70</v>
      </c>
      <c r="B834" t="s">
        <v>10</v>
      </c>
      <c r="C834">
        <v>2</v>
      </c>
      <c r="D834" s="1">
        <v>0.63454755933143725</v>
      </c>
      <c r="E834" s="1">
        <v>0.57506177448568252</v>
      </c>
      <c r="F834" s="1">
        <v>0.54930810067355229</v>
      </c>
      <c r="G834" s="1">
        <v>0.5466175587198141</v>
      </c>
      <c r="H834" s="1">
        <v>0.53944699428830023</v>
      </c>
      <c r="I834" s="1">
        <v>0.56382413755369676</v>
      </c>
      <c r="J834" s="1">
        <v>0.61568335762336523</v>
      </c>
      <c r="K834" s="1">
        <v>0.73964791484676917</v>
      </c>
      <c r="L834" s="1">
        <v>0.82099715943189777</v>
      </c>
      <c r="M834" s="1">
        <v>0.8752468338246282</v>
      </c>
      <c r="N834" s="1">
        <v>0.87570263630145895</v>
      </c>
      <c r="O834" s="1">
        <v>0.93300710596061376</v>
      </c>
      <c r="P834" s="1">
        <v>0.91797267679685901</v>
      </c>
      <c r="Q834" s="1">
        <v>0.86193577615900741</v>
      </c>
      <c r="R834" s="1">
        <v>0.814804605781561</v>
      </c>
      <c r="S834" s="1">
        <v>0.78321767787152829</v>
      </c>
      <c r="T834" s="1">
        <v>0.80495070036877248</v>
      </c>
      <c r="U834" s="1">
        <v>0.83882299363081392</v>
      </c>
      <c r="V834" s="1">
        <v>0.84411250717403064</v>
      </c>
      <c r="W834" s="1">
        <v>0.89627678983474257</v>
      </c>
      <c r="X834" s="1">
        <v>1</v>
      </c>
      <c r="Y834" s="1">
        <v>0.95902373186829226</v>
      </c>
      <c r="Z834" s="1">
        <v>0.84378539646317774</v>
      </c>
      <c r="AA834" s="1">
        <v>0.72387454860096367</v>
      </c>
    </row>
    <row r="835" spans="1:27" x14ac:dyDescent="0.2">
      <c r="A835">
        <v>70</v>
      </c>
      <c r="B835" t="s">
        <v>10</v>
      </c>
      <c r="C835">
        <v>3</v>
      </c>
      <c r="D835" s="1">
        <v>0.62236189447977619</v>
      </c>
      <c r="E835" s="1">
        <v>0.56673023446403592</v>
      </c>
      <c r="F835" s="1">
        <v>0.5402868644563763</v>
      </c>
      <c r="G835" s="1">
        <v>0.53423053564631973</v>
      </c>
      <c r="H835" s="1">
        <v>0.52752112941187779</v>
      </c>
      <c r="I835" s="1">
        <v>0.55275049159286449</v>
      </c>
      <c r="J835" s="1">
        <v>0.63540495951874565</v>
      </c>
      <c r="K835" s="1">
        <v>0.77459121834904887</v>
      </c>
      <c r="L835" s="1">
        <v>0.85168113847557136</v>
      </c>
      <c r="M835" s="1">
        <v>0.9012188653014801</v>
      </c>
      <c r="N835" s="1">
        <v>0.91329314721402044</v>
      </c>
      <c r="O835" s="1">
        <v>0.94341049307917291</v>
      </c>
      <c r="P835" s="1">
        <v>0.93173142177329527</v>
      </c>
      <c r="Q835" s="1">
        <v>0.89061010850987476</v>
      </c>
      <c r="R835" s="1">
        <v>0.84778175251304622</v>
      </c>
      <c r="S835" s="1">
        <v>0.79260751343924474</v>
      </c>
      <c r="T835" s="1">
        <v>0.78558873654928263</v>
      </c>
      <c r="U835" s="1">
        <v>0.80038426317699463</v>
      </c>
      <c r="V835" s="1">
        <v>0.81816234892631823</v>
      </c>
      <c r="W835" s="1">
        <v>0.88341514388729903</v>
      </c>
      <c r="X835" s="1">
        <v>1</v>
      </c>
      <c r="Y835" s="1">
        <v>0.94673596487923195</v>
      </c>
      <c r="Z835" s="1">
        <v>0.84484787959804986</v>
      </c>
      <c r="AA835" s="1">
        <v>0.72304941012290125</v>
      </c>
    </row>
    <row r="836" spans="1:27" x14ac:dyDescent="0.2">
      <c r="A836">
        <v>70</v>
      </c>
      <c r="B836" t="s">
        <v>11</v>
      </c>
      <c r="C836">
        <v>1</v>
      </c>
      <c r="D836" s="1">
        <v>0.65539845958665932</v>
      </c>
      <c r="E836" s="1">
        <v>0.60478652220522322</v>
      </c>
      <c r="F836" s="1">
        <v>0.58446727684627309</v>
      </c>
      <c r="G836" s="1">
        <v>0.59037808209556975</v>
      </c>
      <c r="H836" s="1">
        <v>0.59206896549618582</v>
      </c>
      <c r="I836" s="1">
        <v>0.60817460546251878</v>
      </c>
      <c r="J836" s="1">
        <v>0.72205106088746807</v>
      </c>
      <c r="K836" s="1">
        <v>0.85050224001139485</v>
      </c>
      <c r="L836" s="1">
        <v>0.91010488933253497</v>
      </c>
      <c r="M836" s="1">
        <v>0.94553857276194753</v>
      </c>
      <c r="N836" s="1">
        <v>0.92592582063909423</v>
      </c>
      <c r="O836" s="1">
        <v>0.95944624206381568</v>
      </c>
      <c r="P836" s="1">
        <v>1</v>
      </c>
      <c r="Q836" s="1">
        <v>0.96824661903208453</v>
      </c>
      <c r="R836" s="1">
        <v>0.94195630088440496</v>
      </c>
      <c r="S836" s="1">
        <v>0.87277683220528501</v>
      </c>
      <c r="T836" s="1">
        <v>0.85027910153290631</v>
      </c>
      <c r="U836" s="1">
        <v>0.84474665946486649</v>
      </c>
      <c r="V836" s="1">
        <v>0.86384980723987592</v>
      </c>
      <c r="W836" s="1">
        <v>0.92128062693329948</v>
      </c>
      <c r="X836" s="1">
        <v>0.99370088535613932</v>
      </c>
      <c r="Y836" s="1">
        <v>0.90556073178538454</v>
      </c>
      <c r="Z836" s="1">
        <v>0.8155826930379364</v>
      </c>
      <c r="AA836" s="1">
        <v>0.70823686970766553</v>
      </c>
    </row>
    <row r="837" spans="1:27" x14ac:dyDescent="0.2">
      <c r="A837">
        <v>70</v>
      </c>
      <c r="B837" t="s">
        <v>11</v>
      </c>
      <c r="C837">
        <v>2</v>
      </c>
      <c r="D837" s="1">
        <v>0.69862008695611766</v>
      </c>
      <c r="E837" s="1">
        <v>0.66091925207061963</v>
      </c>
      <c r="F837" s="1">
        <v>0.64374536773533608</v>
      </c>
      <c r="G837" s="1">
        <v>0.64525964223096632</v>
      </c>
      <c r="H837" s="1">
        <v>0.64961045366535342</v>
      </c>
      <c r="I837" s="1">
        <v>0.65373094908150742</v>
      </c>
      <c r="J837" s="1">
        <v>0.71542451999578494</v>
      </c>
      <c r="K837" s="1">
        <v>0.81001569351362224</v>
      </c>
      <c r="L837" s="1">
        <v>0.88389980729659656</v>
      </c>
      <c r="M837" s="1">
        <v>0.93125355477917926</v>
      </c>
      <c r="N837" s="1">
        <v>0.97242137587114008</v>
      </c>
      <c r="O837" s="1">
        <v>1</v>
      </c>
      <c r="P837" s="1">
        <v>0.97129108819083132</v>
      </c>
      <c r="Q837" s="1">
        <v>0.9254678735070897</v>
      </c>
      <c r="R837" s="1">
        <v>0.89147292493206542</v>
      </c>
      <c r="S837" s="1">
        <v>0.85743904592458287</v>
      </c>
      <c r="T837" s="1">
        <v>0.85296262791098842</v>
      </c>
      <c r="U837" s="1">
        <v>0.85198148405985608</v>
      </c>
      <c r="V837" s="1">
        <v>0.86800527243348813</v>
      </c>
      <c r="W837" s="1">
        <v>0.90463619164073661</v>
      </c>
      <c r="X837" s="1">
        <v>0.92420413349758379</v>
      </c>
      <c r="Y837" s="1">
        <v>0.96739638182499776</v>
      </c>
      <c r="Z837" s="1">
        <v>0.88243058619990877</v>
      </c>
      <c r="AA837" s="1">
        <v>0.75892384143163505</v>
      </c>
    </row>
    <row r="838" spans="1:27" x14ac:dyDescent="0.2">
      <c r="A838">
        <v>70</v>
      </c>
      <c r="B838" t="s">
        <v>11</v>
      </c>
      <c r="C838">
        <v>3</v>
      </c>
      <c r="D838" s="1">
        <v>0.67700927327138849</v>
      </c>
      <c r="E838" s="1">
        <v>0.63285288713792143</v>
      </c>
      <c r="F838" s="1">
        <v>0.61410632229080453</v>
      </c>
      <c r="G838" s="1">
        <v>0.61781886216326809</v>
      </c>
      <c r="H838" s="1">
        <v>0.62083970958076962</v>
      </c>
      <c r="I838" s="1">
        <v>0.63095277727201315</v>
      </c>
      <c r="J838" s="1">
        <v>0.71873779044162656</v>
      </c>
      <c r="K838" s="1">
        <v>0.83025896676250854</v>
      </c>
      <c r="L838" s="1">
        <v>0.89700234831456571</v>
      </c>
      <c r="M838" s="1">
        <v>0.93839606377056339</v>
      </c>
      <c r="N838" s="1">
        <v>0.94917359825511716</v>
      </c>
      <c r="O838" s="1">
        <v>0.97972312103190784</v>
      </c>
      <c r="P838" s="1">
        <v>0.98564554409541572</v>
      </c>
      <c r="Q838" s="1">
        <v>0.94685724626958712</v>
      </c>
      <c r="R838" s="1">
        <v>0.91671461290823519</v>
      </c>
      <c r="S838" s="1">
        <v>0.86510793906493388</v>
      </c>
      <c r="T838" s="1">
        <v>0.85162086472194742</v>
      </c>
      <c r="U838" s="1">
        <v>0.84836407176236128</v>
      </c>
      <c r="V838" s="1">
        <v>0.86592753983668203</v>
      </c>
      <c r="W838" s="1">
        <v>0.91295840928701799</v>
      </c>
      <c r="X838" s="1">
        <v>0.95895250942686161</v>
      </c>
      <c r="Y838" s="1">
        <v>0.93647855680519121</v>
      </c>
      <c r="Z838" s="1">
        <v>0.84900663961892264</v>
      </c>
      <c r="AA838" s="1">
        <v>0.73358035556965029</v>
      </c>
    </row>
    <row r="839" spans="1:27" x14ac:dyDescent="0.2">
      <c r="A839">
        <v>70</v>
      </c>
      <c r="B839" t="s">
        <v>12</v>
      </c>
      <c r="C839">
        <v>1</v>
      </c>
      <c r="D839" s="1">
        <v>0.47585932323506441</v>
      </c>
      <c r="E839" s="1">
        <v>0.45400830854761398</v>
      </c>
      <c r="F839" s="1">
        <v>0.43539963858155484</v>
      </c>
      <c r="G839" s="1">
        <v>0.4338474940673811</v>
      </c>
      <c r="H839" s="1">
        <v>0.4549349538433905</v>
      </c>
      <c r="I839" s="1">
        <v>0.5238236849019654</v>
      </c>
      <c r="J839" s="1">
        <v>0.69341192648377914</v>
      </c>
      <c r="K839" s="1">
        <v>0.86499882486080271</v>
      </c>
      <c r="L839" s="1">
        <v>0.89988592049723259</v>
      </c>
      <c r="M839" s="1">
        <v>0.89604382833875273</v>
      </c>
      <c r="N839" s="1">
        <v>0.86896433265331219</v>
      </c>
      <c r="O839" s="1">
        <v>0.9007207592330797</v>
      </c>
      <c r="P839" s="1">
        <v>0.91635007882786534</v>
      </c>
      <c r="Q839" s="1">
        <v>0.90311385995899573</v>
      </c>
      <c r="R839" s="1">
        <v>0.87491117919983064</v>
      </c>
      <c r="S839" s="1">
        <v>0.81537860081040558</v>
      </c>
      <c r="T839" s="1">
        <v>0.8745501529330898</v>
      </c>
      <c r="U839" s="1">
        <v>1</v>
      </c>
      <c r="V839" s="1">
        <v>0.98246268155672145</v>
      </c>
      <c r="W839" s="1">
        <v>0.97069380654810056</v>
      </c>
      <c r="X839" s="1">
        <v>0.89742159940620381</v>
      </c>
      <c r="Y839" s="1">
        <v>0.82371643488836621</v>
      </c>
      <c r="Z839" s="1">
        <v>0.6917204063232566</v>
      </c>
      <c r="AA839" s="1">
        <v>0.60833724475265472</v>
      </c>
    </row>
    <row r="840" spans="1:27" x14ac:dyDescent="0.2">
      <c r="A840">
        <v>70</v>
      </c>
      <c r="B840" t="s">
        <v>12</v>
      </c>
      <c r="C840">
        <v>2</v>
      </c>
      <c r="D840" s="1">
        <v>0.61743008283973577</v>
      </c>
      <c r="E840" s="1">
        <v>0.56854633555595657</v>
      </c>
      <c r="F840" s="1">
        <v>0.54589161385830931</v>
      </c>
      <c r="G840" s="1">
        <v>0.54884980968328567</v>
      </c>
      <c r="H840" s="1">
        <v>0.5531450827242288</v>
      </c>
      <c r="I840" s="1">
        <v>0.59558306554510321</v>
      </c>
      <c r="J840" s="1">
        <v>0.68838925920373695</v>
      </c>
      <c r="K840" s="1">
        <v>0.77590678554559522</v>
      </c>
      <c r="L840" s="1">
        <v>0.83735546233579272</v>
      </c>
      <c r="M840" s="1">
        <v>0.87402740946671442</v>
      </c>
      <c r="N840" s="1">
        <v>0.9006294405517995</v>
      </c>
      <c r="O840" s="1">
        <v>0.93444322813039915</v>
      </c>
      <c r="P840" s="1">
        <v>0.94340455741134122</v>
      </c>
      <c r="Q840" s="1">
        <v>0.91837727163298832</v>
      </c>
      <c r="R840" s="1">
        <v>0.88742093561736302</v>
      </c>
      <c r="S840" s="1">
        <v>0.87248251115535558</v>
      </c>
      <c r="T840" s="1">
        <v>0.88182768210554574</v>
      </c>
      <c r="U840" s="1">
        <v>0.90394067395393995</v>
      </c>
      <c r="V840" s="1">
        <v>0.99457718836819642</v>
      </c>
      <c r="W840" s="1">
        <v>1</v>
      </c>
      <c r="X840" s="1">
        <v>0.95139346332314945</v>
      </c>
      <c r="Y840" s="1">
        <v>0.86441857803905686</v>
      </c>
      <c r="Z840" s="1">
        <v>0.74662648975708545</v>
      </c>
      <c r="AA840" s="1">
        <v>0.65569633020539275</v>
      </c>
    </row>
    <row r="841" spans="1:27" x14ac:dyDescent="0.2">
      <c r="A841">
        <v>70</v>
      </c>
      <c r="B841" t="s">
        <v>12</v>
      </c>
      <c r="C841">
        <v>3</v>
      </c>
      <c r="D841" s="1">
        <v>0.54664470303740009</v>
      </c>
      <c r="E841" s="1">
        <v>0.51127732205178522</v>
      </c>
      <c r="F841" s="1">
        <v>0.49064562621993207</v>
      </c>
      <c r="G841" s="1">
        <v>0.49134865187533339</v>
      </c>
      <c r="H841" s="1">
        <v>0.50404001828380962</v>
      </c>
      <c r="I841" s="1">
        <v>0.55970337522353431</v>
      </c>
      <c r="J841" s="1">
        <v>0.69090059284375804</v>
      </c>
      <c r="K841" s="1">
        <v>0.82045280520319896</v>
      </c>
      <c r="L841" s="1">
        <v>0.86862069141651266</v>
      </c>
      <c r="M841" s="1">
        <v>0.88503561890273352</v>
      </c>
      <c r="N841" s="1">
        <v>0.88479688660255584</v>
      </c>
      <c r="O841" s="1">
        <v>0.91758199368173943</v>
      </c>
      <c r="P841" s="1">
        <v>0.92987731811960328</v>
      </c>
      <c r="Q841" s="1">
        <v>0.91074556579599197</v>
      </c>
      <c r="R841" s="1">
        <v>0.88116605740859688</v>
      </c>
      <c r="S841" s="1">
        <v>0.84393055598288058</v>
      </c>
      <c r="T841" s="1">
        <v>0.87818891751931782</v>
      </c>
      <c r="U841" s="1">
        <v>0.95197033697696998</v>
      </c>
      <c r="V841" s="1">
        <v>0.98851993496245893</v>
      </c>
      <c r="W841" s="1">
        <v>0.98534690327405028</v>
      </c>
      <c r="X841" s="1">
        <v>0.92440753136467668</v>
      </c>
      <c r="Y841" s="1">
        <v>0.84406750646371154</v>
      </c>
      <c r="Z841" s="1">
        <v>0.71917344804017103</v>
      </c>
      <c r="AA841" s="1">
        <v>0.63201678747902368</v>
      </c>
    </row>
    <row r="842" spans="1:27" x14ac:dyDescent="0.2">
      <c r="A842">
        <v>71</v>
      </c>
      <c r="B842" t="s">
        <v>9</v>
      </c>
      <c r="C842">
        <v>1</v>
      </c>
      <c r="D842" s="1">
        <v>0.48352083401344159</v>
      </c>
      <c r="E842" s="1">
        <v>0.44269185583200205</v>
      </c>
      <c r="F842" s="1">
        <v>0.42058994882947304</v>
      </c>
      <c r="G842" s="1">
        <v>0.41845728539869315</v>
      </c>
      <c r="H842" s="1">
        <v>0.43152905623171928</v>
      </c>
      <c r="I842" s="1">
        <v>0.53632666529809758</v>
      </c>
      <c r="J842" s="1">
        <v>0.71517137221971161</v>
      </c>
      <c r="K842" s="1">
        <v>0.79050368541795246</v>
      </c>
      <c r="L842" s="1">
        <v>0.85277345461796927</v>
      </c>
      <c r="M842" s="1">
        <v>0.89061683513914669</v>
      </c>
      <c r="N842" s="1">
        <v>0.85494382161227911</v>
      </c>
      <c r="O842" s="1">
        <v>0.86154054012829306</v>
      </c>
      <c r="P842" s="1">
        <v>0.83057400232975243</v>
      </c>
      <c r="Q842" s="1">
        <v>0.79750488589004787</v>
      </c>
      <c r="R842" s="1">
        <v>0.74610170522991826</v>
      </c>
      <c r="S842" s="1">
        <v>0.76689138771142673</v>
      </c>
      <c r="T842" s="1">
        <v>0.82878179505214022</v>
      </c>
      <c r="U842" s="1">
        <v>1</v>
      </c>
      <c r="V842" s="1">
        <v>0.94128189087227332</v>
      </c>
      <c r="W842" s="1">
        <v>0.87874546458526137</v>
      </c>
      <c r="X842" s="1">
        <v>0.85054260579959484</v>
      </c>
      <c r="Y842" s="1">
        <v>0.84563633397026583</v>
      </c>
      <c r="Z842" s="1">
        <v>0.74548826903189647</v>
      </c>
      <c r="AA842" s="1">
        <v>0.63859730815915572</v>
      </c>
    </row>
    <row r="843" spans="1:27" x14ac:dyDescent="0.2">
      <c r="A843">
        <v>71</v>
      </c>
      <c r="B843" t="s">
        <v>9</v>
      </c>
      <c r="C843">
        <v>2</v>
      </c>
      <c r="D843" s="1">
        <v>0.49748953125556267</v>
      </c>
      <c r="E843" s="1">
        <v>0.44477132266475383</v>
      </c>
      <c r="F843" s="1">
        <v>0.43025543187299786</v>
      </c>
      <c r="G843" s="1">
        <v>0.41539622845700563</v>
      </c>
      <c r="H843" s="1">
        <v>0.41238932382729981</v>
      </c>
      <c r="I843" s="1">
        <v>0.49341415728280891</v>
      </c>
      <c r="J843" s="1">
        <v>0.57929282998132159</v>
      </c>
      <c r="K843" s="1">
        <v>0.68126699865636553</v>
      </c>
      <c r="L843" s="1">
        <v>0.76628790652937828</v>
      </c>
      <c r="M843" s="1">
        <v>0.84710798948957744</v>
      </c>
      <c r="N843" s="1">
        <v>0.87193496652883162</v>
      </c>
      <c r="O843" s="1">
        <v>0.89589939701488153</v>
      </c>
      <c r="P843" s="1">
        <v>0.8725733734521316</v>
      </c>
      <c r="Q843" s="1">
        <v>0.85099147735703851</v>
      </c>
      <c r="R843" s="1">
        <v>0.81604653416982509</v>
      </c>
      <c r="S843" s="1">
        <v>0.80575462110792828</v>
      </c>
      <c r="T843" s="1">
        <v>0.85231279212114419</v>
      </c>
      <c r="U843" s="1">
        <v>1</v>
      </c>
      <c r="V843" s="1">
        <v>0.98302414167833474</v>
      </c>
      <c r="W843" s="1">
        <v>0.94461560801580458</v>
      </c>
      <c r="X843" s="1">
        <v>0.88266295773242698</v>
      </c>
      <c r="Y843" s="1">
        <v>0.8140808738851093</v>
      </c>
      <c r="Z843" s="1">
        <v>0.72957924621584869</v>
      </c>
      <c r="AA843" s="1">
        <v>0.63318811483377702</v>
      </c>
    </row>
    <row r="844" spans="1:27" x14ac:dyDescent="0.2">
      <c r="A844">
        <v>71</v>
      </c>
      <c r="B844" t="s">
        <v>9</v>
      </c>
      <c r="C844">
        <v>3</v>
      </c>
      <c r="D844" s="1">
        <v>0.49050518263450216</v>
      </c>
      <c r="E844" s="1">
        <v>0.44373158924837797</v>
      </c>
      <c r="F844" s="1">
        <v>0.42542269035123548</v>
      </c>
      <c r="G844" s="1">
        <v>0.41692675692784942</v>
      </c>
      <c r="H844" s="1">
        <v>0.42195919002950955</v>
      </c>
      <c r="I844" s="1">
        <v>0.51487041129045319</v>
      </c>
      <c r="J844" s="1">
        <v>0.64723210110051665</v>
      </c>
      <c r="K844" s="1">
        <v>0.73588534203715894</v>
      </c>
      <c r="L844" s="1">
        <v>0.80953068057367372</v>
      </c>
      <c r="M844" s="1">
        <v>0.86886241231436201</v>
      </c>
      <c r="N844" s="1">
        <v>0.86343939407055537</v>
      </c>
      <c r="O844" s="1">
        <v>0.8787199685715873</v>
      </c>
      <c r="P844" s="1">
        <v>0.85157368789094201</v>
      </c>
      <c r="Q844" s="1">
        <v>0.82424818162354319</v>
      </c>
      <c r="R844" s="1">
        <v>0.78107411969987162</v>
      </c>
      <c r="S844" s="1">
        <v>0.78632300440967751</v>
      </c>
      <c r="T844" s="1">
        <v>0.84054729358664226</v>
      </c>
      <c r="U844" s="1">
        <v>1</v>
      </c>
      <c r="V844" s="1">
        <v>0.96215301627530403</v>
      </c>
      <c r="W844" s="1">
        <v>0.91168053630053292</v>
      </c>
      <c r="X844" s="1">
        <v>0.86660278176601091</v>
      </c>
      <c r="Y844" s="1">
        <v>0.82985860392768762</v>
      </c>
      <c r="Z844" s="1">
        <v>0.73753375762387252</v>
      </c>
      <c r="AA844" s="1">
        <v>0.63589271149646631</v>
      </c>
    </row>
    <row r="845" spans="1:27" x14ac:dyDescent="0.2">
      <c r="A845">
        <v>71</v>
      </c>
      <c r="B845" t="s">
        <v>10</v>
      </c>
      <c r="C845">
        <v>1</v>
      </c>
      <c r="D845" s="1">
        <v>0.49546006997182324</v>
      </c>
      <c r="E845" s="1">
        <v>0.42955162092093735</v>
      </c>
      <c r="F845" s="1">
        <v>0.41272322110899323</v>
      </c>
      <c r="G845" s="1">
        <v>0.39587209504310672</v>
      </c>
      <c r="H845" s="1">
        <v>0.41394016245150594</v>
      </c>
      <c r="I845" s="1">
        <v>0.49453916112614982</v>
      </c>
      <c r="J845" s="1">
        <v>0.57678067502642727</v>
      </c>
      <c r="K845" s="1">
        <v>0.6993881021331414</v>
      </c>
      <c r="L845" s="1">
        <v>0.81166424722770125</v>
      </c>
      <c r="M845" s="1">
        <v>0.82253720350367543</v>
      </c>
      <c r="N845" s="1">
        <v>0.80083260509049314</v>
      </c>
      <c r="O845" s="1">
        <v>0.83426664569429299</v>
      </c>
      <c r="P845" s="1">
        <v>0.81303298673158886</v>
      </c>
      <c r="Q845" s="1">
        <v>0.77778002857143957</v>
      </c>
      <c r="R845" s="1">
        <v>0.75490155915317014</v>
      </c>
      <c r="S845" s="1">
        <v>0.71317407034232905</v>
      </c>
      <c r="T845" s="1">
        <v>0.70624390177403529</v>
      </c>
      <c r="U845" s="1">
        <v>0.72026860867230369</v>
      </c>
      <c r="V845" s="1">
        <v>0.75506038210918347</v>
      </c>
      <c r="W845" s="1">
        <v>0.81684527670718254</v>
      </c>
      <c r="X845" s="1">
        <v>1</v>
      </c>
      <c r="Y845" s="1">
        <v>0.9273732564468401</v>
      </c>
      <c r="Z845" s="1">
        <v>0.79936977854752211</v>
      </c>
      <c r="AA845" s="1">
        <v>0.67637151899255832</v>
      </c>
    </row>
    <row r="846" spans="1:27" x14ac:dyDescent="0.2">
      <c r="A846">
        <v>71</v>
      </c>
      <c r="B846" t="s">
        <v>10</v>
      </c>
      <c r="C846">
        <v>2</v>
      </c>
      <c r="D846" s="1">
        <v>0.51144952622511097</v>
      </c>
      <c r="E846" s="1">
        <v>0.45469443250791686</v>
      </c>
      <c r="F846" s="1">
        <v>0.44591274931330255</v>
      </c>
      <c r="G846" s="1">
        <v>0.42861624157847739</v>
      </c>
      <c r="H846" s="1">
        <v>0.43617680680284426</v>
      </c>
      <c r="I846" s="1">
        <v>0.48330040822476467</v>
      </c>
      <c r="J846" s="1">
        <v>0.51747302501528913</v>
      </c>
      <c r="K846" s="1">
        <v>0.67785032857475702</v>
      </c>
      <c r="L846" s="1">
        <v>0.80871507154794942</v>
      </c>
      <c r="M846" s="1">
        <v>0.831706194265038</v>
      </c>
      <c r="N846" s="1">
        <v>0.85258333778993545</v>
      </c>
      <c r="O846" s="1">
        <v>0.86789738760695512</v>
      </c>
      <c r="P846" s="1">
        <v>0.84254660374213064</v>
      </c>
      <c r="Q846" s="1">
        <v>0.82436692733534689</v>
      </c>
      <c r="R846" s="1">
        <v>0.77374019469125965</v>
      </c>
      <c r="S846" s="1">
        <v>0.73556423226897139</v>
      </c>
      <c r="T846" s="1">
        <v>0.73421510455815897</v>
      </c>
      <c r="U846" s="1">
        <v>0.77482072589674655</v>
      </c>
      <c r="V846" s="1">
        <v>0.82678334633586226</v>
      </c>
      <c r="W846" s="1">
        <v>0.87813497780612082</v>
      </c>
      <c r="X846" s="1">
        <v>0.99982574909212951</v>
      </c>
      <c r="Y846" s="1">
        <v>1</v>
      </c>
      <c r="Z846" s="1">
        <v>0.86844153202129171</v>
      </c>
      <c r="AA846" s="1">
        <v>0.72277352407411732</v>
      </c>
    </row>
    <row r="847" spans="1:27" x14ac:dyDescent="0.2">
      <c r="A847">
        <v>71</v>
      </c>
      <c r="B847" t="s">
        <v>10</v>
      </c>
      <c r="C847">
        <v>3</v>
      </c>
      <c r="D847" s="1">
        <v>0.50345479809846716</v>
      </c>
      <c r="E847" s="1">
        <v>0.4421230267144271</v>
      </c>
      <c r="F847" s="1">
        <v>0.42931798521114789</v>
      </c>
      <c r="G847" s="1">
        <v>0.41224416831079203</v>
      </c>
      <c r="H847" s="1">
        <v>0.4250584846271751</v>
      </c>
      <c r="I847" s="1">
        <v>0.48891978467545727</v>
      </c>
      <c r="J847" s="1">
        <v>0.54712685002085815</v>
      </c>
      <c r="K847" s="1">
        <v>0.68861921535394921</v>
      </c>
      <c r="L847" s="1">
        <v>0.81018965938782528</v>
      </c>
      <c r="M847" s="1">
        <v>0.82712169888435672</v>
      </c>
      <c r="N847" s="1">
        <v>0.82670797144021435</v>
      </c>
      <c r="O847" s="1">
        <v>0.85108201665062411</v>
      </c>
      <c r="P847" s="1">
        <v>0.8277897952368598</v>
      </c>
      <c r="Q847" s="1">
        <v>0.80107347795339323</v>
      </c>
      <c r="R847" s="1">
        <v>0.76432087692221495</v>
      </c>
      <c r="S847" s="1">
        <v>0.72436915130565027</v>
      </c>
      <c r="T847" s="1">
        <v>0.72022950316609713</v>
      </c>
      <c r="U847" s="1">
        <v>0.74754466728452518</v>
      </c>
      <c r="V847" s="1">
        <v>0.79092186422252286</v>
      </c>
      <c r="W847" s="1">
        <v>0.84749012725665174</v>
      </c>
      <c r="X847" s="1">
        <v>0.99991287454606481</v>
      </c>
      <c r="Y847" s="1">
        <v>0.96368662822341999</v>
      </c>
      <c r="Z847" s="1">
        <v>0.83390565528440685</v>
      </c>
      <c r="AA847" s="1">
        <v>0.69957252153333782</v>
      </c>
    </row>
    <row r="848" spans="1:27" x14ac:dyDescent="0.2">
      <c r="A848">
        <v>71</v>
      </c>
      <c r="B848" t="s">
        <v>11</v>
      </c>
      <c r="C848">
        <v>1</v>
      </c>
      <c r="D848" s="1">
        <v>0.57727249261986857</v>
      </c>
      <c r="E848" s="1">
        <v>0.52003508651856978</v>
      </c>
      <c r="F848" s="1">
        <v>0.4883300618869329</v>
      </c>
      <c r="G848" s="1">
        <v>0.47287668211865719</v>
      </c>
      <c r="H848" s="1">
        <v>0.48022738234272999</v>
      </c>
      <c r="I848" s="1">
        <v>0.5257378705677167</v>
      </c>
      <c r="J848" s="1">
        <v>0.62798733363810288</v>
      </c>
      <c r="K848" s="1">
        <v>0.73925952485202451</v>
      </c>
      <c r="L848" s="1">
        <v>0.8048407096625686</v>
      </c>
      <c r="M848" s="1">
        <v>0.84660391470899055</v>
      </c>
      <c r="N848" s="1">
        <v>0.89663916648166986</v>
      </c>
      <c r="O848" s="1">
        <v>0.91811287777016348</v>
      </c>
      <c r="P848" s="1">
        <v>0.90437148670494127</v>
      </c>
      <c r="Q848" s="1">
        <v>0.87288193222709609</v>
      </c>
      <c r="R848" s="1">
        <v>0.82025573731557722</v>
      </c>
      <c r="S848" s="1">
        <v>0.77457447432375248</v>
      </c>
      <c r="T848" s="1">
        <v>0.77836797015598536</v>
      </c>
      <c r="U848" s="1">
        <v>0.82823811406160397</v>
      </c>
      <c r="V848" s="1">
        <v>0.87417263263250977</v>
      </c>
      <c r="W848" s="1">
        <v>0.90026188754706471</v>
      </c>
      <c r="X848" s="1">
        <v>1</v>
      </c>
      <c r="Y848" s="1">
        <v>0.89200247252321385</v>
      </c>
      <c r="Z848" s="1">
        <v>0.81119211609203579</v>
      </c>
      <c r="AA848" s="1">
        <v>0.69172112740155911</v>
      </c>
    </row>
    <row r="849" spans="1:27" x14ac:dyDescent="0.2">
      <c r="A849">
        <v>71</v>
      </c>
      <c r="B849" t="s">
        <v>11</v>
      </c>
      <c r="C849">
        <v>2</v>
      </c>
      <c r="D849" s="1">
        <v>0.54388685740499398</v>
      </c>
      <c r="E849" s="1">
        <v>0.49384498897408313</v>
      </c>
      <c r="F849" s="1">
        <v>0.46966841134447668</v>
      </c>
      <c r="G849" s="1">
        <v>0.45726366350917097</v>
      </c>
      <c r="H849" s="1">
        <v>0.46904378751864939</v>
      </c>
      <c r="I849" s="1">
        <v>0.492774962139374</v>
      </c>
      <c r="J849" s="1">
        <v>0.53614006042902096</v>
      </c>
      <c r="K849" s="1">
        <v>0.67902218510733459</v>
      </c>
      <c r="L849" s="1">
        <v>0.80229649279841964</v>
      </c>
      <c r="M849" s="1">
        <v>0.85276666427035697</v>
      </c>
      <c r="N849" s="1">
        <v>0.90189836133529178</v>
      </c>
      <c r="O849" s="1">
        <v>0.97274403969750223</v>
      </c>
      <c r="P849" s="1">
        <v>1</v>
      </c>
      <c r="Q849" s="1">
        <v>0.91308614318902881</v>
      </c>
      <c r="R849" s="1">
        <v>0.86538196459447991</v>
      </c>
      <c r="S849" s="1">
        <v>0.84407202484537636</v>
      </c>
      <c r="T849" s="1">
        <v>0.80945434568918662</v>
      </c>
      <c r="U849" s="1">
        <v>0.81952699406223706</v>
      </c>
      <c r="V849" s="1">
        <v>0.87136932833938741</v>
      </c>
      <c r="W849" s="1">
        <v>0.87563988088849309</v>
      </c>
      <c r="X849" s="1">
        <v>0.91907944442277512</v>
      </c>
      <c r="Y849" s="1">
        <v>0.98535389580109001</v>
      </c>
      <c r="Z849" s="1">
        <v>0.8904302386623878</v>
      </c>
      <c r="AA849" s="1">
        <v>0.74056657710802087</v>
      </c>
    </row>
    <row r="850" spans="1:27" x14ac:dyDescent="0.2">
      <c r="A850">
        <v>71</v>
      </c>
      <c r="B850" t="s">
        <v>11</v>
      </c>
      <c r="C850">
        <v>3</v>
      </c>
      <c r="D850" s="1">
        <v>0.56057967501243122</v>
      </c>
      <c r="E850" s="1">
        <v>0.50694003774632646</v>
      </c>
      <c r="F850" s="1">
        <v>0.47899923661570476</v>
      </c>
      <c r="G850" s="1">
        <v>0.46507017281391405</v>
      </c>
      <c r="H850" s="1">
        <v>0.47463558493068969</v>
      </c>
      <c r="I850" s="1">
        <v>0.50925641635354535</v>
      </c>
      <c r="J850" s="1">
        <v>0.58206369703356198</v>
      </c>
      <c r="K850" s="1">
        <v>0.7091408549796796</v>
      </c>
      <c r="L850" s="1">
        <v>0.80356860123049412</v>
      </c>
      <c r="M850" s="1">
        <v>0.84968528948967381</v>
      </c>
      <c r="N850" s="1">
        <v>0.89926876390848087</v>
      </c>
      <c r="O850" s="1">
        <v>0.94542845873383285</v>
      </c>
      <c r="P850" s="1">
        <v>0.95218574335247064</v>
      </c>
      <c r="Q850" s="1">
        <v>0.89298403770806245</v>
      </c>
      <c r="R850" s="1">
        <v>0.84281885095502851</v>
      </c>
      <c r="S850" s="1">
        <v>0.80932324958456436</v>
      </c>
      <c r="T850" s="1">
        <v>0.79391115792258593</v>
      </c>
      <c r="U850" s="1">
        <v>0.82388255406192057</v>
      </c>
      <c r="V850" s="1">
        <v>0.87277098048594859</v>
      </c>
      <c r="W850" s="1">
        <v>0.8879508842177789</v>
      </c>
      <c r="X850" s="1">
        <v>0.9595397222113875</v>
      </c>
      <c r="Y850" s="1">
        <v>0.93867818416215187</v>
      </c>
      <c r="Z850" s="1">
        <v>0.85081117737721179</v>
      </c>
      <c r="AA850" s="1">
        <v>0.71614385225479005</v>
      </c>
    </row>
    <row r="851" spans="1:27" x14ac:dyDescent="0.2">
      <c r="A851">
        <v>71</v>
      </c>
      <c r="B851" t="s">
        <v>12</v>
      </c>
      <c r="C851">
        <v>1</v>
      </c>
      <c r="D851" s="1">
        <v>0.44539422713275584</v>
      </c>
      <c r="E851" s="1">
        <v>0.41129682431643666</v>
      </c>
      <c r="F851" s="1">
        <v>0.39641387958804442</v>
      </c>
      <c r="G851" s="1">
        <v>0.40096069309112797</v>
      </c>
      <c r="H851" s="1">
        <v>0.46381238087987758</v>
      </c>
      <c r="I851" s="1">
        <v>0.54286382517318932</v>
      </c>
      <c r="J851" s="1">
        <v>0.64492932386021318</v>
      </c>
      <c r="K851" s="1">
        <v>0.72449112296235985</v>
      </c>
      <c r="L851" s="1">
        <v>0.75268477345171336</v>
      </c>
      <c r="M851" s="1">
        <v>0.78853748481860042</v>
      </c>
      <c r="N851" s="1">
        <v>0.74975234037379845</v>
      </c>
      <c r="O851" s="1">
        <v>0.7414095887335368</v>
      </c>
      <c r="P851" s="1">
        <v>0.71211987357627149</v>
      </c>
      <c r="Q851" s="1">
        <v>0.70323121681904099</v>
      </c>
      <c r="R851" s="1">
        <v>0.71468549064614351</v>
      </c>
      <c r="S851" s="1">
        <v>0.71029589781674707</v>
      </c>
      <c r="T851" s="1">
        <v>0.79127717914525464</v>
      </c>
      <c r="U851" s="1">
        <v>1</v>
      </c>
      <c r="V851" s="1">
        <v>0.95515254498628832</v>
      </c>
      <c r="W851" s="1">
        <v>0.93871784381160672</v>
      </c>
      <c r="X851" s="1">
        <v>0.87979859058337773</v>
      </c>
      <c r="Y851" s="1">
        <v>0.77935095322204739</v>
      </c>
      <c r="Z851" s="1">
        <v>0.65566991638812488</v>
      </c>
      <c r="AA851" s="1">
        <v>0.54254035389713995</v>
      </c>
    </row>
    <row r="852" spans="1:27" x14ac:dyDescent="0.2">
      <c r="A852">
        <v>71</v>
      </c>
      <c r="B852" t="s">
        <v>12</v>
      </c>
      <c r="C852">
        <v>2</v>
      </c>
      <c r="D852" s="1">
        <v>0.49203287837868531</v>
      </c>
      <c r="E852" s="1">
        <v>0.42952174422461875</v>
      </c>
      <c r="F852" s="1">
        <v>0.41246969876412176</v>
      </c>
      <c r="G852" s="1">
        <v>0.40570726907671512</v>
      </c>
      <c r="H852" s="1">
        <v>0.413104184353348</v>
      </c>
      <c r="I852" s="1">
        <v>0.49189433583955139</v>
      </c>
      <c r="J852" s="1">
        <v>0.57779855810380898</v>
      </c>
      <c r="K852" s="1">
        <v>0.66633915501550978</v>
      </c>
      <c r="L852" s="1">
        <v>0.75320282708424369</v>
      </c>
      <c r="M852" s="1">
        <v>0.78855816789042488</v>
      </c>
      <c r="N852" s="1">
        <v>0.8233436425374645</v>
      </c>
      <c r="O852" s="1">
        <v>0.85958066515133802</v>
      </c>
      <c r="P852" s="1">
        <v>0.86425782076668178</v>
      </c>
      <c r="Q852" s="1">
        <v>0.87149628869442419</v>
      </c>
      <c r="R852" s="1">
        <v>0.80311236542002917</v>
      </c>
      <c r="S852" s="1">
        <v>0.79838060606981198</v>
      </c>
      <c r="T852" s="1">
        <v>0.79723880099312017</v>
      </c>
      <c r="U852" s="1">
        <v>0.83173698499568183</v>
      </c>
      <c r="V852" s="1">
        <v>1</v>
      </c>
      <c r="W852" s="1">
        <v>0.98595277386102931</v>
      </c>
      <c r="X852" s="1">
        <v>0.9059379227843698</v>
      </c>
      <c r="Y852" s="1">
        <v>0.81113702586541436</v>
      </c>
      <c r="Z852" s="1">
        <v>0.7305378784336688</v>
      </c>
      <c r="AA852" s="1">
        <v>0.63406420218856396</v>
      </c>
    </row>
    <row r="853" spans="1:27" x14ac:dyDescent="0.2">
      <c r="A853">
        <v>71</v>
      </c>
      <c r="B853" t="s">
        <v>12</v>
      </c>
      <c r="C853">
        <v>3</v>
      </c>
      <c r="D853" s="1">
        <v>0.46871355275572057</v>
      </c>
      <c r="E853" s="1">
        <v>0.42040928427052771</v>
      </c>
      <c r="F853" s="1">
        <v>0.40444178917608309</v>
      </c>
      <c r="G853" s="1">
        <v>0.40333398108392154</v>
      </c>
      <c r="H853" s="1">
        <v>0.43845828261661279</v>
      </c>
      <c r="I853" s="1">
        <v>0.51737908050637038</v>
      </c>
      <c r="J853" s="1">
        <v>0.61136394098201108</v>
      </c>
      <c r="K853" s="1">
        <v>0.69541513898893481</v>
      </c>
      <c r="L853" s="1">
        <v>0.75294380026797847</v>
      </c>
      <c r="M853" s="1">
        <v>0.7885478263545127</v>
      </c>
      <c r="N853" s="1">
        <v>0.78654799145563148</v>
      </c>
      <c r="O853" s="1">
        <v>0.80049512694243741</v>
      </c>
      <c r="P853" s="1">
        <v>0.78818884717147664</v>
      </c>
      <c r="Q853" s="1">
        <v>0.78736375275673254</v>
      </c>
      <c r="R853" s="1">
        <v>0.75889892803308634</v>
      </c>
      <c r="S853" s="1">
        <v>0.75433825194327953</v>
      </c>
      <c r="T853" s="1">
        <v>0.7942579900691874</v>
      </c>
      <c r="U853" s="1">
        <v>0.91586849249784086</v>
      </c>
      <c r="V853" s="1">
        <v>0.97757627249314416</v>
      </c>
      <c r="W853" s="1">
        <v>0.96233530883631802</v>
      </c>
      <c r="X853" s="1">
        <v>0.89286825668387371</v>
      </c>
      <c r="Y853" s="1">
        <v>0.79524398954373088</v>
      </c>
      <c r="Z853" s="1">
        <v>0.69310389741089684</v>
      </c>
      <c r="AA853" s="1">
        <v>0.58830227804285196</v>
      </c>
    </row>
    <row r="854" spans="1:27" x14ac:dyDescent="0.2">
      <c r="A854">
        <v>72</v>
      </c>
      <c r="B854" t="s">
        <v>9</v>
      </c>
      <c r="C854">
        <v>1</v>
      </c>
      <c r="D854" s="1">
        <v>0.95511038494949674</v>
      </c>
      <c r="E854" s="1">
        <v>0.90005911736428068</v>
      </c>
      <c r="F854" s="1">
        <v>0.85081440011456855</v>
      </c>
      <c r="G854" s="1">
        <v>0.8565310872032097</v>
      </c>
      <c r="H854" s="1">
        <v>0.86034808127789963</v>
      </c>
      <c r="I854" s="1">
        <v>0.86065794904361903</v>
      </c>
      <c r="J854" s="1">
        <v>0.87027827830872795</v>
      </c>
      <c r="K854" s="1">
        <v>0.83145946188590059</v>
      </c>
      <c r="L854" s="1">
        <v>0.6222158334253507</v>
      </c>
      <c r="M854" s="1">
        <v>0.67863452149358805</v>
      </c>
      <c r="N854" s="1">
        <v>0.89153505125866594</v>
      </c>
      <c r="O854" s="1">
        <v>0.85754965703359032</v>
      </c>
      <c r="P854" s="1">
        <v>0.84964531812458366</v>
      </c>
      <c r="Q854" s="1">
        <v>0.85543006311904457</v>
      </c>
      <c r="R854" s="1">
        <v>0.85071476197844897</v>
      </c>
      <c r="S854" s="1">
        <v>0.85348731180690074</v>
      </c>
      <c r="T854" s="1">
        <v>0.90268133780181459</v>
      </c>
      <c r="U854" s="1">
        <v>0.98718835692028295</v>
      </c>
      <c r="V854" s="1">
        <v>0.94983340338347966</v>
      </c>
      <c r="W854" s="1">
        <v>0.91554055998853423</v>
      </c>
      <c r="X854" s="1">
        <v>0.88896883063476428</v>
      </c>
      <c r="Y854" s="1">
        <v>0.88611560124101463</v>
      </c>
      <c r="Z854" s="1">
        <v>0.88140775966719287</v>
      </c>
      <c r="AA854" s="1">
        <v>0.93082243457263203</v>
      </c>
    </row>
    <row r="855" spans="1:27" x14ac:dyDescent="0.2">
      <c r="A855">
        <v>72</v>
      </c>
      <c r="B855" t="s">
        <v>9</v>
      </c>
      <c r="C855">
        <v>2</v>
      </c>
      <c r="D855" s="1">
        <v>0.9635792320991432</v>
      </c>
      <c r="E855" s="1">
        <v>0.91415135369184131</v>
      </c>
      <c r="F855" s="1">
        <v>0.85421273761612115</v>
      </c>
      <c r="G855" s="1">
        <v>0.8602781205513671</v>
      </c>
      <c r="H855" s="1">
        <v>0.86927672198385086</v>
      </c>
      <c r="I855" s="1">
        <v>0.8670256223952304</v>
      </c>
      <c r="J855" s="1">
        <v>0.87119257586373178</v>
      </c>
      <c r="K855" s="1">
        <v>0.83953506089940533</v>
      </c>
      <c r="L855" s="1">
        <v>0.64246087702526955</v>
      </c>
      <c r="M855" s="1">
        <v>0.62614029204950705</v>
      </c>
      <c r="N855" s="1">
        <v>0.88542126991622438</v>
      </c>
      <c r="O855" s="1">
        <v>0.84375323012569026</v>
      </c>
      <c r="P855" s="1">
        <v>0.85288824668777519</v>
      </c>
      <c r="Q855" s="1">
        <v>0.85605456778226496</v>
      </c>
      <c r="R855" s="1">
        <v>0.86126157846244467</v>
      </c>
      <c r="S855" s="1">
        <v>0.86747485981639039</v>
      </c>
      <c r="T855" s="1">
        <v>0.9625672510246035</v>
      </c>
      <c r="U855" s="1">
        <v>1</v>
      </c>
      <c r="V855" s="1">
        <v>0.89966680676695943</v>
      </c>
      <c r="W855" s="1">
        <v>0.8820330555297059</v>
      </c>
      <c r="X855" s="1">
        <v>0.87464875747831772</v>
      </c>
      <c r="Y855" s="1">
        <v>0.87207368397373142</v>
      </c>
      <c r="Z855" s="1">
        <v>0.85923217508973215</v>
      </c>
      <c r="AA855" s="1">
        <v>0.94112481147986671</v>
      </c>
    </row>
    <row r="856" spans="1:27" x14ac:dyDescent="0.2">
      <c r="A856">
        <v>72</v>
      </c>
      <c r="B856" t="s">
        <v>9</v>
      </c>
      <c r="C856">
        <v>3</v>
      </c>
      <c r="D856" s="1">
        <v>0.94664153779985027</v>
      </c>
      <c r="E856" s="1">
        <v>0.88596688103672006</v>
      </c>
      <c r="F856" s="1">
        <v>0.84741606261301583</v>
      </c>
      <c r="G856" s="1">
        <v>0.85278405385505218</v>
      </c>
      <c r="H856" s="1">
        <v>0.85141944057194852</v>
      </c>
      <c r="I856" s="1">
        <v>0.85429027569200755</v>
      </c>
      <c r="J856" s="1">
        <v>0.86936398075372412</v>
      </c>
      <c r="K856" s="1">
        <v>0.82338386287239573</v>
      </c>
      <c r="L856" s="1">
        <v>0.60197078982543195</v>
      </c>
      <c r="M856" s="1">
        <v>0.73112875093766894</v>
      </c>
      <c r="N856" s="1">
        <v>0.8976488326011075</v>
      </c>
      <c r="O856" s="1">
        <v>0.87134608394149038</v>
      </c>
      <c r="P856" s="1">
        <v>0.84640238956139213</v>
      </c>
      <c r="Q856" s="1">
        <v>0.85480555845582418</v>
      </c>
      <c r="R856" s="1">
        <v>0.84016794549445339</v>
      </c>
      <c r="S856" s="1">
        <v>0.83949976379741109</v>
      </c>
      <c r="T856" s="1">
        <v>0.84279542457902579</v>
      </c>
      <c r="U856" s="1">
        <v>0.9743767138405659</v>
      </c>
      <c r="V856" s="1">
        <v>1</v>
      </c>
      <c r="W856" s="1">
        <v>0.94904806444736245</v>
      </c>
      <c r="X856" s="1">
        <v>0.90328890379121074</v>
      </c>
      <c r="Y856" s="1">
        <v>0.90015751850829784</v>
      </c>
      <c r="Z856" s="1">
        <v>0.90358334424465359</v>
      </c>
      <c r="AA856" s="1">
        <v>0.92052005766539735</v>
      </c>
    </row>
    <row r="857" spans="1:27" x14ac:dyDescent="0.2">
      <c r="A857">
        <v>72</v>
      </c>
      <c r="B857" t="s">
        <v>10</v>
      </c>
      <c r="C857">
        <v>1</v>
      </c>
      <c r="D857" s="1">
        <v>0.80078621477466239</v>
      </c>
      <c r="E857" s="1">
        <v>0.78778010021678779</v>
      </c>
      <c r="F857" s="1">
        <v>0.782113379891205</v>
      </c>
      <c r="G857" s="1">
        <v>0.78421888577262955</v>
      </c>
      <c r="H857" s="1">
        <v>0.78198119349851303</v>
      </c>
      <c r="I857" s="1">
        <v>0.78817127773466933</v>
      </c>
      <c r="J857" s="1">
        <v>0.77727102003605819</v>
      </c>
      <c r="K857" s="1">
        <v>0.81233615279935178</v>
      </c>
      <c r="L857" s="1">
        <v>0.78422528984652806</v>
      </c>
      <c r="M857" s="1">
        <v>0.83366744643260493</v>
      </c>
      <c r="N857" s="1">
        <v>0.86203725473090043</v>
      </c>
      <c r="O857" s="1">
        <v>0.84709430711961753</v>
      </c>
      <c r="P857" s="1">
        <v>0.86564680747073519</v>
      </c>
      <c r="Q857" s="1">
        <v>0.94938448889251537</v>
      </c>
      <c r="R857" s="1">
        <v>1</v>
      </c>
      <c r="S857" s="1">
        <v>0.96339483243323554</v>
      </c>
      <c r="T857" s="1">
        <v>0.89339090366869445</v>
      </c>
      <c r="U857" s="1">
        <v>0.90567466005469177</v>
      </c>
      <c r="V857" s="1">
        <v>0.91691189717159127</v>
      </c>
      <c r="W857" s="1">
        <v>0.90208948755806206</v>
      </c>
      <c r="X857" s="1">
        <v>0.92337259549469897</v>
      </c>
      <c r="Y857" s="1">
        <v>0.93986759254213592</v>
      </c>
      <c r="Z857" s="1">
        <v>0.9665050098347806</v>
      </c>
      <c r="AA857" s="1">
        <v>0.93532597491508473</v>
      </c>
    </row>
    <row r="858" spans="1:27" x14ac:dyDescent="0.2">
      <c r="A858">
        <v>72</v>
      </c>
      <c r="B858" t="s">
        <v>10</v>
      </c>
      <c r="C858">
        <v>2</v>
      </c>
      <c r="D858" s="1">
        <v>0.69945701555360973</v>
      </c>
      <c r="E858" s="1">
        <v>0.68363815224444746</v>
      </c>
      <c r="F858" s="1">
        <v>0.67644062673919902</v>
      </c>
      <c r="G858" s="1">
        <v>0.69488549234765773</v>
      </c>
      <c r="H858" s="1">
        <v>0.72642376131066577</v>
      </c>
      <c r="I858" s="1">
        <v>0.76990340724470141</v>
      </c>
      <c r="J858" s="1">
        <v>0.76839783486788682</v>
      </c>
      <c r="K858" s="1">
        <v>0.79288656995956108</v>
      </c>
      <c r="L858" s="1">
        <v>0.79071966433490848</v>
      </c>
      <c r="M858" s="1">
        <v>0.83500208363428818</v>
      </c>
      <c r="N858" s="1">
        <v>0.88502365529146387</v>
      </c>
      <c r="O858" s="1">
        <v>0.85947899526177163</v>
      </c>
      <c r="P858" s="1">
        <v>0.88396516216178045</v>
      </c>
      <c r="Q858" s="1">
        <v>0.93554373640206845</v>
      </c>
      <c r="R858" s="1">
        <v>0.96079659730926048</v>
      </c>
      <c r="S858" s="1">
        <v>0.95108028193137462</v>
      </c>
      <c r="T858" s="1">
        <v>0.94669545183434722</v>
      </c>
      <c r="U858" s="1">
        <v>0.94875389108168373</v>
      </c>
      <c r="V858" s="1">
        <v>0.90624711651099776</v>
      </c>
      <c r="W858" s="1">
        <v>0.90215419646575779</v>
      </c>
      <c r="X858" s="1">
        <v>0.93135014369751157</v>
      </c>
      <c r="Y858" s="1">
        <v>0.92599172894544779</v>
      </c>
      <c r="Z858" s="1">
        <v>0.97648655139819851</v>
      </c>
      <c r="AA858" s="1">
        <v>0.94619077941722574</v>
      </c>
    </row>
    <row r="859" spans="1:27" x14ac:dyDescent="0.2">
      <c r="A859">
        <v>72</v>
      </c>
      <c r="B859" t="s">
        <v>10</v>
      </c>
      <c r="C859">
        <v>3</v>
      </c>
      <c r="D859" s="1">
        <v>0.59812781633255696</v>
      </c>
      <c r="E859" s="1">
        <v>0.57949620427210702</v>
      </c>
      <c r="F859" s="1">
        <v>0.57076787358719305</v>
      </c>
      <c r="G859" s="1">
        <v>0.60555209892268591</v>
      </c>
      <c r="H859" s="1">
        <v>0.67086632912281852</v>
      </c>
      <c r="I859" s="1">
        <v>0.75163553675473349</v>
      </c>
      <c r="J859" s="1">
        <v>0.75952464969971545</v>
      </c>
      <c r="K859" s="1">
        <v>0.77343698711977038</v>
      </c>
      <c r="L859" s="1">
        <v>0.7972140388232889</v>
      </c>
      <c r="M859" s="1">
        <v>0.83633672083597155</v>
      </c>
      <c r="N859" s="1">
        <v>0.90801005585202743</v>
      </c>
      <c r="O859" s="1">
        <v>0.87186368340392584</v>
      </c>
      <c r="P859" s="1">
        <v>0.90228351685282571</v>
      </c>
      <c r="Q859" s="1">
        <v>0.92170298391162142</v>
      </c>
      <c r="R859" s="1">
        <v>0.92159319461852107</v>
      </c>
      <c r="S859" s="1">
        <v>0.93876573142951381</v>
      </c>
      <c r="T859" s="1">
        <v>1</v>
      </c>
      <c r="U859" s="1">
        <v>0.9918331221086758</v>
      </c>
      <c r="V859" s="1">
        <v>0.89558233585040414</v>
      </c>
      <c r="W859" s="1">
        <v>0.90221890537345339</v>
      </c>
      <c r="X859" s="1">
        <v>0.93932769190032428</v>
      </c>
      <c r="Y859" s="1">
        <v>0.91211586534875977</v>
      </c>
      <c r="Z859" s="1">
        <v>0.98646809296161642</v>
      </c>
      <c r="AA859" s="1">
        <v>0.95705558391936663</v>
      </c>
    </row>
    <row r="860" spans="1:27" x14ac:dyDescent="0.2">
      <c r="A860">
        <v>72</v>
      </c>
      <c r="B860" t="s">
        <v>11</v>
      </c>
      <c r="C860">
        <v>1</v>
      </c>
      <c r="D860" s="1">
        <v>0.77842542267670789</v>
      </c>
      <c r="E860" s="1">
        <v>0.7898723816156199</v>
      </c>
      <c r="F860" s="1">
        <v>0.84697852774594007</v>
      </c>
      <c r="G860" s="1">
        <v>0.770458539709999</v>
      </c>
      <c r="H860" s="1">
        <v>0.76007761299735332</v>
      </c>
      <c r="I860" s="1">
        <v>0.73470503437130019</v>
      </c>
      <c r="J860" s="1">
        <v>0.74721823629500261</v>
      </c>
      <c r="K860" s="1">
        <v>0.80975684340245524</v>
      </c>
      <c r="L860" s="1">
        <v>0.71969445712302238</v>
      </c>
      <c r="M860" s="1">
        <v>0.55082268711693061</v>
      </c>
      <c r="N860" s="1">
        <v>0.76491964567823367</v>
      </c>
      <c r="O860" s="1">
        <v>0.84323964811210428</v>
      </c>
      <c r="P860" s="1">
        <v>0.84163810579683707</v>
      </c>
      <c r="Q860" s="1">
        <v>0.87302047934723548</v>
      </c>
      <c r="R860" s="1">
        <v>0.69239696625594049</v>
      </c>
      <c r="S860" s="1">
        <v>0.92542315091448024</v>
      </c>
      <c r="T860" s="1">
        <v>0.8459767495489523</v>
      </c>
      <c r="U860" s="1">
        <v>0.82139775872750553</v>
      </c>
      <c r="V860" s="1">
        <v>0.83077257888754974</v>
      </c>
      <c r="W860" s="1">
        <v>0.91112364170278126</v>
      </c>
      <c r="X860" s="1">
        <v>1</v>
      </c>
      <c r="Y860" s="1">
        <v>0.99250852191358829</v>
      </c>
      <c r="Z860" s="1">
        <v>0.98329533792972945</v>
      </c>
      <c r="AA860" s="1">
        <v>0.99296999331368585</v>
      </c>
    </row>
    <row r="861" spans="1:27" x14ac:dyDescent="0.2">
      <c r="A861">
        <v>72</v>
      </c>
      <c r="B861" t="s">
        <v>11</v>
      </c>
      <c r="C861">
        <v>2</v>
      </c>
      <c r="D861" s="1">
        <v>1</v>
      </c>
      <c r="E861" s="1">
        <v>0.85519667611729799</v>
      </c>
      <c r="F861" s="1">
        <v>0.76215971256211257</v>
      </c>
      <c r="G861" s="1">
        <v>0.76240002239577598</v>
      </c>
      <c r="H861" s="1">
        <v>0.7516908832327881</v>
      </c>
      <c r="I861" s="1">
        <v>0.74997157048842811</v>
      </c>
      <c r="J861" s="1">
        <v>0.79286849771676149</v>
      </c>
      <c r="K861" s="1">
        <v>0.74956949471140732</v>
      </c>
      <c r="L861" s="1">
        <v>0.65103713988713752</v>
      </c>
      <c r="M861" s="1">
        <v>0.6558856080794162</v>
      </c>
      <c r="N861" s="1">
        <v>0.77529568480054256</v>
      </c>
      <c r="O861" s="1">
        <v>0.78548277695693669</v>
      </c>
      <c r="P861" s="1">
        <v>0.78512694347031253</v>
      </c>
      <c r="Q861" s="1">
        <v>0.71196452315868186</v>
      </c>
      <c r="R861" s="1">
        <v>0.75668262748709669</v>
      </c>
      <c r="S861" s="1">
        <v>0.80798243390143931</v>
      </c>
      <c r="T861" s="1">
        <v>0.78588918697162236</v>
      </c>
      <c r="U861" s="1">
        <v>0.76706836373527476</v>
      </c>
      <c r="V861" s="1">
        <v>0.85025099437436669</v>
      </c>
      <c r="W861" s="1">
        <v>0.8519102804674249</v>
      </c>
      <c r="X861" s="1">
        <v>0.78853780873348411</v>
      </c>
      <c r="Y861" s="1">
        <v>0.79651070340382146</v>
      </c>
      <c r="Z861" s="1">
        <v>0.84740379496079332</v>
      </c>
      <c r="AA861" s="1">
        <v>0.82224164591225346</v>
      </c>
    </row>
    <row r="862" spans="1:27" x14ac:dyDescent="0.2">
      <c r="A862">
        <v>72</v>
      </c>
      <c r="B862" t="s">
        <v>11</v>
      </c>
      <c r="C862">
        <v>3</v>
      </c>
      <c r="D862" s="1">
        <v>0.88921271133835389</v>
      </c>
      <c r="E862" s="1">
        <v>0.82253452886645895</v>
      </c>
      <c r="F862" s="1">
        <v>0.80456912015402637</v>
      </c>
      <c r="G862" s="1">
        <v>0.76642928105288743</v>
      </c>
      <c r="H862" s="1">
        <v>0.75588424811507071</v>
      </c>
      <c r="I862" s="1">
        <v>0.74233830242986421</v>
      </c>
      <c r="J862" s="1">
        <v>0.77004336700588205</v>
      </c>
      <c r="K862" s="1">
        <v>0.77966316905693134</v>
      </c>
      <c r="L862" s="1">
        <v>0.68536579850507995</v>
      </c>
      <c r="M862" s="1">
        <v>0.60335414759817341</v>
      </c>
      <c r="N862" s="1">
        <v>0.77010766523938812</v>
      </c>
      <c r="O862" s="1">
        <v>0.81436121253452054</v>
      </c>
      <c r="P862" s="1">
        <v>0.81338252463357485</v>
      </c>
      <c r="Q862" s="1">
        <v>0.79249250125295867</v>
      </c>
      <c r="R862" s="1">
        <v>0.72453979687151859</v>
      </c>
      <c r="S862" s="1">
        <v>0.86670279240795978</v>
      </c>
      <c r="T862" s="1">
        <v>0.81593296826028738</v>
      </c>
      <c r="U862" s="1">
        <v>0.79423306123139015</v>
      </c>
      <c r="V862" s="1">
        <v>0.84051178663095816</v>
      </c>
      <c r="W862" s="1">
        <v>0.88151696108510302</v>
      </c>
      <c r="X862" s="1">
        <v>0.894268904366742</v>
      </c>
      <c r="Y862" s="1">
        <v>0.89450961265870488</v>
      </c>
      <c r="Z862" s="1">
        <v>0.91534956644526133</v>
      </c>
      <c r="AA862" s="1">
        <v>0.90760581961296971</v>
      </c>
    </row>
    <row r="863" spans="1:27" x14ac:dyDescent="0.2">
      <c r="A863">
        <v>72</v>
      </c>
      <c r="B863" t="s">
        <v>12</v>
      </c>
      <c r="C863">
        <v>1</v>
      </c>
      <c r="D863" s="1">
        <v>0.52239970626267418</v>
      </c>
      <c r="E863" s="1">
        <v>0.46593199633835297</v>
      </c>
      <c r="F863" s="1">
        <v>0.65415152441090862</v>
      </c>
      <c r="G863" s="1">
        <v>0.81585517871237734</v>
      </c>
      <c r="H863" s="1">
        <v>0.85011933376166926</v>
      </c>
      <c r="I863" s="1">
        <v>0.65504420503072502</v>
      </c>
      <c r="J863" s="1">
        <v>0.60326031187417328</v>
      </c>
      <c r="K863" s="1">
        <v>0.52160054675749201</v>
      </c>
      <c r="L863" s="1">
        <v>0.37065607764955827</v>
      </c>
      <c r="M863" s="1">
        <v>0.32685921552751168</v>
      </c>
      <c r="N863" s="1">
        <v>0.74033327262056137</v>
      </c>
      <c r="O863" s="1">
        <v>0.94281525729926074</v>
      </c>
      <c r="P863" s="1">
        <v>0.69771994374096769</v>
      </c>
      <c r="Q863" s="1">
        <v>0.62673982853910526</v>
      </c>
      <c r="R863" s="1">
        <v>0.54962697618040113</v>
      </c>
      <c r="S863" s="1">
        <v>0.56910246953553256</v>
      </c>
      <c r="T863" s="1">
        <v>0.57766591764943132</v>
      </c>
      <c r="U863" s="1">
        <v>0.55057462798673629</v>
      </c>
      <c r="V863" s="1">
        <v>0.85197645695565782</v>
      </c>
      <c r="W863" s="1">
        <v>0.97980494395604878</v>
      </c>
      <c r="X863" s="1">
        <v>0.96539746138923932</v>
      </c>
      <c r="Y863" s="1">
        <v>0.55600576913450095</v>
      </c>
      <c r="Z863" s="1">
        <v>0.50127962995661013</v>
      </c>
      <c r="AA863" s="1">
        <v>0.52779901661627004</v>
      </c>
    </row>
    <row r="864" spans="1:27" x14ac:dyDescent="0.2">
      <c r="A864">
        <v>72</v>
      </c>
      <c r="B864" t="s">
        <v>12</v>
      </c>
      <c r="C864">
        <v>2</v>
      </c>
      <c r="D864" s="1">
        <v>0.47958876851148702</v>
      </c>
      <c r="E864" s="1">
        <v>0.36915439123094385</v>
      </c>
      <c r="F864" s="1">
        <v>0.40662095859052216</v>
      </c>
      <c r="G864" s="1">
        <v>0.64414078917494466</v>
      </c>
      <c r="H864" s="1">
        <v>0.92873895073345492</v>
      </c>
      <c r="I864" s="1">
        <v>0.73897545278042276</v>
      </c>
      <c r="J864" s="1">
        <v>0.58871290289262179</v>
      </c>
      <c r="K864" s="1">
        <v>0.55087265843470934</v>
      </c>
      <c r="L864" s="1">
        <v>0.26496530207618801</v>
      </c>
      <c r="M864" s="1">
        <v>0.21891511705994748</v>
      </c>
      <c r="N864" s="1">
        <v>0.76701630405624543</v>
      </c>
      <c r="O864" s="1">
        <v>0.98227242701831763</v>
      </c>
      <c r="P864" s="1">
        <v>0.69734656630673275</v>
      </c>
      <c r="Q864" s="1">
        <v>0.69912394512997933</v>
      </c>
      <c r="R864" s="1">
        <v>0.5695591237121751</v>
      </c>
      <c r="S864" s="1">
        <v>0.58347396816740194</v>
      </c>
      <c r="T864" s="1">
        <v>0.61705811827833335</v>
      </c>
      <c r="U864" s="1">
        <v>0.58908679752101945</v>
      </c>
      <c r="V864" s="1">
        <v>0.86192166493239175</v>
      </c>
      <c r="W864" s="1">
        <v>0.95960988791209767</v>
      </c>
      <c r="X864" s="1">
        <v>1</v>
      </c>
      <c r="Y864" s="1">
        <v>0.57096197509229352</v>
      </c>
      <c r="Z864" s="1">
        <v>0.53141483155173896</v>
      </c>
      <c r="AA864" s="1">
        <v>0.53803324306297118</v>
      </c>
    </row>
    <row r="865" spans="1:27" x14ac:dyDescent="0.2">
      <c r="A865">
        <v>72</v>
      </c>
      <c r="B865" t="s">
        <v>12</v>
      </c>
      <c r="C865">
        <v>3</v>
      </c>
      <c r="D865" s="1">
        <v>0.56521064401386145</v>
      </c>
      <c r="E865" s="1">
        <v>0.5627096014457621</v>
      </c>
      <c r="F865" s="1">
        <v>0.90168209023129497</v>
      </c>
      <c r="G865" s="1">
        <v>0.98756956824981001</v>
      </c>
      <c r="H865" s="1">
        <v>0.77149971678988372</v>
      </c>
      <c r="I865" s="1">
        <v>0.57111295728102729</v>
      </c>
      <c r="J865" s="1">
        <v>0.61780772085572477</v>
      </c>
      <c r="K865" s="1">
        <v>0.49232843508027463</v>
      </c>
      <c r="L865" s="1">
        <v>0.47634685322292852</v>
      </c>
      <c r="M865" s="1">
        <v>0.43480331399507588</v>
      </c>
      <c r="N865" s="1">
        <v>0.71365024118487741</v>
      </c>
      <c r="O865" s="1">
        <v>0.90335808758020375</v>
      </c>
      <c r="P865" s="1">
        <v>0.69809332117520262</v>
      </c>
      <c r="Q865" s="1">
        <v>0.55435571194823119</v>
      </c>
      <c r="R865" s="1">
        <v>0.52969482864862727</v>
      </c>
      <c r="S865" s="1">
        <v>0.55473097090366319</v>
      </c>
      <c r="T865" s="1">
        <v>0.53827371702052929</v>
      </c>
      <c r="U865" s="1">
        <v>0.51206245845245302</v>
      </c>
      <c r="V865" s="1">
        <v>0.84203124897892401</v>
      </c>
      <c r="W865" s="1">
        <v>1</v>
      </c>
      <c r="X865" s="1">
        <v>0.93079492277847864</v>
      </c>
      <c r="Y865" s="1">
        <v>0.54104956317670838</v>
      </c>
      <c r="Z865" s="1">
        <v>0.47114442836148135</v>
      </c>
      <c r="AA865" s="1">
        <v>0.51756479016956891</v>
      </c>
    </row>
    <row r="866" spans="1:27" x14ac:dyDescent="0.2">
      <c r="A866">
        <v>73</v>
      </c>
      <c r="B866" t="s">
        <v>9</v>
      </c>
      <c r="C866">
        <v>1</v>
      </c>
      <c r="D866" s="1">
        <v>0.71097931847720586</v>
      </c>
      <c r="E866" s="1">
        <v>0.68579440632862321</v>
      </c>
      <c r="F866" s="1">
        <v>0.69647243584035823</v>
      </c>
      <c r="G866" s="1">
        <v>0.7047686835814847</v>
      </c>
      <c r="H866" s="1">
        <v>0.71639226008347379</v>
      </c>
      <c r="I866" s="1">
        <v>0.73314418838087159</v>
      </c>
      <c r="J866" s="1">
        <v>0.9066796653318836</v>
      </c>
      <c r="K866" s="1">
        <v>0.95182988948969149</v>
      </c>
      <c r="L866" s="1">
        <v>0.96931112353496174</v>
      </c>
      <c r="M866" s="1">
        <v>0.94511768305175214</v>
      </c>
      <c r="N866" s="1">
        <v>0.93229754405220722</v>
      </c>
      <c r="O866" s="1">
        <v>0.96620013242363345</v>
      </c>
      <c r="P866" s="1">
        <v>1</v>
      </c>
      <c r="Q866" s="1">
        <v>0.96816009803269987</v>
      </c>
      <c r="R866" s="1">
        <v>0.95055355109929929</v>
      </c>
      <c r="S866" s="1">
        <v>0.9616987204414057</v>
      </c>
      <c r="T866" s="1">
        <v>0.93063366737091957</v>
      </c>
      <c r="U866" s="1">
        <v>0.97233101604110994</v>
      </c>
      <c r="V866" s="1">
        <v>0.93823468416443623</v>
      </c>
      <c r="W866" s="1">
        <v>0.88417285361788056</v>
      </c>
      <c r="X866" s="1">
        <v>0.89502181506167988</v>
      </c>
      <c r="Y866" s="1">
        <v>0.86889115900610669</v>
      </c>
      <c r="Z866" s="1">
        <v>0.76706964575952907</v>
      </c>
      <c r="AA866" s="1">
        <v>0.74222633902185919</v>
      </c>
    </row>
    <row r="867" spans="1:27" x14ac:dyDescent="0.2">
      <c r="A867">
        <v>73</v>
      </c>
      <c r="B867" t="s">
        <v>9</v>
      </c>
      <c r="C867">
        <v>2</v>
      </c>
      <c r="D867" s="1">
        <v>0.7702605409508978</v>
      </c>
      <c r="E867" s="1">
        <v>0.73225227245811353</v>
      </c>
      <c r="F867" s="1">
        <v>0.73705457201371816</v>
      </c>
      <c r="G867" s="1">
        <v>0.73252967503323752</v>
      </c>
      <c r="H867" s="1">
        <v>0.72293711027449425</v>
      </c>
      <c r="I867" s="1">
        <v>0.74392034275972951</v>
      </c>
      <c r="J867" s="1">
        <v>0.85089853208026611</v>
      </c>
      <c r="K867" s="1">
        <v>0.87978513713772299</v>
      </c>
      <c r="L867" s="1">
        <v>0.92885807510664786</v>
      </c>
      <c r="M867" s="1">
        <v>0.91336504843835553</v>
      </c>
      <c r="N867" s="1">
        <v>0.96290874221515477</v>
      </c>
      <c r="O867" s="1">
        <v>1</v>
      </c>
      <c r="P867" s="1">
        <v>0.95790132438667863</v>
      </c>
      <c r="Q867" s="1">
        <v>0.87779415657757642</v>
      </c>
      <c r="R867" s="1">
        <v>0.76216421042694904</v>
      </c>
      <c r="S867" s="1">
        <v>0.75354905401334693</v>
      </c>
      <c r="T867" s="1">
        <v>0.77953941329597509</v>
      </c>
      <c r="U867" s="1">
        <v>0.81418138389315275</v>
      </c>
      <c r="V867" s="1">
        <v>0.80446804340686895</v>
      </c>
      <c r="W867" s="1">
        <v>0.80081204144319973</v>
      </c>
      <c r="X867" s="1">
        <v>0.77772941931942818</v>
      </c>
      <c r="Y867" s="1">
        <v>0.75030338850161249</v>
      </c>
      <c r="Z867" s="1">
        <v>0.73601701579685652</v>
      </c>
      <c r="AA867" s="1">
        <v>0.71692790916174509</v>
      </c>
    </row>
    <row r="868" spans="1:27" x14ac:dyDescent="0.2">
      <c r="A868">
        <v>73</v>
      </c>
      <c r="B868" t="s">
        <v>9</v>
      </c>
      <c r="C868">
        <v>3</v>
      </c>
      <c r="D868" s="1">
        <v>0.74061992971405188</v>
      </c>
      <c r="E868" s="1">
        <v>0.70902333939336837</v>
      </c>
      <c r="F868" s="1">
        <v>0.71676350392703814</v>
      </c>
      <c r="G868" s="1">
        <v>0.71864917930736105</v>
      </c>
      <c r="H868" s="1">
        <v>0.71966468517898408</v>
      </c>
      <c r="I868" s="1">
        <v>0.73853226557030061</v>
      </c>
      <c r="J868" s="1">
        <v>0.87878909870607491</v>
      </c>
      <c r="K868" s="1">
        <v>0.91580751331370724</v>
      </c>
      <c r="L868" s="1">
        <v>0.9490845993208048</v>
      </c>
      <c r="M868" s="1">
        <v>0.92924136574505378</v>
      </c>
      <c r="N868" s="1">
        <v>0.94760314313368099</v>
      </c>
      <c r="O868" s="1">
        <v>0.98310006621181678</v>
      </c>
      <c r="P868" s="1">
        <v>0.97895066219333926</v>
      </c>
      <c r="Q868" s="1">
        <v>0.92297712730513815</v>
      </c>
      <c r="R868" s="1">
        <v>0.85635888076312416</v>
      </c>
      <c r="S868" s="1">
        <v>0.85762388722737626</v>
      </c>
      <c r="T868" s="1">
        <v>0.85508654033344733</v>
      </c>
      <c r="U868" s="1">
        <v>0.89325619996713135</v>
      </c>
      <c r="V868" s="1">
        <v>0.87135136378565259</v>
      </c>
      <c r="W868" s="1">
        <v>0.8424924475305402</v>
      </c>
      <c r="X868" s="1">
        <v>0.83637561719055409</v>
      </c>
      <c r="Y868" s="1">
        <v>0.80959727375385959</v>
      </c>
      <c r="Z868" s="1">
        <v>0.7515433307781928</v>
      </c>
      <c r="AA868" s="1">
        <v>0.72957712409180209</v>
      </c>
    </row>
    <row r="869" spans="1:27" x14ac:dyDescent="0.2">
      <c r="A869">
        <v>73</v>
      </c>
      <c r="B869" t="s">
        <v>10</v>
      </c>
      <c r="C869">
        <v>1</v>
      </c>
      <c r="D869" s="1">
        <v>0.9220392007447471</v>
      </c>
      <c r="E869" s="1">
        <v>0.8928854229414338</v>
      </c>
      <c r="F869" s="1">
        <v>0.89440803495481691</v>
      </c>
      <c r="G869" s="1">
        <v>0.89791515372963038</v>
      </c>
      <c r="H869" s="1">
        <v>0.90684624690366933</v>
      </c>
      <c r="I869" s="1">
        <v>0.88491726480899346</v>
      </c>
      <c r="J869" s="1">
        <v>0.91029779977360925</v>
      </c>
      <c r="K869" s="1">
        <v>0.93147938663792007</v>
      </c>
      <c r="L869" s="1">
        <v>0.97261591690220994</v>
      </c>
      <c r="M869" s="1">
        <v>0.97715852002523707</v>
      </c>
      <c r="N869" s="1">
        <v>0.97907400312655879</v>
      </c>
      <c r="O869" s="1">
        <v>0.99623773597096843</v>
      </c>
      <c r="P869" s="1">
        <v>0.94820734884323299</v>
      </c>
      <c r="Q869" s="1">
        <v>0.92559670958514262</v>
      </c>
      <c r="R869" s="1">
        <v>0.89198878471096099</v>
      </c>
      <c r="S869" s="1">
        <v>0.91422002809143499</v>
      </c>
      <c r="T869" s="1">
        <v>0.90597275073502093</v>
      </c>
      <c r="U869" s="1">
        <v>0.90592864416409391</v>
      </c>
      <c r="V869" s="1">
        <v>0.92279802437653258</v>
      </c>
      <c r="W869" s="1">
        <v>0.94076040030554342</v>
      </c>
      <c r="X869" s="1">
        <v>0.99248155776954361</v>
      </c>
      <c r="Y869" s="1">
        <v>0.96866202828890824</v>
      </c>
      <c r="Z869" s="1">
        <v>0.92161529272406539</v>
      </c>
      <c r="AA869" s="1">
        <v>0.88107869675956196</v>
      </c>
    </row>
    <row r="870" spans="1:27" x14ac:dyDescent="0.2">
      <c r="A870">
        <v>73</v>
      </c>
      <c r="B870" t="s">
        <v>10</v>
      </c>
      <c r="C870">
        <v>2</v>
      </c>
      <c r="D870" s="1">
        <v>0.95818815266002322</v>
      </c>
      <c r="E870" s="1">
        <v>0.91088723587878273</v>
      </c>
      <c r="F870" s="1">
        <v>0.90265340178494102</v>
      </c>
      <c r="G870" s="1">
        <v>0.90580688032642143</v>
      </c>
      <c r="H870" s="1">
        <v>0.9226396016111329</v>
      </c>
      <c r="I870" s="1">
        <v>0.88415627540477026</v>
      </c>
      <c r="J870" s="1">
        <v>0.92551555360723947</v>
      </c>
      <c r="K870" s="1">
        <v>0.94713678242342203</v>
      </c>
      <c r="L870" s="1">
        <v>0.99202910031326708</v>
      </c>
      <c r="M870" s="1">
        <v>0.97236402738506844</v>
      </c>
      <c r="N870" s="1">
        <v>0.98951785454542407</v>
      </c>
      <c r="O870" s="1">
        <v>1</v>
      </c>
      <c r="P870" s="1">
        <v>0.95049440111637507</v>
      </c>
      <c r="Q870" s="1">
        <v>0.9340996568309059</v>
      </c>
      <c r="R870" s="1">
        <v>0.87469610518749052</v>
      </c>
      <c r="S870" s="1">
        <v>0.91402607235391808</v>
      </c>
      <c r="T870" s="1">
        <v>0.90685793998408848</v>
      </c>
      <c r="U870" s="1">
        <v>0.89044856677124273</v>
      </c>
      <c r="V870" s="1">
        <v>0.9188731166172448</v>
      </c>
      <c r="W870" s="1">
        <v>0.91034725581254239</v>
      </c>
      <c r="X870" s="1">
        <v>0.98496311553908733</v>
      </c>
      <c r="Y870" s="1">
        <v>0.96721034587806043</v>
      </c>
      <c r="Z870" s="1">
        <v>0.90466814696065412</v>
      </c>
      <c r="AA870" s="1">
        <v>0.88542654823841782</v>
      </c>
    </row>
    <row r="871" spans="1:27" x14ac:dyDescent="0.2">
      <c r="A871">
        <v>73</v>
      </c>
      <c r="B871" t="s">
        <v>10</v>
      </c>
      <c r="C871">
        <v>3</v>
      </c>
      <c r="D871" s="1">
        <v>0.88589024882947109</v>
      </c>
      <c r="E871" s="1">
        <v>0.87488361000408477</v>
      </c>
      <c r="F871" s="1">
        <v>0.88616266812469291</v>
      </c>
      <c r="G871" s="1">
        <v>0.89002342713283922</v>
      </c>
      <c r="H871" s="1">
        <v>0.89105289219620576</v>
      </c>
      <c r="I871" s="1">
        <v>0.88567825421321666</v>
      </c>
      <c r="J871" s="1">
        <v>0.89508004593997892</v>
      </c>
      <c r="K871" s="1">
        <v>0.91582199085241822</v>
      </c>
      <c r="L871" s="1">
        <v>0.95320273349115292</v>
      </c>
      <c r="M871" s="1">
        <v>0.98195301266540569</v>
      </c>
      <c r="N871" s="1">
        <v>0.9686301517076934</v>
      </c>
      <c r="O871" s="1">
        <v>0.99247547194193675</v>
      </c>
      <c r="P871" s="1">
        <v>0.94592029657009091</v>
      </c>
      <c r="Q871" s="1">
        <v>0.91709376233937934</v>
      </c>
      <c r="R871" s="1">
        <v>0.90928146423443146</v>
      </c>
      <c r="S871" s="1">
        <v>0.91441398382895189</v>
      </c>
      <c r="T871" s="1">
        <v>0.90508756148595337</v>
      </c>
      <c r="U871" s="1">
        <v>0.9214087215569452</v>
      </c>
      <c r="V871" s="1">
        <v>0.92672293213582035</v>
      </c>
      <c r="W871" s="1">
        <v>0.97117354479854456</v>
      </c>
      <c r="X871" s="1">
        <v>1</v>
      </c>
      <c r="Y871" s="1">
        <v>0.97011371069975594</v>
      </c>
      <c r="Z871" s="1">
        <v>0.93856243848747667</v>
      </c>
      <c r="AA871" s="1">
        <v>0.87673084528070611</v>
      </c>
    </row>
    <row r="872" spans="1:27" x14ac:dyDescent="0.2">
      <c r="A872">
        <v>73</v>
      </c>
      <c r="B872" t="s">
        <v>11</v>
      </c>
      <c r="C872">
        <v>1</v>
      </c>
      <c r="D872" s="1">
        <v>0.78399012341695362</v>
      </c>
      <c r="E872" s="1">
        <v>0.77468517522927327</v>
      </c>
      <c r="F872" s="1">
        <v>0.7628360194414634</v>
      </c>
      <c r="G872" s="1">
        <v>0.75816567752541475</v>
      </c>
      <c r="H872" s="1">
        <v>0.75344754044810114</v>
      </c>
      <c r="I872" s="1">
        <v>0.77006263277454945</v>
      </c>
      <c r="J872" s="1">
        <v>0.887993578996363</v>
      </c>
      <c r="K872" s="1">
        <v>0.93799447942882075</v>
      </c>
      <c r="L872" s="1">
        <v>1</v>
      </c>
      <c r="M872" s="1">
        <v>0.95159972576284579</v>
      </c>
      <c r="N872" s="1">
        <v>0.95773920020493064</v>
      </c>
      <c r="O872" s="1">
        <v>0.96494196325803849</v>
      </c>
      <c r="P872" s="1">
        <v>0.9965120561929024</v>
      </c>
      <c r="Q872" s="1">
        <v>0.98641870499735107</v>
      </c>
      <c r="R872" s="1">
        <v>0.96476287868033173</v>
      </c>
      <c r="S872" s="1">
        <v>0.9573570840182003</v>
      </c>
      <c r="T872" s="1">
        <v>0.96958843984390064</v>
      </c>
      <c r="U872" s="1">
        <v>0.97886939369960968</v>
      </c>
      <c r="V872" s="1">
        <v>0.93709858353374265</v>
      </c>
      <c r="W872" s="1">
        <v>0.94826706570416086</v>
      </c>
      <c r="X872" s="1">
        <v>0.95615067222701056</v>
      </c>
      <c r="Y872" s="1">
        <v>0.90008175359109366</v>
      </c>
      <c r="Z872" s="1">
        <v>0.79532587360159168</v>
      </c>
      <c r="AA872" s="1">
        <v>0.79601875293785451</v>
      </c>
    </row>
    <row r="873" spans="1:27" x14ac:dyDescent="0.2">
      <c r="A873">
        <v>73</v>
      </c>
      <c r="B873" t="s">
        <v>11</v>
      </c>
      <c r="C873">
        <v>2</v>
      </c>
      <c r="D873" s="1">
        <v>0.85576726219562727</v>
      </c>
      <c r="E873" s="1">
        <v>0.83711244258455508</v>
      </c>
      <c r="F873" s="1">
        <v>0.82739946847703616</v>
      </c>
      <c r="G873" s="1">
        <v>0.83217098481130936</v>
      </c>
      <c r="H873" s="1">
        <v>0.82568692863423854</v>
      </c>
      <c r="I873" s="1">
        <v>0.82298090164690463</v>
      </c>
      <c r="J873" s="1">
        <v>0.89095968677332205</v>
      </c>
      <c r="K873" s="1">
        <v>0.91153621813473307</v>
      </c>
      <c r="L873" s="1">
        <v>0.96157911869458279</v>
      </c>
      <c r="M873" s="1">
        <v>0.94865010503680292</v>
      </c>
      <c r="N873" s="1">
        <v>1</v>
      </c>
      <c r="O873" s="1">
        <v>0.99362047447943425</v>
      </c>
      <c r="P873" s="1">
        <v>0.94157758947811732</v>
      </c>
      <c r="Q873" s="1">
        <v>0.91140558952195994</v>
      </c>
      <c r="R873" s="1">
        <v>0.8329815627198317</v>
      </c>
      <c r="S873" s="1">
        <v>0.84060290716879071</v>
      </c>
      <c r="T873" s="1">
        <v>0.83453717362912661</v>
      </c>
      <c r="U873" s="1">
        <v>0.84664254981141196</v>
      </c>
      <c r="V873" s="1">
        <v>0.86779445275056433</v>
      </c>
      <c r="W873" s="1">
        <v>0.87569051872096448</v>
      </c>
      <c r="X873" s="1">
        <v>0.86763766029541933</v>
      </c>
      <c r="Y873" s="1">
        <v>0.88091970816804566</v>
      </c>
      <c r="Z873" s="1">
        <v>0.84984525919106091</v>
      </c>
      <c r="AA873" s="1">
        <v>0.80511029373752174</v>
      </c>
    </row>
    <row r="874" spans="1:27" x14ac:dyDescent="0.2">
      <c r="A874">
        <v>73</v>
      </c>
      <c r="B874" t="s">
        <v>11</v>
      </c>
      <c r="C874">
        <v>3</v>
      </c>
      <c r="D874" s="1">
        <v>0.81987869280629044</v>
      </c>
      <c r="E874" s="1">
        <v>0.80589880890691412</v>
      </c>
      <c r="F874" s="1">
        <v>0.79511774395924983</v>
      </c>
      <c r="G874" s="1">
        <v>0.79516833116836205</v>
      </c>
      <c r="H874" s="1">
        <v>0.78956723454116984</v>
      </c>
      <c r="I874" s="1">
        <v>0.79652176721072698</v>
      </c>
      <c r="J874" s="1">
        <v>0.88947663288484247</v>
      </c>
      <c r="K874" s="1">
        <v>0.92476534878177685</v>
      </c>
      <c r="L874" s="1">
        <v>0.9807895593472914</v>
      </c>
      <c r="M874" s="1">
        <v>0.95012491539982435</v>
      </c>
      <c r="N874" s="1">
        <v>0.97886960010246526</v>
      </c>
      <c r="O874" s="1">
        <v>0.97928121886873631</v>
      </c>
      <c r="P874" s="1">
        <v>0.96904482283550986</v>
      </c>
      <c r="Q874" s="1">
        <v>0.94891214725965556</v>
      </c>
      <c r="R874" s="1">
        <v>0.89887222070008166</v>
      </c>
      <c r="S874" s="1">
        <v>0.89897999559349551</v>
      </c>
      <c r="T874" s="1">
        <v>0.90206280673651362</v>
      </c>
      <c r="U874" s="1">
        <v>0.91275597175551082</v>
      </c>
      <c r="V874" s="1">
        <v>0.90244651814215349</v>
      </c>
      <c r="W874" s="1">
        <v>0.91197879221256262</v>
      </c>
      <c r="X874" s="1">
        <v>0.911894166261215</v>
      </c>
      <c r="Y874" s="1">
        <v>0.8905007308795696</v>
      </c>
      <c r="Z874" s="1">
        <v>0.8225855663963263</v>
      </c>
      <c r="AA874" s="1">
        <v>0.80056452333768813</v>
      </c>
    </row>
    <row r="875" spans="1:27" x14ac:dyDescent="0.2">
      <c r="A875">
        <v>73</v>
      </c>
      <c r="B875" t="s">
        <v>12</v>
      </c>
      <c r="C875">
        <v>1</v>
      </c>
      <c r="D875" s="1">
        <v>0.67951493295044985</v>
      </c>
      <c r="E875" s="1">
        <v>0.68318365270617776</v>
      </c>
      <c r="F875" s="1">
        <v>0.67622564013074782</v>
      </c>
      <c r="G875" s="1">
        <v>0.69359198155532065</v>
      </c>
      <c r="H875" s="1">
        <v>0.70142444232359491</v>
      </c>
      <c r="I875" s="1">
        <v>0.73354653677187442</v>
      </c>
      <c r="J875" s="1">
        <v>0.89375452283300316</v>
      </c>
      <c r="K875" s="1">
        <v>0.97384686927876529</v>
      </c>
      <c r="L875" s="1">
        <v>0.98014943955292477</v>
      </c>
      <c r="M875" s="1">
        <v>0.93092543042432085</v>
      </c>
      <c r="N875" s="1">
        <v>0.95838967139291398</v>
      </c>
      <c r="O875" s="1">
        <v>0.94399050549539942</v>
      </c>
      <c r="P875" s="1">
        <v>0.95245511746547529</v>
      </c>
      <c r="Q875" s="1">
        <v>0.91825137298040027</v>
      </c>
      <c r="R875" s="1">
        <v>0.93167301033603966</v>
      </c>
      <c r="S875" s="1">
        <v>0.9266010634238645</v>
      </c>
      <c r="T875" s="1">
        <v>0.95648064378180508</v>
      </c>
      <c r="U875" s="1">
        <v>1</v>
      </c>
      <c r="V875" s="1">
        <v>0.98908571750613605</v>
      </c>
      <c r="W875" s="1">
        <v>0.98499129085529191</v>
      </c>
      <c r="X875" s="1">
        <v>0.97679124225843672</v>
      </c>
      <c r="Y875" s="1">
        <v>0.883380587222379</v>
      </c>
      <c r="Z875" s="1">
        <v>0.80502474325842843</v>
      </c>
      <c r="AA875" s="1">
        <v>0.78422732126330363</v>
      </c>
    </row>
    <row r="876" spans="1:27" x14ac:dyDescent="0.2">
      <c r="A876">
        <v>73</v>
      </c>
      <c r="B876" t="s">
        <v>12</v>
      </c>
      <c r="C876">
        <v>2</v>
      </c>
      <c r="D876" s="1">
        <v>0.78674274687033141</v>
      </c>
      <c r="E876" s="1">
        <v>0.77367551443994753</v>
      </c>
      <c r="F876" s="1">
        <v>0.77559844240671816</v>
      </c>
      <c r="G876" s="1">
        <v>0.73296857627601752</v>
      </c>
      <c r="H876" s="1">
        <v>0.75678598769158312</v>
      </c>
      <c r="I876" s="1">
        <v>0.76446623587272977</v>
      </c>
      <c r="J876" s="1">
        <v>0.90252088152210275</v>
      </c>
      <c r="K876" s="1">
        <v>0.97092707552705204</v>
      </c>
      <c r="L876" s="1">
        <v>0.9762064554969575</v>
      </c>
      <c r="M876" s="1">
        <v>0.95562626472088474</v>
      </c>
      <c r="N876" s="1">
        <v>0.97806990000559135</v>
      </c>
      <c r="O876" s="1">
        <v>1</v>
      </c>
      <c r="P876" s="1">
        <v>0.96938623530848933</v>
      </c>
      <c r="Q876" s="1">
        <v>0.87854827820070436</v>
      </c>
      <c r="R876" s="1">
        <v>0.81867055483704576</v>
      </c>
      <c r="S876" s="1">
        <v>0.82320950152429928</v>
      </c>
      <c r="T876" s="1">
        <v>0.82664944364670312</v>
      </c>
      <c r="U876" s="1">
        <v>0.80157787661004876</v>
      </c>
      <c r="V876" s="1">
        <v>0.79792286997754747</v>
      </c>
      <c r="W876" s="1">
        <v>0.80549574392707302</v>
      </c>
      <c r="X876" s="1">
        <v>0.8125311683742481</v>
      </c>
      <c r="Y876" s="1">
        <v>0.7726122898190857</v>
      </c>
      <c r="Z876" s="1">
        <v>0.74179574559524153</v>
      </c>
      <c r="AA876" s="1">
        <v>0.72710383453049121</v>
      </c>
    </row>
    <row r="877" spans="1:27" x14ac:dyDescent="0.2">
      <c r="A877">
        <v>73</v>
      </c>
      <c r="B877" t="s">
        <v>12</v>
      </c>
      <c r="C877">
        <v>3</v>
      </c>
      <c r="D877" s="1">
        <v>0.73312883991039057</v>
      </c>
      <c r="E877" s="1">
        <v>0.72842958357306264</v>
      </c>
      <c r="F877" s="1">
        <v>0.72591204126873299</v>
      </c>
      <c r="G877" s="1">
        <v>0.71328027891566914</v>
      </c>
      <c r="H877" s="1">
        <v>0.72910521500758896</v>
      </c>
      <c r="I877" s="1">
        <v>0.7490063863223021</v>
      </c>
      <c r="J877" s="1">
        <v>0.89813770217755295</v>
      </c>
      <c r="K877" s="1">
        <v>0.97238697240290861</v>
      </c>
      <c r="L877" s="1">
        <v>0.97817794752494114</v>
      </c>
      <c r="M877" s="1">
        <v>0.94327584757260285</v>
      </c>
      <c r="N877" s="1">
        <v>0.96822978569925267</v>
      </c>
      <c r="O877" s="1">
        <v>0.97199525274769971</v>
      </c>
      <c r="P877" s="1">
        <v>0.96092067638698231</v>
      </c>
      <c r="Q877" s="1">
        <v>0.89839982559055231</v>
      </c>
      <c r="R877" s="1">
        <v>0.87517178258654271</v>
      </c>
      <c r="S877" s="1">
        <v>0.87490528247408195</v>
      </c>
      <c r="T877" s="1">
        <v>0.89156504371425416</v>
      </c>
      <c r="U877" s="1">
        <v>0.90078893830502438</v>
      </c>
      <c r="V877" s="1">
        <v>0.89350429374184182</v>
      </c>
      <c r="W877" s="1">
        <v>0.89524351739118246</v>
      </c>
      <c r="X877" s="1">
        <v>0.89466120531634241</v>
      </c>
      <c r="Y877" s="1">
        <v>0.82799643852073235</v>
      </c>
      <c r="Z877" s="1">
        <v>0.77341024442683493</v>
      </c>
      <c r="AA877" s="1">
        <v>0.75566557789689748</v>
      </c>
    </row>
    <row r="878" spans="1:27" x14ac:dyDescent="0.2">
      <c r="A878">
        <v>74</v>
      </c>
      <c r="B878" t="s">
        <v>9</v>
      </c>
      <c r="C878">
        <v>1</v>
      </c>
      <c r="D878" s="1">
        <v>0.99004291386480869</v>
      </c>
      <c r="E878" s="1">
        <v>0.95485789097509877</v>
      </c>
      <c r="F878" s="1">
        <v>0.92380609275903902</v>
      </c>
      <c r="G878" s="1">
        <v>0.93519198091440181</v>
      </c>
      <c r="H878" s="1">
        <v>0.91134294627979417</v>
      </c>
      <c r="I878" s="1">
        <v>0.90584499377730321</v>
      </c>
      <c r="J878" s="1">
        <v>0.86696831360653015</v>
      </c>
      <c r="K878" s="1">
        <v>0.93239111582380896</v>
      </c>
      <c r="L878" s="1">
        <v>0.94770770342560118</v>
      </c>
      <c r="M878" s="1">
        <v>0.91824517390141658</v>
      </c>
      <c r="N878" s="1">
        <v>0.91700554554601021</v>
      </c>
      <c r="O878" s="1">
        <v>0.90910635714594656</v>
      </c>
      <c r="P878" s="1">
        <v>0.92872965094729953</v>
      </c>
      <c r="Q878" s="1">
        <v>0.89793275105262671</v>
      </c>
      <c r="R878" s="1">
        <v>0.88695536329554125</v>
      </c>
      <c r="S878" s="1">
        <v>0.90053540507511765</v>
      </c>
      <c r="T878" s="1">
        <v>0.91800172096494514</v>
      </c>
      <c r="U878" s="1">
        <v>0.907327779033826</v>
      </c>
      <c r="V878" s="1">
        <v>0.90752340912582086</v>
      </c>
      <c r="W878" s="1">
        <v>0.87905027204010922</v>
      </c>
      <c r="X878" s="1">
        <v>0.87532605372515815</v>
      </c>
      <c r="Y878" s="1">
        <v>0.8616773932539844</v>
      </c>
      <c r="Z878" s="1">
        <v>0.84920154079374277</v>
      </c>
      <c r="AA878" s="1">
        <v>0.8704618204297887</v>
      </c>
    </row>
    <row r="879" spans="1:27" x14ac:dyDescent="0.2">
      <c r="A879">
        <v>74</v>
      </c>
      <c r="B879" t="s">
        <v>9</v>
      </c>
      <c r="C879">
        <v>2</v>
      </c>
      <c r="D879" s="1">
        <v>1</v>
      </c>
      <c r="E879" s="1">
        <v>0.9482969896823491</v>
      </c>
      <c r="F879" s="1">
        <v>0.9145708881848853</v>
      </c>
      <c r="G879" s="1">
        <v>0.9275769465066801</v>
      </c>
      <c r="H879" s="1">
        <v>0.91252175327102403</v>
      </c>
      <c r="I879" s="1">
        <v>0.88618304674619697</v>
      </c>
      <c r="J879" s="1">
        <v>0.81212107989038762</v>
      </c>
      <c r="K879" s="1">
        <v>0.87392988761291024</v>
      </c>
      <c r="L879" s="1">
        <v>0.89541540685120224</v>
      </c>
      <c r="M879" s="1">
        <v>0.87750835873785105</v>
      </c>
      <c r="N879" s="1">
        <v>0.86380314173041028</v>
      </c>
      <c r="O879" s="1">
        <v>0.87609296069954623</v>
      </c>
      <c r="P879" s="1">
        <v>0.8744286275146067</v>
      </c>
      <c r="Q879" s="1">
        <v>0.84401940075633741</v>
      </c>
      <c r="R879" s="1">
        <v>0.81626192808295484</v>
      </c>
      <c r="S879" s="1">
        <v>0.82223563178606485</v>
      </c>
      <c r="T879" s="1">
        <v>0.83754337488398101</v>
      </c>
      <c r="U879" s="1">
        <v>0.81529139316156674</v>
      </c>
      <c r="V879" s="1">
        <v>0.82287559869214266</v>
      </c>
      <c r="W879" s="1">
        <v>0.81230280858277293</v>
      </c>
      <c r="X879" s="1">
        <v>0.80178695186690752</v>
      </c>
      <c r="Y879" s="1">
        <v>0.79055215611849061</v>
      </c>
      <c r="Z879" s="1">
        <v>0.77405495742251129</v>
      </c>
      <c r="AA879" s="1">
        <v>0.79994105222996059</v>
      </c>
    </row>
    <row r="880" spans="1:27" x14ac:dyDescent="0.2">
      <c r="A880">
        <v>74</v>
      </c>
      <c r="B880" t="s">
        <v>9</v>
      </c>
      <c r="C880">
        <v>3</v>
      </c>
      <c r="D880" s="1">
        <v>0.98008582772961739</v>
      </c>
      <c r="E880" s="1">
        <v>0.96141879226784843</v>
      </c>
      <c r="F880" s="1">
        <v>0.93304129733319285</v>
      </c>
      <c r="G880" s="1">
        <v>0.94280701532212341</v>
      </c>
      <c r="H880" s="1">
        <v>0.91016413928856421</v>
      </c>
      <c r="I880" s="1">
        <v>0.92550694080840934</v>
      </c>
      <c r="J880" s="1">
        <v>0.92181554732267268</v>
      </c>
      <c r="K880" s="1">
        <v>0.99085234403470768</v>
      </c>
      <c r="L880" s="1">
        <v>1</v>
      </c>
      <c r="M880" s="1">
        <v>0.95898198906498211</v>
      </c>
      <c r="N880" s="1">
        <v>0.97020794936161003</v>
      </c>
      <c r="O880" s="1">
        <v>0.94211975359234679</v>
      </c>
      <c r="P880" s="1">
        <v>0.98303067437999225</v>
      </c>
      <c r="Q880" s="1">
        <v>0.9518461013489159</v>
      </c>
      <c r="R880" s="1">
        <v>0.95764879850812767</v>
      </c>
      <c r="S880" s="1">
        <v>0.97883517836417044</v>
      </c>
      <c r="T880" s="1">
        <v>0.99846006704590917</v>
      </c>
      <c r="U880" s="1">
        <v>0.99936416490608526</v>
      </c>
      <c r="V880" s="1">
        <v>0.99217121955949905</v>
      </c>
      <c r="W880" s="1">
        <v>0.94579773549744539</v>
      </c>
      <c r="X880" s="1">
        <v>0.94886515558340889</v>
      </c>
      <c r="Y880" s="1">
        <v>0.93280263038947819</v>
      </c>
      <c r="Z880" s="1">
        <v>0.92434812416497436</v>
      </c>
      <c r="AA880" s="1">
        <v>0.94098258862961681</v>
      </c>
    </row>
    <row r="881" spans="1:27" x14ac:dyDescent="0.2">
      <c r="A881">
        <v>74</v>
      </c>
      <c r="B881" t="s">
        <v>10</v>
      </c>
      <c r="C881">
        <v>1</v>
      </c>
      <c r="D881" s="1">
        <v>0.78562204258352886</v>
      </c>
      <c r="E881" s="1">
        <v>0.78783003742498159</v>
      </c>
      <c r="F881" s="1">
        <v>0.752951670987421</v>
      </c>
      <c r="G881" s="1">
        <v>0.75996564623487095</v>
      </c>
      <c r="H881" s="1">
        <v>0.77871420301088856</v>
      </c>
      <c r="I881" s="1">
        <v>0.78473197389392191</v>
      </c>
      <c r="J881" s="1">
        <v>0.76628383332941463</v>
      </c>
      <c r="K881" s="1">
        <v>0.90845959779399554</v>
      </c>
      <c r="L881" s="1">
        <v>0.99176387247819964</v>
      </c>
      <c r="M881" s="1">
        <v>0.95526778783112964</v>
      </c>
      <c r="N881" s="1">
        <v>0.9812079633174664</v>
      </c>
      <c r="O881" s="1">
        <v>0.9853683240446518</v>
      </c>
      <c r="P881" s="1">
        <v>1</v>
      </c>
      <c r="Q881" s="1">
        <v>0.96369175192288414</v>
      </c>
      <c r="R881" s="1">
        <v>0.87054405656352063</v>
      </c>
      <c r="S881" s="1">
        <v>0.92057286780031422</v>
      </c>
      <c r="T881" s="1">
        <v>0.96935827179390766</v>
      </c>
      <c r="U881" s="1">
        <v>0.92913005921765068</v>
      </c>
      <c r="V881" s="1">
        <v>0.87634940849298382</v>
      </c>
      <c r="W881" s="1">
        <v>0.8518097161565491</v>
      </c>
      <c r="X881" s="1">
        <v>0.86280103588452339</v>
      </c>
      <c r="Y881" s="1">
        <v>0.83487142905189438</v>
      </c>
      <c r="Z881" s="1">
        <v>0.73815251515549907</v>
      </c>
      <c r="AA881" s="1">
        <v>0.75054031585769332</v>
      </c>
    </row>
    <row r="882" spans="1:27" x14ac:dyDescent="0.2">
      <c r="A882">
        <v>74</v>
      </c>
      <c r="B882" t="s">
        <v>10</v>
      </c>
      <c r="C882">
        <v>2</v>
      </c>
      <c r="D882" s="1">
        <v>0.83892224048834374</v>
      </c>
      <c r="E882" s="1">
        <v>0.83067508725350658</v>
      </c>
      <c r="F882" s="1">
        <v>0.81986823639340689</v>
      </c>
      <c r="G882" s="1">
        <v>0.81185080754407113</v>
      </c>
      <c r="H882" s="1">
        <v>0.81385034196506689</v>
      </c>
      <c r="I882" s="1">
        <v>0.82856339463825623</v>
      </c>
      <c r="J882" s="1">
        <v>0.80344982108819785</v>
      </c>
      <c r="K882" s="1">
        <v>0.88783168005979474</v>
      </c>
      <c r="L882" s="1">
        <v>0.93953607263089989</v>
      </c>
      <c r="M882" s="1">
        <v>0.92707918972356329</v>
      </c>
      <c r="N882" s="1">
        <v>0.9431654942707044</v>
      </c>
      <c r="O882" s="1">
        <v>0.95130271837370994</v>
      </c>
      <c r="P882" s="1">
        <v>0.97124790265984395</v>
      </c>
      <c r="Q882" s="1">
        <v>0.93909510940760432</v>
      </c>
      <c r="R882" s="1">
        <v>0.8980316926931069</v>
      </c>
      <c r="S882" s="1">
        <v>0.94399465476898559</v>
      </c>
      <c r="T882" s="1">
        <v>0.98467913589695377</v>
      </c>
      <c r="U882" s="1">
        <v>0.95304222409986439</v>
      </c>
      <c r="V882" s="1">
        <v>0.89982394923139819</v>
      </c>
      <c r="W882" s="1">
        <v>0.87502815944403756</v>
      </c>
      <c r="X882" s="1">
        <v>0.87643894449809712</v>
      </c>
      <c r="Y882" s="1">
        <v>0.85664198245822654</v>
      </c>
      <c r="Z882" s="1">
        <v>0.79669884197556007</v>
      </c>
      <c r="AA882" s="1">
        <v>0.84036942105608181</v>
      </c>
    </row>
    <row r="883" spans="1:27" x14ac:dyDescent="0.2">
      <c r="A883">
        <v>74</v>
      </c>
      <c r="B883" t="s">
        <v>10</v>
      </c>
      <c r="C883">
        <v>3</v>
      </c>
      <c r="D883" s="1">
        <v>0.89222243839315862</v>
      </c>
      <c r="E883" s="1">
        <v>0.87352013708203158</v>
      </c>
      <c r="F883" s="1">
        <v>0.8867848017993929</v>
      </c>
      <c r="G883" s="1">
        <v>0.8637359688532712</v>
      </c>
      <c r="H883" s="1">
        <v>0.84898648091924522</v>
      </c>
      <c r="I883" s="1">
        <v>0.87239481538259067</v>
      </c>
      <c r="J883" s="1">
        <v>0.84061580884698106</v>
      </c>
      <c r="K883" s="1">
        <v>0.86720376232559404</v>
      </c>
      <c r="L883" s="1">
        <v>0.88730827278360014</v>
      </c>
      <c r="M883" s="1">
        <v>0.89889059161599683</v>
      </c>
      <c r="N883" s="1">
        <v>0.90512302522394228</v>
      </c>
      <c r="O883" s="1">
        <v>0.91723711270276809</v>
      </c>
      <c r="P883" s="1">
        <v>0.94249580531968791</v>
      </c>
      <c r="Q883" s="1">
        <v>0.9144984668923245</v>
      </c>
      <c r="R883" s="1">
        <v>0.92551932882269317</v>
      </c>
      <c r="S883" s="1">
        <v>0.96741644173765695</v>
      </c>
      <c r="T883" s="1">
        <v>1</v>
      </c>
      <c r="U883" s="1">
        <v>0.9769543889820782</v>
      </c>
      <c r="V883" s="1">
        <v>0.92329848996981256</v>
      </c>
      <c r="W883" s="1">
        <v>0.89824660273152601</v>
      </c>
      <c r="X883" s="1">
        <v>0.89007685311167084</v>
      </c>
      <c r="Y883" s="1">
        <v>0.87841253586455859</v>
      </c>
      <c r="Z883" s="1">
        <v>0.85524516879562118</v>
      </c>
      <c r="AA883" s="1">
        <v>0.9301985262544703</v>
      </c>
    </row>
    <row r="884" spans="1:27" x14ac:dyDescent="0.2">
      <c r="A884">
        <v>74</v>
      </c>
      <c r="B884" t="s">
        <v>11</v>
      </c>
      <c r="C884">
        <v>1</v>
      </c>
      <c r="D884" s="1">
        <v>0.79737138368725746</v>
      </c>
      <c r="E884" s="1">
        <v>0.78917989981627112</v>
      </c>
      <c r="F884" s="1">
        <v>0.76060174388332935</v>
      </c>
      <c r="G884" s="1">
        <v>0.74671229368308056</v>
      </c>
      <c r="H884" s="1">
        <v>0.74176371690229059</v>
      </c>
      <c r="I884" s="1">
        <v>0.75238782151595662</v>
      </c>
      <c r="J884" s="1">
        <v>0.74622783212946708</v>
      </c>
      <c r="K884" s="1">
        <v>0.91216250491481432</v>
      </c>
      <c r="L884" s="1">
        <v>0.98141742851074709</v>
      </c>
      <c r="M884" s="1">
        <v>0.96866648524445453</v>
      </c>
      <c r="N884" s="1">
        <v>0.95258640131167649</v>
      </c>
      <c r="O884" s="1">
        <v>0.96429838416983771</v>
      </c>
      <c r="P884" s="1">
        <v>1</v>
      </c>
      <c r="Q884" s="1">
        <v>0.98081932982127495</v>
      </c>
      <c r="R884" s="1">
        <v>0.90490471613046863</v>
      </c>
      <c r="S884" s="1">
        <v>0.93278525077612917</v>
      </c>
      <c r="T884" s="1">
        <v>0.94351543725480969</v>
      </c>
      <c r="U884" s="1">
        <v>0.91226950501741777</v>
      </c>
      <c r="V884" s="1">
        <v>0.86598630166584933</v>
      </c>
      <c r="W884" s="1">
        <v>0.8550997695349275</v>
      </c>
      <c r="X884" s="1">
        <v>0.8525075429479162</v>
      </c>
      <c r="Y884" s="1">
        <v>0.84290007390406818</v>
      </c>
      <c r="Z884" s="1">
        <v>0.77896782964478195</v>
      </c>
      <c r="AA884" s="1">
        <v>0.75321015561919769</v>
      </c>
    </row>
    <row r="885" spans="1:27" x14ac:dyDescent="0.2">
      <c r="A885">
        <v>74</v>
      </c>
      <c r="B885" t="s">
        <v>11</v>
      </c>
      <c r="C885">
        <v>2</v>
      </c>
      <c r="D885" s="1">
        <v>0.84229426936275509</v>
      </c>
      <c r="E885" s="1">
        <v>0.81764668783388372</v>
      </c>
      <c r="F885" s="1">
        <v>0.7907815731585971</v>
      </c>
      <c r="G885" s="1">
        <v>0.78559049084736321</v>
      </c>
      <c r="H885" s="1">
        <v>0.77948323484768711</v>
      </c>
      <c r="I885" s="1">
        <v>0.78586422859157068</v>
      </c>
      <c r="J885" s="1">
        <v>0.78100929671288477</v>
      </c>
      <c r="K885" s="1">
        <v>0.87729499441063985</v>
      </c>
      <c r="L885" s="1">
        <v>0.93285690245790054</v>
      </c>
      <c r="M885" s="1">
        <v>0.95904899486680062</v>
      </c>
      <c r="N885" s="1">
        <v>0.9493588028112655</v>
      </c>
      <c r="O885" s="1">
        <v>0.95016475769984265</v>
      </c>
      <c r="P885" s="1">
        <v>0.96098533194297064</v>
      </c>
      <c r="Q885" s="1">
        <v>0.96090791652012908</v>
      </c>
      <c r="R885" s="1">
        <v>0.91847437613998073</v>
      </c>
      <c r="S885" s="1">
        <v>0.94117382753405021</v>
      </c>
      <c r="T885" s="1">
        <v>0.9717577186274049</v>
      </c>
      <c r="U885" s="1">
        <v>0.93178412922659914</v>
      </c>
      <c r="V885" s="1">
        <v>0.90419646414532284</v>
      </c>
      <c r="W885" s="1">
        <v>0.90595115503251222</v>
      </c>
      <c r="X885" s="1">
        <v>0.91331764412684102</v>
      </c>
      <c r="Y885" s="1">
        <v>0.87631816698423304</v>
      </c>
      <c r="Z885" s="1">
        <v>0.83166218343059006</v>
      </c>
      <c r="AA885" s="1">
        <v>0.80977280748597691</v>
      </c>
    </row>
    <row r="886" spans="1:27" x14ac:dyDescent="0.2">
      <c r="A886">
        <v>74</v>
      </c>
      <c r="B886" t="s">
        <v>11</v>
      </c>
      <c r="C886">
        <v>3</v>
      </c>
      <c r="D886" s="1">
        <v>0.88721715503825282</v>
      </c>
      <c r="E886" s="1">
        <v>0.84611347585149632</v>
      </c>
      <c r="F886" s="1">
        <v>0.82096140243386484</v>
      </c>
      <c r="G886" s="1">
        <v>0.82446868801164586</v>
      </c>
      <c r="H886" s="1">
        <v>0.81720275279308363</v>
      </c>
      <c r="I886" s="1">
        <v>0.81934063566718485</v>
      </c>
      <c r="J886" s="1">
        <v>0.81579076129630246</v>
      </c>
      <c r="K886" s="1">
        <v>0.84242748390646538</v>
      </c>
      <c r="L886" s="1">
        <v>0.88429637640505399</v>
      </c>
      <c r="M886" s="1">
        <v>0.94943150448914682</v>
      </c>
      <c r="N886" s="1">
        <v>0.94613120431085451</v>
      </c>
      <c r="O886" s="1">
        <v>0.93603113122984749</v>
      </c>
      <c r="P886" s="1">
        <v>0.92197066388594129</v>
      </c>
      <c r="Q886" s="1">
        <v>0.94099650321898309</v>
      </c>
      <c r="R886" s="1">
        <v>0.93204403614949283</v>
      </c>
      <c r="S886" s="1">
        <v>0.94956240429197114</v>
      </c>
      <c r="T886" s="1">
        <v>1</v>
      </c>
      <c r="U886" s="1">
        <v>0.95129875343578052</v>
      </c>
      <c r="V886" s="1">
        <v>0.94240662662479624</v>
      </c>
      <c r="W886" s="1">
        <v>0.95680254053009695</v>
      </c>
      <c r="X886" s="1">
        <v>0.97412774530576585</v>
      </c>
      <c r="Y886" s="1">
        <v>0.90973626006439778</v>
      </c>
      <c r="Z886" s="1">
        <v>0.88435653721639818</v>
      </c>
      <c r="AA886" s="1">
        <v>0.86633545935275624</v>
      </c>
    </row>
    <row r="887" spans="1:27" x14ac:dyDescent="0.2">
      <c r="A887">
        <v>74</v>
      </c>
      <c r="B887" t="s">
        <v>12</v>
      </c>
      <c r="C887">
        <v>1</v>
      </c>
      <c r="D887" s="1">
        <v>0.99085267042001068</v>
      </c>
      <c r="E887" s="1">
        <v>0.99888285264932619</v>
      </c>
      <c r="F887" s="1">
        <v>0.9539375247501044</v>
      </c>
      <c r="G887" s="1">
        <v>0.98119581170027159</v>
      </c>
      <c r="H887" s="1">
        <v>0.93790568974875632</v>
      </c>
      <c r="I887" s="1">
        <v>0.95488462681564945</v>
      </c>
      <c r="J887" s="1">
        <v>0.90201318393977536</v>
      </c>
      <c r="K887" s="1">
        <v>0.90966177889652544</v>
      </c>
      <c r="L887" s="1">
        <v>0.89486027836743998</v>
      </c>
      <c r="M887" s="1">
        <v>0.79617434492539585</v>
      </c>
      <c r="N887" s="1">
        <v>0.78619253089930274</v>
      </c>
      <c r="O887" s="1">
        <v>0.77672308597386475</v>
      </c>
      <c r="P887" s="1">
        <v>0.84616389623442578</v>
      </c>
      <c r="Q887" s="1">
        <v>0.80400741688080823</v>
      </c>
      <c r="R887" s="1">
        <v>0.85695012569006124</v>
      </c>
      <c r="S887" s="1">
        <v>0.89922467183464405</v>
      </c>
      <c r="T887" s="1">
        <v>0.91137089488274259</v>
      </c>
      <c r="U887" s="1">
        <v>0.88544808983439816</v>
      </c>
      <c r="V887" s="1">
        <v>0.88687294520962978</v>
      </c>
      <c r="W887" s="1">
        <v>0.88841891664838601</v>
      </c>
      <c r="X887" s="1">
        <v>0.88992029066447642</v>
      </c>
      <c r="Y887" s="1">
        <v>0.84578878177917705</v>
      </c>
      <c r="Z887" s="1">
        <v>0.8594952157253104</v>
      </c>
      <c r="AA887" s="1">
        <v>0.86468323399611802</v>
      </c>
    </row>
    <row r="888" spans="1:27" x14ac:dyDescent="0.2">
      <c r="A888">
        <v>74</v>
      </c>
      <c r="B888" t="s">
        <v>12</v>
      </c>
      <c r="C888">
        <v>2</v>
      </c>
      <c r="D888" s="1">
        <v>0.99225838851279669</v>
      </c>
      <c r="E888" s="1">
        <v>1</v>
      </c>
      <c r="F888" s="1">
        <v>0.95569470431851444</v>
      </c>
      <c r="G888" s="1">
        <v>0.97238158247972628</v>
      </c>
      <c r="H888" s="1">
        <v>0.92810023142722597</v>
      </c>
      <c r="I888" s="1">
        <v>0.90976925363129901</v>
      </c>
      <c r="J888" s="1">
        <v>0.86244286829498751</v>
      </c>
      <c r="K888" s="1">
        <v>0.85260083607478121</v>
      </c>
      <c r="L888" s="1">
        <v>0.89948238053364249</v>
      </c>
      <c r="M888" s="1">
        <v>0.87123002851897824</v>
      </c>
      <c r="N888" s="1">
        <v>0.88289445739711558</v>
      </c>
      <c r="O888" s="1">
        <v>0.86116483329956162</v>
      </c>
      <c r="P888" s="1">
        <v>0.89853492639431065</v>
      </c>
      <c r="Q888" s="1">
        <v>0.86491654943198337</v>
      </c>
      <c r="R888" s="1">
        <v>0.9103801923239907</v>
      </c>
      <c r="S888" s="1">
        <v>0.87517637211195765</v>
      </c>
      <c r="T888" s="1">
        <v>0.86809643505727774</v>
      </c>
      <c r="U888" s="1">
        <v>0.83369118560725419</v>
      </c>
      <c r="V888" s="1">
        <v>0.84640659687906428</v>
      </c>
      <c r="W888" s="1">
        <v>0.82132390554967727</v>
      </c>
      <c r="X888" s="1">
        <v>0.85526978704608769</v>
      </c>
      <c r="Y888" s="1">
        <v>0.79190718333388765</v>
      </c>
      <c r="Z888" s="1">
        <v>0.83628227380766329</v>
      </c>
      <c r="AA888" s="1">
        <v>0.8365704815693924</v>
      </c>
    </row>
    <row r="889" spans="1:27" x14ac:dyDescent="0.2">
      <c r="A889">
        <v>74</v>
      </c>
      <c r="B889" t="s">
        <v>12</v>
      </c>
      <c r="C889">
        <v>3</v>
      </c>
      <c r="D889" s="1">
        <v>0.98944695232722479</v>
      </c>
      <c r="E889" s="1">
        <v>0.99776570529865238</v>
      </c>
      <c r="F889" s="1">
        <v>0.95218034518169437</v>
      </c>
      <c r="G889" s="1">
        <v>0.9900100409208169</v>
      </c>
      <c r="H889" s="1">
        <v>0.94771114807028667</v>
      </c>
      <c r="I889" s="1">
        <v>1</v>
      </c>
      <c r="J889" s="1">
        <v>0.94158349958456322</v>
      </c>
      <c r="K889" s="1">
        <v>0.96672272171826967</v>
      </c>
      <c r="L889" s="1">
        <v>0.89023817620123757</v>
      </c>
      <c r="M889" s="1">
        <v>0.72111866133181346</v>
      </c>
      <c r="N889" s="1">
        <v>0.6894906044014899</v>
      </c>
      <c r="O889" s="1">
        <v>0.69228133864816788</v>
      </c>
      <c r="P889" s="1">
        <v>0.79379286607454103</v>
      </c>
      <c r="Q889" s="1">
        <v>0.74309828432963321</v>
      </c>
      <c r="R889" s="1">
        <v>0.80352005905613177</v>
      </c>
      <c r="S889" s="1">
        <v>0.92327297155733046</v>
      </c>
      <c r="T889" s="1">
        <v>0.95464535470820755</v>
      </c>
      <c r="U889" s="1">
        <v>0.93720499406154201</v>
      </c>
      <c r="V889" s="1">
        <v>0.92733929354019518</v>
      </c>
      <c r="W889" s="1">
        <v>0.95551392774709487</v>
      </c>
      <c r="X889" s="1">
        <v>0.92457079428286515</v>
      </c>
      <c r="Y889" s="1">
        <v>0.89967038022446644</v>
      </c>
      <c r="Z889" s="1">
        <v>0.8827081576429574</v>
      </c>
      <c r="AA889" s="1">
        <v>0.89279598642284363</v>
      </c>
    </row>
    <row r="890" spans="1:27" x14ac:dyDescent="0.2">
      <c r="A890">
        <v>75</v>
      </c>
      <c r="B890" t="s">
        <v>9</v>
      </c>
      <c r="C890">
        <v>1</v>
      </c>
      <c r="D890" s="1">
        <v>0.55927530821058002</v>
      </c>
      <c r="E890" s="1">
        <v>0.54335820299492688</v>
      </c>
      <c r="F890" s="1">
        <v>0.52027848451471548</v>
      </c>
      <c r="G890" s="1">
        <v>0.51597047164274568</v>
      </c>
      <c r="H890" s="1">
        <v>0.52115504961935855</v>
      </c>
      <c r="I890" s="1">
        <v>0.55644369036410779</v>
      </c>
      <c r="J890" s="1">
        <v>0.67082185356538915</v>
      </c>
      <c r="K890" s="1">
        <v>0.78315847325056887</v>
      </c>
      <c r="L890" s="1">
        <v>0.85140014051532842</v>
      </c>
      <c r="M890" s="1">
        <v>0.87711544008347453</v>
      </c>
      <c r="N890" s="1">
        <v>0.87521810322078075</v>
      </c>
      <c r="O890" s="1">
        <v>0.85437591311243932</v>
      </c>
      <c r="P890" s="1">
        <v>0.82338372130272541</v>
      </c>
      <c r="Q890" s="1">
        <v>0.78304312453672897</v>
      </c>
      <c r="R890" s="1">
        <v>0.72929408061168532</v>
      </c>
      <c r="S890" s="1">
        <v>0.75192984356692272</v>
      </c>
      <c r="T890" s="1">
        <v>0.83640577310762654</v>
      </c>
      <c r="U890" s="1">
        <v>1</v>
      </c>
      <c r="V890" s="1">
        <v>0.95244478339490068</v>
      </c>
      <c r="W890" s="1">
        <v>0.87977981682765416</v>
      </c>
      <c r="X890" s="1">
        <v>0.85288800605277637</v>
      </c>
      <c r="Y890" s="1">
        <v>0.7954365507645309</v>
      </c>
      <c r="Z890" s="1">
        <v>0.7279849682106958</v>
      </c>
      <c r="AA890" s="1">
        <v>0.64393582475897859</v>
      </c>
    </row>
    <row r="891" spans="1:27" x14ac:dyDescent="0.2">
      <c r="A891">
        <v>75</v>
      </c>
      <c r="B891" t="s">
        <v>9</v>
      </c>
      <c r="C891">
        <v>2</v>
      </c>
      <c r="D891" s="1">
        <v>0.57111467122797399</v>
      </c>
      <c r="E891" s="1">
        <v>0.51968445823437825</v>
      </c>
      <c r="F891" s="1">
        <v>0.51211025201663685</v>
      </c>
      <c r="G891" s="1">
        <v>0.4592565450652677</v>
      </c>
      <c r="H891" s="1">
        <v>0.49938169603538879</v>
      </c>
      <c r="I891" s="1">
        <v>0.53114372658726694</v>
      </c>
      <c r="J891" s="1">
        <v>0.57253220789332071</v>
      </c>
      <c r="K891" s="1">
        <v>0.6855647106993068</v>
      </c>
      <c r="L891" s="1">
        <v>0.80082151489611886</v>
      </c>
      <c r="M891" s="1">
        <v>0.8478328795417428</v>
      </c>
      <c r="N891" s="1">
        <v>0.87643349884606281</v>
      </c>
      <c r="O891" s="1">
        <v>0.85401920744245607</v>
      </c>
      <c r="P891" s="1">
        <v>0.81966517817274098</v>
      </c>
      <c r="Q891" s="1">
        <v>0.79675264146399583</v>
      </c>
      <c r="R891" s="1">
        <v>0.76260029536853724</v>
      </c>
      <c r="S891" s="1">
        <v>0.76823502923605314</v>
      </c>
      <c r="T891" s="1">
        <v>0.84288020227634119</v>
      </c>
      <c r="U891" s="1">
        <v>1</v>
      </c>
      <c r="V891" s="1">
        <v>0.96295315711569796</v>
      </c>
      <c r="W891" s="1">
        <v>0.92789929545194993</v>
      </c>
      <c r="X891" s="1">
        <v>0.87070980060974279</v>
      </c>
      <c r="Y891" s="1">
        <v>0.79064340605183836</v>
      </c>
      <c r="Z891" s="1">
        <v>0.71614649272468855</v>
      </c>
      <c r="AA891" s="1">
        <v>0.6268628536158839</v>
      </c>
    </row>
    <row r="892" spans="1:27" x14ac:dyDescent="0.2">
      <c r="A892">
        <v>75</v>
      </c>
      <c r="B892" t="s">
        <v>9</v>
      </c>
      <c r="C892">
        <v>3</v>
      </c>
      <c r="D892" s="1">
        <v>0.624611163921164</v>
      </c>
      <c r="E892" s="1">
        <v>0.57375758744977434</v>
      </c>
      <c r="F892" s="1">
        <v>0.5454784004021006</v>
      </c>
      <c r="G892" s="1">
        <v>0.52398402903780084</v>
      </c>
      <c r="H892" s="1">
        <v>0.53057015107109951</v>
      </c>
      <c r="I892" s="1">
        <v>0.57282336950273349</v>
      </c>
      <c r="J892" s="1">
        <v>0.61984720339045307</v>
      </c>
      <c r="K892" s="1">
        <v>0.7387815847767365</v>
      </c>
      <c r="L892" s="1">
        <v>0.84508049311136502</v>
      </c>
      <c r="M892" s="1">
        <v>0.96613518381285524</v>
      </c>
      <c r="N892" s="1">
        <v>0.97885022973565672</v>
      </c>
      <c r="O892" s="1">
        <v>0.9850321664267554</v>
      </c>
      <c r="P892" s="1">
        <v>0.94870251138278461</v>
      </c>
      <c r="Q892" s="1">
        <v>0.84655808929316478</v>
      </c>
      <c r="R892" s="1">
        <v>0.74260473206697974</v>
      </c>
      <c r="S892" s="1">
        <v>0.77630392648229996</v>
      </c>
      <c r="T892" s="1">
        <v>0.85260747609068976</v>
      </c>
      <c r="U892" s="1">
        <v>0.9606026032541487</v>
      </c>
      <c r="V892" s="1">
        <v>1</v>
      </c>
      <c r="W892" s="1">
        <v>0.96694353064447625</v>
      </c>
      <c r="X892" s="1">
        <v>0.91672603623389803</v>
      </c>
      <c r="Y892" s="1">
        <v>0.84702848995020386</v>
      </c>
      <c r="Z892" s="1">
        <v>0.74457261019721566</v>
      </c>
      <c r="AA892" s="1">
        <v>0.67376189049112767</v>
      </c>
    </row>
    <row r="893" spans="1:27" x14ac:dyDescent="0.2">
      <c r="A893">
        <v>75</v>
      </c>
      <c r="B893" t="s">
        <v>10</v>
      </c>
      <c r="C893">
        <v>1</v>
      </c>
      <c r="D893" s="1">
        <v>0.59045723682395501</v>
      </c>
      <c r="E893" s="1">
        <v>0.5437401148221972</v>
      </c>
      <c r="F893" s="1">
        <v>0.50461407298963346</v>
      </c>
      <c r="G893" s="1">
        <v>0.49112971444564441</v>
      </c>
      <c r="H893" s="1">
        <v>0.51003795388844375</v>
      </c>
      <c r="I893" s="1">
        <v>0.49500639751325204</v>
      </c>
      <c r="J893" s="1">
        <v>0.50226720034366779</v>
      </c>
      <c r="K893" s="1">
        <v>0.6661480205091328</v>
      </c>
      <c r="L893" s="1">
        <v>0.82785004284426689</v>
      </c>
      <c r="M893" s="1">
        <v>0.89427513125538527</v>
      </c>
      <c r="N893" s="1">
        <v>0.81073823467685502</v>
      </c>
      <c r="O893" s="1">
        <v>0.78186886615972118</v>
      </c>
      <c r="P893" s="1">
        <v>0.75778593754085755</v>
      </c>
      <c r="Q893" s="1">
        <v>0.76090927745133241</v>
      </c>
      <c r="R893" s="1">
        <v>0.68334680744578735</v>
      </c>
      <c r="S893" s="1">
        <v>0.66800813956063199</v>
      </c>
      <c r="T893" s="1">
        <v>0.68414068298057673</v>
      </c>
      <c r="U893" s="1">
        <v>0.70187837531002017</v>
      </c>
      <c r="V893" s="1">
        <v>0.75775693071063066</v>
      </c>
      <c r="W893" s="1">
        <v>0.87088175371394583</v>
      </c>
      <c r="X893" s="1">
        <v>1</v>
      </c>
      <c r="Y893" s="1">
        <v>0.92503935192170128</v>
      </c>
      <c r="Z893" s="1">
        <v>0.77974218883663426</v>
      </c>
      <c r="AA893" s="1">
        <v>0.69760763325428543</v>
      </c>
    </row>
    <row r="894" spans="1:27" x14ac:dyDescent="0.2">
      <c r="A894">
        <v>75</v>
      </c>
      <c r="B894" t="s">
        <v>10</v>
      </c>
      <c r="C894">
        <v>2</v>
      </c>
      <c r="D894" s="1">
        <v>0.74075678677599388</v>
      </c>
      <c r="E894" s="1">
        <v>0.69540279989224318</v>
      </c>
      <c r="F894" s="1">
        <v>0.66656066648058743</v>
      </c>
      <c r="G894" s="1">
        <v>0.6309922731628399</v>
      </c>
      <c r="H894" s="1">
        <v>0.60708942848341652</v>
      </c>
      <c r="I894" s="1">
        <v>0.53983400875214327</v>
      </c>
      <c r="J894" s="1">
        <v>0.51069164297981084</v>
      </c>
      <c r="K894" s="1">
        <v>0.68598175673152861</v>
      </c>
      <c r="L894" s="1">
        <v>0.77027795868344695</v>
      </c>
      <c r="M894" s="1">
        <v>0.76162892505080926</v>
      </c>
      <c r="N894" s="1">
        <v>0.78049245929789701</v>
      </c>
      <c r="O894" s="1">
        <v>0.79059254095440878</v>
      </c>
      <c r="P894" s="1">
        <v>0.75933440872314806</v>
      </c>
      <c r="Q894" s="1">
        <v>0.68649640401788226</v>
      </c>
      <c r="R894" s="1">
        <v>0.6779116755636746</v>
      </c>
      <c r="S894" s="1">
        <v>0.67643916674795945</v>
      </c>
      <c r="T894" s="1">
        <v>0.67136411406158691</v>
      </c>
      <c r="U894" s="1">
        <v>0.69019189318845531</v>
      </c>
      <c r="V894" s="1">
        <v>0.77340163612033463</v>
      </c>
      <c r="W894" s="1">
        <v>0.88373801293190257</v>
      </c>
      <c r="X894" s="1">
        <v>1</v>
      </c>
      <c r="Y894" s="1">
        <v>0.91881318115659105</v>
      </c>
      <c r="Z894" s="1">
        <v>0.79299428404418182</v>
      </c>
      <c r="AA894" s="1">
        <v>0.64297945062277084</v>
      </c>
    </row>
    <row r="895" spans="1:27" x14ac:dyDescent="0.2">
      <c r="A895">
        <v>75</v>
      </c>
      <c r="B895" t="s">
        <v>10</v>
      </c>
      <c r="C895">
        <v>3</v>
      </c>
      <c r="D895" s="1">
        <v>0.66560701179997439</v>
      </c>
      <c r="E895" s="1">
        <v>0.61957145735722019</v>
      </c>
      <c r="F895" s="1">
        <v>0.58558736973511039</v>
      </c>
      <c r="G895" s="1">
        <v>0.56106099380424213</v>
      </c>
      <c r="H895" s="1">
        <v>0.55856369118593019</v>
      </c>
      <c r="I895" s="1">
        <v>0.51742020313269765</v>
      </c>
      <c r="J895" s="1">
        <v>0.50647942166173932</v>
      </c>
      <c r="K895" s="1">
        <v>0.67606488862033065</v>
      </c>
      <c r="L895" s="1">
        <v>0.79906400076385697</v>
      </c>
      <c r="M895" s="1">
        <v>0.82795202815309721</v>
      </c>
      <c r="N895" s="1">
        <v>0.79561534698737602</v>
      </c>
      <c r="O895" s="1">
        <v>0.78623070355706504</v>
      </c>
      <c r="P895" s="1">
        <v>0.75856017313200286</v>
      </c>
      <c r="Q895" s="1">
        <v>0.72370284073460733</v>
      </c>
      <c r="R895" s="1">
        <v>0.68062924150473103</v>
      </c>
      <c r="S895" s="1">
        <v>0.67222365315429577</v>
      </c>
      <c r="T895" s="1">
        <v>0.67775239852108182</v>
      </c>
      <c r="U895" s="1">
        <v>0.69603513424923769</v>
      </c>
      <c r="V895" s="1">
        <v>0.76557928341548265</v>
      </c>
      <c r="W895" s="1">
        <v>0.87730988332292426</v>
      </c>
      <c r="X895" s="1">
        <v>1</v>
      </c>
      <c r="Y895" s="1">
        <v>0.92192626653914611</v>
      </c>
      <c r="Z895" s="1">
        <v>0.7863682364404081</v>
      </c>
      <c r="AA895" s="1">
        <v>0.67029354193852808</v>
      </c>
    </row>
    <row r="896" spans="1:27" x14ac:dyDescent="0.2">
      <c r="A896">
        <v>75</v>
      </c>
      <c r="B896" t="s">
        <v>11</v>
      </c>
      <c r="C896">
        <v>1</v>
      </c>
      <c r="D896" s="1">
        <v>0.70948912154952459</v>
      </c>
      <c r="E896" s="1">
        <v>0.66817498812332732</v>
      </c>
      <c r="F896" s="1">
        <v>0.6425390434576469</v>
      </c>
      <c r="G896" s="1">
        <v>0.58426039621129111</v>
      </c>
      <c r="H896" s="1">
        <v>0.5629608363042421</v>
      </c>
      <c r="I896" s="1">
        <v>0.59209669207519489</v>
      </c>
      <c r="J896" s="1">
        <v>0.62975158937841524</v>
      </c>
      <c r="K896" s="1">
        <v>0.84570064451735782</v>
      </c>
      <c r="L896" s="1">
        <v>0.92388408265984101</v>
      </c>
      <c r="M896" s="1">
        <v>0.98504897542104053</v>
      </c>
      <c r="N896" s="1">
        <v>0.89744979340486741</v>
      </c>
      <c r="O896" s="1">
        <v>0.94241810831419248</v>
      </c>
      <c r="P896" s="1">
        <v>0.94334059162689898</v>
      </c>
      <c r="Q896" s="1">
        <v>0.92036937692377807</v>
      </c>
      <c r="R896" s="1">
        <v>0.79214104596285562</v>
      </c>
      <c r="S896" s="1">
        <v>0.8257303856489403</v>
      </c>
      <c r="T896" s="1">
        <v>0.87409052546074006</v>
      </c>
      <c r="U896" s="1">
        <v>0.86894646003145093</v>
      </c>
      <c r="V896" s="1">
        <v>0.90759195134232862</v>
      </c>
      <c r="W896" s="1">
        <v>0.9553209074283332</v>
      </c>
      <c r="X896" s="1">
        <v>1</v>
      </c>
      <c r="Y896" s="1">
        <v>0.91805664838741186</v>
      </c>
      <c r="Z896" s="1">
        <v>0.78789739884309673</v>
      </c>
      <c r="AA896" s="1">
        <v>0.72722079813963403</v>
      </c>
    </row>
    <row r="897" spans="1:27" x14ac:dyDescent="0.2">
      <c r="A897">
        <v>75</v>
      </c>
      <c r="B897" t="s">
        <v>11</v>
      </c>
      <c r="C897">
        <v>2</v>
      </c>
      <c r="D897" s="1">
        <v>0.79435039466857338</v>
      </c>
      <c r="E897" s="1">
        <v>0.73853012226332038</v>
      </c>
      <c r="F897" s="1">
        <v>0.70351858680379598</v>
      </c>
      <c r="G897" s="1">
        <v>0.64599914032615791</v>
      </c>
      <c r="H897" s="1">
        <v>0.63441054432167854</v>
      </c>
      <c r="I897" s="1">
        <v>0.61504353976502535</v>
      </c>
      <c r="J897" s="1">
        <v>0.65741368452620508</v>
      </c>
      <c r="K897" s="1">
        <v>0.78404229658197255</v>
      </c>
      <c r="L897" s="1">
        <v>0.89963067829973264</v>
      </c>
      <c r="M897" s="1">
        <v>0.99194059282566838</v>
      </c>
      <c r="N897" s="1">
        <v>0.97666511127228162</v>
      </c>
      <c r="O897" s="1">
        <v>0.98391120039225255</v>
      </c>
      <c r="P897" s="1">
        <v>0.99435951701592951</v>
      </c>
      <c r="Q897" s="1">
        <v>0.9562636370178399</v>
      </c>
      <c r="R897" s="1">
        <v>0.85145523621474761</v>
      </c>
      <c r="S897" s="1">
        <v>0.84606318206849174</v>
      </c>
      <c r="T897" s="1">
        <v>0.82800500552661516</v>
      </c>
      <c r="U897" s="1">
        <v>0.82788257402262655</v>
      </c>
      <c r="V897" s="1">
        <v>0.88024672903200119</v>
      </c>
      <c r="W897" s="1">
        <v>0.96858804341316418</v>
      </c>
      <c r="X897" s="1">
        <v>0.98169714295324784</v>
      </c>
      <c r="Y897" s="1">
        <v>1</v>
      </c>
      <c r="Z897" s="1">
        <v>0.88471554210173897</v>
      </c>
      <c r="AA897" s="1">
        <v>0.74889719692924217</v>
      </c>
    </row>
    <row r="898" spans="1:27" x14ac:dyDescent="0.2">
      <c r="A898">
        <v>75</v>
      </c>
      <c r="B898" t="s">
        <v>11</v>
      </c>
      <c r="C898">
        <v>3</v>
      </c>
      <c r="D898" s="1">
        <v>0.641985052585759</v>
      </c>
      <c r="E898" s="1">
        <v>0.59098360374487857</v>
      </c>
      <c r="F898" s="1">
        <v>0.55271570472254261</v>
      </c>
      <c r="G898" s="1">
        <v>0.53127723779375846</v>
      </c>
      <c r="H898" s="1">
        <v>0.52379530726008516</v>
      </c>
      <c r="I898" s="1">
        <v>0.51139269190778647</v>
      </c>
      <c r="J898" s="1">
        <v>0.56508279145553209</v>
      </c>
      <c r="K898" s="1">
        <v>0.72639226401522583</v>
      </c>
      <c r="L898" s="1">
        <v>0.89363067264753948</v>
      </c>
      <c r="M898" s="1">
        <v>1</v>
      </c>
      <c r="N898" s="1">
        <v>0.99966564876351927</v>
      </c>
      <c r="O898" s="1">
        <v>0.98098038923006803</v>
      </c>
      <c r="P898" s="1">
        <v>0.94687185781104866</v>
      </c>
      <c r="Q898" s="1">
        <v>0.82214355800474925</v>
      </c>
      <c r="R898" s="1">
        <v>0.73725145475869724</v>
      </c>
      <c r="S898" s="1">
        <v>0.68663821471902053</v>
      </c>
      <c r="T898" s="1">
        <v>0.68157583528051835</v>
      </c>
      <c r="U898" s="1">
        <v>0.70188110719628705</v>
      </c>
      <c r="V898" s="1">
        <v>0.7644827081529364</v>
      </c>
      <c r="W898" s="1">
        <v>0.88284458051812331</v>
      </c>
      <c r="X898" s="1">
        <v>0.92257501645732265</v>
      </c>
      <c r="Y898" s="1">
        <v>0.95990043705269001</v>
      </c>
      <c r="Z898" s="1">
        <v>0.87114519728713657</v>
      </c>
      <c r="AA898" s="1">
        <v>0.71637374352798933</v>
      </c>
    </row>
    <row r="899" spans="1:27" x14ac:dyDescent="0.2">
      <c r="A899">
        <v>75</v>
      </c>
      <c r="B899" t="s">
        <v>12</v>
      </c>
      <c r="C899">
        <v>1</v>
      </c>
      <c r="D899" s="1">
        <v>0.61605601007868804</v>
      </c>
      <c r="E899" s="1">
        <v>0.58527919222017477</v>
      </c>
      <c r="F899" s="1">
        <v>0.55096202814116668</v>
      </c>
      <c r="G899" s="1">
        <v>0.51511380528541639</v>
      </c>
      <c r="H899" s="1">
        <v>0.52985192924066804</v>
      </c>
      <c r="I899" s="1">
        <v>0.5550684440772653</v>
      </c>
      <c r="J899" s="1">
        <v>0.57960133466824049</v>
      </c>
      <c r="K899" s="1">
        <v>0.70863393947200826</v>
      </c>
      <c r="L899" s="1">
        <v>0.86952585662143855</v>
      </c>
      <c r="M899" s="1">
        <v>0.94890395226403035</v>
      </c>
      <c r="N899" s="1">
        <v>0.9896661614609441</v>
      </c>
      <c r="O899" s="1">
        <v>0.97600706783384128</v>
      </c>
      <c r="P899" s="1">
        <v>0.95308784544440428</v>
      </c>
      <c r="Q899" s="1">
        <v>0.88754559086880158</v>
      </c>
      <c r="R899" s="1">
        <v>0.77622726383272045</v>
      </c>
      <c r="S899" s="1">
        <v>0.73381541399378858</v>
      </c>
      <c r="T899" s="1">
        <v>0.71713107656692254</v>
      </c>
      <c r="U899" s="1">
        <v>0.76578331510221753</v>
      </c>
      <c r="V899" s="1">
        <v>0.95640118003520114</v>
      </c>
      <c r="W899" s="1">
        <v>0.97544212495477467</v>
      </c>
      <c r="X899" s="1">
        <v>0.90806065057631769</v>
      </c>
      <c r="Y899" s="1">
        <v>0.82075536332817411</v>
      </c>
      <c r="Z899" s="1">
        <v>0.73530957412538211</v>
      </c>
      <c r="AA899" s="1">
        <v>0.62968678763984287</v>
      </c>
    </row>
    <row r="900" spans="1:27" x14ac:dyDescent="0.2">
      <c r="A900">
        <v>75</v>
      </c>
      <c r="B900" t="s">
        <v>12</v>
      </c>
      <c r="C900">
        <v>2</v>
      </c>
      <c r="D900" s="1">
        <v>0.6927447236253893</v>
      </c>
      <c r="E900" s="1">
        <v>0.66931796671696675</v>
      </c>
      <c r="F900" s="1">
        <v>0.62691553927319899</v>
      </c>
      <c r="G900" s="1">
        <v>0.57819989540219352</v>
      </c>
      <c r="H900" s="1">
        <v>0.61029009550764801</v>
      </c>
      <c r="I900" s="1">
        <v>0.64246898121978691</v>
      </c>
      <c r="J900" s="1">
        <v>0.64842012294571771</v>
      </c>
      <c r="K900" s="1">
        <v>0.79020246574850128</v>
      </c>
      <c r="L900" s="1">
        <v>0.94323809259559455</v>
      </c>
      <c r="M900" s="1">
        <v>0.99784347330265277</v>
      </c>
      <c r="N900" s="1">
        <v>1</v>
      </c>
      <c r="O900" s="1">
        <v>0.9639844841621471</v>
      </c>
      <c r="P900" s="1">
        <v>0.90617569088880845</v>
      </c>
      <c r="Q900" s="1">
        <v>0.85203341897119655</v>
      </c>
      <c r="R900" s="1">
        <v>0.75771936047296007</v>
      </c>
      <c r="S900" s="1">
        <v>0.73716192045818185</v>
      </c>
      <c r="T900" s="1">
        <v>0.74105201799558984</v>
      </c>
      <c r="U900" s="1">
        <v>0.80363862612447978</v>
      </c>
      <c r="V900" s="1">
        <v>0.97628726110634756</v>
      </c>
      <c r="W900" s="1">
        <v>0.97595954334873303</v>
      </c>
      <c r="X900" s="1">
        <v>0.8805434323443343</v>
      </c>
      <c r="Y900" s="1">
        <v>0.80128191669288429</v>
      </c>
      <c r="Z900" s="1">
        <v>0.70402723202119288</v>
      </c>
      <c r="AA900" s="1">
        <v>0.58931816084766497</v>
      </c>
    </row>
    <row r="901" spans="1:27" x14ac:dyDescent="0.2">
      <c r="A901">
        <v>75</v>
      </c>
      <c r="B901" t="s">
        <v>12</v>
      </c>
      <c r="C901">
        <v>3</v>
      </c>
      <c r="D901" s="1">
        <v>0.53936729653198678</v>
      </c>
      <c r="E901" s="1">
        <v>0.5012404177233829</v>
      </c>
      <c r="F901" s="1">
        <v>0.47500851700913427</v>
      </c>
      <c r="G901" s="1">
        <v>0.45202771516863927</v>
      </c>
      <c r="H901" s="1">
        <v>0.44941376297368807</v>
      </c>
      <c r="I901" s="1">
        <v>0.4676679069347438</v>
      </c>
      <c r="J901" s="1">
        <v>0.51078254639076337</v>
      </c>
      <c r="K901" s="1">
        <v>0.62706541319551512</v>
      </c>
      <c r="L901" s="1">
        <v>0.79581362064728245</v>
      </c>
      <c r="M901" s="1">
        <v>0.89996443122540781</v>
      </c>
      <c r="N901" s="1">
        <v>0.97933232292188821</v>
      </c>
      <c r="O901" s="1">
        <v>0.98802965150553534</v>
      </c>
      <c r="P901" s="1">
        <v>1</v>
      </c>
      <c r="Q901" s="1">
        <v>0.92305776276640661</v>
      </c>
      <c r="R901" s="1">
        <v>0.79473516719248083</v>
      </c>
      <c r="S901" s="1">
        <v>0.73046890752939531</v>
      </c>
      <c r="T901" s="1">
        <v>0.69321013513825525</v>
      </c>
      <c r="U901" s="1">
        <v>0.72792800407995539</v>
      </c>
      <c r="V901" s="1">
        <v>0.93651509896405472</v>
      </c>
      <c r="W901" s="1">
        <v>0.97492470656081631</v>
      </c>
      <c r="X901" s="1">
        <v>0.93557786880830107</v>
      </c>
      <c r="Y901" s="1">
        <v>0.84022880996346405</v>
      </c>
      <c r="Z901" s="1">
        <v>0.76659191622957135</v>
      </c>
      <c r="AA901" s="1">
        <v>0.67005541443202077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1009"/>
  <sheetViews>
    <sheetView zoomScaleNormal="100" workbookViewId="0">
      <selection activeCell="Q39" sqref="Q39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-0.72848748619743797</v>
      </c>
      <c r="E2" s="1">
        <v>-0.84170698605347505</v>
      </c>
      <c r="F2" s="1">
        <v>-0.92499469444211724</v>
      </c>
      <c r="G2" s="1">
        <v>-0.88526851116085914</v>
      </c>
      <c r="H2" s="1">
        <v>-0.95509566004665958</v>
      </c>
      <c r="I2" s="1">
        <v>-0.901521672794387</v>
      </c>
      <c r="J2" s="1">
        <v>-0.70387163944908271</v>
      </c>
      <c r="K2" s="1">
        <v>-0.19396767571461826</v>
      </c>
      <c r="L2" s="1">
        <v>0.16463021521442128</v>
      </c>
      <c r="M2" s="1">
        <v>0.29091904531350571</v>
      </c>
      <c r="N2" s="1">
        <v>0.18272934565111554</v>
      </c>
      <c r="O2" s="1">
        <v>0.28916166274697575</v>
      </c>
      <c r="P2" s="1">
        <v>0.22178362815222719</v>
      </c>
      <c r="Q2" s="1">
        <v>0.23505283057150378</v>
      </c>
      <c r="R2" s="1">
        <v>8.1778381195120389E-3</v>
      </c>
      <c r="S2" s="1">
        <v>-0.16304533272700006</v>
      </c>
      <c r="T2" s="1">
        <v>-9.2979811156337272E-2</v>
      </c>
      <c r="U2" s="1">
        <v>4.2412066126903396E-2</v>
      </c>
      <c r="V2" s="1">
        <v>-2.6700322236201137E-2</v>
      </c>
      <c r="W2" s="1">
        <v>-0.12364356632582896</v>
      </c>
      <c r="X2" s="1">
        <v>-0.21817976137352862</v>
      </c>
      <c r="Y2" s="1">
        <v>-0.26514748617630779</v>
      </c>
      <c r="Z2" s="1">
        <v>-0.45005997226894506</v>
      </c>
      <c r="AA2" s="1">
        <v>-0.53325621423202851</v>
      </c>
    </row>
    <row r="3" spans="1:27" x14ac:dyDescent="0.2">
      <c r="A3">
        <v>1</v>
      </c>
      <c r="B3" t="s">
        <v>9</v>
      </c>
      <c r="C3">
        <v>2</v>
      </c>
      <c r="D3" s="1">
        <v>-0.75813653483000165</v>
      </c>
      <c r="E3" s="1">
        <v>-0.89474368362873546</v>
      </c>
      <c r="F3" s="1">
        <v>-0.95404632510653742</v>
      </c>
      <c r="G3" s="1">
        <v>-0.90556715066085436</v>
      </c>
      <c r="H3" s="1">
        <v>-0.98527386981569132</v>
      </c>
      <c r="I3" s="1">
        <v>-0.94859015523113488</v>
      </c>
      <c r="J3" s="1">
        <v>-0.7481937844941271</v>
      </c>
      <c r="K3" s="1">
        <v>-0.2005994386642298</v>
      </c>
      <c r="L3" s="1">
        <v>0.17569932883070991</v>
      </c>
      <c r="M3" s="1">
        <v>0.29711058093465925</v>
      </c>
      <c r="N3" s="1">
        <v>0.1877232399253998</v>
      </c>
      <c r="O3" s="1">
        <v>0.27908769283507318</v>
      </c>
      <c r="P3" s="1">
        <v>0.2291539902834196</v>
      </c>
      <c r="Q3" s="1">
        <v>0.2481875478067645</v>
      </c>
      <c r="R3" s="1">
        <v>1.6478260468662423E-2</v>
      </c>
      <c r="S3" s="1">
        <v>-0.16664444867033032</v>
      </c>
      <c r="T3" s="1">
        <v>-9.843294066837778E-2</v>
      </c>
      <c r="U3" s="1">
        <v>4.0513185669544718E-2</v>
      </c>
      <c r="V3" s="1">
        <v>-2.6277094279144014E-2</v>
      </c>
      <c r="W3" s="1">
        <v>-0.12989702102354703</v>
      </c>
      <c r="X3" s="1">
        <v>-0.22232325998448682</v>
      </c>
      <c r="Y3" s="1">
        <v>-0.25500223445928005</v>
      </c>
      <c r="Z3" s="1">
        <v>-0.46035948704043739</v>
      </c>
      <c r="AA3" s="1">
        <v>-0.58538287349706675</v>
      </c>
    </row>
    <row r="4" spans="1:27" x14ac:dyDescent="0.2">
      <c r="A4">
        <v>1</v>
      </c>
      <c r="B4" t="s">
        <v>9</v>
      </c>
      <c r="C4">
        <v>3</v>
      </c>
      <c r="D4" s="1">
        <v>-0.69844285394981998</v>
      </c>
      <c r="E4" s="1">
        <v>-0.85231185702235313</v>
      </c>
      <c r="F4" s="1">
        <v>-0.92783424312083962</v>
      </c>
      <c r="G4" s="1">
        <v>-0.87710454965661477</v>
      </c>
      <c r="H4" s="1">
        <v>-0.96797542302263739</v>
      </c>
      <c r="I4" s="1">
        <v>-0.88277487884960948</v>
      </c>
      <c r="J4" s="1">
        <v>-0.6997407169026777</v>
      </c>
      <c r="K4" s="1">
        <v>-0.19310632193330046</v>
      </c>
      <c r="L4" s="1">
        <v>0.17035558614555263</v>
      </c>
      <c r="M4" s="1">
        <v>0.28303902747411164</v>
      </c>
      <c r="N4" s="1">
        <v>0.18842321833499087</v>
      </c>
      <c r="O4" s="1">
        <v>0.28066585250617759</v>
      </c>
      <c r="P4" s="1">
        <v>0.20908737248501622</v>
      </c>
      <c r="Q4" s="1">
        <v>0.22519732536576914</v>
      </c>
      <c r="R4" s="1">
        <v>1.034161358267591E-2</v>
      </c>
      <c r="S4" s="1">
        <v>-0.15093109400513333</v>
      </c>
      <c r="T4" s="1">
        <v>-9.8331085401237375E-2</v>
      </c>
      <c r="U4" s="1">
        <v>3.6686971229455925E-2</v>
      </c>
      <c r="V4" s="1">
        <v>-2.6439375634759638E-2</v>
      </c>
      <c r="W4" s="1">
        <v>-0.12224623378996879</v>
      </c>
      <c r="X4" s="1">
        <v>-0.21137994734242285</v>
      </c>
      <c r="Y4" s="1">
        <v>-0.26043509074358984</v>
      </c>
      <c r="Z4" s="1">
        <v>-0.45481600159633406</v>
      </c>
      <c r="AA4" s="1">
        <v>-0.55023857179644098</v>
      </c>
    </row>
    <row r="5" spans="1:27" x14ac:dyDescent="0.2">
      <c r="A5">
        <v>1</v>
      </c>
      <c r="B5" t="s">
        <v>10</v>
      </c>
      <c r="C5">
        <v>1</v>
      </c>
      <c r="D5" s="1">
        <v>-0.71930447157799082</v>
      </c>
      <c r="E5" s="1">
        <v>-0.85101210823571138</v>
      </c>
      <c r="F5" s="1">
        <v>-0.9490152683798091</v>
      </c>
      <c r="G5" s="1">
        <v>-0.91107993358522266</v>
      </c>
      <c r="H5" s="1">
        <v>-0.95075257873437158</v>
      </c>
      <c r="I5" s="1">
        <v>-0.90227153113319725</v>
      </c>
      <c r="J5" s="1">
        <v>-0.71991868435591688</v>
      </c>
      <c r="K5" s="1">
        <v>-0.17731078826055507</v>
      </c>
      <c r="L5" s="1">
        <v>0.2197318308096898</v>
      </c>
      <c r="M5" s="1">
        <v>0.36209203561451342</v>
      </c>
      <c r="N5" s="1">
        <v>0.2382793545584713</v>
      </c>
      <c r="O5" s="1">
        <v>0.36170518471422336</v>
      </c>
      <c r="P5" s="1">
        <v>0.27482620674678221</v>
      </c>
      <c r="Q5" s="1">
        <v>0.31553679967933324</v>
      </c>
      <c r="R5" s="1">
        <v>6.5836820642639862E-2</v>
      </c>
      <c r="S5" s="1">
        <v>-0.12190276998850275</v>
      </c>
      <c r="T5" s="1">
        <v>-3.5719954246520649E-2</v>
      </c>
      <c r="U5" s="1">
        <v>7.2770465813672414E-2</v>
      </c>
      <c r="V5" s="1">
        <v>6.4525320080903448E-4</v>
      </c>
      <c r="W5" s="1">
        <v>-9.8120178884035666E-2</v>
      </c>
      <c r="X5" s="1">
        <v>-0.20012206666088805</v>
      </c>
      <c r="Y5" s="1">
        <v>-0.22754667252976443</v>
      </c>
      <c r="Z5" s="1">
        <v>-0.42448963181923194</v>
      </c>
      <c r="AA5" s="1">
        <v>-0.4974490169571783</v>
      </c>
    </row>
    <row r="6" spans="1:27" x14ac:dyDescent="0.2">
      <c r="A6">
        <v>1</v>
      </c>
      <c r="B6" t="s">
        <v>10</v>
      </c>
      <c r="C6">
        <v>2</v>
      </c>
      <c r="D6" s="1">
        <v>-0.76833396140177124</v>
      </c>
      <c r="E6" s="1">
        <v>-0.91645025822303616</v>
      </c>
      <c r="F6" s="1">
        <v>-0.94708662281149902</v>
      </c>
      <c r="G6" s="1">
        <v>-0.92485459574992046</v>
      </c>
      <c r="H6" s="1">
        <v>-0.98793214432750753</v>
      </c>
      <c r="I6" s="1">
        <v>-0.98518510768985723</v>
      </c>
      <c r="J6" s="1">
        <v>-0.77764691567421818</v>
      </c>
      <c r="K6" s="1">
        <v>-0.18418080942519172</v>
      </c>
      <c r="L6" s="1">
        <v>0.23310767663676088</v>
      </c>
      <c r="M6" s="1">
        <v>0.3679709727979959</v>
      </c>
      <c r="N6" s="1">
        <v>0.25311643792219318</v>
      </c>
      <c r="O6" s="1">
        <v>0.36246725016355219</v>
      </c>
      <c r="P6" s="1">
        <v>0.28984455965641642</v>
      </c>
      <c r="Q6" s="1">
        <v>0.32712009215410864</v>
      </c>
      <c r="R6" s="1">
        <v>7.0358661320249274E-2</v>
      </c>
      <c r="S6" s="1">
        <v>-0.12275705517232942</v>
      </c>
      <c r="T6" s="1">
        <v>-3.3725430867694813E-2</v>
      </c>
      <c r="U6" s="1">
        <v>7.2117214733247809E-2</v>
      </c>
      <c r="V6" s="1">
        <v>6.2762683401630052E-3</v>
      </c>
      <c r="W6" s="1">
        <v>-0.1083942034401333</v>
      </c>
      <c r="X6" s="1">
        <v>-0.19807391049279793</v>
      </c>
      <c r="Y6" s="1">
        <v>-0.21846556457325314</v>
      </c>
      <c r="Z6" s="1">
        <v>-0.44352588455763869</v>
      </c>
      <c r="AA6" s="1">
        <v>-0.55943805073227393</v>
      </c>
    </row>
    <row r="7" spans="1:27" x14ac:dyDescent="0.2">
      <c r="A7">
        <v>1</v>
      </c>
      <c r="B7" t="s">
        <v>10</v>
      </c>
      <c r="C7">
        <v>3</v>
      </c>
      <c r="D7" s="1">
        <v>-0.69345853571527405</v>
      </c>
      <c r="E7" s="1">
        <v>-0.84830679915773399</v>
      </c>
      <c r="F7" s="1">
        <v>-0.94209388035688746</v>
      </c>
      <c r="G7" s="1">
        <v>-0.88464630634653563</v>
      </c>
      <c r="H7" s="1">
        <v>-0.96675257873437159</v>
      </c>
      <c r="I7" s="1">
        <v>-0.89230425211097686</v>
      </c>
      <c r="J7" s="1">
        <v>-0.72590486617566319</v>
      </c>
      <c r="K7" s="1">
        <v>-0.1798680740388387</v>
      </c>
      <c r="L7" s="1">
        <v>0.22171210366710417</v>
      </c>
      <c r="M7" s="1">
        <v>0.33612815584067912</v>
      </c>
      <c r="N7" s="1">
        <v>0.25098847021020904</v>
      </c>
      <c r="O7" s="1">
        <v>0.34638692391962711</v>
      </c>
      <c r="P7" s="1">
        <v>0.26707887557658178</v>
      </c>
      <c r="Q7" s="1">
        <v>0.29603530409992906</v>
      </c>
      <c r="R7" s="1">
        <v>5.6985304595837297E-2</v>
      </c>
      <c r="S7" s="1">
        <v>-0.10723193954462838</v>
      </c>
      <c r="T7" s="1">
        <v>-4.9855290806424202E-2</v>
      </c>
      <c r="U7" s="1">
        <v>6.6817001795663952E-2</v>
      </c>
      <c r="V7" s="1">
        <v>5.834855950686506E-3</v>
      </c>
      <c r="W7" s="1">
        <v>-9.6438740472774051E-2</v>
      </c>
      <c r="X7" s="1">
        <v>-0.18740743295757176</v>
      </c>
      <c r="Y7" s="1">
        <v>-0.21779984731138313</v>
      </c>
      <c r="Z7" s="1">
        <v>-0.4121276718383643</v>
      </c>
      <c r="AA7" s="1">
        <v>-0.52214218068345564</v>
      </c>
    </row>
    <row r="8" spans="1:27" x14ac:dyDescent="0.2">
      <c r="A8">
        <v>1</v>
      </c>
      <c r="B8" t="s">
        <v>11</v>
      </c>
      <c r="C8">
        <v>1</v>
      </c>
      <c r="D8" s="1">
        <v>-0.6973703926081648</v>
      </c>
      <c r="E8" s="1">
        <v>-0.90666714075833199</v>
      </c>
      <c r="F8" s="1">
        <v>-0.99932216256281792</v>
      </c>
      <c r="G8" s="1">
        <v>-0.91193382851232041</v>
      </c>
      <c r="H8" s="1">
        <v>-0.97747037199723052</v>
      </c>
      <c r="I8" s="1">
        <v>-1</v>
      </c>
      <c r="J8" s="1">
        <v>-0.86669028515580537</v>
      </c>
      <c r="K8" s="1">
        <v>-0.13483753664955289</v>
      </c>
      <c r="L8" s="1">
        <v>0.43281857080188818</v>
      </c>
      <c r="M8" s="1">
        <v>0.63009970905350354</v>
      </c>
      <c r="N8" s="1">
        <v>0.49531470359714469</v>
      </c>
      <c r="O8" s="1">
        <v>0.65977278496883762</v>
      </c>
      <c r="P8" s="1">
        <v>0.5854954823254207</v>
      </c>
      <c r="Q8" s="1">
        <v>0.60312404022983457</v>
      </c>
      <c r="R8" s="1">
        <v>0.3111898707847669</v>
      </c>
      <c r="S8" s="1">
        <v>7.8672566295491908E-2</v>
      </c>
      <c r="T8" s="1">
        <v>0.17501511210230325</v>
      </c>
      <c r="U8" s="1">
        <v>0.21258284967087074</v>
      </c>
      <c r="V8" s="1">
        <v>0.12807316118295858</v>
      </c>
      <c r="W8" s="1">
        <v>-2.3891595783936116E-2</v>
      </c>
      <c r="X8" s="1">
        <v>-9.3268952144349326E-2</v>
      </c>
      <c r="Y8" s="1">
        <v>-6.4889626466850231E-2</v>
      </c>
      <c r="Z8" s="1">
        <v>-0.31119394820267315</v>
      </c>
      <c r="AA8" s="1">
        <v>-0.42122634657099428</v>
      </c>
    </row>
    <row r="9" spans="1:27" x14ac:dyDescent="0.2">
      <c r="A9">
        <v>1</v>
      </c>
      <c r="B9" t="s">
        <v>11</v>
      </c>
      <c r="C9">
        <v>2</v>
      </c>
      <c r="D9" s="1">
        <v>-0.6973703926081648</v>
      </c>
      <c r="E9" s="1">
        <v>-0.90666714075833199</v>
      </c>
      <c r="F9" s="1">
        <v>-0.99932216256281792</v>
      </c>
      <c r="G9" s="1">
        <v>-0.91193382851232041</v>
      </c>
      <c r="H9" s="1">
        <v>-0.97747037199723052</v>
      </c>
      <c r="I9" s="1">
        <v>-1</v>
      </c>
      <c r="J9" s="1">
        <v>-0.86669028515580537</v>
      </c>
      <c r="K9" s="1">
        <v>-0.13483753664955289</v>
      </c>
      <c r="L9" s="1">
        <v>0.43281857080188818</v>
      </c>
      <c r="M9" s="1">
        <v>0.63009970905350354</v>
      </c>
      <c r="N9" s="1">
        <v>0.49531470359714469</v>
      </c>
      <c r="O9" s="1">
        <v>0.65977278496883762</v>
      </c>
      <c r="P9" s="1">
        <v>0.5854954823254207</v>
      </c>
      <c r="Q9" s="1">
        <v>0.60312404022983457</v>
      </c>
      <c r="R9" s="1">
        <v>0.3111898707847669</v>
      </c>
      <c r="S9" s="1">
        <v>7.8672566295491908E-2</v>
      </c>
      <c r="T9" s="1">
        <v>0.17501511210230325</v>
      </c>
      <c r="U9" s="1">
        <v>0.21258284967087074</v>
      </c>
      <c r="V9" s="1">
        <v>0.12807316118295858</v>
      </c>
      <c r="W9" s="1">
        <v>-2.3891595783936116E-2</v>
      </c>
      <c r="X9" s="1">
        <v>-9.3268952144349326E-2</v>
      </c>
      <c r="Y9" s="1">
        <v>-6.4889626466850231E-2</v>
      </c>
      <c r="Z9" s="1">
        <v>-0.31119394820267315</v>
      </c>
      <c r="AA9" s="1">
        <v>-0.42122634657099428</v>
      </c>
    </row>
    <row r="10" spans="1:27" x14ac:dyDescent="0.2">
      <c r="A10">
        <v>1</v>
      </c>
      <c r="B10" t="s">
        <v>11</v>
      </c>
      <c r="C10">
        <v>3</v>
      </c>
      <c r="D10" s="1">
        <v>-0.66947557690383819</v>
      </c>
      <c r="E10" s="1">
        <v>-0.87040045512799868</v>
      </c>
      <c r="F10" s="1">
        <v>-0.95934927606030518</v>
      </c>
      <c r="G10" s="1">
        <v>-0.87545647537182758</v>
      </c>
      <c r="H10" s="1">
        <v>-0.93837155711734122</v>
      </c>
      <c r="I10" s="1">
        <v>-0.96</v>
      </c>
      <c r="J10" s="1">
        <v>-0.83202267374957317</v>
      </c>
      <c r="K10" s="1">
        <v>-0.12944403518357078</v>
      </c>
      <c r="L10" s="1">
        <v>0.41550582796981261</v>
      </c>
      <c r="M10" s="1">
        <v>0.60489572069136333</v>
      </c>
      <c r="N10" s="1">
        <v>0.47550211545325888</v>
      </c>
      <c r="O10" s="1">
        <v>0.63338187357008413</v>
      </c>
      <c r="P10" s="1">
        <v>0.56207566303240386</v>
      </c>
      <c r="Q10" s="1">
        <v>0.57899907862064115</v>
      </c>
      <c r="R10" s="1">
        <v>0.29874227595337621</v>
      </c>
      <c r="S10" s="1">
        <v>7.5525663643672233E-2</v>
      </c>
      <c r="T10" s="1">
        <v>0.1680145076182111</v>
      </c>
      <c r="U10" s="1">
        <v>0.20407953568403589</v>
      </c>
      <c r="V10" s="1">
        <v>0.12295023473564023</v>
      </c>
      <c r="W10" s="1">
        <v>-2.2935931952578668E-2</v>
      </c>
      <c r="X10" s="1">
        <v>-8.9538194058575354E-2</v>
      </c>
      <c r="Y10" s="1">
        <v>-6.2294041408176216E-2</v>
      </c>
      <c r="Z10" s="1">
        <v>-0.29874619027456623</v>
      </c>
      <c r="AA10" s="1">
        <v>-0.40437729270815448</v>
      </c>
    </row>
    <row r="11" spans="1:27" x14ac:dyDescent="0.2">
      <c r="A11">
        <v>1</v>
      </c>
      <c r="B11" t="s">
        <v>12</v>
      </c>
      <c r="C11">
        <v>1</v>
      </c>
      <c r="D11" s="1">
        <v>-0.73767050081688512</v>
      </c>
      <c r="E11" s="1">
        <v>-0.83240186387123871</v>
      </c>
      <c r="F11" s="1">
        <v>-0.90097412050442527</v>
      </c>
      <c r="G11" s="1">
        <v>-0.85945708873649551</v>
      </c>
      <c r="H11" s="1">
        <v>-0.95943874135894758</v>
      </c>
      <c r="I11" s="1">
        <v>-0.90077181445557675</v>
      </c>
      <c r="J11" s="1">
        <v>-0.68782459454224854</v>
      </c>
      <c r="K11" s="1">
        <v>-0.21062456316868142</v>
      </c>
      <c r="L11" s="1">
        <v>0.10952859961915276</v>
      </c>
      <c r="M11" s="1">
        <v>0.21974605501249803</v>
      </c>
      <c r="N11" s="1">
        <v>0.12717933674375981</v>
      </c>
      <c r="O11" s="1">
        <v>0.21661814077972819</v>
      </c>
      <c r="P11" s="1">
        <v>0.16874104955767216</v>
      </c>
      <c r="Q11" s="1">
        <v>0.15456886146367432</v>
      </c>
      <c r="R11" s="1">
        <v>-4.9481144403615784E-2</v>
      </c>
      <c r="S11" s="1">
        <v>-0.20418789546549737</v>
      </c>
      <c r="T11" s="1">
        <v>-0.15023966806615388</v>
      </c>
      <c r="U11" s="1">
        <v>1.2053666440134378E-2</v>
      </c>
      <c r="V11" s="1">
        <v>-5.4045897673211309E-2</v>
      </c>
      <c r="W11" s="1">
        <v>-0.14916695376762223</v>
      </c>
      <c r="X11" s="1">
        <v>-0.23623745608616917</v>
      </c>
      <c r="Y11" s="1">
        <v>-0.30274829982285112</v>
      </c>
      <c r="Z11" s="1">
        <v>-0.47563031271865819</v>
      </c>
      <c r="AA11" s="1">
        <v>-0.56906341150687867</v>
      </c>
    </row>
    <row r="12" spans="1:27" x14ac:dyDescent="0.2">
      <c r="A12">
        <v>1</v>
      </c>
      <c r="B12" t="s">
        <v>12</v>
      </c>
      <c r="C12">
        <v>2</v>
      </c>
      <c r="D12" s="1">
        <v>-0.74793910825823207</v>
      </c>
      <c r="E12" s="1">
        <v>-0.87303710903443477</v>
      </c>
      <c r="F12" s="1">
        <v>-0.9610060274015757</v>
      </c>
      <c r="G12" s="1">
        <v>-0.88627970557178826</v>
      </c>
      <c r="H12" s="1">
        <v>-0.98261559530387521</v>
      </c>
      <c r="I12" s="1">
        <v>-0.91199520277241253</v>
      </c>
      <c r="J12" s="1">
        <v>-0.71874065331403592</v>
      </c>
      <c r="K12" s="1">
        <v>-0.21701806790326791</v>
      </c>
      <c r="L12" s="1">
        <v>0.11829098102465894</v>
      </c>
      <c r="M12" s="1">
        <v>0.2262501890713226</v>
      </c>
      <c r="N12" s="1">
        <v>0.1223300419286064</v>
      </c>
      <c r="O12" s="1">
        <v>0.19570813550659416</v>
      </c>
      <c r="P12" s="1">
        <v>0.16846342091042274</v>
      </c>
      <c r="Q12" s="1">
        <v>0.16925500345942032</v>
      </c>
      <c r="R12" s="1">
        <v>-3.7402140382924429E-2</v>
      </c>
      <c r="S12" s="1">
        <v>-0.21053184216833121</v>
      </c>
      <c r="T12" s="1">
        <v>-0.16314045046906075</v>
      </c>
      <c r="U12" s="1">
        <v>8.9091566058416231E-3</v>
      </c>
      <c r="V12" s="1">
        <v>-5.8830456898451032E-2</v>
      </c>
      <c r="W12" s="1">
        <v>-0.15139983860696074</v>
      </c>
      <c r="X12" s="1">
        <v>-0.24657260947617568</v>
      </c>
      <c r="Y12" s="1">
        <v>-0.29153890434530694</v>
      </c>
      <c r="Z12" s="1">
        <v>-0.47719308952323608</v>
      </c>
      <c r="AA12" s="1">
        <v>-0.61132769626185945</v>
      </c>
    </row>
    <row r="13" spans="1:27" x14ac:dyDescent="0.2">
      <c r="A13">
        <v>1</v>
      </c>
      <c r="B13" t="s">
        <v>12</v>
      </c>
      <c r="C13">
        <v>3</v>
      </c>
      <c r="D13" s="1">
        <v>-0.70342717218436601</v>
      </c>
      <c r="E13" s="1">
        <v>-0.85631691488697226</v>
      </c>
      <c r="F13" s="1">
        <v>-0.91357460588479178</v>
      </c>
      <c r="G13" s="1">
        <v>-0.86956279296669392</v>
      </c>
      <c r="H13" s="1">
        <v>-0.96919826731090319</v>
      </c>
      <c r="I13" s="1">
        <v>-0.8732455055882421</v>
      </c>
      <c r="J13" s="1">
        <v>-0.67357656762969231</v>
      </c>
      <c r="K13" s="1">
        <v>-0.2063445698277622</v>
      </c>
      <c r="L13" s="1">
        <v>0.11899906862400109</v>
      </c>
      <c r="M13" s="1">
        <v>0.22994989910754418</v>
      </c>
      <c r="N13" s="1">
        <v>0.12585796645977274</v>
      </c>
      <c r="O13" s="1">
        <v>0.21494478109272805</v>
      </c>
      <c r="P13" s="1">
        <v>0.15109586939345065</v>
      </c>
      <c r="Q13" s="1">
        <v>0.15435934663160922</v>
      </c>
      <c r="R13" s="1">
        <v>-3.6302077430485476E-2</v>
      </c>
      <c r="S13" s="1">
        <v>-0.19463024846563828</v>
      </c>
      <c r="T13" s="1">
        <v>-0.14680687999605055</v>
      </c>
      <c r="U13" s="1">
        <v>6.5569406632478922E-3</v>
      </c>
      <c r="V13" s="1">
        <v>-5.8713607220205785E-2</v>
      </c>
      <c r="W13" s="1">
        <v>-0.14805372710716355</v>
      </c>
      <c r="X13" s="1">
        <v>-0.23535246172727395</v>
      </c>
      <c r="Y13" s="1">
        <v>-0.3030703341757966</v>
      </c>
      <c r="Z13" s="1">
        <v>-0.49750433135430383</v>
      </c>
      <c r="AA13" s="1">
        <v>-0.57833496290942632</v>
      </c>
    </row>
    <row r="14" spans="1:27" x14ac:dyDescent="0.2">
      <c r="A14">
        <v>2</v>
      </c>
      <c r="B14" t="s">
        <v>9</v>
      </c>
      <c r="C14">
        <v>1</v>
      </c>
      <c r="D14" s="1">
        <v>4.5211524282046361E-2</v>
      </c>
      <c r="E14" s="1">
        <v>0.13698532461436769</v>
      </c>
      <c r="F14" s="1">
        <v>4.873616516195628E-2</v>
      </c>
      <c r="G14" s="1">
        <v>-2.4999999999999994E-2</v>
      </c>
      <c r="H14" s="1">
        <v>-1.2999999999999984E-2</v>
      </c>
      <c r="I14" s="1">
        <v>-9.2370724408932542E-2</v>
      </c>
      <c r="J14" s="1">
        <v>-9.1870011601681567E-3</v>
      </c>
      <c r="K14" s="1">
        <v>6.2064132364194724E-2</v>
      </c>
      <c r="L14" s="1">
        <v>-2.7443204413039254E-3</v>
      </c>
      <c r="M14" s="1">
        <v>-1.2347410282100804E-2</v>
      </c>
      <c r="N14" s="1">
        <v>9.9431961270543934E-2</v>
      </c>
      <c r="O14" s="1">
        <v>3.0024021305210938E-2</v>
      </c>
      <c r="P14" s="1">
        <v>8.9698169123740956E-2</v>
      </c>
      <c r="Q14" s="1">
        <v>0.11827608855654975</v>
      </c>
      <c r="R14" s="1">
        <v>0.11213685871219824</v>
      </c>
      <c r="S14" s="1">
        <v>0.17728318240731528</v>
      </c>
      <c r="T14" s="1">
        <v>9.2091701879526949E-2</v>
      </c>
      <c r="U14" s="1">
        <v>9.1255932815548474E-2</v>
      </c>
      <c r="V14" s="1">
        <v>9.2586347421540358E-2</v>
      </c>
      <c r="W14" s="1">
        <v>9.4489729898195984E-2</v>
      </c>
      <c r="X14" s="1">
        <v>1.0365285772864018E-2</v>
      </c>
      <c r="Y14" s="1">
        <v>0.10226046271951961</v>
      </c>
      <c r="Z14" s="1">
        <v>-1.0113002737284993E-2</v>
      </c>
      <c r="AA14" s="1">
        <v>-2.6481065169686263E-2</v>
      </c>
    </row>
    <row r="15" spans="1:27" x14ac:dyDescent="0.2">
      <c r="A15">
        <v>2</v>
      </c>
      <c r="B15" t="s">
        <v>9</v>
      </c>
      <c r="C15">
        <v>2</v>
      </c>
      <c r="D15" s="1">
        <v>3.2897776313975731E-2</v>
      </c>
      <c r="E15" s="1">
        <v>9.8842387419359301E-2</v>
      </c>
      <c r="F15" s="1">
        <v>9.1170642720880379E-2</v>
      </c>
      <c r="G15" s="1">
        <v>5.4299999999999488E-3</v>
      </c>
      <c r="H15" s="1">
        <v>9.8099999999999854E-3</v>
      </c>
      <c r="I15" s="1">
        <v>-0.1260102710521917</v>
      </c>
      <c r="J15" s="1">
        <v>-4.0781237733179404E-3</v>
      </c>
      <c r="K15" s="1">
        <v>6.4127351463489246E-2</v>
      </c>
      <c r="L15" s="1">
        <v>-4.4122384489972584E-3</v>
      </c>
      <c r="M15" s="1">
        <v>-1.7848887003413215E-3</v>
      </c>
      <c r="N15" s="1">
        <v>0.1038415192563544</v>
      </c>
      <c r="O15" s="1">
        <v>1.211597629162987E-2</v>
      </c>
      <c r="P15" s="1">
        <v>7.2452730973112833E-2</v>
      </c>
      <c r="Q15" s="1">
        <v>0.12140389283721069</v>
      </c>
      <c r="R15" s="1">
        <v>0.1209002212015671</v>
      </c>
      <c r="S15" s="1">
        <v>0.1835470301247403</v>
      </c>
      <c r="T15" s="1">
        <v>9.4945482756859462E-2</v>
      </c>
      <c r="U15" s="1">
        <v>9.8052343300185599E-2</v>
      </c>
      <c r="V15" s="1">
        <v>9.6094248265646734E-2</v>
      </c>
      <c r="W15" s="1">
        <v>9.3896849985548508E-2</v>
      </c>
      <c r="X15" s="1">
        <v>2.9397800460249472E-3</v>
      </c>
      <c r="Y15" s="1">
        <v>9.2041958721872208E-2</v>
      </c>
      <c r="Z15" s="1">
        <v>1.6938345879938255E-4</v>
      </c>
      <c r="AA15" s="1">
        <v>-9.9069651591284641E-4</v>
      </c>
    </row>
    <row r="16" spans="1:27" x14ac:dyDescent="0.2">
      <c r="A16">
        <v>2</v>
      </c>
      <c r="B16" t="s">
        <v>9</v>
      </c>
      <c r="C16">
        <v>3</v>
      </c>
      <c r="D16" s="1">
        <v>2.334654556028664E-2</v>
      </c>
      <c r="E16" s="1">
        <v>0.12651025123743947</v>
      </c>
      <c r="F16" s="1">
        <v>4.1976363142873563E-2</v>
      </c>
      <c r="G16" s="1">
        <v>1.4769999999999991E-2</v>
      </c>
      <c r="H16" s="1">
        <v>1.8599999999999728E-3</v>
      </c>
      <c r="I16" s="1">
        <v>-8.2605991840938559E-2</v>
      </c>
      <c r="J16" s="1">
        <v>-1.5151336994613938E-2</v>
      </c>
      <c r="K16" s="1">
        <v>6.1403058952032671E-2</v>
      </c>
      <c r="L16" s="1">
        <v>-1.582037265470234E-3</v>
      </c>
      <c r="M16" s="1">
        <v>-7.6959893962840441E-3</v>
      </c>
      <c r="N16" s="1">
        <v>0.1019643143385254</v>
      </c>
      <c r="O16" s="1">
        <v>1.8896819226224135E-2</v>
      </c>
      <c r="P16" s="1">
        <v>7.6616759044515384E-2</v>
      </c>
      <c r="Q16" s="1">
        <v>0.1123137147837286</v>
      </c>
      <c r="R16" s="1">
        <v>0.11571423658123935</v>
      </c>
      <c r="S16" s="1">
        <v>0.1720410102844887</v>
      </c>
      <c r="T16" s="1">
        <v>9.7314261192038592E-2</v>
      </c>
      <c r="U16" s="1">
        <v>9.7956042269368895E-2</v>
      </c>
      <c r="V16" s="1">
        <v>8.9253758823663418E-2</v>
      </c>
      <c r="W16" s="1">
        <v>9.4342642944433536E-2</v>
      </c>
      <c r="X16" s="1">
        <v>7.6247450168143334E-3</v>
      </c>
      <c r="Y16" s="1">
        <v>9.4724167847167515E-2</v>
      </c>
      <c r="Z16" s="1">
        <v>-1.7061854730956894E-2</v>
      </c>
      <c r="AA16" s="1">
        <v>9.2396422065131947E-3</v>
      </c>
    </row>
    <row r="17" spans="1:27" x14ac:dyDescent="0.2">
      <c r="A17">
        <v>2</v>
      </c>
      <c r="B17" t="s">
        <v>10</v>
      </c>
      <c r="C17">
        <v>1</v>
      </c>
      <c r="D17" s="1">
        <v>-9.9210072420641948E-2</v>
      </c>
      <c r="E17" s="1">
        <v>-4.1586424165665992E-2</v>
      </c>
      <c r="F17" s="1">
        <v>-0.11933219495419883</v>
      </c>
      <c r="G17" s="1">
        <v>-0.23199999999999993</v>
      </c>
      <c r="H17" s="1">
        <v>-0.21599999999999991</v>
      </c>
      <c r="I17" s="1">
        <v>-0.29630883394313312</v>
      </c>
      <c r="J17" s="1">
        <v>-7.9900236626442633E-2</v>
      </c>
      <c r="K17" s="1">
        <v>6.43330074446061E-2</v>
      </c>
      <c r="L17" s="1">
        <v>5.4497776463552264E-2</v>
      </c>
      <c r="M17" s="1">
        <v>4.3596711766214047E-2</v>
      </c>
      <c r="N17" s="1">
        <v>0.12360603787205547</v>
      </c>
      <c r="O17" s="1">
        <v>9.2730261577950085E-2</v>
      </c>
      <c r="P17" s="1">
        <v>0.16104550588131844</v>
      </c>
      <c r="Q17" s="1">
        <v>0.18269246302975539</v>
      </c>
      <c r="R17" s="1">
        <v>0.14339602964833029</v>
      </c>
      <c r="S17" s="1">
        <v>0.18699390736553129</v>
      </c>
      <c r="T17" s="1">
        <v>6.6698898149097977E-2</v>
      </c>
      <c r="U17" s="1">
        <v>6.7229549347856105E-2</v>
      </c>
      <c r="V17" s="1">
        <v>7.1289017870224805E-2</v>
      </c>
      <c r="W17" s="1">
        <v>7.1361029183714314E-2</v>
      </c>
      <c r="X17" s="1">
        <v>-3.7534204396025644E-2</v>
      </c>
      <c r="Y17" s="1">
        <v>2.5808540989172818E-2</v>
      </c>
      <c r="Z17" s="1">
        <v>-0.1773944565725411</v>
      </c>
      <c r="AA17" s="1">
        <v>-0.18197839062806498</v>
      </c>
    </row>
    <row r="18" spans="1:27" x14ac:dyDescent="0.2">
      <c r="A18">
        <v>2</v>
      </c>
      <c r="B18" t="s">
        <v>10</v>
      </c>
      <c r="C18">
        <v>2</v>
      </c>
      <c r="D18" s="1">
        <v>-0.10417057604167405</v>
      </c>
      <c r="E18" s="1">
        <v>-7.5329473433686178E-2</v>
      </c>
      <c r="F18" s="1">
        <v>-0.10716583869444167</v>
      </c>
      <c r="G18" s="1">
        <v>-0.19110000000000005</v>
      </c>
      <c r="H18" s="1">
        <v>-0.17010000000000003</v>
      </c>
      <c r="I18" s="1">
        <v>-0.3174242756402898</v>
      </c>
      <c r="J18" s="1">
        <v>-8.1776646243682666E-2</v>
      </c>
      <c r="K18" s="1">
        <v>6.9338097008225227E-2</v>
      </c>
      <c r="L18" s="1">
        <v>5.5750155708665074E-2</v>
      </c>
      <c r="M18" s="1">
        <v>5.2262007415277777E-2</v>
      </c>
      <c r="N18" s="1">
        <v>0.13008674247503269</v>
      </c>
      <c r="O18" s="1">
        <v>7.70241372457387E-2</v>
      </c>
      <c r="P18" s="1">
        <v>0.15014470121073764</v>
      </c>
      <c r="Q18" s="1">
        <v>0.20073501037473687</v>
      </c>
      <c r="R18" s="1">
        <v>0.15044909344025578</v>
      </c>
      <c r="S18" s="1">
        <v>0.18925149873324662</v>
      </c>
      <c r="T18" s="1">
        <v>7.3046597487525178E-2</v>
      </c>
      <c r="U18" s="1">
        <v>7.2127258091214438E-2</v>
      </c>
      <c r="V18" s="1">
        <v>6.8211068022136709E-2</v>
      </c>
      <c r="W18" s="1">
        <v>7.1359142453231703E-2</v>
      </c>
      <c r="X18" s="1">
        <v>-4.0639534209085428E-2</v>
      </c>
      <c r="Y18" s="1">
        <v>1.7411002584211101E-2</v>
      </c>
      <c r="Z18" s="1">
        <v>-0.14633063472380867</v>
      </c>
      <c r="AA18" s="1">
        <v>-0.12591343054236132</v>
      </c>
    </row>
    <row r="19" spans="1:27" x14ac:dyDescent="0.2">
      <c r="A19">
        <v>2</v>
      </c>
      <c r="B19" t="s">
        <v>10</v>
      </c>
      <c r="C19">
        <v>3</v>
      </c>
      <c r="D19" s="1">
        <v>-0.10928684767934695</v>
      </c>
      <c r="E19" s="1">
        <v>-7.1363914965984404E-2</v>
      </c>
      <c r="F19" s="1">
        <v>-0.14401016069693076</v>
      </c>
      <c r="G19" s="1">
        <v>-0.17835999999999994</v>
      </c>
      <c r="H19" s="1">
        <v>-0.17052000000000003</v>
      </c>
      <c r="I19" s="1">
        <v>-0.25415788647601578</v>
      </c>
      <c r="J19" s="1">
        <v>-8.5872646401674455E-2</v>
      </c>
      <c r="K19" s="1">
        <v>6.4875244318276987E-2</v>
      </c>
      <c r="L19" s="1">
        <v>4.8946847096961635E-2</v>
      </c>
      <c r="M19" s="1">
        <v>4.5980382604717922E-2</v>
      </c>
      <c r="N19" s="1">
        <v>0.12386275346868492</v>
      </c>
      <c r="O19" s="1">
        <v>7.3020886125257645E-2</v>
      </c>
      <c r="P19" s="1">
        <v>0.15641194263482708</v>
      </c>
      <c r="Q19" s="1">
        <v>0.18939135547132085</v>
      </c>
      <c r="R19" s="1">
        <v>0.14540900587799171</v>
      </c>
      <c r="S19" s="1">
        <v>0.17455715840196528</v>
      </c>
      <c r="T19" s="1">
        <v>6.8626291409253429E-2</v>
      </c>
      <c r="U19" s="1">
        <v>7.2281402140392637E-2</v>
      </c>
      <c r="V19" s="1">
        <v>6.5364920186116018E-2</v>
      </c>
      <c r="W19" s="1">
        <v>6.3537364820546408E-2</v>
      </c>
      <c r="X19" s="1">
        <v>-4.0438631039244353E-2</v>
      </c>
      <c r="Y19" s="1">
        <v>3.3811086914352563E-2</v>
      </c>
      <c r="Z19" s="1">
        <v>-0.15138529056902325</v>
      </c>
      <c r="AA19" s="1">
        <v>-0.11593970683744471</v>
      </c>
    </row>
    <row r="20" spans="1:27" x14ac:dyDescent="0.2">
      <c r="A20">
        <v>2</v>
      </c>
      <c r="B20" t="s">
        <v>11</v>
      </c>
      <c r="C20">
        <v>1</v>
      </c>
      <c r="D20" s="1">
        <v>-0.75649714522765588</v>
      </c>
      <c r="E20" s="1">
        <v>-0.75649714522765588</v>
      </c>
      <c r="F20" s="1">
        <v>-0.87824857261382783</v>
      </c>
      <c r="G20" s="1">
        <v>-1</v>
      </c>
      <c r="H20" s="1">
        <v>-1</v>
      </c>
      <c r="I20" s="1">
        <v>-1</v>
      </c>
      <c r="J20" s="1">
        <v>-0.3987355312569853</v>
      </c>
      <c r="K20" s="1">
        <v>8.2650877923539492E-2</v>
      </c>
      <c r="L20" s="1">
        <v>0.26246867044720101</v>
      </c>
      <c r="M20" s="1">
        <v>0.26246867044720101</v>
      </c>
      <c r="N20" s="1">
        <v>0.23999106928272196</v>
      </c>
      <c r="O20" s="1">
        <v>0.33739172753464525</v>
      </c>
      <c r="P20" s="1">
        <v>0.45726998695104765</v>
      </c>
      <c r="Q20" s="1">
        <v>0.47131874039649219</v>
      </c>
      <c r="R20" s="1">
        <v>0.26434163645378222</v>
      </c>
      <c r="S20" s="1">
        <v>0.20627527026165474</v>
      </c>
      <c r="T20" s="1">
        <v>-3.3481250680426108E-2</v>
      </c>
      <c r="U20" s="1">
        <v>-3.3481250680426108E-2</v>
      </c>
      <c r="V20" s="1">
        <v>-3.3481250680426108E-2</v>
      </c>
      <c r="W20" s="1">
        <v>-3.3481250680426108E-2</v>
      </c>
      <c r="X20" s="1">
        <v>-0.21329924411263806</v>
      </c>
      <c r="Y20" s="1">
        <v>-0.27323857525670869</v>
      </c>
      <c r="Z20" s="1">
        <v>-0.76398900925398083</v>
      </c>
      <c r="AA20" s="1">
        <v>-0.76398900925398083</v>
      </c>
    </row>
    <row r="21" spans="1:27" x14ac:dyDescent="0.2">
      <c r="A21">
        <v>2</v>
      </c>
      <c r="B21" t="s">
        <v>11</v>
      </c>
      <c r="C21">
        <v>2</v>
      </c>
      <c r="D21" s="1">
        <v>-0.75649714522765588</v>
      </c>
      <c r="E21" s="1">
        <v>-0.75649714522765588</v>
      </c>
      <c r="F21" s="1">
        <v>-0.87824857261382783</v>
      </c>
      <c r="G21" s="1">
        <v>-1</v>
      </c>
      <c r="H21" s="1">
        <v>-1</v>
      </c>
      <c r="I21" s="1">
        <v>-1</v>
      </c>
      <c r="J21" s="1">
        <v>-0.3987355312569853</v>
      </c>
      <c r="K21" s="1">
        <v>8.2650877923539492E-2</v>
      </c>
      <c r="L21" s="1">
        <v>0.26246867044720101</v>
      </c>
      <c r="M21" s="1">
        <v>0.26246867044720101</v>
      </c>
      <c r="N21" s="1">
        <v>0.23999106928272196</v>
      </c>
      <c r="O21" s="1">
        <v>0.33739172753464525</v>
      </c>
      <c r="P21" s="1">
        <v>0.45726998695104765</v>
      </c>
      <c r="Q21" s="1">
        <v>0.47131874039649219</v>
      </c>
      <c r="R21" s="1">
        <v>0.26434163645378222</v>
      </c>
      <c r="S21" s="1">
        <v>0.20627527026165474</v>
      </c>
      <c r="T21" s="1">
        <v>-3.3481250680426108E-2</v>
      </c>
      <c r="U21" s="1">
        <v>-3.3481250680426108E-2</v>
      </c>
      <c r="V21" s="1">
        <v>-3.3481250680426108E-2</v>
      </c>
      <c r="W21" s="1">
        <v>-3.3481250680426108E-2</v>
      </c>
      <c r="X21" s="1">
        <v>-0.21329924411263806</v>
      </c>
      <c r="Y21" s="1">
        <v>-0.27323857525670869</v>
      </c>
      <c r="Z21" s="1">
        <v>-0.76398900925398083</v>
      </c>
      <c r="AA21" s="1">
        <v>-0.76398900925398083</v>
      </c>
    </row>
    <row r="22" spans="1:27" x14ac:dyDescent="0.2">
      <c r="A22">
        <v>2</v>
      </c>
      <c r="B22" t="s">
        <v>11</v>
      </c>
      <c r="C22">
        <v>3</v>
      </c>
      <c r="D22" s="1">
        <v>-0.72623725941854966</v>
      </c>
      <c r="E22" s="1">
        <v>-0.72623725941854966</v>
      </c>
      <c r="F22" s="1">
        <v>-0.84311862970927465</v>
      </c>
      <c r="G22" s="1">
        <v>-0.96</v>
      </c>
      <c r="H22" s="1">
        <v>-0.96</v>
      </c>
      <c r="I22" s="1">
        <v>-0.96</v>
      </c>
      <c r="J22" s="1">
        <v>-0.38278611000670587</v>
      </c>
      <c r="K22" s="1">
        <v>7.9344842806597912E-2</v>
      </c>
      <c r="L22" s="1">
        <v>0.25196992362931298</v>
      </c>
      <c r="M22" s="1">
        <v>0.25196992362931298</v>
      </c>
      <c r="N22" s="1">
        <v>0.23039142651141306</v>
      </c>
      <c r="O22" s="1">
        <v>0.32389605843325942</v>
      </c>
      <c r="P22" s="1">
        <v>0.43897918747300574</v>
      </c>
      <c r="Q22" s="1">
        <v>0.45246599078063249</v>
      </c>
      <c r="R22" s="1">
        <v>0.25376797099563092</v>
      </c>
      <c r="S22" s="1">
        <v>0.19802425945118854</v>
      </c>
      <c r="T22" s="1">
        <v>-3.214200065320906E-2</v>
      </c>
      <c r="U22" s="1">
        <v>-3.214200065320906E-2</v>
      </c>
      <c r="V22" s="1">
        <v>-3.214200065320906E-2</v>
      </c>
      <c r="W22" s="1">
        <v>-3.214200065320906E-2</v>
      </c>
      <c r="X22" s="1">
        <v>-0.20476727434813252</v>
      </c>
      <c r="Y22" s="1">
        <v>-0.26230903224644031</v>
      </c>
      <c r="Z22" s="1">
        <v>-0.73342944888382156</v>
      </c>
      <c r="AA22" s="1">
        <v>-0.73342944888382156</v>
      </c>
    </row>
    <row r="23" spans="1:27" x14ac:dyDescent="0.2">
      <c r="A23">
        <v>2</v>
      </c>
      <c r="B23" t="s">
        <v>12</v>
      </c>
      <c r="C23">
        <v>1</v>
      </c>
      <c r="D23" s="1">
        <v>0.18963312098473467</v>
      </c>
      <c r="E23" s="1">
        <v>0.31555707339440137</v>
      </c>
      <c r="F23" s="1">
        <v>0.21680452527811139</v>
      </c>
      <c r="G23" s="1">
        <v>0.18199999999999994</v>
      </c>
      <c r="H23" s="1">
        <v>0.18999999999999995</v>
      </c>
      <c r="I23" s="1">
        <v>0.11156738512526804</v>
      </c>
      <c r="J23" s="1">
        <v>6.152623430610632E-2</v>
      </c>
      <c r="K23" s="1">
        <v>5.9795257283783342E-2</v>
      </c>
      <c r="L23" s="1">
        <v>-5.9986417346160115E-2</v>
      </c>
      <c r="M23" s="1">
        <v>-6.8291532330415655E-2</v>
      </c>
      <c r="N23" s="1">
        <v>7.5257884669032396E-2</v>
      </c>
      <c r="O23" s="1">
        <v>-3.2682218967528209E-2</v>
      </c>
      <c r="P23" s="1">
        <v>1.8350832366163472E-2</v>
      </c>
      <c r="Q23" s="1">
        <v>5.3859714083344112E-2</v>
      </c>
      <c r="R23" s="1">
        <v>8.0877687776066187E-2</v>
      </c>
      <c r="S23" s="1">
        <v>0.16757245744909929</v>
      </c>
      <c r="T23" s="1">
        <v>0.11748450560995594</v>
      </c>
      <c r="U23" s="1">
        <v>0.11528231628324083</v>
      </c>
      <c r="V23" s="1">
        <v>0.11388367697285591</v>
      </c>
      <c r="W23" s="1">
        <v>0.11761843061267765</v>
      </c>
      <c r="X23" s="1">
        <v>5.826477594175368E-2</v>
      </c>
      <c r="Y23" s="1">
        <v>0.1787123844498664</v>
      </c>
      <c r="Z23" s="1">
        <v>0.15716845109797112</v>
      </c>
      <c r="AA23" s="1">
        <v>0.12901626028869245</v>
      </c>
    </row>
    <row r="24" spans="1:27" x14ac:dyDescent="0.2">
      <c r="A24">
        <v>2</v>
      </c>
      <c r="B24" t="s">
        <v>12</v>
      </c>
      <c r="C24">
        <v>2</v>
      </c>
      <c r="D24" s="1">
        <v>0.16996612866962552</v>
      </c>
      <c r="E24" s="1">
        <v>0.27301424827240478</v>
      </c>
      <c r="F24" s="1">
        <v>0.28950712413620244</v>
      </c>
      <c r="G24" s="1">
        <v>0.20195999999999995</v>
      </c>
      <c r="H24" s="1">
        <v>0.18972</v>
      </c>
      <c r="I24" s="1">
        <v>6.5403733535906408E-2</v>
      </c>
      <c r="J24" s="1">
        <v>7.3620398697046785E-2</v>
      </c>
      <c r="K24" s="1">
        <v>5.8916605918753272E-2</v>
      </c>
      <c r="L24" s="1">
        <v>-6.457463260665959E-2</v>
      </c>
      <c r="M24" s="1">
        <v>-5.583178481596042E-2</v>
      </c>
      <c r="N24" s="1">
        <v>7.7596296037676121E-2</v>
      </c>
      <c r="O24" s="1">
        <v>-5.279218466247896E-2</v>
      </c>
      <c r="P24" s="1">
        <v>-5.2392392645119711E-3</v>
      </c>
      <c r="Q24" s="1">
        <v>4.2072775299684499E-2</v>
      </c>
      <c r="R24" s="1">
        <v>9.1351348962878401E-2</v>
      </c>
      <c r="S24" s="1">
        <v>0.17784256151623398</v>
      </c>
      <c r="T24" s="1">
        <v>0.11684436802619373</v>
      </c>
      <c r="U24" s="1">
        <v>0.12397742850915676</v>
      </c>
      <c r="V24" s="1">
        <v>0.12397742850915676</v>
      </c>
      <c r="W24" s="1">
        <v>0.11643455751786531</v>
      </c>
      <c r="X24" s="1">
        <v>4.6519094301135322E-2</v>
      </c>
      <c r="Y24" s="1">
        <v>0.16667291485953331</v>
      </c>
      <c r="Z24" s="1">
        <v>0.14666940164140743</v>
      </c>
      <c r="AA24" s="1">
        <v>0.12393203751053562</v>
      </c>
    </row>
    <row r="25" spans="1:27" x14ac:dyDescent="0.2">
      <c r="A25">
        <v>2</v>
      </c>
      <c r="B25" t="s">
        <v>12</v>
      </c>
      <c r="C25">
        <v>3</v>
      </c>
      <c r="D25" s="1">
        <v>0.15597993879992023</v>
      </c>
      <c r="E25" s="1">
        <v>0.32438441744086338</v>
      </c>
      <c r="F25" s="1">
        <v>0.22796288698267789</v>
      </c>
      <c r="G25" s="1">
        <v>0.20789999999999992</v>
      </c>
      <c r="H25" s="1">
        <v>0.17423999999999998</v>
      </c>
      <c r="I25" s="1">
        <v>8.8945902794138679E-2</v>
      </c>
      <c r="J25" s="1">
        <v>5.5569972412446579E-2</v>
      </c>
      <c r="K25" s="1">
        <v>5.7930873585788363E-2</v>
      </c>
      <c r="L25" s="1">
        <v>-5.2110921627902103E-2</v>
      </c>
      <c r="M25" s="1">
        <v>-6.137236139728601E-2</v>
      </c>
      <c r="N25" s="1">
        <v>8.0065875208365889E-2</v>
      </c>
      <c r="O25" s="1">
        <v>-3.5227247672809374E-2</v>
      </c>
      <c r="P25" s="1">
        <v>-3.1784245457963096E-3</v>
      </c>
      <c r="Q25" s="1">
        <v>3.5236074096136362E-2</v>
      </c>
      <c r="R25" s="1">
        <v>8.6019467284486978E-2</v>
      </c>
      <c r="S25" s="1">
        <v>0.1695248621670121</v>
      </c>
      <c r="T25" s="1">
        <v>0.12600223097482377</v>
      </c>
      <c r="U25" s="1">
        <v>0.12363068239834515</v>
      </c>
      <c r="V25" s="1">
        <v>0.11314259746121082</v>
      </c>
      <c r="W25" s="1">
        <v>0.12514792106832068</v>
      </c>
      <c r="X25" s="1">
        <v>5.568812107287302E-2</v>
      </c>
      <c r="Y25" s="1">
        <v>0.15563724877998247</v>
      </c>
      <c r="Z25" s="1">
        <v>0.11726158110710946</v>
      </c>
      <c r="AA25" s="1">
        <v>0.1344189912504711</v>
      </c>
    </row>
    <row r="26" spans="1:27" x14ac:dyDescent="0.2">
      <c r="A26">
        <v>3</v>
      </c>
      <c r="B26" t="s">
        <v>9</v>
      </c>
      <c r="C26">
        <v>1</v>
      </c>
      <c r="D26" s="1">
        <v>0.37918698880265972</v>
      </c>
      <c r="E26" s="1">
        <v>0.30597835457502354</v>
      </c>
      <c r="F26" s="1">
        <v>0.25834012543165241</v>
      </c>
      <c r="G26" s="1">
        <v>0.23903579621028492</v>
      </c>
      <c r="H26" s="1">
        <v>0.27659102064260233</v>
      </c>
      <c r="I26" s="1">
        <v>0.22971024670052653</v>
      </c>
      <c r="J26" s="1">
        <v>0.37352231382461787</v>
      </c>
      <c r="K26" s="1">
        <v>0.54511191275547888</v>
      </c>
      <c r="L26" s="1">
        <v>0.69275568648956298</v>
      </c>
      <c r="M26" s="1">
        <v>0.81240789859919849</v>
      </c>
      <c r="N26" s="1">
        <v>0.85041041367388548</v>
      </c>
      <c r="O26" s="1">
        <v>0.85634121449723011</v>
      </c>
      <c r="P26" s="1">
        <v>0.86438571903357231</v>
      </c>
      <c r="Q26" s="1">
        <v>0.8787907451082051</v>
      </c>
      <c r="R26" s="1">
        <v>0.82709754896050525</v>
      </c>
      <c r="S26" s="1">
        <v>0.81254100731147916</v>
      </c>
      <c r="T26" s="1">
        <v>0.77705125092105531</v>
      </c>
      <c r="U26" s="1">
        <v>0.85999681870803779</v>
      </c>
      <c r="V26" s="1">
        <v>0.86212591302832497</v>
      </c>
      <c r="W26" s="1">
        <v>0.82608590751529787</v>
      </c>
      <c r="X26" s="1">
        <v>0.7446884278320538</v>
      </c>
      <c r="Y26" s="1">
        <v>0.76353193626128213</v>
      </c>
      <c r="Z26" s="1">
        <v>0.65087783743037075</v>
      </c>
      <c r="AA26" s="1">
        <v>0.5217431289030704</v>
      </c>
    </row>
    <row r="27" spans="1:27" x14ac:dyDescent="0.2">
      <c r="A27">
        <v>3</v>
      </c>
      <c r="B27" t="s">
        <v>9</v>
      </c>
      <c r="C27">
        <v>2</v>
      </c>
      <c r="D27" s="1">
        <v>0.39249998838667988</v>
      </c>
      <c r="E27" s="1">
        <v>0.31731752139072322</v>
      </c>
      <c r="F27" s="1">
        <v>0.2766339314475682</v>
      </c>
      <c r="G27" s="1">
        <v>0.2598659060717331</v>
      </c>
      <c r="H27" s="1">
        <v>0.27925105995828925</v>
      </c>
      <c r="I27" s="1">
        <v>0.23749563372143331</v>
      </c>
      <c r="J27" s="1">
        <v>0.38651507017870235</v>
      </c>
      <c r="K27" s="1">
        <v>0.57312060570041046</v>
      </c>
      <c r="L27" s="1">
        <v>0.71739710393828915</v>
      </c>
      <c r="M27" s="1">
        <v>0.84899141921929155</v>
      </c>
      <c r="N27" s="1">
        <v>0.88419958391581277</v>
      </c>
      <c r="O27" s="1">
        <v>0.87771272198111872</v>
      </c>
      <c r="P27" s="1">
        <v>0.92404674381407026</v>
      </c>
      <c r="Q27" s="1">
        <v>0.89611964062757155</v>
      </c>
      <c r="R27" s="1">
        <v>0.87618338342997404</v>
      </c>
      <c r="S27" s="1">
        <v>0.81782097010392474</v>
      </c>
      <c r="T27" s="1">
        <v>0.80927912024161364</v>
      </c>
      <c r="U27" s="1">
        <v>0.88890387770940005</v>
      </c>
      <c r="V27" s="1">
        <v>0.912763400407961</v>
      </c>
      <c r="W27" s="1">
        <v>0.87357435235080705</v>
      </c>
      <c r="X27" s="1">
        <v>0.80568874222590958</v>
      </c>
      <c r="Y27" s="1">
        <v>0.77996280198742463</v>
      </c>
      <c r="Z27" s="1">
        <v>0.68960222647737623</v>
      </c>
      <c r="AA27" s="1">
        <v>0.54320879672935696</v>
      </c>
    </row>
    <row r="28" spans="1:27" x14ac:dyDescent="0.2">
      <c r="A28">
        <v>3</v>
      </c>
      <c r="B28" t="s">
        <v>9</v>
      </c>
      <c r="C28">
        <v>3</v>
      </c>
      <c r="D28" s="1">
        <v>0.38033465093565166</v>
      </c>
      <c r="E28" s="1">
        <v>0.29402021332600131</v>
      </c>
      <c r="F28" s="1">
        <v>0.27156794586577881</v>
      </c>
      <c r="G28" s="1">
        <v>0.24255836141220172</v>
      </c>
      <c r="H28" s="1">
        <v>0.27016450482555199</v>
      </c>
      <c r="I28" s="1">
        <v>0.23090272325572062</v>
      </c>
      <c r="J28" s="1">
        <v>0.37437637928779</v>
      </c>
      <c r="K28" s="1">
        <v>0.53292278623836453</v>
      </c>
      <c r="L28" s="1">
        <v>0.68907312758895911</v>
      </c>
      <c r="M28" s="1">
        <v>0.78042103044087452</v>
      </c>
      <c r="N28" s="1">
        <v>0.8543948156062543</v>
      </c>
      <c r="O28" s="1">
        <v>0.82398063753021988</v>
      </c>
      <c r="P28" s="1">
        <v>0.86527075672479259</v>
      </c>
      <c r="Q28" s="1">
        <v>0.87294287949231975</v>
      </c>
      <c r="R28" s="1">
        <v>0.82345628954932382</v>
      </c>
      <c r="S28" s="1">
        <v>0.79455102345307771</v>
      </c>
      <c r="T28" s="1">
        <v>0.77205716910469402</v>
      </c>
      <c r="U28" s="1">
        <v>0.84271822415312025</v>
      </c>
      <c r="V28" s="1">
        <v>0.85550826312104489</v>
      </c>
      <c r="W28" s="1">
        <v>0.80723457655727682</v>
      </c>
      <c r="X28" s="1">
        <v>0.72381165122950331</v>
      </c>
      <c r="Y28" s="1">
        <v>0.76108778874090843</v>
      </c>
      <c r="Z28" s="1">
        <v>0.64315390583716137</v>
      </c>
      <c r="AA28" s="1">
        <v>0.5011257480064949</v>
      </c>
    </row>
    <row r="29" spans="1:27" x14ac:dyDescent="0.2">
      <c r="A29">
        <v>3</v>
      </c>
      <c r="B29" t="s">
        <v>10</v>
      </c>
      <c r="C29">
        <v>1</v>
      </c>
      <c r="D29" s="1">
        <v>0.3842107498770076</v>
      </c>
      <c r="E29" s="1">
        <v>0.31049408296846859</v>
      </c>
      <c r="F29" s="1">
        <v>0.26365700314331281</v>
      </c>
      <c r="G29" s="1">
        <v>0.24017945526930892</v>
      </c>
      <c r="H29" s="1">
        <v>0.27327257863549109</v>
      </c>
      <c r="I29" s="1">
        <v>0.21788386755119171</v>
      </c>
      <c r="J29" s="1">
        <v>0.35301314084676411</v>
      </c>
      <c r="K29" s="1">
        <v>0.52236555844677901</v>
      </c>
      <c r="L29" s="1">
        <v>0.67527829620299751</v>
      </c>
      <c r="M29" s="1">
        <v>0.80537919778177081</v>
      </c>
      <c r="N29" s="1">
        <v>0.85360687069877694</v>
      </c>
      <c r="O29" s="1">
        <v>0.85848960848296874</v>
      </c>
      <c r="P29" s="1">
        <v>0.86705991256301695</v>
      </c>
      <c r="Q29" s="1">
        <v>0.8837956927116436</v>
      </c>
      <c r="R29" s="1">
        <v>0.84138462038037409</v>
      </c>
      <c r="S29" s="1">
        <v>0.84016774503075831</v>
      </c>
      <c r="T29" s="1">
        <v>0.81004506997059456</v>
      </c>
      <c r="U29" s="1">
        <v>0.84148698637998876</v>
      </c>
      <c r="V29" s="1">
        <v>0.85217310473410168</v>
      </c>
      <c r="W29" s="1">
        <v>0.81384625244026321</v>
      </c>
      <c r="X29" s="1">
        <v>0.72354332512035779</v>
      </c>
      <c r="Y29" s="1">
        <v>0.78195672052140863</v>
      </c>
      <c r="Z29" s="1">
        <v>0.64570340663126036</v>
      </c>
      <c r="AA29" s="1">
        <v>0.55113061727758028</v>
      </c>
    </row>
    <row r="30" spans="1:27" x14ac:dyDescent="0.2">
      <c r="A30">
        <v>3</v>
      </c>
      <c r="B30" t="s">
        <v>10</v>
      </c>
      <c r="C30">
        <v>2</v>
      </c>
      <c r="D30" s="1">
        <v>0.39161994467203187</v>
      </c>
      <c r="E30" s="1">
        <v>0.32313430598640336</v>
      </c>
      <c r="F30" s="1">
        <v>0.28322060819958578</v>
      </c>
      <c r="G30" s="1">
        <v>0.26867900586537441</v>
      </c>
      <c r="H30" s="1">
        <v>0.28535384355379884</v>
      </c>
      <c r="I30" s="1">
        <v>0.22234758137899446</v>
      </c>
      <c r="J30" s="1">
        <v>0.37066379788910231</v>
      </c>
      <c r="K30" s="1">
        <v>0.56711662406270669</v>
      </c>
      <c r="L30" s="1">
        <v>0.71720167835361537</v>
      </c>
      <c r="M30" s="1">
        <v>0.88270549016284183</v>
      </c>
      <c r="N30" s="1">
        <v>0.89985605144339775</v>
      </c>
      <c r="O30" s="1">
        <v>0.89295148540197544</v>
      </c>
      <c r="P30" s="1">
        <v>0.97724645720120695</v>
      </c>
      <c r="Q30" s="1">
        <v>0.93361776780028116</v>
      </c>
      <c r="R30" s="1">
        <v>0.91466947391719655</v>
      </c>
      <c r="S30" s="1">
        <v>0.84895488629610361</v>
      </c>
      <c r="T30" s="1">
        <v>0.86554667885895398</v>
      </c>
      <c r="U30" s="1">
        <v>0.88652125474753429</v>
      </c>
      <c r="V30" s="1">
        <v>0.89744921326160931</v>
      </c>
      <c r="W30" s="1">
        <v>0.85684734711717803</v>
      </c>
      <c r="X30" s="1">
        <v>0.80845350841270469</v>
      </c>
      <c r="Y30" s="1">
        <v>0.78488737886018978</v>
      </c>
      <c r="Z30" s="1">
        <v>0.70530304903097241</v>
      </c>
      <c r="AA30" s="1">
        <v>0.57993998822592141</v>
      </c>
    </row>
    <row r="31" spans="1:27" x14ac:dyDescent="0.2">
      <c r="A31">
        <v>3</v>
      </c>
      <c r="B31" t="s">
        <v>10</v>
      </c>
      <c r="C31">
        <v>3</v>
      </c>
      <c r="D31" s="1">
        <v>0.37605867267840493</v>
      </c>
      <c r="E31" s="1">
        <v>0.29272925740311018</v>
      </c>
      <c r="F31" s="1">
        <v>0.27679404704507987</v>
      </c>
      <c r="G31" s="1">
        <v>0.2443914191789674</v>
      </c>
      <c r="H31" s="1">
        <v>0.27441578342270484</v>
      </c>
      <c r="I31" s="1">
        <v>0.20771093569148225</v>
      </c>
      <c r="J31" s="1">
        <v>0.34210833066260427</v>
      </c>
      <c r="K31" s="1">
        <v>0.51529162862848821</v>
      </c>
      <c r="L31" s="1">
        <v>0.68900187460204032</v>
      </c>
      <c r="M31" s="1">
        <v>0.76125282049403464</v>
      </c>
      <c r="N31" s="1">
        <v>0.84985839220094705</v>
      </c>
      <c r="O31" s="1">
        <v>0.83342138637517704</v>
      </c>
      <c r="P31" s="1">
        <v>0.88399939785560466</v>
      </c>
      <c r="Q31" s="1">
        <v>0.88576498549168825</v>
      </c>
      <c r="R31" s="1">
        <v>0.86838646084700954</v>
      </c>
      <c r="S31" s="1">
        <v>0.79514480798197662</v>
      </c>
      <c r="T31" s="1">
        <v>0.77485480416961916</v>
      </c>
      <c r="U31" s="1">
        <v>0.83080477702304778</v>
      </c>
      <c r="V31" s="1">
        <v>0.82255684023532583</v>
      </c>
      <c r="W31" s="1">
        <v>0.7997241906426994</v>
      </c>
      <c r="X31" s="1">
        <v>0.72201144391273953</v>
      </c>
      <c r="Y31" s="1">
        <v>0.79070214598488797</v>
      </c>
      <c r="Z31" s="1">
        <v>0.65172057427741348</v>
      </c>
      <c r="AA31" s="1">
        <v>0.5029774223110125</v>
      </c>
    </row>
    <row r="32" spans="1:27" x14ac:dyDescent="0.2">
      <c r="A32">
        <v>3</v>
      </c>
      <c r="B32" t="s">
        <v>11</v>
      </c>
      <c r="C32">
        <v>1</v>
      </c>
      <c r="D32" s="1">
        <v>0.42746508223532415</v>
      </c>
      <c r="E32" s="1">
        <v>0.32752108577066436</v>
      </c>
      <c r="F32" s="1">
        <v>0.31037528757075622</v>
      </c>
      <c r="G32" s="1">
        <v>0.27107368035921475</v>
      </c>
      <c r="H32" s="1">
        <v>0.31205945579141403</v>
      </c>
      <c r="I32" s="1">
        <v>0.14483163009038455</v>
      </c>
      <c r="J32" s="1">
        <v>0.25269736996447217</v>
      </c>
      <c r="K32" s="1">
        <v>0.48558785318574721</v>
      </c>
      <c r="L32" s="1">
        <v>0.70638209254996742</v>
      </c>
      <c r="M32" s="1">
        <v>0.83937839580136087</v>
      </c>
      <c r="N32" s="1">
        <v>0.91634283814761153</v>
      </c>
      <c r="O32" s="1">
        <v>0.94979750592903445</v>
      </c>
      <c r="P32" s="1">
        <v>0.99249088079372272</v>
      </c>
      <c r="Q32" s="1">
        <v>1</v>
      </c>
      <c r="R32" s="1">
        <v>0.99290202020719209</v>
      </c>
      <c r="S32" s="1">
        <v>0.95984973293083486</v>
      </c>
      <c r="T32" s="1">
        <v>0.91345014542621938</v>
      </c>
      <c r="U32" s="1">
        <v>0.81058415215486312</v>
      </c>
      <c r="V32" s="1">
        <v>0.80683396362646964</v>
      </c>
      <c r="W32" s="1">
        <v>0.7675426511401523</v>
      </c>
      <c r="X32" s="1">
        <v>0.69186147829757882</v>
      </c>
      <c r="Y32" s="1">
        <v>0.82940679843222909</v>
      </c>
      <c r="Z32" s="1">
        <v>0.74317868097352902</v>
      </c>
      <c r="AA32" s="1">
        <v>0.59808028175264938</v>
      </c>
    </row>
    <row r="33" spans="1:27" x14ac:dyDescent="0.2">
      <c r="A33">
        <v>3</v>
      </c>
      <c r="B33" t="s">
        <v>11</v>
      </c>
      <c r="C33">
        <v>2</v>
      </c>
      <c r="D33" s="1">
        <v>0.42746508223532415</v>
      </c>
      <c r="E33" s="1">
        <v>0.32752108577066436</v>
      </c>
      <c r="F33" s="1">
        <v>0.31037528757075622</v>
      </c>
      <c r="G33" s="1">
        <v>0.27107368035921475</v>
      </c>
      <c r="H33" s="1">
        <v>0.31205945579141403</v>
      </c>
      <c r="I33" s="1">
        <v>0.14483163009038455</v>
      </c>
      <c r="J33" s="1">
        <v>0.25269736996447217</v>
      </c>
      <c r="K33" s="1">
        <v>0.48558785318574721</v>
      </c>
      <c r="L33" s="1">
        <v>0.70638209254996742</v>
      </c>
      <c r="M33" s="1">
        <v>0.83937839580136087</v>
      </c>
      <c r="N33" s="1">
        <v>0.91634283814761153</v>
      </c>
      <c r="O33" s="1">
        <v>0.94979750592903445</v>
      </c>
      <c r="P33" s="1">
        <v>0.99249088079372272</v>
      </c>
      <c r="Q33" s="1">
        <v>1</v>
      </c>
      <c r="R33" s="1">
        <v>0.99290202020719209</v>
      </c>
      <c r="S33" s="1">
        <v>0.95984973293083486</v>
      </c>
      <c r="T33" s="1">
        <v>0.91345014542621938</v>
      </c>
      <c r="U33" s="1">
        <v>0.81058415215486312</v>
      </c>
      <c r="V33" s="1">
        <v>0.80683396362646964</v>
      </c>
      <c r="W33" s="1">
        <v>0.7675426511401523</v>
      </c>
      <c r="X33" s="1">
        <v>0.69186147829757882</v>
      </c>
      <c r="Y33" s="1">
        <v>0.82940679843222909</v>
      </c>
      <c r="Z33" s="1">
        <v>0.74317868097352902</v>
      </c>
      <c r="AA33" s="1">
        <v>0.59808028175264938</v>
      </c>
    </row>
    <row r="34" spans="1:27" x14ac:dyDescent="0.2">
      <c r="A34">
        <v>3</v>
      </c>
      <c r="B34" t="s">
        <v>11</v>
      </c>
      <c r="C34">
        <v>3</v>
      </c>
      <c r="D34" s="1">
        <v>0.41036647894591116</v>
      </c>
      <c r="E34" s="1">
        <v>0.31442024233983779</v>
      </c>
      <c r="F34" s="1">
        <v>0.29796027606792597</v>
      </c>
      <c r="G34" s="1">
        <v>0.26023073314484613</v>
      </c>
      <c r="H34" s="1">
        <v>0.29957707755975743</v>
      </c>
      <c r="I34" s="1">
        <v>0.13903836488676916</v>
      </c>
      <c r="J34" s="1">
        <v>0.24258947516589327</v>
      </c>
      <c r="K34" s="1">
        <v>0.46616433905831728</v>
      </c>
      <c r="L34" s="1">
        <v>0.67812680884796872</v>
      </c>
      <c r="M34" s="1">
        <v>0.80580325996930635</v>
      </c>
      <c r="N34" s="1">
        <v>0.87968912462170701</v>
      </c>
      <c r="O34" s="1">
        <v>0.91180560569187308</v>
      </c>
      <c r="P34" s="1">
        <v>0.95279124556197381</v>
      </c>
      <c r="Q34" s="1">
        <v>0.96</v>
      </c>
      <c r="R34" s="1">
        <v>0.95318593939890439</v>
      </c>
      <c r="S34" s="1">
        <v>0.92145574361360139</v>
      </c>
      <c r="T34" s="1">
        <v>0.87691213960917058</v>
      </c>
      <c r="U34" s="1">
        <v>0.77816078606866856</v>
      </c>
      <c r="V34" s="1">
        <v>0.77456060508141078</v>
      </c>
      <c r="W34" s="1">
        <v>0.73684094509454623</v>
      </c>
      <c r="X34" s="1">
        <v>0.66418701916567568</v>
      </c>
      <c r="Y34" s="1">
        <v>0.79623052649493986</v>
      </c>
      <c r="Z34" s="1">
        <v>0.71345153373458781</v>
      </c>
      <c r="AA34" s="1">
        <v>0.57415707048254339</v>
      </c>
    </row>
    <row r="35" spans="1:27" x14ac:dyDescent="0.2">
      <c r="A35">
        <v>3</v>
      </c>
      <c r="B35" t="s">
        <v>12</v>
      </c>
      <c r="C35">
        <v>1</v>
      </c>
      <c r="D35" s="1">
        <v>0.37416322772831184</v>
      </c>
      <c r="E35" s="1">
        <v>0.30146262618157849</v>
      </c>
      <c r="F35" s="1">
        <v>0.25302324771999207</v>
      </c>
      <c r="G35" s="1">
        <v>0.2378921371512609</v>
      </c>
      <c r="H35" s="1">
        <v>0.27990946264971361</v>
      </c>
      <c r="I35" s="1">
        <v>0.24153662584986135</v>
      </c>
      <c r="J35" s="1">
        <v>0.39403148680247169</v>
      </c>
      <c r="K35" s="1">
        <v>0.56785826706417886</v>
      </c>
      <c r="L35" s="1">
        <v>0.71023307677612846</v>
      </c>
      <c r="M35" s="1">
        <v>0.81943659941662617</v>
      </c>
      <c r="N35" s="1">
        <v>0.84721395664899402</v>
      </c>
      <c r="O35" s="1">
        <v>0.85419282051149148</v>
      </c>
      <c r="P35" s="1">
        <v>0.86171152550412766</v>
      </c>
      <c r="Q35" s="1">
        <v>0.8737857975047667</v>
      </c>
      <c r="R35" s="1">
        <v>0.81281047754063629</v>
      </c>
      <c r="S35" s="1">
        <v>0.78491426959220012</v>
      </c>
      <c r="T35" s="1">
        <v>0.74405743187151607</v>
      </c>
      <c r="U35" s="1">
        <v>0.87850665103608683</v>
      </c>
      <c r="V35" s="1">
        <v>0.87207872132254827</v>
      </c>
      <c r="W35" s="1">
        <v>0.83832556259033253</v>
      </c>
      <c r="X35" s="1">
        <v>0.76583353054374992</v>
      </c>
      <c r="Y35" s="1">
        <v>0.74510715200115563</v>
      </c>
      <c r="Z35" s="1">
        <v>0.65605226822948126</v>
      </c>
      <c r="AA35" s="1">
        <v>0.49235564052856051</v>
      </c>
    </row>
    <row r="36" spans="1:27" x14ac:dyDescent="0.2">
      <c r="A36">
        <v>3</v>
      </c>
      <c r="B36" t="s">
        <v>12</v>
      </c>
      <c r="C36">
        <v>2</v>
      </c>
      <c r="D36" s="1">
        <v>0.39338003210132794</v>
      </c>
      <c r="E36" s="1">
        <v>0.31150073679504303</v>
      </c>
      <c r="F36" s="1">
        <v>0.27004725469555058</v>
      </c>
      <c r="G36" s="1">
        <v>0.25105280627809184</v>
      </c>
      <c r="H36" s="1">
        <v>0.27314827636277961</v>
      </c>
      <c r="I36" s="1">
        <v>0.25264368606387216</v>
      </c>
      <c r="J36" s="1">
        <v>0.40236634246830233</v>
      </c>
      <c r="K36" s="1">
        <v>0.57912458733811423</v>
      </c>
      <c r="L36" s="1">
        <v>0.71759252952296293</v>
      </c>
      <c r="M36" s="1">
        <v>0.81527734827574128</v>
      </c>
      <c r="N36" s="1">
        <v>0.8685431163882279</v>
      </c>
      <c r="O36" s="1">
        <v>0.86247395856026188</v>
      </c>
      <c r="P36" s="1">
        <v>0.87084703042693357</v>
      </c>
      <c r="Q36" s="1">
        <v>0.85862151345486204</v>
      </c>
      <c r="R36" s="1">
        <v>0.83769729294275153</v>
      </c>
      <c r="S36" s="1">
        <v>0.78668705391174598</v>
      </c>
      <c r="T36" s="1">
        <v>0.75301156162427341</v>
      </c>
      <c r="U36" s="1">
        <v>0.89128650067126569</v>
      </c>
      <c r="V36" s="1">
        <v>0.92807758755431258</v>
      </c>
      <c r="W36" s="1">
        <v>0.89030135758443618</v>
      </c>
      <c r="X36" s="1">
        <v>0.80292397603911458</v>
      </c>
      <c r="Y36" s="1">
        <v>0.77503822511465947</v>
      </c>
      <c r="Z36" s="1">
        <v>0.67390140392377995</v>
      </c>
      <c r="AA36" s="1">
        <v>0.5064776052327925</v>
      </c>
    </row>
    <row r="37" spans="1:27" x14ac:dyDescent="0.2">
      <c r="A37">
        <v>3</v>
      </c>
      <c r="B37" t="s">
        <v>12</v>
      </c>
      <c r="C37">
        <v>3</v>
      </c>
      <c r="D37" s="1">
        <v>0.3846106291928984</v>
      </c>
      <c r="E37" s="1">
        <v>0.29531116924889245</v>
      </c>
      <c r="F37" s="1">
        <v>0.26634184468647781</v>
      </c>
      <c r="G37" s="1">
        <v>0.24072530364543604</v>
      </c>
      <c r="H37" s="1">
        <v>0.26591322622839908</v>
      </c>
      <c r="I37" s="1">
        <v>0.25409451081995899</v>
      </c>
      <c r="J37" s="1">
        <v>0.40664442791297573</v>
      </c>
      <c r="K37" s="1">
        <v>0.55055394384824097</v>
      </c>
      <c r="L37" s="1">
        <v>0.6891443805758779</v>
      </c>
      <c r="M37" s="1">
        <v>0.79958924038771451</v>
      </c>
      <c r="N37" s="1">
        <v>0.85893123901156154</v>
      </c>
      <c r="O37" s="1">
        <v>0.81453988868526261</v>
      </c>
      <c r="P37" s="1">
        <v>0.84654211559398052</v>
      </c>
      <c r="Q37" s="1">
        <v>0.86012077349295113</v>
      </c>
      <c r="R37" s="1">
        <v>0.77852611825163798</v>
      </c>
      <c r="S37" s="1">
        <v>0.7939572389241788</v>
      </c>
      <c r="T37" s="1">
        <v>0.76925953403976888</v>
      </c>
      <c r="U37" s="1">
        <v>0.85463167128319273</v>
      </c>
      <c r="V37" s="1">
        <v>0.88845968600676406</v>
      </c>
      <c r="W37" s="1">
        <v>0.81474496247185424</v>
      </c>
      <c r="X37" s="1">
        <v>0.72561185854626709</v>
      </c>
      <c r="Y37" s="1">
        <v>0.73147343149692889</v>
      </c>
      <c r="Z37" s="1">
        <v>0.63458723739690936</v>
      </c>
      <c r="AA37" s="1">
        <v>0.49927407370197735</v>
      </c>
    </row>
    <row r="38" spans="1:27" x14ac:dyDescent="0.2">
      <c r="A38">
        <v>4</v>
      </c>
      <c r="B38" t="s">
        <v>9</v>
      </c>
      <c r="C38">
        <v>1</v>
      </c>
      <c r="D38" s="1">
        <v>-0.72848748619743797</v>
      </c>
      <c r="E38" s="1">
        <v>-0.84170698605347505</v>
      </c>
      <c r="F38" s="1">
        <v>-0.92499469444211724</v>
      </c>
      <c r="G38" s="1">
        <v>-0.88526851116085914</v>
      </c>
      <c r="H38" s="1">
        <v>-0.95509566004665958</v>
      </c>
      <c r="I38" s="1">
        <v>-0.901521672794387</v>
      </c>
      <c r="J38" s="1">
        <v>-0.70387163944908271</v>
      </c>
      <c r="K38" s="1">
        <v>-0.19396767571461826</v>
      </c>
      <c r="L38" s="1">
        <v>0.16463021521442128</v>
      </c>
      <c r="M38" s="1">
        <v>0.29091904531350571</v>
      </c>
      <c r="N38" s="1">
        <v>0.18272934565111554</v>
      </c>
      <c r="O38" s="1">
        <v>0.28916166274697575</v>
      </c>
      <c r="P38" s="1">
        <v>0.22178362815222719</v>
      </c>
      <c r="Q38" s="1">
        <v>0.23505283057150378</v>
      </c>
      <c r="R38" s="1">
        <v>8.1778381195120389E-3</v>
      </c>
      <c r="S38" s="1">
        <v>-0.16304533272700006</v>
      </c>
      <c r="T38" s="1">
        <v>-9.2979811156337272E-2</v>
      </c>
      <c r="U38" s="1">
        <v>4.2412066126903396E-2</v>
      </c>
      <c r="V38" s="1">
        <v>-2.6700322236201137E-2</v>
      </c>
      <c r="W38" s="1">
        <v>-0.12364356632582896</v>
      </c>
      <c r="X38" s="1">
        <v>-0.21817976137352862</v>
      </c>
      <c r="Y38" s="1">
        <v>-0.26514748617630779</v>
      </c>
      <c r="Z38" s="1">
        <v>-0.45005997226894506</v>
      </c>
      <c r="AA38" s="1">
        <v>-0.53325621423202851</v>
      </c>
    </row>
    <row r="39" spans="1:27" x14ac:dyDescent="0.2">
      <c r="A39">
        <v>4</v>
      </c>
      <c r="B39" t="s">
        <v>9</v>
      </c>
      <c r="C39">
        <v>2</v>
      </c>
      <c r="D39" s="1">
        <v>-0.75813653483000165</v>
      </c>
      <c r="E39" s="1">
        <v>-0.89474368362873546</v>
      </c>
      <c r="F39" s="1">
        <v>-0.95404632510653742</v>
      </c>
      <c r="G39" s="1">
        <v>-0.90556715066085436</v>
      </c>
      <c r="H39" s="1">
        <v>-0.98527386981569132</v>
      </c>
      <c r="I39" s="1">
        <v>-0.94859015523113488</v>
      </c>
      <c r="J39" s="1">
        <v>-0.7481937844941271</v>
      </c>
      <c r="K39" s="1">
        <v>-0.2005994386642298</v>
      </c>
      <c r="L39" s="1">
        <v>0.17569932883070991</v>
      </c>
      <c r="M39" s="1">
        <v>0.29711058093465925</v>
      </c>
      <c r="N39" s="1">
        <v>0.1877232399253998</v>
      </c>
      <c r="O39" s="1">
        <v>0.27908769283507318</v>
      </c>
      <c r="P39" s="1">
        <v>0.2291539902834196</v>
      </c>
      <c r="Q39" s="1">
        <v>0.2481875478067645</v>
      </c>
      <c r="R39" s="1">
        <v>1.6478260468662423E-2</v>
      </c>
      <c r="S39" s="1">
        <v>-0.16664444867033032</v>
      </c>
      <c r="T39" s="1">
        <v>-9.843294066837778E-2</v>
      </c>
      <c r="U39" s="1">
        <v>4.0513185669544718E-2</v>
      </c>
      <c r="V39" s="1">
        <v>-2.6277094279144014E-2</v>
      </c>
      <c r="W39" s="1">
        <v>-0.12989702102354703</v>
      </c>
      <c r="X39" s="1">
        <v>-0.22232325998448682</v>
      </c>
      <c r="Y39" s="1">
        <v>-0.25500223445928005</v>
      </c>
      <c r="Z39" s="1">
        <v>-0.46035948704043739</v>
      </c>
      <c r="AA39" s="1">
        <v>-0.58538287349706675</v>
      </c>
    </row>
    <row r="40" spans="1:27" x14ac:dyDescent="0.2">
      <c r="A40">
        <v>4</v>
      </c>
      <c r="B40" t="s">
        <v>9</v>
      </c>
      <c r="C40">
        <v>3</v>
      </c>
      <c r="D40" s="1">
        <v>-0.69844285394981998</v>
      </c>
      <c r="E40" s="1">
        <v>-0.85231185702235313</v>
      </c>
      <c r="F40" s="1">
        <v>-0.92783424312083962</v>
      </c>
      <c r="G40" s="1">
        <v>-0.87710454965661477</v>
      </c>
      <c r="H40" s="1">
        <v>-0.96797542302263739</v>
      </c>
      <c r="I40" s="1">
        <v>-0.88277487884960948</v>
      </c>
      <c r="J40" s="1">
        <v>-0.6997407169026777</v>
      </c>
      <c r="K40" s="1">
        <v>-0.19310632193330046</v>
      </c>
      <c r="L40" s="1">
        <v>0.17035558614555263</v>
      </c>
      <c r="M40" s="1">
        <v>0.28303902747411164</v>
      </c>
      <c r="N40" s="1">
        <v>0.18842321833499087</v>
      </c>
      <c r="O40" s="1">
        <v>0.28066585250617759</v>
      </c>
      <c r="P40" s="1">
        <v>0.20908737248501622</v>
      </c>
      <c r="Q40" s="1">
        <v>0.22519732536576914</v>
      </c>
      <c r="R40" s="1">
        <v>1.034161358267591E-2</v>
      </c>
      <c r="S40" s="1">
        <v>-0.15093109400513333</v>
      </c>
      <c r="T40" s="1">
        <v>-9.8331085401237375E-2</v>
      </c>
      <c r="U40" s="1">
        <v>3.6686971229455925E-2</v>
      </c>
      <c r="V40" s="1">
        <v>-2.6439375634759638E-2</v>
      </c>
      <c r="W40" s="1">
        <v>-0.12224623378996879</v>
      </c>
      <c r="X40" s="1">
        <v>-0.21137994734242285</v>
      </c>
      <c r="Y40" s="1">
        <v>-0.26043509074358984</v>
      </c>
      <c r="Z40" s="1">
        <v>-0.45481600159633406</v>
      </c>
      <c r="AA40" s="1">
        <v>-0.55023857179644098</v>
      </c>
    </row>
    <row r="41" spans="1:27" x14ac:dyDescent="0.2">
      <c r="A41">
        <v>4</v>
      </c>
      <c r="B41" t="s">
        <v>10</v>
      </c>
      <c r="C41">
        <v>1</v>
      </c>
      <c r="D41" s="1">
        <v>-0.71930447157799082</v>
      </c>
      <c r="E41" s="1">
        <v>-0.85101210823571138</v>
      </c>
      <c r="F41" s="1">
        <v>-0.9490152683798091</v>
      </c>
      <c r="G41" s="1">
        <v>-0.91107993358522266</v>
      </c>
      <c r="H41" s="1">
        <v>-0.95075257873437158</v>
      </c>
      <c r="I41" s="1">
        <v>-0.90227153113319725</v>
      </c>
      <c r="J41" s="1">
        <v>-0.71991868435591688</v>
      </c>
      <c r="K41" s="1">
        <v>-0.17731078826055507</v>
      </c>
      <c r="L41" s="1">
        <v>0.2197318308096898</v>
      </c>
      <c r="M41" s="1">
        <v>0.36209203561451342</v>
      </c>
      <c r="N41" s="1">
        <v>0.2382793545584713</v>
      </c>
      <c r="O41" s="1">
        <v>0.36170518471422336</v>
      </c>
      <c r="P41" s="1">
        <v>0.27482620674678221</v>
      </c>
      <c r="Q41" s="1">
        <v>0.31553679967933324</v>
      </c>
      <c r="R41" s="1">
        <v>6.5836820642639862E-2</v>
      </c>
      <c r="S41" s="1">
        <v>-0.12190276998850275</v>
      </c>
      <c r="T41" s="1">
        <v>-3.5719954246520649E-2</v>
      </c>
      <c r="U41" s="1">
        <v>7.2770465813672414E-2</v>
      </c>
      <c r="V41" s="1">
        <v>6.4525320080903448E-4</v>
      </c>
      <c r="W41" s="1">
        <v>-9.8120178884035666E-2</v>
      </c>
      <c r="X41" s="1">
        <v>-0.20012206666088805</v>
      </c>
      <c r="Y41" s="1">
        <v>-0.22754667252976443</v>
      </c>
      <c r="Z41" s="1">
        <v>-0.42448963181923194</v>
      </c>
      <c r="AA41" s="1">
        <v>-0.4974490169571783</v>
      </c>
    </row>
    <row r="42" spans="1:27" x14ac:dyDescent="0.2">
      <c r="A42">
        <v>4</v>
      </c>
      <c r="B42" t="s">
        <v>10</v>
      </c>
      <c r="C42">
        <v>2</v>
      </c>
      <c r="D42" s="1">
        <v>-0.76833396140177124</v>
      </c>
      <c r="E42" s="1">
        <v>-0.91645025822303616</v>
      </c>
      <c r="F42" s="1">
        <v>-0.94708662281149902</v>
      </c>
      <c r="G42" s="1">
        <v>-0.92485459574992046</v>
      </c>
      <c r="H42" s="1">
        <v>-0.98793214432750753</v>
      </c>
      <c r="I42" s="1">
        <v>-0.98518510768985723</v>
      </c>
      <c r="J42" s="1">
        <v>-0.77764691567421818</v>
      </c>
      <c r="K42" s="1">
        <v>-0.18418080942519172</v>
      </c>
      <c r="L42" s="1">
        <v>0.23310767663676088</v>
      </c>
      <c r="M42" s="1">
        <v>0.3679709727979959</v>
      </c>
      <c r="N42" s="1">
        <v>0.25311643792219318</v>
      </c>
      <c r="O42" s="1">
        <v>0.36246725016355219</v>
      </c>
      <c r="P42" s="1">
        <v>0.28984455965641642</v>
      </c>
      <c r="Q42" s="1">
        <v>0.32712009215410864</v>
      </c>
      <c r="R42" s="1">
        <v>7.0358661320249274E-2</v>
      </c>
      <c r="S42" s="1">
        <v>-0.12275705517232942</v>
      </c>
      <c r="T42" s="1">
        <v>-3.3725430867694813E-2</v>
      </c>
      <c r="U42" s="1">
        <v>7.2117214733247809E-2</v>
      </c>
      <c r="V42" s="1">
        <v>6.2762683401630052E-3</v>
      </c>
      <c r="W42" s="1">
        <v>-0.1083942034401333</v>
      </c>
      <c r="X42" s="1">
        <v>-0.19807391049279793</v>
      </c>
      <c r="Y42" s="1">
        <v>-0.21846556457325314</v>
      </c>
      <c r="Z42" s="1">
        <v>-0.44352588455763869</v>
      </c>
      <c r="AA42" s="1">
        <v>-0.55943805073227393</v>
      </c>
    </row>
    <row r="43" spans="1:27" x14ac:dyDescent="0.2">
      <c r="A43">
        <v>4</v>
      </c>
      <c r="B43" t="s">
        <v>10</v>
      </c>
      <c r="C43">
        <v>3</v>
      </c>
      <c r="D43" s="1">
        <v>-0.69345853571527405</v>
      </c>
      <c r="E43" s="1">
        <v>-0.84830679915773399</v>
      </c>
      <c r="F43" s="1">
        <v>-0.94209388035688746</v>
      </c>
      <c r="G43" s="1">
        <v>-0.88464630634653563</v>
      </c>
      <c r="H43" s="1">
        <v>-0.96675257873437159</v>
      </c>
      <c r="I43" s="1">
        <v>-0.89230425211097686</v>
      </c>
      <c r="J43" s="1">
        <v>-0.72590486617566319</v>
      </c>
      <c r="K43" s="1">
        <v>-0.1798680740388387</v>
      </c>
      <c r="L43" s="1">
        <v>0.22171210366710417</v>
      </c>
      <c r="M43" s="1">
        <v>0.33612815584067912</v>
      </c>
      <c r="N43" s="1">
        <v>0.25098847021020904</v>
      </c>
      <c r="O43" s="1">
        <v>0.34638692391962711</v>
      </c>
      <c r="P43" s="1">
        <v>0.26707887557658178</v>
      </c>
      <c r="Q43" s="1">
        <v>0.29603530409992906</v>
      </c>
      <c r="R43" s="1">
        <v>5.6985304595837297E-2</v>
      </c>
      <c r="S43" s="1">
        <v>-0.10723193954462838</v>
      </c>
      <c r="T43" s="1">
        <v>-4.9855290806424202E-2</v>
      </c>
      <c r="U43" s="1">
        <v>6.6817001795663952E-2</v>
      </c>
      <c r="V43" s="1">
        <v>5.834855950686506E-3</v>
      </c>
      <c r="W43" s="1">
        <v>-9.6438740472774051E-2</v>
      </c>
      <c r="X43" s="1">
        <v>-0.18740743295757176</v>
      </c>
      <c r="Y43" s="1">
        <v>-0.21779984731138313</v>
      </c>
      <c r="Z43" s="1">
        <v>-0.4121276718383643</v>
      </c>
      <c r="AA43" s="1">
        <v>-0.52214218068345564</v>
      </c>
    </row>
    <row r="44" spans="1:27" x14ac:dyDescent="0.2">
      <c r="A44">
        <v>4</v>
      </c>
      <c r="B44" t="s">
        <v>11</v>
      </c>
      <c r="C44">
        <v>1</v>
      </c>
      <c r="D44" s="1">
        <v>-0.6973703926081648</v>
      </c>
      <c r="E44" s="1">
        <v>-0.90666714075833199</v>
      </c>
      <c r="F44" s="1">
        <v>-0.99932216256281792</v>
      </c>
      <c r="G44" s="1">
        <v>-0.91193382851232041</v>
      </c>
      <c r="H44" s="1">
        <v>-0.97747037199723052</v>
      </c>
      <c r="I44" s="1">
        <v>-1</v>
      </c>
      <c r="J44" s="1">
        <v>-0.86669028515580537</v>
      </c>
      <c r="K44" s="1">
        <v>-0.13483753664955289</v>
      </c>
      <c r="L44" s="1">
        <v>0.43281857080188818</v>
      </c>
      <c r="M44" s="1">
        <v>0.63009970905350354</v>
      </c>
      <c r="N44" s="1">
        <v>0.49531470359714469</v>
      </c>
      <c r="O44" s="1">
        <v>0.65977278496883762</v>
      </c>
      <c r="P44" s="1">
        <v>0.5854954823254207</v>
      </c>
      <c r="Q44" s="1">
        <v>0.60312404022983457</v>
      </c>
      <c r="R44" s="1">
        <v>0.3111898707847669</v>
      </c>
      <c r="S44" s="1">
        <v>7.8672566295491908E-2</v>
      </c>
      <c r="T44" s="1">
        <v>0.17501511210230325</v>
      </c>
      <c r="U44" s="1">
        <v>0.21258284967087074</v>
      </c>
      <c r="V44" s="1">
        <v>0.12807316118295858</v>
      </c>
      <c r="W44" s="1">
        <v>-2.3891595783936116E-2</v>
      </c>
      <c r="X44" s="1">
        <v>-9.3268952144349326E-2</v>
      </c>
      <c r="Y44" s="1">
        <v>-6.4889626466850231E-2</v>
      </c>
      <c r="Z44" s="1">
        <v>-0.31119394820267315</v>
      </c>
      <c r="AA44" s="1">
        <v>-0.42122634657099428</v>
      </c>
    </row>
    <row r="45" spans="1:27" x14ac:dyDescent="0.2">
      <c r="A45">
        <v>4</v>
      </c>
      <c r="B45" t="s">
        <v>11</v>
      </c>
      <c r="C45">
        <v>2</v>
      </c>
      <c r="D45" s="1">
        <v>-0.6973703926081648</v>
      </c>
      <c r="E45" s="1">
        <v>-0.90666714075833199</v>
      </c>
      <c r="F45" s="1">
        <v>-0.99932216256281792</v>
      </c>
      <c r="G45" s="1">
        <v>-0.91193382851232041</v>
      </c>
      <c r="H45" s="1">
        <v>-0.97747037199723052</v>
      </c>
      <c r="I45" s="1">
        <v>-1</v>
      </c>
      <c r="J45" s="1">
        <v>-0.86669028515580537</v>
      </c>
      <c r="K45" s="1">
        <v>-0.13483753664955289</v>
      </c>
      <c r="L45" s="1">
        <v>0.43281857080188818</v>
      </c>
      <c r="M45" s="1">
        <v>0.63009970905350354</v>
      </c>
      <c r="N45" s="1">
        <v>0.49531470359714469</v>
      </c>
      <c r="O45" s="1">
        <v>0.65977278496883762</v>
      </c>
      <c r="P45" s="1">
        <v>0.5854954823254207</v>
      </c>
      <c r="Q45" s="1">
        <v>0.60312404022983457</v>
      </c>
      <c r="R45" s="1">
        <v>0.3111898707847669</v>
      </c>
      <c r="S45" s="1">
        <v>7.8672566295491908E-2</v>
      </c>
      <c r="T45" s="1">
        <v>0.17501511210230325</v>
      </c>
      <c r="U45" s="1">
        <v>0.21258284967087074</v>
      </c>
      <c r="V45" s="1">
        <v>0.12807316118295858</v>
      </c>
      <c r="W45" s="1">
        <v>-2.3891595783936116E-2</v>
      </c>
      <c r="X45" s="1">
        <v>-9.3268952144349326E-2</v>
      </c>
      <c r="Y45" s="1">
        <v>-6.4889626466850231E-2</v>
      </c>
      <c r="Z45" s="1">
        <v>-0.31119394820267315</v>
      </c>
      <c r="AA45" s="1">
        <v>-0.42122634657099428</v>
      </c>
    </row>
    <row r="46" spans="1:27" x14ac:dyDescent="0.2">
      <c r="A46">
        <v>4</v>
      </c>
      <c r="B46" t="s">
        <v>11</v>
      </c>
      <c r="C46">
        <v>3</v>
      </c>
      <c r="D46" s="1">
        <v>-0.66947557690383819</v>
      </c>
      <c r="E46" s="1">
        <v>-0.87040045512799868</v>
      </c>
      <c r="F46" s="1">
        <v>-0.95934927606030518</v>
      </c>
      <c r="G46" s="1">
        <v>-0.87545647537182758</v>
      </c>
      <c r="H46" s="1">
        <v>-0.93837155711734122</v>
      </c>
      <c r="I46" s="1">
        <v>-0.96</v>
      </c>
      <c r="J46" s="1">
        <v>-0.83202267374957317</v>
      </c>
      <c r="K46" s="1">
        <v>-0.12944403518357078</v>
      </c>
      <c r="L46" s="1">
        <v>0.41550582796981261</v>
      </c>
      <c r="M46" s="1">
        <v>0.60489572069136333</v>
      </c>
      <c r="N46" s="1">
        <v>0.47550211545325888</v>
      </c>
      <c r="O46" s="1">
        <v>0.63338187357008413</v>
      </c>
      <c r="P46" s="1">
        <v>0.56207566303240386</v>
      </c>
      <c r="Q46" s="1">
        <v>0.57899907862064115</v>
      </c>
      <c r="R46" s="1">
        <v>0.29874227595337621</v>
      </c>
      <c r="S46" s="1">
        <v>7.5525663643672233E-2</v>
      </c>
      <c r="T46" s="1">
        <v>0.1680145076182111</v>
      </c>
      <c r="U46" s="1">
        <v>0.20407953568403589</v>
      </c>
      <c r="V46" s="1">
        <v>0.12295023473564023</v>
      </c>
      <c r="W46" s="1">
        <v>-2.2935931952578668E-2</v>
      </c>
      <c r="X46" s="1">
        <v>-8.9538194058575354E-2</v>
      </c>
      <c r="Y46" s="1">
        <v>-6.2294041408176216E-2</v>
      </c>
      <c r="Z46" s="1">
        <v>-0.29874619027456623</v>
      </c>
      <c r="AA46" s="1">
        <v>-0.40437729270815448</v>
      </c>
    </row>
    <row r="47" spans="1:27" x14ac:dyDescent="0.2">
      <c r="A47">
        <v>4</v>
      </c>
      <c r="B47" t="s">
        <v>12</v>
      </c>
      <c r="C47">
        <v>1</v>
      </c>
      <c r="D47" s="1">
        <v>-0.73767050081688512</v>
      </c>
      <c r="E47" s="1">
        <v>-0.83240186387123871</v>
      </c>
      <c r="F47" s="1">
        <v>-0.90097412050442527</v>
      </c>
      <c r="G47" s="1">
        <v>-0.85945708873649551</v>
      </c>
      <c r="H47" s="1">
        <v>-0.95943874135894758</v>
      </c>
      <c r="I47" s="1">
        <v>-0.90077181445557675</v>
      </c>
      <c r="J47" s="1">
        <v>-0.68782459454224854</v>
      </c>
      <c r="K47" s="1">
        <v>-0.21062456316868142</v>
      </c>
      <c r="L47" s="1">
        <v>0.10952859961915276</v>
      </c>
      <c r="M47" s="1">
        <v>0.21974605501249803</v>
      </c>
      <c r="N47" s="1">
        <v>0.12717933674375981</v>
      </c>
      <c r="O47" s="1">
        <v>0.21661814077972819</v>
      </c>
      <c r="P47" s="1">
        <v>0.16874104955767216</v>
      </c>
      <c r="Q47" s="1">
        <v>0.15456886146367432</v>
      </c>
      <c r="R47" s="1">
        <v>-4.9481144403615784E-2</v>
      </c>
      <c r="S47" s="1">
        <v>-0.20418789546549737</v>
      </c>
      <c r="T47" s="1">
        <v>-0.15023966806615388</v>
      </c>
      <c r="U47" s="1">
        <v>1.2053666440134378E-2</v>
      </c>
      <c r="V47" s="1">
        <v>-5.4045897673211309E-2</v>
      </c>
      <c r="W47" s="1">
        <v>-0.14916695376762223</v>
      </c>
      <c r="X47" s="1">
        <v>-0.23623745608616917</v>
      </c>
      <c r="Y47" s="1">
        <v>-0.30274829982285112</v>
      </c>
      <c r="Z47" s="1">
        <v>-0.47563031271865819</v>
      </c>
      <c r="AA47" s="1">
        <v>-0.56906341150687867</v>
      </c>
    </row>
    <row r="48" spans="1:27" x14ac:dyDescent="0.2">
      <c r="A48">
        <v>4</v>
      </c>
      <c r="B48" t="s">
        <v>12</v>
      </c>
      <c r="C48">
        <v>2</v>
      </c>
      <c r="D48" s="1">
        <v>-0.74793910825823207</v>
      </c>
      <c r="E48" s="1">
        <v>-0.87303710903443477</v>
      </c>
      <c r="F48" s="1">
        <v>-0.9610060274015757</v>
      </c>
      <c r="G48" s="1">
        <v>-0.88627970557178826</v>
      </c>
      <c r="H48" s="1">
        <v>-0.98261559530387521</v>
      </c>
      <c r="I48" s="1">
        <v>-0.91199520277241253</v>
      </c>
      <c r="J48" s="1">
        <v>-0.71874065331403592</v>
      </c>
      <c r="K48" s="1">
        <v>-0.21701806790326791</v>
      </c>
      <c r="L48" s="1">
        <v>0.11829098102465894</v>
      </c>
      <c r="M48" s="1">
        <v>0.2262501890713226</v>
      </c>
      <c r="N48" s="1">
        <v>0.1223300419286064</v>
      </c>
      <c r="O48" s="1">
        <v>0.19570813550659416</v>
      </c>
      <c r="P48" s="1">
        <v>0.16846342091042274</v>
      </c>
      <c r="Q48" s="1">
        <v>0.16925500345942032</v>
      </c>
      <c r="R48" s="1">
        <v>-3.7402140382924429E-2</v>
      </c>
      <c r="S48" s="1">
        <v>-0.21053184216833121</v>
      </c>
      <c r="T48" s="1">
        <v>-0.16314045046906075</v>
      </c>
      <c r="U48" s="1">
        <v>8.9091566058416231E-3</v>
      </c>
      <c r="V48" s="1">
        <v>-5.8830456898451032E-2</v>
      </c>
      <c r="W48" s="1">
        <v>-0.15139983860696074</v>
      </c>
      <c r="X48" s="1">
        <v>-0.24657260947617568</v>
      </c>
      <c r="Y48" s="1">
        <v>-0.29153890434530694</v>
      </c>
      <c r="Z48" s="1">
        <v>-0.47719308952323608</v>
      </c>
      <c r="AA48" s="1">
        <v>-0.61132769626185945</v>
      </c>
    </row>
    <row r="49" spans="1:27" x14ac:dyDescent="0.2">
      <c r="A49">
        <v>4</v>
      </c>
      <c r="B49" t="s">
        <v>12</v>
      </c>
      <c r="C49">
        <v>3</v>
      </c>
      <c r="D49" s="1">
        <v>-0.70342717218436601</v>
      </c>
      <c r="E49" s="1">
        <v>-0.85631691488697226</v>
      </c>
      <c r="F49" s="1">
        <v>-0.91357460588479178</v>
      </c>
      <c r="G49" s="1">
        <v>-0.86956279296669392</v>
      </c>
      <c r="H49" s="1">
        <v>-0.96919826731090319</v>
      </c>
      <c r="I49" s="1">
        <v>-0.8732455055882421</v>
      </c>
      <c r="J49" s="1">
        <v>-0.67357656762969231</v>
      </c>
      <c r="K49" s="1">
        <v>-0.2063445698277622</v>
      </c>
      <c r="L49" s="1">
        <v>0.11899906862400109</v>
      </c>
      <c r="M49" s="1">
        <v>0.22994989910754418</v>
      </c>
      <c r="N49" s="1">
        <v>0.12585796645977274</v>
      </c>
      <c r="O49" s="1">
        <v>0.21494478109272805</v>
      </c>
      <c r="P49" s="1">
        <v>0.15109586939345065</v>
      </c>
      <c r="Q49" s="1">
        <v>0.15435934663160922</v>
      </c>
      <c r="R49" s="1">
        <v>-3.6302077430485476E-2</v>
      </c>
      <c r="S49" s="1">
        <v>-0.19463024846563828</v>
      </c>
      <c r="T49" s="1">
        <v>-0.14680687999605055</v>
      </c>
      <c r="U49" s="1">
        <v>6.5569406632478922E-3</v>
      </c>
      <c r="V49" s="1">
        <v>-5.8713607220205785E-2</v>
      </c>
      <c r="W49" s="1">
        <v>-0.14805372710716355</v>
      </c>
      <c r="X49" s="1">
        <v>-0.23535246172727395</v>
      </c>
      <c r="Y49" s="1">
        <v>-0.3030703341757966</v>
      </c>
      <c r="Z49" s="1">
        <v>-0.49750433135430383</v>
      </c>
      <c r="AA49" s="1">
        <v>-0.57833496290942632</v>
      </c>
    </row>
    <row r="50" spans="1:27" x14ac:dyDescent="0.2">
      <c r="A50">
        <v>5</v>
      </c>
      <c r="B50" t="s">
        <v>9</v>
      </c>
      <c r="C50">
        <v>1</v>
      </c>
      <c r="D50" s="1">
        <v>4.5211524282046361E-2</v>
      </c>
      <c r="E50" s="1">
        <v>0.13698532461436769</v>
      </c>
      <c r="F50" s="1">
        <v>4.873616516195628E-2</v>
      </c>
      <c r="G50" s="1">
        <v>-2.4999999999999994E-2</v>
      </c>
      <c r="H50" s="1">
        <v>-1.2999999999999984E-2</v>
      </c>
      <c r="I50" s="1">
        <v>-9.2370724408932542E-2</v>
      </c>
      <c r="J50" s="1">
        <v>-9.1870011601681567E-3</v>
      </c>
      <c r="K50" s="1">
        <v>6.2064132364194724E-2</v>
      </c>
      <c r="L50" s="1">
        <v>-2.7443204413039254E-3</v>
      </c>
      <c r="M50" s="1">
        <v>-1.2347410282100804E-2</v>
      </c>
      <c r="N50" s="1">
        <v>9.9431961270543934E-2</v>
      </c>
      <c r="O50" s="1">
        <v>3.0024021305210938E-2</v>
      </c>
      <c r="P50" s="1">
        <v>8.9698169123740956E-2</v>
      </c>
      <c r="Q50" s="1">
        <v>0.11827608855654975</v>
      </c>
      <c r="R50" s="1">
        <v>0.11213685871219824</v>
      </c>
      <c r="S50" s="1">
        <v>0.17728318240731528</v>
      </c>
      <c r="T50" s="1">
        <v>9.2091701879526949E-2</v>
      </c>
      <c r="U50" s="1">
        <v>9.1255932815548474E-2</v>
      </c>
      <c r="V50" s="1">
        <v>9.2586347421540358E-2</v>
      </c>
      <c r="W50" s="1">
        <v>9.4489729898195984E-2</v>
      </c>
      <c r="X50" s="1">
        <v>1.0365285772864018E-2</v>
      </c>
      <c r="Y50" s="1">
        <v>0.10226046271951961</v>
      </c>
      <c r="Z50" s="1">
        <v>-1.0113002737284993E-2</v>
      </c>
      <c r="AA50" s="1">
        <v>-2.6481065169686263E-2</v>
      </c>
    </row>
    <row r="51" spans="1:27" x14ac:dyDescent="0.2">
      <c r="A51">
        <v>5</v>
      </c>
      <c r="B51" t="s">
        <v>9</v>
      </c>
      <c r="C51">
        <v>2</v>
      </c>
      <c r="D51" s="1">
        <v>3.2897776313975731E-2</v>
      </c>
      <c r="E51" s="1">
        <v>9.8842387419359301E-2</v>
      </c>
      <c r="F51" s="1">
        <v>9.1170642720880379E-2</v>
      </c>
      <c r="G51" s="1">
        <v>5.4299999999999488E-3</v>
      </c>
      <c r="H51" s="1">
        <v>9.8099999999999854E-3</v>
      </c>
      <c r="I51" s="1">
        <v>-0.1260102710521917</v>
      </c>
      <c r="J51" s="1">
        <v>-4.0781237733179404E-3</v>
      </c>
      <c r="K51" s="1">
        <v>6.4127351463489246E-2</v>
      </c>
      <c r="L51" s="1">
        <v>-4.4122384489972584E-3</v>
      </c>
      <c r="M51" s="1">
        <v>-1.7848887003413215E-3</v>
      </c>
      <c r="N51" s="1">
        <v>0.1038415192563544</v>
      </c>
      <c r="O51" s="1">
        <v>1.211597629162987E-2</v>
      </c>
      <c r="P51" s="1">
        <v>7.2452730973112833E-2</v>
      </c>
      <c r="Q51" s="1">
        <v>0.12140389283721069</v>
      </c>
      <c r="R51" s="1">
        <v>0.1209002212015671</v>
      </c>
      <c r="S51" s="1">
        <v>0.1835470301247403</v>
      </c>
      <c r="T51" s="1">
        <v>9.4945482756859462E-2</v>
      </c>
      <c r="U51" s="1">
        <v>9.8052343300185599E-2</v>
      </c>
      <c r="V51" s="1">
        <v>9.6094248265646734E-2</v>
      </c>
      <c r="W51" s="1">
        <v>9.3896849985548508E-2</v>
      </c>
      <c r="X51" s="1">
        <v>2.9397800460249472E-3</v>
      </c>
      <c r="Y51" s="1">
        <v>9.2041958721872208E-2</v>
      </c>
      <c r="Z51" s="1">
        <v>1.6938345879938255E-4</v>
      </c>
      <c r="AA51" s="1">
        <v>-9.9069651591284641E-4</v>
      </c>
    </row>
    <row r="52" spans="1:27" x14ac:dyDescent="0.2">
      <c r="A52">
        <v>5</v>
      </c>
      <c r="B52" t="s">
        <v>9</v>
      </c>
      <c r="C52">
        <v>3</v>
      </c>
      <c r="D52" s="1">
        <v>2.334654556028664E-2</v>
      </c>
      <c r="E52" s="1">
        <v>0.12651025123743947</v>
      </c>
      <c r="F52" s="1">
        <v>4.1976363142873563E-2</v>
      </c>
      <c r="G52" s="1">
        <v>1.4769999999999991E-2</v>
      </c>
      <c r="H52" s="1">
        <v>1.8599999999999728E-3</v>
      </c>
      <c r="I52" s="1">
        <v>-8.2605991840938559E-2</v>
      </c>
      <c r="J52" s="1">
        <v>-1.5151336994613938E-2</v>
      </c>
      <c r="K52" s="1">
        <v>6.1403058952032671E-2</v>
      </c>
      <c r="L52" s="1">
        <v>-1.582037265470234E-3</v>
      </c>
      <c r="M52" s="1">
        <v>-7.6959893962840441E-3</v>
      </c>
      <c r="N52" s="1">
        <v>0.1019643143385254</v>
      </c>
      <c r="O52" s="1">
        <v>1.8896819226224135E-2</v>
      </c>
      <c r="P52" s="1">
        <v>7.6616759044515384E-2</v>
      </c>
      <c r="Q52" s="1">
        <v>0.1123137147837286</v>
      </c>
      <c r="R52" s="1">
        <v>0.11571423658123935</v>
      </c>
      <c r="S52" s="1">
        <v>0.1720410102844887</v>
      </c>
      <c r="T52" s="1">
        <v>9.7314261192038592E-2</v>
      </c>
      <c r="U52" s="1">
        <v>9.7956042269368895E-2</v>
      </c>
      <c r="V52" s="1">
        <v>8.9253758823663418E-2</v>
      </c>
      <c r="W52" s="1">
        <v>9.4342642944433536E-2</v>
      </c>
      <c r="X52" s="1">
        <v>7.6247450168143334E-3</v>
      </c>
      <c r="Y52" s="1">
        <v>9.4724167847167515E-2</v>
      </c>
      <c r="Z52" s="1">
        <v>-1.7061854730956894E-2</v>
      </c>
      <c r="AA52" s="1">
        <v>9.2396422065131947E-3</v>
      </c>
    </row>
    <row r="53" spans="1:27" x14ac:dyDescent="0.2">
      <c r="A53">
        <v>5</v>
      </c>
      <c r="B53" t="s">
        <v>10</v>
      </c>
      <c r="C53">
        <v>1</v>
      </c>
      <c r="D53" s="1">
        <v>-9.9210072420641948E-2</v>
      </c>
      <c r="E53" s="1">
        <v>-4.1586424165665992E-2</v>
      </c>
      <c r="F53" s="1">
        <v>-0.11933219495419883</v>
      </c>
      <c r="G53" s="1">
        <v>-0.23199999999999993</v>
      </c>
      <c r="H53" s="1">
        <v>-0.21599999999999991</v>
      </c>
      <c r="I53" s="1">
        <v>-0.29630883394313312</v>
      </c>
      <c r="J53" s="1">
        <v>-7.9900236626442633E-2</v>
      </c>
      <c r="K53" s="1">
        <v>6.43330074446061E-2</v>
      </c>
      <c r="L53" s="1">
        <v>5.4497776463552264E-2</v>
      </c>
      <c r="M53" s="1">
        <v>4.3596711766214047E-2</v>
      </c>
      <c r="N53" s="1">
        <v>0.12360603787205547</v>
      </c>
      <c r="O53" s="1">
        <v>9.2730261577950085E-2</v>
      </c>
      <c r="P53" s="1">
        <v>0.16104550588131844</v>
      </c>
      <c r="Q53" s="1">
        <v>0.18269246302975539</v>
      </c>
      <c r="R53" s="1">
        <v>0.14339602964833029</v>
      </c>
      <c r="S53" s="1">
        <v>0.18699390736553129</v>
      </c>
      <c r="T53" s="1">
        <v>6.6698898149097977E-2</v>
      </c>
      <c r="U53" s="1">
        <v>6.7229549347856105E-2</v>
      </c>
      <c r="V53" s="1">
        <v>7.1289017870224805E-2</v>
      </c>
      <c r="W53" s="1">
        <v>7.1361029183714314E-2</v>
      </c>
      <c r="X53" s="1">
        <v>-3.7534204396025644E-2</v>
      </c>
      <c r="Y53" s="1">
        <v>2.5808540989172818E-2</v>
      </c>
      <c r="Z53" s="1">
        <v>-0.1773944565725411</v>
      </c>
      <c r="AA53" s="1">
        <v>-0.18197839062806498</v>
      </c>
    </row>
    <row r="54" spans="1:27" x14ac:dyDescent="0.2">
      <c r="A54">
        <v>5</v>
      </c>
      <c r="B54" t="s">
        <v>10</v>
      </c>
      <c r="C54">
        <v>2</v>
      </c>
      <c r="D54" s="1">
        <v>-0.10417057604167405</v>
      </c>
      <c r="E54" s="1">
        <v>-7.5329473433686178E-2</v>
      </c>
      <c r="F54" s="1">
        <v>-0.10716583869444167</v>
      </c>
      <c r="G54" s="1">
        <v>-0.19110000000000005</v>
      </c>
      <c r="H54" s="1">
        <v>-0.17010000000000003</v>
      </c>
      <c r="I54" s="1">
        <v>-0.3174242756402898</v>
      </c>
      <c r="J54" s="1">
        <v>-8.1776646243682666E-2</v>
      </c>
      <c r="K54" s="1">
        <v>6.9338097008225227E-2</v>
      </c>
      <c r="L54" s="1">
        <v>5.5750155708665074E-2</v>
      </c>
      <c r="M54" s="1">
        <v>5.2262007415277777E-2</v>
      </c>
      <c r="N54" s="1">
        <v>0.13008674247503269</v>
      </c>
      <c r="O54" s="1">
        <v>7.70241372457387E-2</v>
      </c>
      <c r="P54" s="1">
        <v>0.15014470121073764</v>
      </c>
      <c r="Q54" s="1">
        <v>0.20073501037473687</v>
      </c>
      <c r="R54" s="1">
        <v>0.15044909344025578</v>
      </c>
      <c r="S54" s="1">
        <v>0.18925149873324662</v>
      </c>
      <c r="T54" s="1">
        <v>7.3046597487525178E-2</v>
      </c>
      <c r="U54" s="1">
        <v>7.2127258091214438E-2</v>
      </c>
      <c r="V54" s="1">
        <v>6.8211068022136709E-2</v>
      </c>
      <c r="W54" s="1">
        <v>7.1359142453231703E-2</v>
      </c>
      <c r="X54" s="1">
        <v>-4.0639534209085428E-2</v>
      </c>
      <c r="Y54" s="1">
        <v>1.7411002584211101E-2</v>
      </c>
      <c r="Z54" s="1">
        <v>-0.14633063472380867</v>
      </c>
      <c r="AA54" s="1">
        <v>-0.12591343054236132</v>
      </c>
    </row>
    <row r="55" spans="1:27" x14ac:dyDescent="0.2">
      <c r="A55">
        <v>5</v>
      </c>
      <c r="B55" t="s">
        <v>10</v>
      </c>
      <c r="C55">
        <v>3</v>
      </c>
      <c r="D55" s="1">
        <v>-0.10928684767934695</v>
      </c>
      <c r="E55" s="1">
        <v>-7.1363914965984404E-2</v>
      </c>
      <c r="F55" s="1">
        <v>-0.14401016069693076</v>
      </c>
      <c r="G55" s="1">
        <v>-0.17835999999999994</v>
      </c>
      <c r="H55" s="1">
        <v>-0.17052000000000003</v>
      </c>
      <c r="I55" s="1">
        <v>-0.25415788647601578</v>
      </c>
      <c r="J55" s="1">
        <v>-8.5872646401674455E-2</v>
      </c>
      <c r="K55" s="1">
        <v>6.4875244318276987E-2</v>
      </c>
      <c r="L55" s="1">
        <v>4.8946847096961635E-2</v>
      </c>
      <c r="M55" s="1">
        <v>4.5980382604717922E-2</v>
      </c>
      <c r="N55" s="1">
        <v>0.12386275346868492</v>
      </c>
      <c r="O55" s="1">
        <v>7.3020886125257645E-2</v>
      </c>
      <c r="P55" s="1">
        <v>0.15641194263482708</v>
      </c>
      <c r="Q55" s="1">
        <v>0.18939135547132085</v>
      </c>
      <c r="R55" s="1">
        <v>0.14540900587799171</v>
      </c>
      <c r="S55" s="1">
        <v>0.17455715840196528</v>
      </c>
      <c r="T55" s="1">
        <v>6.8626291409253429E-2</v>
      </c>
      <c r="U55" s="1">
        <v>7.2281402140392637E-2</v>
      </c>
      <c r="V55" s="1">
        <v>6.5364920186116018E-2</v>
      </c>
      <c r="W55" s="1">
        <v>6.3537364820546408E-2</v>
      </c>
      <c r="X55" s="1">
        <v>-4.0438631039244353E-2</v>
      </c>
      <c r="Y55" s="1">
        <v>3.3811086914352563E-2</v>
      </c>
      <c r="Z55" s="1">
        <v>-0.15138529056902325</v>
      </c>
      <c r="AA55" s="1">
        <v>-0.11593970683744471</v>
      </c>
    </row>
    <row r="56" spans="1:27" x14ac:dyDescent="0.2">
      <c r="A56">
        <v>5</v>
      </c>
      <c r="B56" t="s">
        <v>11</v>
      </c>
      <c r="C56">
        <v>1</v>
      </c>
      <c r="D56" s="1">
        <v>-0.75649714522765588</v>
      </c>
      <c r="E56" s="1">
        <v>-0.75649714522765588</v>
      </c>
      <c r="F56" s="1">
        <v>-0.87824857261382783</v>
      </c>
      <c r="G56" s="1">
        <v>-1</v>
      </c>
      <c r="H56" s="1">
        <v>-1</v>
      </c>
      <c r="I56" s="1">
        <v>-1</v>
      </c>
      <c r="J56" s="1">
        <v>-0.3987355312569853</v>
      </c>
      <c r="K56" s="1">
        <v>8.2650877923539492E-2</v>
      </c>
      <c r="L56" s="1">
        <v>0.26246867044720101</v>
      </c>
      <c r="M56" s="1">
        <v>0.26246867044720101</v>
      </c>
      <c r="N56" s="1">
        <v>0.23999106928272196</v>
      </c>
      <c r="O56" s="1">
        <v>0.33739172753464525</v>
      </c>
      <c r="P56" s="1">
        <v>0.45726998695104765</v>
      </c>
      <c r="Q56" s="1">
        <v>0.47131874039649219</v>
      </c>
      <c r="R56" s="1">
        <v>0.26434163645378222</v>
      </c>
      <c r="S56" s="1">
        <v>0.20627527026165474</v>
      </c>
      <c r="T56" s="1">
        <v>-3.3481250680426108E-2</v>
      </c>
      <c r="U56" s="1">
        <v>-3.3481250680426108E-2</v>
      </c>
      <c r="V56" s="1">
        <v>-3.3481250680426108E-2</v>
      </c>
      <c r="W56" s="1">
        <v>-3.3481250680426108E-2</v>
      </c>
      <c r="X56" s="1">
        <v>-0.21329924411263806</v>
      </c>
      <c r="Y56" s="1">
        <v>-0.27323857525670869</v>
      </c>
      <c r="Z56" s="1">
        <v>-0.76398900925398083</v>
      </c>
      <c r="AA56" s="1">
        <v>-0.76398900925398083</v>
      </c>
    </row>
    <row r="57" spans="1:27" x14ac:dyDescent="0.2">
      <c r="A57">
        <v>5</v>
      </c>
      <c r="B57" t="s">
        <v>11</v>
      </c>
      <c r="C57">
        <v>2</v>
      </c>
      <c r="D57" s="1">
        <v>-0.75649714522765588</v>
      </c>
      <c r="E57" s="1">
        <v>-0.75649714522765588</v>
      </c>
      <c r="F57" s="1">
        <v>-0.87824857261382783</v>
      </c>
      <c r="G57" s="1">
        <v>-1</v>
      </c>
      <c r="H57" s="1">
        <v>-1</v>
      </c>
      <c r="I57" s="1">
        <v>-1</v>
      </c>
      <c r="J57" s="1">
        <v>-0.3987355312569853</v>
      </c>
      <c r="K57" s="1">
        <v>8.2650877923539492E-2</v>
      </c>
      <c r="L57" s="1">
        <v>0.26246867044720101</v>
      </c>
      <c r="M57" s="1">
        <v>0.26246867044720101</v>
      </c>
      <c r="N57" s="1">
        <v>0.23999106928272196</v>
      </c>
      <c r="O57" s="1">
        <v>0.33739172753464525</v>
      </c>
      <c r="P57" s="1">
        <v>0.45726998695104765</v>
      </c>
      <c r="Q57" s="1">
        <v>0.47131874039649219</v>
      </c>
      <c r="R57" s="1">
        <v>0.26434163645378222</v>
      </c>
      <c r="S57" s="1">
        <v>0.20627527026165474</v>
      </c>
      <c r="T57" s="1">
        <v>-3.3481250680426108E-2</v>
      </c>
      <c r="U57" s="1">
        <v>-3.3481250680426108E-2</v>
      </c>
      <c r="V57" s="1">
        <v>-3.3481250680426108E-2</v>
      </c>
      <c r="W57" s="1">
        <v>-3.3481250680426108E-2</v>
      </c>
      <c r="X57" s="1">
        <v>-0.21329924411263806</v>
      </c>
      <c r="Y57" s="1">
        <v>-0.27323857525670869</v>
      </c>
      <c r="Z57" s="1">
        <v>-0.76398900925398083</v>
      </c>
      <c r="AA57" s="1">
        <v>-0.76398900925398083</v>
      </c>
    </row>
    <row r="58" spans="1:27" x14ac:dyDescent="0.2">
      <c r="A58">
        <v>5</v>
      </c>
      <c r="B58" t="s">
        <v>11</v>
      </c>
      <c r="C58">
        <v>3</v>
      </c>
      <c r="D58" s="1">
        <v>-0.72623725941854966</v>
      </c>
      <c r="E58" s="1">
        <v>-0.72623725941854966</v>
      </c>
      <c r="F58" s="1">
        <v>-0.84311862970927465</v>
      </c>
      <c r="G58" s="1">
        <v>-0.96</v>
      </c>
      <c r="H58" s="1">
        <v>-0.96</v>
      </c>
      <c r="I58" s="1">
        <v>-0.96</v>
      </c>
      <c r="J58" s="1">
        <v>-0.38278611000670587</v>
      </c>
      <c r="K58" s="1">
        <v>7.9344842806597912E-2</v>
      </c>
      <c r="L58" s="1">
        <v>0.25196992362931298</v>
      </c>
      <c r="M58" s="1">
        <v>0.25196992362931298</v>
      </c>
      <c r="N58" s="1">
        <v>0.23039142651141306</v>
      </c>
      <c r="O58" s="1">
        <v>0.32389605843325942</v>
      </c>
      <c r="P58" s="1">
        <v>0.43897918747300574</v>
      </c>
      <c r="Q58" s="1">
        <v>0.45246599078063249</v>
      </c>
      <c r="R58" s="1">
        <v>0.25376797099563092</v>
      </c>
      <c r="S58" s="1">
        <v>0.19802425945118854</v>
      </c>
      <c r="T58" s="1">
        <v>-3.214200065320906E-2</v>
      </c>
      <c r="U58" s="1">
        <v>-3.214200065320906E-2</v>
      </c>
      <c r="V58" s="1">
        <v>-3.214200065320906E-2</v>
      </c>
      <c r="W58" s="1">
        <v>-3.214200065320906E-2</v>
      </c>
      <c r="X58" s="1">
        <v>-0.20476727434813252</v>
      </c>
      <c r="Y58" s="1">
        <v>-0.26230903224644031</v>
      </c>
      <c r="Z58" s="1">
        <v>-0.73342944888382156</v>
      </c>
      <c r="AA58" s="1">
        <v>-0.73342944888382156</v>
      </c>
    </row>
    <row r="59" spans="1:27" x14ac:dyDescent="0.2">
      <c r="A59">
        <v>5</v>
      </c>
      <c r="B59" t="s">
        <v>12</v>
      </c>
      <c r="C59">
        <v>1</v>
      </c>
      <c r="D59" s="1">
        <v>0.18963312098473467</v>
      </c>
      <c r="E59" s="1">
        <v>0.31555707339440137</v>
      </c>
      <c r="F59" s="1">
        <v>0.21680452527811139</v>
      </c>
      <c r="G59" s="1">
        <v>0.18199999999999994</v>
      </c>
      <c r="H59" s="1">
        <v>0.18999999999999995</v>
      </c>
      <c r="I59" s="1">
        <v>0.11156738512526804</v>
      </c>
      <c r="J59" s="1">
        <v>6.152623430610632E-2</v>
      </c>
      <c r="K59" s="1">
        <v>5.9795257283783342E-2</v>
      </c>
      <c r="L59" s="1">
        <v>-5.9986417346160115E-2</v>
      </c>
      <c r="M59" s="1">
        <v>-6.8291532330415655E-2</v>
      </c>
      <c r="N59" s="1">
        <v>7.5257884669032396E-2</v>
      </c>
      <c r="O59" s="1">
        <v>-3.2682218967528209E-2</v>
      </c>
      <c r="P59" s="1">
        <v>1.8350832366163472E-2</v>
      </c>
      <c r="Q59" s="1">
        <v>5.3859714083344112E-2</v>
      </c>
      <c r="R59" s="1">
        <v>8.0877687776066187E-2</v>
      </c>
      <c r="S59" s="1">
        <v>0.16757245744909929</v>
      </c>
      <c r="T59" s="1">
        <v>0.11748450560995594</v>
      </c>
      <c r="U59" s="1">
        <v>0.11528231628324083</v>
      </c>
      <c r="V59" s="1">
        <v>0.11388367697285591</v>
      </c>
      <c r="W59" s="1">
        <v>0.11761843061267765</v>
      </c>
      <c r="X59" s="1">
        <v>5.826477594175368E-2</v>
      </c>
      <c r="Y59" s="1">
        <v>0.1787123844498664</v>
      </c>
      <c r="Z59" s="1">
        <v>0.15716845109797112</v>
      </c>
      <c r="AA59" s="1">
        <v>0.12901626028869245</v>
      </c>
    </row>
    <row r="60" spans="1:27" x14ac:dyDescent="0.2">
      <c r="A60">
        <v>5</v>
      </c>
      <c r="B60" t="s">
        <v>12</v>
      </c>
      <c r="C60">
        <v>2</v>
      </c>
      <c r="D60" s="1">
        <v>0.16996612866962552</v>
      </c>
      <c r="E60" s="1">
        <v>0.27301424827240478</v>
      </c>
      <c r="F60" s="1">
        <v>0.28950712413620244</v>
      </c>
      <c r="G60" s="1">
        <v>0.20195999999999995</v>
      </c>
      <c r="H60" s="1">
        <v>0.18972</v>
      </c>
      <c r="I60" s="1">
        <v>6.5403733535906408E-2</v>
      </c>
      <c r="J60" s="1">
        <v>7.3620398697046785E-2</v>
      </c>
      <c r="K60" s="1">
        <v>5.8916605918753272E-2</v>
      </c>
      <c r="L60" s="1">
        <v>-6.457463260665959E-2</v>
      </c>
      <c r="M60" s="1">
        <v>-5.583178481596042E-2</v>
      </c>
      <c r="N60" s="1">
        <v>7.7596296037676121E-2</v>
      </c>
      <c r="O60" s="1">
        <v>-5.279218466247896E-2</v>
      </c>
      <c r="P60" s="1">
        <v>-5.2392392645119711E-3</v>
      </c>
      <c r="Q60" s="1">
        <v>4.2072775299684499E-2</v>
      </c>
      <c r="R60" s="1">
        <v>9.1351348962878401E-2</v>
      </c>
      <c r="S60" s="1">
        <v>0.17784256151623398</v>
      </c>
      <c r="T60" s="1">
        <v>0.11684436802619373</v>
      </c>
      <c r="U60" s="1">
        <v>0.12397742850915676</v>
      </c>
      <c r="V60" s="1">
        <v>0.12397742850915676</v>
      </c>
      <c r="W60" s="1">
        <v>0.11643455751786531</v>
      </c>
      <c r="X60" s="1">
        <v>4.6519094301135322E-2</v>
      </c>
      <c r="Y60" s="1">
        <v>0.16667291485953331</v>
      </c>
      <c r="Z60" s="1">
        <v>0.14666940164140743</v>
      </c>
      <c r="AA60" s="1">
        <v>0.12393203751053562</v>
      </c>
    </row>
    <row r="61" spans="1:27" x14ac:dyDescent="0.2">
      <c r="A61">
        <v>5</v>
      </c>
      <c r="B61" t="s">
        <v>12</v>
      </c>
      <c r="C61">
        <v>3</v>
      </c>
      <c r="D61" s="1">
        <v>0.15597993879992023</v>
      </c>
      <c r="E61" s="1">
        <v>0.32438441744086338</v>
      </c>
      <c r="F61" s="1">
        <v>0.22796288698267789</v>
      </c>
      <c r="G61" s="1">
        <v>0.20789999999999992</v>
      </c>
      <c r="H61" s="1">
        <v>0.17423999999999998</v>
      </c>
      <c r="I61" s="1">
        <v>8.8945902794138679E-2</v>
      </c>
      <c r="J61" s="1">
        <v>5.5569972412446579E-2</v>
      </c>
      <c r="K61" s="1">
        <v>5.7930873585788363E-2</v>
      </c>
      <c r="L61" s="1">
        <v>-5.2110921627902103E-2</v>
      </c>
      <c r="M61" s="1">
        <v>-6.137236139728601E-2</v>
      </c>
      <c r="N61" s="1">
        <v>8.0065875208365889E-2</v>
      </c>
      <c r="O61" s="1">
        <v>-3.5227247672809374E-2</v>
      </c>
      <c r="P61" s="1">
        <v>-3.1784245457963096E-3</v>
      </c>
      <c r="Q61" s="1">
        <v>3.5236074096136362E-2</v>
      </c>
      <c r="R61" s="1">
        <v>8.6019467284486978E-2</v>
      </c>
      <c r="S61" s="1">
        <v>0.1695248621670121</v>
      </c>
      <c r="T61" s="1">
        <v>0.12600223097482377</v>
      </c>
      <c r="U61" s="1">
        <v>0.12363068239834515</v>
      </c>
      <c r="V61" s="1">
        <v>0.11314259746121082</v>
      </c>
      <c r="W61" s="1">
        <v>0.12514792106832068</v>
      </c>
      <c r="X61" s="1">
        <v>5.568812107287302E-2</v>
      </c>
      <c r="Y61" s="1">
        <v>0.15563724877998247</v>
      </c>
      <c r="Z61" s="1">
        <v>0.11726158110710946</v>
      </c>
      <c r="AA61" s="1">
        <v>0.1344189912504711</v>
      </c>
    </row>
    <row r="62" spans="1:27" x14ac:dyDescent="0.2">
      <c r="A62">
        <v>6</v>
      </c>
      <c r="B62" t="s">
        <v>9</v>
      </c>
      <c r="C62">
        <v>1</v>
      </c>
      <c r="D62" s="1">
        <v>0.37918698880265972</v>
      </c>
      <c r="E62" s="1">
        <v>0.30597835457502354</v>
      </c>
      <c r="F62" s="1">
        <v>0.25834012543165241</v>
      </c>
      <c r="G62" s="1">
        <v>0.23903579621028492</v>
      </c>
      <c r="H62" s="1">
        <v>0.27659102064260233</v>
      </c>
      <c r="I62" s="1">
        <v>0.22971024670052653</v>
      </c>
      <c r="J62" s="1">
        <v>0.37352231382461787</v>
      </c>
      <c r="K62" s="1">
        <v>0.54511191275547888</v>
      </c>
      <c r="L62" s="1">
        <v>0.69275568648956298</v>
      </c>
      <c r="M62" s="1">
        <v>0.81240789859919849</v>
      </c>
      <c r="N62" s="1">
        <v>0.85041041367388548</v>
      </c>
      <c r="O62" s="1">
        <v>0.85634121449723011</v>
      </c>
      <c r="P62" s="1">
        <v>0.86438571903357231</v>
      </c>
      <c r="Q62" s="1">
        <v>0.8787907451082051</v>
      </c>
      <c r="R62" s="1">
        <v>0.82709754896050525</v>
      </c>
      <c r="S62" s="1">
        <v>0.81254100731147916</v>
      </c>
      <c r="T62" s="1">
        <v>0.77705125092105531</v>
      </c>
      <c r="U62" s="1">
        <v>0.85999681870803779</v>
      </c>
      <c r="V62" s="1">
        <v>0.86212591302832497</v>
      </c>
      <c r="W62" s="1">
        <v>0.82608590751529787</v>
      </c>
      <c r="X62" s="1">
        <v>0.7446884278320538</v>
      </c>
      <c r="Y62" s="1">
        <v>0.76353193626128213</v>
      </c>
      <c r="Z62" s="1">
        <v>0.65087783743037075</v>
      </c>
      <c r="AA62" s="1">
        <v>0.5217431289030704</v>
      </c>
    </row>
    <row r="63" spans="1:27" x14ac:dyDescent="0.2">
      <c r="A63">
        <v>6</v>
      </c>
      <c r="B63" t="s">
        <v>9</v>
      </c>
      <c r="C63">
        <v>2</v>
      </c>
      <c r="D63" s="1">
        <v>0.39249998838667988</v>
      </c>
      <c r="E63" s="1">
        <v>0.31731752139072322</v>
      </c>
      <c r="F63" s="1">
        <v>0.2766339314475682</v>
      </c>
      <c r="G63" s="1">
        <v>0.2598659060717331</v>
      </c>
      <c r="H63" s="1">
        <v>0.27925105995828925</v>
      </c>
      <c r="I63" s="1">
        <v>0.23749563372143331</v>
      </c>
      <c r="J63" s="1">
        <v>0.38651507017870235</v>
      </c>
      <c r="K63" s="1">
        <v>0.57312060570041046</v>
      </c>
      <c r="L63" s="1">
        <v>0.71739710393828915</v>
      </c>
      <c r="M63" s="1">
        <v>0.84899141921929155</v>
      </c>
      <c r="N63" s="1">
        <v>0.88419958391581277</v>
      </c>
      <c r="O63" s="1">
        <v>0.87771272198111872</v>
      </c>
      <c r="P63" s="1">
        <v>0.92404674381407026</v>
      </c>
      <c r="Q63" s="1">
        <v>0.89611964062757155</v>
      </c>
      <c r="R63" s="1">
        <v>0.87618338342997404</v>
      </c>
      <c r="S63" s="1">
        <v>0.81782097010392474</v>
      </c>
      <c r="T63" s="1">
        <v>0.80927912024161364</v>
      </c>
      <c r="U63" s="1">
        <v>0.88890387770940005</v>
      </c>
      <c r="V63" s="1">
        <v>0.912763400407961</v>
      </c>
      <c r="W63" s="1">
        <v>0.87357435235080705</v>
      </c>
      <c r="X63" s="1">
        <v>0.80568874222590958</v>
      </c>
      <c r="Y63" s="1">
        <v>0.77996280198742463</v>
      </c>
      <c r="Z63" s="1">
        <v>0.68960222647737623</v>
      </c>
      <c r="AA63" s="1">
        <v>0.54320879672935696</v>
      </c>
    </row>
    <row r="64" spans="1:27" x14ac:dyDescent="0.2">
      <c r="A64">
        <v>6</v>
      </c>
      <c r="B64" t="s">
        <v>9</v>
      </c>
      <c r="C64">
        <v>3</v>
      </c>
      <c r="D64" s="1">
        <v>0.38033465093565166</v>
      </c>
      <c r="E64" s="1">
        <v>0.29402021332600131</v>
      </c>
      <c r="F64" s="1">
        <v>0.27156794586577881</v>
      </c>
      <c r="G64" s="1">
        <v>0.24255836141220172</v>
      </c>
      <c r="H64" s="1">
        <v>0.27016450482555199</v>
      </c>
      <c r="I64" s="1">
        <v>0.23090272325572062</v>
      </c>
      <c r="J64" s="1">
        <v>0.37437637928779</v>
      </c>
      <c r="K64" s="1">
        <v>0.53292278623836453</v>
      </c>
      <c r="L64" s="1">
        <v>0.68907312758895911</v>
      </c>
      <c r="M64" s="1">
        <v>0.78042103044087452</v>
      </c>
      <c r="N64" s="1">
        <v>0.8543948156062543</v>
      </c>
      <c r="O64" s="1">
        <v>0.82398063753021988</v>
      </c>
      <c r="P64" s="1">
        <v>0.86527075672479259</v>
      </c>
      <c r="Q64" s="1">
        <v>0.87294287949231975</v>
      </c>
      <c r="R64" s="1">
        <v>0.82345628954932382</v>
      </c>
      <c r="S64" s="1">
        <v>0.79455102345307771</v>
      </c>
      <c r="T64" s="1">
        <v>0.77205716910469402</v>
      </c>
      <c r="U64" s="1">
        <v>0.84271822415312025</v>
      </c>
      <c r="V64" s="1">
        <v>0.85550826312104489</v>
      </c>
      <c r="W64" s="1">
        <v>0.80723457655727682</v>
      </c>
      <c r="X64" s="1">
        <v>0.72381165122950331</v>
      </c>
      <c r="Y64" s="1">
        <v>0.76108778874090843</v>
      </c>
      <c r="Z64" s="1">
        <v>0.64315390583716137</v>
      </c>
      <c r="AA64" s="1">
        <v>0.5011257480064949</v>
      </c>
    </row>
    <row r="65" spans="1:27" x14ac:dyDescent="0.2">
      <c r="A65">
        <v>6</v>
      </c>
      <c r="B65" t="s">
        <v>10</v>
      </c>
      <c r="C65">
        <v>1</v>
      </c>
      <c r="D65" s="1">
        <v>0.3842107498770076</v>
      </c>
      <c r="E65" s="1">
        <v>0.31049408296846859</v>
      </c>
      <c r="F65" s="1">
        <v>0.26365700314331281</v>
      </c>
      <c r="G65" s="1">
        <v>0.24017945526930892</v>
      </c>
      <c r="H65" s="1">
        <v>0.27327257863549109</v>
      </c>
      <c r="I65" s="1">
        <v>0.21788386755119171</v>
      </c>
      <c r="J65" s="1">
        <v>0.35301314084676411</v>
      </c>
      <c r="K65" s="1">
        <v>0.52236555844677901</v>
      </c>
      <c r="L65" s="1">
        <v>0.67527829620299751</v>
      </c>
      <c r="M65" s="1">
        <v>0.80537919778177081</v>
      </c>
      <c r="N65" s="1">
        <v>0.85360687069877694</v>
      </c>
      <c r="O65" s="1">
        <v>0.85848960848296874</v>
      </c>
      <c r="P65" s="1">
        <v>0.86705991256301695</v>
      </c>
      <c r="Q65" s="1">
        <v>0.8837956927116436</v>
      </c>
      <c r="R65" s="1">
        <v>0.84138462038037409</v>
      </c>
      <c r="S65" s="1">
        <v>0.84016774503075831</v>
      </c>
      <c r="T65" s="1">
        <v>0.81004506997059456</v>
      </c>
      <c r="U65" s="1">
        <v>0.84148698637998876</v>
      </c>
      <c r="V65" s="1">
        <v>0.85217310473410168</v>
      </c>
      <c r="W65" s="1">
        <v>0.81384625244026321</v>
      </c>
      <c r="X65" s="1">
        <v>0.72354332512035779</v>
      </c>
      <c r="Y65" s="1">
        <v>0.78195672052140863</v>
      </c>
      <c r="Z65" s="1">
        <v>0.64570340663126036</v>
      </c>
      <c r="AA65" s="1">
        <v>0.55113061727758028</v>
      </c>
    </row>
    <row r="66" spans="1:27" x14ac:dyDescent="0.2">
      <c r="A66">
        <v>6</v>
      </c>
      <c r="B66" t="s">
        <v>10</v>
      </c>
      <c r="C66">
        <v>2</v>
      </c>
      <c r="D66" s="1">
        <v>0.39161994467203187</v>
      </c>
      <c r="E66" s="1">
        <v>0.32313430598640336</v>
      </c>
      <c r="F66" s="1">
        <v>0.28322060819958578</v>
      </c>
      <c r="G66" s="1">
        <v>0.26867900586537441</v>
      </c>
      <c r="H66" s="1">
        <v>0.28535384355379884</v>
      </c>
      <c r="I66" s="1">
        <v>0.22234758137899446</v>
      </c>
      <c r="J66" s="1">
        <v>0.37066379788910231</v>
      </c>
      <c r="K66" s="1">
        <v>0.56711662406270669</v>
      </c>
      <c r="L66" s="1">
        <v>0.71720167835361537</v>
      </c>
      <c r="M66" s="1">
        <v>0.88270549016284183</v>
      </c>
      <c r="N66" s="1">
        <v>0.89985605144339775</v>
      </c>
      <c r="O66" s="1">
        <v>0.89295148540197544</v>
      </c>
      <c r="P66" s="1">
        <v>0.97724645720120695</v>
      </c>
      <c r="Q66" s="1">
        <v>0.93361776780028116</v>
      </c>
      <c r="R66" s="1">
        <v>0.91466947391719655</v>
      </c>
      <c r="S66" s="1">
        <v>0.84895488629610361</v>
      </c>
      <c r="T66" s="1">
        <v>0.86554667885895398</v>
      </c>
      <c r="U66" s="1">
        <v>0.88652125474753429</v>
      </c>
      <c r="V66" s="1">
        <v>0.89744921326160931</v>
      </c>
      <c r="W66" s="1">
        <v>0.85684734711717803</v>
      </c>
      <c r="X66" s="1">
        <v>0.80845350841270469</v>
      </c>
      <c r="Y66" s="1">
        <v>0.78488737886018978</v>
      </c>
      <c r="Z66" s="1">
        <v>0.70530304903097241</v>
      </c>
      <c r="AA66" s="1">
        <v>0.57993998822592141</v>
      </c>
    </row>
    <row r="67" spans="1:27" x14ac:dyDescent="0.2">
      <c r="A67">
        <v>6</v>
      </c>
      <c r="B67" t="s">
        <v>10</v>
      </c>
      <c r="C67">
        <v>3</v>
      </c>
      <c r="D67" s="1">
        <v>0.37605867267840493</v>
      </c>
      <c r="E67" s="1">
        <v>0.29272925740311018</v>
      </c>
      <c r="F67" s="1">
        <v>0.27679404704507987</v>
      </c>
      <c r="G67" s="1">
        <v>0.2443914191789674</v>
      </c>
      <c r="H67" s="1">
        <v>0.27441578342270484</v>
      </c>
      <c r="I67" s="1">
        <v>0.20771093569148225</v>
      </c>
      <c r="J67" s="1">
        <v>0.34210833066260427</v>
      </c>
      <c r="K67" s="1">
        <v>0.51529162862848821</v>
      </c>
      <c r="L67" s="1">
        <v>0.68900187460204032</v>
      </c>
      <c r="M67" s="1">
        <v>0.76125282049403464</v>
      </c>
      <c r="N67" s="1">
        <v>0.84985839220094705</v>
      </c>
      <c r="O67" s="1">
        <v>0.83342138637517704</v>
      </c>
      <c r="P67" s="1">
        <v>0.88399939785560466</v>
      </c>
      <c r="Q67" s="1">
        <v>0.88576498549168825</v>
      </c>
      <c r="R67" s="1">
        <v>0.86838646084700954</v>
      </c>
      <c r="S67" s="1">
        <v>0.79514480798197662</v>
      </c>
      <c r="T67" s="1">
        <v>0.77485480416961916</v>
      </c>
      <c r="U67" s="1">
        <v>0.83080477702304778</v>
      </c>
      <c r="V67" s="1">
        <v>0.82255684023532583</v>
      </c>
      <c r="W67" s="1">
        <v>0.7997241906426994</v>
      </c>
      <c r="X67" s="1">
        <v>0.72201144391273953</v>
      </c>
      <c r="Y67" s="1">
        <v>0.79070214598488797</v>
      </c>
      <c r="Z67" s="1">
        <v>0.65172057427741348</v>
      </c>
      <c r="AA67" s="1">
        <v>0.5029774223110125</v>
      </c>
    </row>
    <row r="68" spans="1:27" x14ac:dyDescent="0.2">
      <c r="A68">
        <v>6</v>
      </c>
      <c r="B68" t="s">
        <v>11</v>
      </c>
      <c r="C68">
        <v>1</v>
      </c>
      <c r="D68" s="1">
        <v>0.42746508223532415</v>
      </c>
      <c r="E68" s="1">
        <v>0.32752108577066436</v>
      </c>
      <c r="F68" s="1">
        <v>0.31037528757075622</v>
      </c>
      <c r="G68" s="1">
        <v>0.27107368035921475</v>
      </c>
      <c r="H68" s="1">
        <v>0.31205945579141403</v>
      </c>
      <c r="I68" s="1">
        <v>0.14483163009038455</v>
      </c>
      <c r="J68" s="1">
        <v>0.25269736996447217</v>
      </c>
      <c r="K68" s="1">
        <v>0.48558785318574721</v>
      </c>
      <c r="L68" s="1">
        <v>0.70638209254996742</v>
      </c>
      <c r="M68" s="1">
        <v>0.83937839580136087</v>
      </c>
      <c r="N68" s="1">
        <v>0.91634283814761153</v>
      </c>
      <c r="O68" s="1">
        <v>0.94979750592903445</v>
      </c>
      <c r="P68" s="1">
        <v>0.99249088079372272</v>
      </c>
      <c r="Q68" s="1">
        <v>1</v>
      </c>
      <c r="R68" s="1">
        <v>0.99290202020719209</v>
      </c>
      <c r="S68" s="1">
        <v>0.95984973293083486</v>
      </c>
      <c r="T68" s="1">
        <v>0.91345014542621938</v>
      </c>
      <c r="U68" s="1">
        <v>0.81058415215486312</v>
      </c>
      <c r="V68" s="1">
        <v>0.80683396362646964</v>
      </c>
      <c r="W68" s="1">
        <v>0.7675426511401523</v>
      </c>
      <c r="X68" s="1">
        <v>0.69186147829757882</v>
      </c>
      <c r="Y68" s="1">
        <v>0.82940679843222909</v>
      </c>
      <c r="Z68" s="1">
        <v>0.74317868097352902</v>
      </c>
      <c r="AA68" s="1">
        <v>0.59808028175264938</v>
      </c>
    </row>
    <row r="69" spans="1:27" x14ac:dyDescent="0.2">
      <c r="A69">
        <v>6</v>
      </c>
      <c r="B69" t="s">
        <v>11</v>
      </c>
      <c r="C69">
        <v>2</v>
      </c>
      <c r="D69" s="1">
        <v>0.42746508223532415</v>
      </c>
      <c r="E69" s="1">
        <v>0.32752108577066436</v>
      </c>
      <c r="F69" s="1">
        <v>0.31037528757075622</v>
      </c>
      <c r="G69" s="1">
        <v>0.27107368035921475</v>
      </c>
      <c r="H69" s="1">
        <v>0.31205945579141403</v>
      </c>
      <c r="I69" s="1">
        <v>0.14483163009038455</v>
      </c>
      <c r="J69" s="1">
        <v>0.25269736996447217</v>
      </c>
      <c r="K69" s="1">
        <v>0.48558785318574721</v>
      </c>
      <c r="L69" s="1">
        <v>0.70638209254996742</v>
      </c>
      <c r="M69" s="1">
        <v>0.83937839580136087</v>
      </c>
      <c r="N69" s="1">
        <v>0.91634283814761153</v>
      </c>
      <c r="O69" s="1">
        <v>0.94979750592903445</v>
      </c>
      <c r="P69" s="1">
        <v>0.99249088079372272</v>
      </c>
      <c r="Q69" s="1">
        <v>1</v>
      </c>
      <c r="R69" s="1">
        <v>0.99290202020719209</v>
      </c>
      <c r="S69" s="1">
        <v>0.95984973293083486</v>
      </c>
      <c r="T69" s="1">
        <v>0.91345014542621938</v>
      </c>
      <c r="U69" s="1">
        <v>0.81058415215486312</v>
      </c>
      <c r="V69" s="1">
        <v>0.80683396362646964</v>
      </c>
      <c r="W69" s="1">
        <v>0.7675426511401523</v>
      </c>
      <c r="X69" s="1">
        <v>0.69186147829757882</v>
      </c>
      <c r="Y69" s="1">
        <v>0.82940679843222909</v>
      </c>
      <c r="Z69" s="1">
        <v>0.74317868097352902</v>
      </c>
      <c r="AA69" s="1">
        <v>0.59808028175264938</v>
      </c>
    </row>
    <row r="70" spans="1:27" x14ac:dyDescent="0.2">
      <c r="A70">
        <v>6</v>
      </c>
      <c r="B70" t="s">
        <v>11</v>
      </c>
      <c r="C70">
        <v>3</v>
      </c>
      <c r="D70" s="1">
        <v>0.41036647894591116</v>
      </c>
      <c r="E70" s="1">
        <v>0.31442024233983779</v>
      </c>
      <c r="F70" s="1">
        <v>0.29796027606792597</v>
      </c>
      <c r="G70" s="1">
        <v>0.26023073314484613</v>
      </c>
      <c r="H70" s="1">
        <v>0.29957707755975743</v>
      </c>
      <c r="I70" s="1">
        <v>0.13903836488676916</v>
      </c>
      <c r="J70" s="1">
        <v>0.24258947516589327</v>
      </c>
      <c r="K70" s="1">
        <v>0.46616433905831728</v>
      </c>
      <c r="L70" s="1">
        <v>0.67812680884796872</v>
      </c>
      <c r="M70" s="1">
        <v>0.80580325996930635</v>
      </c>
      <c r="N70" s="1">
        <v>0.87968912462170701</v>
      </c>
      <c r="O70" s="1">
        <v>0.91180560569187308</v>
      </c>
      <c r="P70" s="1">
        <v>0.95279124556197381</v>
      </c>
      <c r="Q70" s="1">
        <v>0.96</v>
      </c>
      <c r="R70" s="1">
        <v>0.95318593939890439</v>
      </c>
      <c r="S70" s="1">
        <v>0.92145574361360139</v>
      </c>
      <c r="T70" s="1">
        <v>0.87691213960917058</v>
      </c>
      <c r="U70" s="1">
        <v>0.77816078606866856</v>
      </c>
      <c r="V70" s="1">
        <v>0.77456060508141078</v>
      </c>
      <c r="W70" s="1">
        <v>0.73684094509454623</v>
      </c>
      <c r="X70" s="1">
        <v>0.66418701916567568</v>
      </c>
      <c r="Y70" s="1">
        <v>0.79623052649493986</v>
      </c>
      <c r="Z70" s="1">
        <v>0.71345153373458781</v>
      </c>
      <c r="AA70" s="1">
        <v>0.57415707048254339</v>
      </c>
    </row>
    <row r="71" spans="1:27" x14ac:dyDescent="0.2">
      <c r="A71">
        <v>6</v>
      </c>
      <c r="B71" t="s">
        <v>12</v>
      </c>
      <c r="C71">
        <v>1</v>
      </c>
      <c r="D71" s="1">
        <v>0.37416322772831184</v>
      </c>
      <c r="E71" s="1">
        <v>0.30146262618157849</v>
      </c>
      <c r="F71" s="1">
        <v>0.25302324771999207</v>
      </c>
      <c r="G71" s="1">
        <v>0.2378921371512609</v>
      </c>
      <c r="H71" s="1">
        <v>0.27990946264971361</v>
      </c>
      <c r="I71" s="1">
        <v>0.24153662584986135</v>
      </c>
      <c r="J71" s="1">
        <v>0.39403148680247169</v>
      </c>
      <c r="K71" s="1">
        <v>0.56785826706417886</v>
      </c>
      <c r="L71" s="1">
        <v>0.71023307677612846</v>
      </c>
      <c r="M71" s="1">
        <v>0.81943659941662617</v>
      </c>
      <c r="N71" s="1">
        <v>0.84721395664899402</v>
      </c>
      <c r="O71" s="1">
        <v>0.85419282051149148</v>
      </c>
      <c r="P71" s="1">
        <v>0.86171152550412766</v>
      </c>
      <c r="Q71" s="1">
        <v>0.8737857975047667</v>
      </c>
      <c r="R71" s="1">
        <v>0.81281047754063629</v>
      </c>
      <c r="S71" s="1">
        <v>0.78491426959220012</v>
      </c>
      <c r="T71" s="1">
        <v>0.74405743187151607</v>
      </c>
      <c r="U71" s="1">
        <v>0.87850665103608683</v>
      </c>
      <c r="V71" s="1">
        <v>0.87207872132254827</v>
      </c>
      <c r="W71" s="1">
        <v>0.83832556259033253</v>
      </c>
      <c r="X71" s="1">
        <v>0.76583353054374992</v>
      </c>
      <c r="Y71" s="1">
        <v>0.74510715200115563</v>
      </c>
      <c r="Z71" s="1">
        <v>0.65605226822948126</v>
      </c>
      <c r="AA71" s="1">
        <v>0.49235564052856051</v>
      </c>
    </row>
    <row r="72" spans="1:27" x14ac:dyDescent="0.2">
      <c r="A72">
        <v>6</v>
      </c>
      <c r="B72" t="s">
        <v>12</v>
      </c>
      <c r="C72">
        <v>2</v>
      </c>
      <c r="D72" s="1">
        <v>0.39338003210132794</v>
      </c>
      <c r="E72" s="1">
        <v>0.31150073679504303</v>
      </c>
      <c r="F72" s="1">
        <v>0.27004725469555058</v>
      </c>
      <c r="G72" s="1">
        <v>0.25105280627809184</v>
      </c>
      <c r="H72" s="1">
        <v>0.27314827636277961</v>
      </c>
      <c r="I72" s="1">
        <v>0.25264368606387216</v>
      </c>
      <c r="J72" s="1">
        <v>0.40236634246830233</v>
      </c>
      <c r="K72" s="1">
        <v>0.57912458733811423</v>
      </c>
      <c r="L72" s="1">
        <v>0.71759252952296293</v>
      </c>
      <c r="M72" s="1">
        <v>0.81527734827574128</v>
      </c>
      <c r="N72" s="1">
        <v>0.8685431163882279</v>
      </c>
      <c r="O72" s="1">
        <v>0.86247395856026188</v>
      </c>
      <c r="P72" s="1">
        <v>0.87084703042693357</v>
      </c>
      <c r="Q72" s="1">
        <v>0.85862151345486204</v>
      </c>
      <c r="R72" s="1">
        <v>0.83769729294275153</v>
      </c>
      <c r="S72" s="1">
        <v>0.78668705391174598</v>
      </c>
      <c r="T72" s="1">
        <v>0.75301156162427341</v>
      </c>
      <c r="U72" s="1">
        <v>0.89128650067126569</v>
      </c>
      <c r="V72" s="1">
        <v>0.92807758755431258</v>
      </c>
      <c r="W72" s="1">
        <v>0.89030135758443618</v>
      </c>
      <c r="X72" s="1">
        <v>0.80292397603911458</v>
      </c>
      <c r="Y72" s="1">
        <v>0.77503822511465947</v>
      </c>
      <c r="Z72" s="1">
        <v>0.67390140392377995</v>
      </c>
      <c r="AA72" s="1">
        <v>0.5064776052327925</v>
      </c>
    </row>
    <row r="73" spans="1:27" x14ac:dyDescent="0.2">
      <c r="A73">
        <v>6</v>
      </c>
      <c r="B73" t="s">
        <v>12</v>
      </c>
      <c r="C73">
        <v>3</v>
      </c>
      <c r="D73" s="1">
        <v>0.3846106291928984</v>
      </c>
      <c r="E73" s="1">
        <v>0.29531116924889245</v>
      </c>
      <c r="F73" s="1">
        <v>0.26634184468647781</v>
      </c>
      <c r="G73" s="1">
        <v>0.24072530364543604</v>
      </c>
      <c r="H73" s="1">
        <v>0.26591322622839908</v>
      </c>
      <c r="I73" s="1">
        <v>0.25409451081995899</v>
      </c>
      <c r="J73" s="1">
        <v>0.40664442791297573</v>
      </c>
      <c r="K73" s="1">
        <v>0.55055394384824097</v>
      </c>
      <c r="L73" s="1">
        <v>0.6891443805758779</v>
      </c>
      <c r="M73" s="1">
        <v>0.79958924038771451</v>
      </c>
      <c r="N73" s="1">
        <v>0.85893123901156154</v>
      </c>
      <c r="O73" s="1">
        <v>0.81453988868526261</v>
      </c>
      <c r="P73" s="1">
        <v>0.84654211559398052</v>
      </c>
      <c r="Q73" s="1">
        <v>0.86012077349295113</v>
      </c>
      <c r="R73" s="1">
        <v>0.77852611825163798</v>
      </c>
      <c r="S73" s="1">
        <v>0.7939572389241788</v>
      </c>
      <c r="T73" s="1">
        <v>0.76925953403976888</v>
      </c>
      <c r="U73" s="1">
        <v>0.85463167128319273</v>
      </c>
      <c r="V73" s="1">
        <v>0.88845968600676406</v>
      </c>
      <c r="W73" s="1">
        <v>0.81474496247185424</v>
      </c>
      <c r="X73" s="1">
        <v>0.72561185854626709</v>
      </c>
      <c r="Y73" s="1">
        <v>0.73147343149692889</v>
      </c>
      <c r="Z73" s="1">
        <v>0.63458723739690936</v>
      </c>
      <c r="AA73" s="1">
        <v>0.49927407370197735</v>
      </c>
    </row>
    <row r="74" spans="1:27" x14ac:dyDescent="0.2">
      <c r="A74">
        <v>7</v>
      </c>
      <c r="B74" t="s">
        <v>9</v>
      </c>
      <c r="C74">
        <v>1</v>
      </c>
      <c r="D74" s="1">
        <v>-0.72848748619743797</v>
      </c>
      <c r="E74" s="1">
        <v>-0.84170698605347505</v>
      </c>
      <c r="F74" s="1">
        <v>-0.92499469444211724</v>
      </c>
      <c r="G74" s="1">
        <v>-0.88526851116085914</v>
      </c>
      <c r="H74" s="1">
        <v>-0.95509566004665958</v>
      </c>
      <c r="I74" s="1">
        <v>-0.901521672794387</v>
      </c>
      <c r="J74" s="1">
        <v>-0.70387163944908271</v>
      </c>
      <c r="K74" s="1">
        <v>-0.19396767571461826</v>
      </c>
      <c r="L74" s="1">
        <v>0.16463021521442128</v>
      </c>
      <c r="M74" s="1">
        <v>0.29091904531350571</v>
      </c>
      <c r="N74" s="1">
        <v>0.18272934565111554</v>
      </c>
      <c r="O74" s="1">
        <v>0.28916166274697575</v>
      </c>
      <c r="P74" s="1">
        <v>0.22178362815222719</v>
      </c>
      <c r="Q74" s="1">
        <v>0.23505283057150378</v>
      </c>
      <c r="R74" s="1">
        <v>8.1778381195120389E-3</v>
      </c>
      <c r="S74" s="1">
        <v>-0.16304533272700006</v>
      </c>
      <c r="T74" s="1">
        <v>-9.2979811156337272E-2</v>
      </c>
      <c r="U74" s="1">
        <v>4.2412066126903396E-2</v>
      </c>
      <c r="V74" s="1">
        <v>-2.6700322236201137E-2</v>
      </c>
      <c r="W74" s="1">
        <v>-0.12364356632582896</v>
      </c>
      <c r="X74" s="1">
        <v>-0.21817976137352862</v>
      </c>
      <c r="Y74" s="1">
        <v>-0.26514748617630779</v>
      </c>
      <c r="Z74" s="1">
        <v>-0.45005997226894506</v>
      </c>
      <c r="AA74" s="1">
        <v>-0.53325621423202851</v>
      </c>
    </row>
    <row r="75" spans="1:27" x14ac:dyDescent="0.2">
      <c r="A75">
        <v>7</v>
      </c>
      <c r="B75" t="s">
        <v>9</v>
      </c>
      <c r="C75">
        <v>2</v>
      </c>
      <c r="D75" s="1">
        <v>-0.75813653483000165</v>
      </c>
      <c r="E75" s="1">
        <v>-0.89474368362873546</v>
      </c>
      <c r="F75" s="1">
        <v>-0.95404632510653742</v>
      </c>
      <c r="G75" s="1">
        <v>-0.90556715066085436</v>
      </c>
      <c r="H75" s="1">
        <v>-0.98527386981569132</v>
      </c>
      <c r="I75" s="1">
        <v>-0.94859015523113488</v>
      </c>
      <c r="J75" s="1">
        <v>-0.7481937844941271</v>
      </c>
      <c r="K75" s="1">
        <v>-0.2005994386642298</v>
      </c>
      <c r="L75" s="1">
        <v>0.17569932883070991</v>
      </c>
      <c r="M75" s="1">
        <v>0.29711058093465925</v>
      </c>
      <c r="N75" s="1">
        <v>0.1877232399253998</v>
      </c>
      <c r="O75" s="1">
        <v>0.27908769283507318</v>
      </c>
      <c r="P75" s="1">
        <v>0.2291539902834196</v>
      </c>
      <c r="Q75" s="1">
        <v>0.2481875478067645</v>
      </c>
      <c r="R75" s="1">
        <v>1.6478260468662423E-2</v>
      </c>
      <c r="S75" s="1">
        <v>-0.16664444867033032</v>
      </c>
      <c r="T75" s="1">
        <v>-9.843294066837778E-2</v>
      </c>
      <c r="U75" s="1">
        <v>4.0513185669544718E-2</v>
      </c>
      <c r="V75" s="1">
        <v>-2.6277094279144014E-2</v>
      </c>
      <c r="W75" s="1">
        <v>-0.12989702102354703</v>
      </c>
      <c r="X75" s="1">
        <v>-0.22232325998448682</v>
      </c>
      <c r="Y75" s="1">
        <v>-0.25500223445928005</v>
      </c>
      <c r="Z75" s="1">
        <v>-0.46035948704043739</v>
      </c>
      <c r="AA75" s="1">
        <v>-0.58538287349706675</v>
      </c>
    </row>
    <row r="76" spans="1:27" x14ac:dyDescent="0.2">
      <c r="A76">
        <v>7</v>
      </c>
      <c r="B76" t="s">
        <v>9</v>
      </c>
      <c r="C76">
        <v>3</v>
      </c>
      <c r="D76" s="1">
        <v>-0.69844285394981998</v>
      </c>
      <c r="E76" s="1">
        <v>-0.85231185702235313</v>
      </c>
      <c r="F76" s="1">
        <v>-0.92783424312083962</v>
      </c>
      <c r="G76" s="1">
        <v>-0.87710454965661477</v>
      </c>
      <c r="H76" s="1">
        <v>-0.96797542302263739</v>
      </c>
      <c r="I76" s="1">
        <v>-0.88277487884960948</v>
      </c>
      <c r="J76" s="1">
        <v>-0.6997407169026777</v>
      </c>
      <c r="K76" s="1">
        <v>-0.19310632193330046</v>
      </c>
      <c r="L76" s="1">
        <v>0.17035558614555263</v>
      </c>
      <c r="M76" s="1">
        <v>0.28303902747411164</v>
      </c>
      <c r="N76" s="1">
        <v>0.18842321833499087</v>
      </c>
      <c r="O76" s="1">
        <v>0.28066585250617759</v>
      </c>
      <c r="P76" s="1">
        <v>0.20908737248501622</v>
      </c>
      <c r="Q76" s="1">
        <v>0.22519732536576914</v>
      </c>
      <c r="R76" s="1">
        <v>1.034161358267591E-2</v>
      </c>
      <c r="S76" s="1">
        <v>-0.15093109400513333</v>
      </c>
      <c r="T76" s="1">
        <v>-9.8331085401237375E-2</v>
      </c>
      <c r="U76" s="1">
        <v>3.6686971229455925E-2</v>
      </c>
      <c r="V76" s="1">
        <v>-2.6439375634759638E-2</v>
      </c>
      <c r="W76" s="1">
        <v>-0.12224623378996879</v>
      </c>
      <c r="X76" s="1">
        <v>-0.21137994734242285</v>
      </c>
      <c r="Y76" s="1">
        <v>-0.26043509074358984</v>
      </c>
      <c r="Z76" s="1">
        <v>-0.45481600159633406</v>
      </c>
      <c r="AA76" s="1">
        <v>-0.55023857179644098</v>
      </c>
    </row>
    <row r="77" spans="1:27" x14ac:dyDescent="0.2">
      <c r="A77">
        <v>7</v>
      </c>
      <c r="B77" t="s">
        <v>10</v>
      </c>
      <c r="C77">
        <v>1</v>
      </c>
      <c r="D77" s="1">
        <v>-0.71930447157799082</v>
      </c>
      <c r="E77" s="1">
        <v>-0.85101210823571138</v>
      </c>
      <c r="F77" s="1">
        <v>-0.9490152683798091</v>
      </c>
      <c r="G77" s="1">
        <v>-0.91107993358522266</v>
      </c>
      <c r="H77" s="1">
        <v>-0.95075257873437158</v>
      </c>
      <c r="I77" s="1">
        <v>-0.90227153113319725</v>
      </c>
      <c r="J77" s="1">
        <v>-0.71991868435591688</v>
      </c>
      <c r="K77" s="1">
        <v>-0.17731078826055507</v>
      </c>
      <c r="L77" s="1">
        <v>0.2197318308096898</v>
      </c>
      <c r="M77" s="1">
        <v>0.36209203561451342</v>
      </c>
      <c r="N77" s="1">
        <v>0.2382793545584713</v>
      </c>
      <c r="O77" s="1">
        <v>0.36170518471422336</v>
      </c>
      <c r="P77" s="1">
        <v>0.27482620674678221</v>
      </c>
      <c r="Q77" s="1">
        <v>0.31553679967933324</v>
      </c>
      <c r="R77" s="1">
        <v>6.5836820642639862E-2</v>
      </c>
      <c r="S77" s="1">
        <v>-0.12190276998850275</v>
      </c>
      <c r="T77" s="1">
        <v>-3.5719954246520649E-2</v>
      </c>
      <c r="U77" s="1">
        <v>7.2770465813672414E-2</v>
      </c>
      <c r="V77" s="1">
        <v>6.4525320080903448E-4</v>
      </c>
      <c r="W77" s="1">
        <v>-9.8120178884035666E-2</v>
      </c>
      <c r="X77" s="1">
        <v>-0.20012206666088805</v>
      </c>
      <c r="Y77" s="1">
        <v>-0.22754667252976443</v>
      </c>
      <c r="Z77" s="1">
        <v>-0.42448963181923194</v>
      </c>
      <c r="AA77" s="1">
        <v>-0.4974490169571783</v>
      </c>
    </row>
    <row r="78" spans="1:27" x14ac:dyDescent="0.2">
      <c r="A78">
        <v>7</v>
      </c>
      <c r="B78" t="s">
        <v>10</v>
      </c>
      <c r="C78">
        <v>2</v>
      </c>
      <c r="D78" s="1">
        <v>-0.76833396140177124</v>
      </c>
      <c r="E78" s="1">
        <v>-0.91645025822303616</v>
      </c>
      <c r="F78" s="1">
        <v>-0.94708662281149902</v>
      </c>
      <c r="G78" s="1">
        <v>-0.92485459574992046</v>
      </c>
      <c r="H78" s="1">
        <v>-0.98793214432750753</v>
      </c>
      <c r="I78" s="1">
        <v>-0.98518510768985723</v>
      </c>
      <c r="J78" s="1">
        <v>-0.77764691567421818</v>
      </c>
      <c r="K78" s="1">
        <v>-0.18418080942519172</v>
      </c>
      <c r="L78" s="1">
        <v>0.23310767663676088</v>
      </c>
      <c r="M78" s="1">
        <v>0.3679709727979959</v>
      </c>
      <c r="N78" s="1">
        <v>0.25311643792219318</v>
      </c>
      <c r="O78" s="1">
        <v>0.36246725016355219</v>
      </c>
      <c r="P78" s="1">
        <v>0.28984455965641642</v>
      </c>
      <c r="Q78" s="1">
        <v>0.32712009215410864</v>
      </c>
      <c r="R78" s="1">
        <v>7.0358661320249274E-2</v>
      </c>
      <c r="S78" s="1">
        <v>-0.12275705517232942</v>
      </c>
      <c r="T78" s="1">
        <v>-3.3725430867694813E-2</v>
      </c>
      <c r="U78" s="1">
        <v>7.2117214733247809E-2</v>
      </c>
      <c r="V78" s="1">
        <v>6.2762683401630052E-3</v>
      </c>
      <c r="W78" s="1">
        <v>-0.1083942034401333</v>
      </c>
      <c r="X78" s="1">
        <v>-0.19807391049279793</v>
      </c>
      <c r="Y78" s="1">
        <v>-0.21846556457325314</v>
      </c>
      <c r="Z78" s="1">
        <v>-0.44352588455763869</v>
      </c>
      <c r="AA78" s="1">
        <v>-0.55943805073227393</v>
      </c>
    </row>
    <row r="79" spans="1:27" x14ac:dyDescent="0.2">
      <c r="A79">
        <v>7</v>
      </c>
      <c r="B79" t="s">
        <v>10</v>
      </c>
      <c r="C79">
        <v>3</v>
      </c>
      <c r="D79" s="1">
        <v>-0.69345853571527405</v>
      </c>
      <c r="E79" s="1">
        <v>-0.84830679915773399</v>
      </c>
      <c r="F79" s="1">
        <v>-0.94209388035688746</v>
      </c>
      <c r="G79" s="1">
        <v>-0.88464630634653563</v>
      </c>
      <c r="H79" s="1">
        <v>-0.96675257873437159</v>
      </c>
      <c r="I79" s="1">
        <v>-0.89230425211097686</v>
      </c>
      <c r="J79" s="1">
        <v>-0.72590486617566319</v>
      </c>
      <c r="K79" s="1">
        <v>-0.1798680740388387</v>
      </c>
      <c r="L79" s="1">
        <v>0.22171210366710417</v>
      </c>
      <c r="M79" s="1">
        <v>0.33612815584067912</v>
      </c>
      <c r="N79" s="1">
        <v>0.25098847021020904</v>
      </c>
      <c r="O79" s="1">
        <v>0.34638692391962711</v>
      </c>
      <c r="P79" s="1">
        <v>0.26707887557658178</v>
      </c>
      <c r="Q79" s="1">
        <v>0.29603530409992906</v>
      </c>
      <c r="R79" s="1">
        <v>5.6985304595837297E-2</v>
      </c>
      <c r="S79" s="1">
        <v>-0.10723193954462838</v>
      </c>
      <c r="T79" s="1">
        <v>-4.9855290806424202E-2</v>
      </c>
      <c r="U79" s="1">
        <v>6.6817001795663952E-2</v>
      </c>
      <c r="V79" s="1">
        <v>5.834855950686506E-3</v>
      </c>
      <c r="W79" s="1">
        <v>-9.6438740472774051E-2</v>
      </c>
      <c r="X79" s="1">
        <v>-0.18740743295757176</v>
      </c>
      <c r="Y79" s="1">
        <v>-0.21779984731138313</v>
      </c>
      <c r="Z79" s="1">
        <v>-0.4121276718383643</v>
      </c>
      <c r="AA79" s="1">
        <v>-0.52214218068345564</v>
      </c>
    </row>
    <row r="80" spans="1:27" x14ac:dyDescent="0.2">
      <c r="A80">
        <v>7</v>
      </c>
      <c r="B80" t="s">
        <v>11</v>
      </c>
      <c r="C80">
        <v>1</v>
      </c>
      <c r="D80" s="1">
        <v>-0.6973703926081648</v>
      </c>
      <c r="E80" s="1">
        <v>-0.90666714075833199</v>
      </c>
      <c r="F80" s="1">
        <v>-0.99932216256281792</v>
      </c>
      <c r="G80" s="1">
        <v>-0.91193382851232041</v>
      </c>
      <c r="H80" s="1">
        <v>-0.97747037199723052</v>
      </c>
      <c r="I80" s="1">
        <v>-1</v>
      </c>
      <c r="J80" s="1">
        <v>-0.86669028515580537</v>
      </c>
      <c r="K80" s="1">
        <v>-0.13483753664955289</v>
      </c>
      <c r="L80" s="1">
        <v>0.43281857080188818</v>
      </c>
      <c r="M80" s="1">
        <v>0.63009970905350354</v>
      </c>
      <c r="N80" s="1">
        <v>0.49531470359714469</v>
      </c>
      <c r="O80" s="1">
        <v>0.65977278496883762</v>
      </c>
      <c r="P80" s="1">
        <v>0.5854954823254207</v>
      </c>
      <c r="Q80" s="1">
        <v>0.60312404022983457</v>
      </c>
      <c r="R80" s="1">
        <v>0.3111898707847669</v>
      </c>
      <c r="S80" s="1">
        <v>7.8672566295491908E-2</v>
      </c>
      <c r="T80" s="1">
        <v>0.17501511210230325</v>
      </c>
      <c r="U80" s="1">
        <v>0.21258284967087074</v>
      </c>
      <c r="V80" s="1">
        <v>0.12807316118295858</v>
      </c>
      <c r="W80" s="1">
        <v>-2.3891595783936116E-2</v>
      </c>
      <c r="X80" s="1">
        <v>-9.3268952144349326E-2</v>
      </c>
      <c r="Y80" s="1">
        <v>-6.4889626466850231E-2</v>
      </c>
      <c r="Z80" s="1">
        <v>-0.31119394820267315</v>
      </c>
      <c r="AA80" s="1">
        <v>-0.42122634657099428</v>
      </c>
    </row>
    <row r="81" spans="1:27" x14ac:dyDescent="0.2">
      <c r="A81">
        <v>7</v>
      </c>
      <c r="B81" t="s">
        <v>11</v>
      </c>
      <c r="C81">
        <v>2</v>
      </c>
      <c r="D81" s="1">
        <v>-0.6973703926081648</v>
      </c>
      <c r="E81" s="1">
        <v>-0.90666714075833199</v>
      </c>
      <c r="F81" s="1">
        <v>-0.99932216256281792</v>
      </c>
      <c r="G81" s="1">
        <v>-0.91193382851232041</v>
      </c>
      <c r="H81" s="1">
        <v>-0.97747037199723052</v>
      </c>
      <c r="I81" s="1">
        <v>-1</v>
      </c>
      <c r="J81" s="1">
        <v>-0.86669028515580537</v>
      </c>
      <c r="K81" s="1">
        <v>-0.13483753664955289</v>
      </c>
      <c r="L81" s="1">
        <v>0.43281857080188818</v>
      </c>
      <c r="M81" s="1">
        <v>0.63009970905350354</v>
      </c>
      <c r="N81" s="1">
        <v>0.49531470359714469</v>
      </c>
      <c r="O81" s="1">
        <v>0.65977278496883762</v>
      </c>
      <c r="P81" s="1">
        <v>0.5854954823254207</v>
      </c>
      <c r="Q81" s="1">
        <v>0.60312404022983457</v>
      </c>
      <c r="R81" s="1">
        <v>0.3111898707847669</v>
      </c>
      <c r="S81" s="1">
        <v>7.8672566295491908E-2</v>
      </c>
      <c r="T81" s="1">
        <v>0.17501511210230325</v>
      </c>
      <c r="U81" s="1">
        <v>0.21258284967087074</v>
      </c>
      <c r="V81" s="1">
        <v>0.12807316118295858</v>
      </c>
      <c r="W81" s="1">
        <v>-2.3891595783936116E-2</v>
      </c>
      <c r="X81" s="1">
        <v>-9.3268952144349326E-2</v>
      </c>
      <c r="Y81" s="1">
        <v>-6.4889626466850231E-2</v>
      </c>
      <c r="Z81" s="1">
        <v>-0.31119394820267315</v>
      </c>
      <c r="AA81" s="1">
        <v>-0.42122634657099428</v>
      </c>
    </row>
    <row r="82" spans="1:27" x14ac:dyDescent="0.2">
      <c r="A82">
        <v>7</v>
      </c>
      <c r="B82" t="s">
        <v>11</v>
      </c>
      <c r="C82">
        <v>3</v>
      </c>
      <c r="D82" s="1">
        <v>-0.66947557690383819</v>
      </c>
      <c r="E82" s="1">
        <v>-0.87040045512799868</v>
      </c>
      <c r="F82" s="1">
        <v>-0.95934927606030518</v>
      </c>
      <c r="G82" s="1">
        <v>-0.87545647537182758</v>
      </c>
      <c r="H82" s="1">
        <v>-0.93837155711734122</v>
      </c>
      <c r="I82" s="1">
        <v>-0.96</v>
      </c>
      <c r="J82" s="1">
        <v>-0.83202267374957317</v>
      </c>
      <c r="K82" s="1">
        <v>-0.12944403518357078</v>
      </c>
      <c r="L82" s="1">
        <v>0.41550582796981261</v>
      </c>
      <c r="M82" s="1">
        <v>0.60489572069136333</v>
      </c>
      <c r="N82" s="1">
        <v>0.47550211545325888</v>
      </c>
      <c r="O82" s="1">
        <v>0.63338187357008413</v>
      </c>
      <c r="P82" s="1">
        <v>0.56207566303240386</v>
      </c>
      <c r="Q82" s="1">
        <v>0.57899907862064115</v>
      </c>
      <c r="R82" s="1">
        <v>0.29874227595337621</v>
      </c>
      <c r="S82" s="1">
        <v>7.5525663643672233E-2</v>
      </c>
      <c r="T82" s="1">
        <v>0.1680145076182111</v>
      </c>
      <c r="U82" s="1">
        <v>0.20407953568403589</v>
      </c>
      <c r="V82" s="1">
        <v>0.12295023473564023</v>
      </c>
      <c r="W82" s="1">
        <v>-2.2935931952578668E-2</v>
      </c>
      <c r="X82" s="1">
        <v>-8.9538194058575354E-2</v>
      </c>
      <c r="Y82" s="1">
        <v>-6.2294041408176216E-2</v>
      </c>
      <c r="Z82" s="1">
        <v>-0.29874619027456623</v>
      </c>
      <c r="AA82" s="1">
        <v>-0.40437729270815448</v>
      </c>
    </row>
    <row r="83" spans="1:27" x14ac:dyDescent="0.2">
      <c r="A83">
        <v>7</v>
      </c>
      <c r="B83" t="s">
        <v>12</v>
      </c>
      <c r="C83">
        <v>1</v>
      </c>
      <c r="D83" s="1">
        <v>-0.73767050081688512</v>
      </c>
      <c r="E83" s="1">
        <v>-0.83240186387123871</v>
      </c>
      <c r="F83" s="1">
        <v>-0.90097412050442527</v>
      </c>
      <c r="G83" s="1">
        <v>-0.85945708873649551</v>
      </c>
      <c r="H83" s="1">
        <v>-0.95943874135894758</v>
      </c>
      <c r="I83" s="1">
        <v>-0.90077181445557675</v>
      </c>
      <c r="J83" s="1">
        <v>-0.68782459454224854</v>
      </c>
      <c r="K83" s="1">
        <v>-0.21062456316868142</v>
      </c>
      <c r="L83" s="1">
        <v>0.10952859961915276</v>
      </c>
      <c r="M83" s="1">
        <v>0.21974605501249803</v>
      </c>
      <c r="N83" s="1">
        <v>0.12717933674375981</v>
      </c>
      <c r="O83" s="1">
        <v>0.21661814077972819</v>
      </c>
      <c r="P83" s="1">
        <v>0.16874104955767216</v>
      </c>
      <c r="Q83" s="1">
        <v>0.15456886146367432</v>
      </c>
      <c r="R83" s="1">
        <v>-4.9481144403615784E-2</v>
      </c>
      <c r="S83" s="1">
        <v>-0.20418789546549737</v>
      </c>
      <c r="T83" s="1">
        <v>-0.15023966806615388</v>
      </c>
      <c r="U83" s="1">
        <v>1.2053666440134378E-2</v>
      </c>
      <c r="V83" s="1">
        <v>-5.4045897673211309E-2</v>
      </c>
      <c r="W83" s="1">
        <v>-0.14916695376762223</v>
      </c>
      <c r="X83" s="1">
        <v>-0.23623745608616917</v>
      </c>
      <c r="Y83" s="1">
        <v>-0.30274829982285112</v>
      </c>
      <c r="Z83" s="1">
        <v>-0.47563031271865819</v>
      </c>
      <c r="AA83" s="1">
        <v>-0.56906341150687867</v>
      </c>
    </row>
    <row r="84" spans="1:27" x14ac:dyDescent="0.2">
      <c r="A84">
        <v>7</v>
      </c>
      <c r="B84" t="s">
        <v>12</v>
      </c>
      <c r="C84">
        <v>2</v>
      </c>
      <c r="D84" s="1">
        <v>-0.74793910825823207</v>
      </c>
      <c r="E84" s="1">
        <v>-0.87303710903443477</v>
      </c>
      <c r="F84" s="1">
        <v>-0.9610060274015757</v>
      </c>
      <c r="G84" s="1">
        <v>-0.88627970557178826</v>
      </c>
      <c r="H84" s="1">
        <v>-0.98261559530387521</v>
      </c>
      <c r="I84" s="1">
        <v>-0.91199520277241253</v>
      </c>
      <c r="J84" s="1">
        <v>-0.71874065331403592</v>
      </c>
      <c r="K84" s="1">
        <v>-0.21701806790326791</v>
      </c>
      <c r="L84" s="1">
        <v>0.11829098102465894</v>
      </c>
      <c r="M84" s="1">
        <v>0.2262501890713226</v>
      </c>
      <c r="N84" s="1">
        <v>0.1223300419286064</v>
      </c>
      <c r="O84" s="1">
        <v>0.19570813550659416</v>
      </c>
      <c r="P84" s="1">
        <v>0.16846342091042274</v>
      </c>
      <c r="Q84" s="1">
        <v>0.16925500345942032</v>
      </c>
      <c r="R84" s="1">
        <v>-3.7402140382924429E-2</v>
      </c>
      <c r="S84" s="1">
        <v>-0.21053184216833121</v>
      </c>
      <c r="T84" s="1">
        <v>-0.16314045046906075</v>
      </c>
      <c r="U84" s="1">
        <v>8.9091566058416231E-3</v>
      </c>
      <c r="V84" s="1">
        <v>-5.8830456898451032E-2</v>
      </c>
      <c r="W84" s="1">
        <v>-0.15139983860696074</v>
      </c>
      <c r="X84" s="1">
        <v>-0.24657260947617568</v>
      </c>
      <c r="Y84" s="1">
        <v>-0.29153890434530694</v>
      </c>
      <c r="Z84" s="1">
        <v>-0.47719308952323608</v>
      </c>
      <c r="AA84" s="1">
        <v>-0.61132769626185945</v>
      </c>
    </row>
    <row r="85" spans="1:27" x14ac:dyDescent="0.2">
      <c r="A85">
        <v>7</v>
      </c>
      <c r="B85" t="s">
        <v>12</v>
      </c>
      <c r="C85">
        <v>3</v>
      </c>
      <c r="D85" s="1">
        <v>-0.70342717218436601</v>
      </c>
      <c r="E85" s="1">
        <v>-0.85631691488697226</v>
      </c>
      <c r="F85" s="1">
        <v>-0.91357460588479178</v>
      </c>
      <c r="G85" s="1">
        <v>-0.86956279296669392</v>
      </c>
      <c r="H85" s="1">
        <v>-0.96919826731090319</v>
      </c>
      <c r="I85" s="1">
        <v>-0.8732455055882421</v>
      </c>
      <c r="J85" s="1">
        <v>-0.67357656762969231</v>
      </c>
      <c r="K85" s="1">
        <v>-0.2063445698277622</v>
      </c>
      <c r="L85" s="1">
        <v>0.11899906862400109</v>
      </c>
      <c r="M85" s="1">
        <v>0.22994989910754418</v>
      </c>
      <c r="N85" s="1">
        <v>0.12585796645977274</v>
      </c>
      <c r="O85" s="1">
        <v>0.21494478109272805</v>
      </c>
      <c r="P85" s="1">
        <v>0.15109586939345065</v>
      </c>
      <c r="Q85" s="1">
        <v>0.15435934663160922</v>
      </c>
      <c r="R85" s="1">
        <v>-3.6302077430485476E-2</v>
      </c>
      <c r="S85" s="1">
        <v>-0.19463024846563828</v>
      </c>
      <c r="T85" s="1">
        <v>-0.14680687999605055</v>
      </c>
      <c r="U85" s="1">
        <v>6.5569406632478922E-3</v>
      </c>
      <c r="V85" s="1">
        <v>-5.8713607220205785E-2</v>
      </c>
      <c r="W85" s="1">
        <v>-0.14805372710716355</v>
      </c>
      <c r="X85" s="1">
        <v>-0.23535246172727395</v>
      </c>
      <c r="Y85" s="1">
        <v>-0.3030703341757966</v>
      </c>
      <c r="Z85" s="1">
        <v>-0.49750433135430383</v>
      </c>
      <c r="AA85" s="1">
        <v>-0.57833496290942632</v>
      </c>
    </row>
    <row r="86" spans="1:27" x14ac:dyDescent="0.2">
      <c r="A86">
        <v>8</v>
      </c>
      <c r="B86" t="s">
        <v>9</v>
      </c>
      <c r="C86">
        <v>1</v>
      </c>
      <c r="D86" s="1">
        <v>4.5211524282046361E-2</v>
      </c>
      <c r="E86" s="1">
        <v>0.13698532461436769</v>
      </c>
      <c r="F86" s="1">
        <v>4.873616516195628E-2</v>
      </c>
      <c r="G86" s="1">
        <v>-2.4999999999999994E-2</v>
      </c>
      <c r="H86" s="1">
        <v>-1.2999999999999984E-2</v>
      </c>
      <c r="I86" s="1">
        <v>-9.2370724408932542E-2</v>
      </c>
      <c r="J86" s="1">
        <v>-9.1870011601681567E-3</v>
      </c>
      <c r="K86" s="1">
        <v>6.2064132364194724E-2</v>
      </c>
      <c r="L86" s="1">
        <v>-2.7443204413039254E-3</v>
      </c>
      <c r="M86" s="1">
        <v>-1.2347410282100804E-2</v>
      </c>
      <c r="N86" s="1">
        <v>9.9431961270543934E-2</v>
      </c>
      <c r="O86" s="1">
        <v>3.0024021305210938E-2</v>
      </c>
      <c r="P86" s="1">
        <v>8.9698169123740956E-2</v>
      </c>
      <c r="Q86" s="1">
        <v>0.11827608855654975</v>
      </c>
      <c r="R86" s="1">
        <v>0.11213685871219824</v>
      </c>
      <c r="S86" s="1">
        <v>0.17728318240731528</v>
      </c>
      <c r="T86" s="1">
        <v>9.2091701879526949E-2</v>
      </c>
      <c r="U86" s="1">
        <v>9.1255932815548474E-2</v>
      </c>
      <c r="V86" s="1">
        <v>9.2586347421540358E-2</v>
      </c>
      <c r="W86" s="1">
        <v>9.4489729898195984E-2</v>
      </c>
      <c r="X86" s="1">
        <v>1.0365285772864018E-2</v>
      </c>
      <c r="Y86" s="1">
        <v>0.10226046271951961</v>
      </c>
      <c r="Z86" s="1">
        <v>-1.0113002737284993E-2</v>
      </c>
      <c r="AA86" s="1">
        <v>-2.6481065169686263E-2</v>
      </c>
    </row>
    <row r="87" spans="1:27" x14ac:dyDescent="0.2">
      <c r="A87">
        <v>8</v>
      </c>
      <c r="B87" t="s">
        <v>9</v>
      </c>
      <c r="C87">
        <v>2</v>
      </c>
      <c r="D87" s="1">
        <v>3.2897776313975731E-2</v>
      </c>
      <c r="E87" s="1">
        <v>9.8842387419359301E-2</v>
      </c>
      <c r="F87" s="1">
        <v>9.1170642720880379E-2</v>
      </c>
      <c r="G87" s="1">
        <v>5.4299999999999488E-3</v>
      </c>
      <c r="H87" s="1">
        <v>9.8099999999999854E-3</v>
      </c>
      <c r="I87" s="1">
        <v>-0.1260102710521917</v>
      </c>
      <c r="J87" s="1">
        <v>-4.0781237733179404E-3</v>
      </c>
      <c r="K87" s="1">
        <v>6.4127351463489246E-2</v>
      </c>
      <c r="L87" s="1">
        <v>-4.4122384489972584E-3</v>
      </c>
      <c r="M87" s="1">
        <v>-1.7848887003413215E-3</v>
      </c>
      <c r="N87" s="1">
        <v>0.1038415192563544</v>
      </c>
      <c r="O87" s="1">
        <v>1.211597629162987E-2</v>
      </c>
      <c r="P87" s="1">
        <v>7.2452730973112833E-2</v>
      </c>
      <c r="Q87" s="1">
        <v>0.12140389283721069</v>
      </c>
      <c r="R87" s="1">
        <v>0.1209002212015671</v>
      </c>
      <c r="S87" s="1">
        <v>0.1835470301247403</v>
      </c>
      <c r="T87" s="1">
        <v>9.4945482756859462E-2</v>
      </c>
      <c r="U87" s="1">
        <v>9.8052343300185599E-2</v>
      </c>
      <c r="V87" s="1">
        <v>9.6094248265646734E-2</v>
      </c>
      <c r="W87" s="1">
        <v>9.3896849985548508E-2</v>
      </c>
      <c r="X87" s="1">
        <v>2.9397800460249472E-3</v>
      </c>
      <c r="Y87" s="1">
        <v>9.2041958721872208E-2</v>
      </c>
      <c r="Z87" s="1">
        <v>1.6938345879938255E-4</v>
      </c>
      <c r="AA87" s="1">
        <v>-9.9069651591284641E-4</v>
      </c>
    </row>
    <row r="88" spans="1:27" x14ac:dyDescent="0.2">
      <c r="A88">
        <v>8</v>
      </c>
      <c r="B88" t="s">
        <v>9</v>
      </c>
      <c r="C88">
        <v>3</v>
      </c>
      <c r="D88" s="1">
        <v>2.334654556028664E-2</v>
      </c>
      <c r="E88" s="1">
        <v>0.12651025123743947</v>
      </c>
      <c r="F88" s="1">
        <v>4.1976363142873563E-2</v>
      </c>
      <c r="G88" s="1">
        <v>1.4769999999999991E-2</v>
      </c>
      <c r="H88" s="1">
        <v>1.8599999999999728E-3</v>
      </c>
      <c r="I88" s="1">
        <v>-8.2605991840938559E-2</v>
      </c>
      <c r="J88" s="1">
        <v>-1.5151336994613938E-2</v>
      </c>
      <c r="K88" s="1">
        <v>6.1403058952032671E-2</v>
      </c>
      <c r="L88" s="1">
        <v>-1.582037265470234E-3</v>
      </c>
      <c r="M88" s="1">
        <v>-7.6959893962840441E-3</v>
      </c>
      <c r="N88" s="1">
        <v>0.1019643143385254</v>
      </c>
      <c r="O88" s="1">
        <v>1.8896819226224135E-2</v>
      </c>
      <c r="P88" s="1">
        <v>7.6616759044515384E-2</v>
      </c>
      <c r="Q88" s="1">
        <v>0.1123137147837286</v>
      </c>
      <c r="R88" s="1">
        <v>0.11571423658123935</v>
      </c>
      <c r="S88" s="1">
        <v>0.1720410102844887</v>
      </c>
      <c r="T88" s="1">
        <v>9.7314261192038592E-2</v>
      </c>
      <c r="U88" s="1">
        <v>9.7956042269368895E-2</v>
      </c>
      <c r="V88" s="1">
        <v>8.9253758823663418E-2</v>
      </c>
      <c r="W88" s="1">
        <v>9.4342642944433536E-2</v>
      </c>
      <c r="X88" s="1">
        <v>7.6247450168143334E-3</v>
      </c>
      <c r="Y88" s="1">
        <v>9.4724167847167515E-2</v>
      </c>
      <c r="Z88" s="1">
        <v>-1.7061854730956894E-2</v>
      </c>
      <c r="AA88" s="1">
        <v>9.2396422065131947E-3</v>
      </c>
    </row>
    <row r="89" spans="1:27" x14ac:dyDescent="0.2">
      <c r="A89">
        <v>8</v>
      </c>
      <c r="B89" t="s">
        <v>10</v>
      </c>
      <c r="C89">
        <v>1</v>
      </c>
      <c r="D89" s="1">
        <v>-9.9210072420641948E-2</v>
      </c>
      <c r="E89" s="1">
        <v>-4.1586424165665992E-2</v>
      </c>
      <c r="F89" s="1">
        <v>-0.11933219495419883</v>
      </c>
      <c r="G89" s="1">
        <v>-0.23199999999999993</v>
      </c>
      <c r="H89" s="1">
        <v>-0.21599999999999991</v>
      </c>
      <c r="I89" s="1">
        <v>-0.29630883394313312</v>
      </c>
      <c r="J89" s="1">
        <v>-7.9900236626442633E-2</v>
      </c>
      <c r="K89" s="1">
        <v>6.43330074446061E-2</v>
      </c>
      <c r="L89" s="1">
        <v>5.4497776463552264E-2</v>
      </c>
      <c r="M89" s="1">
        <v>4.3596711766214047E-2</v>
      </c>
      <c r="N89" s="1">
        <v>0.12360603787205547</v>
      </c>
      <c r="O89" s="1">
        <v>9.2730261577950085E-2</v>
      </c>
      <c r="P89" s="1">
        <v>0.16104550588131844</v>
      </c>
      <c r="Q89" s="1">
        <v>0.18269246302975539</v>
      </c>
      <c r="R89" s="1">
        <v>0.14339602964833029</v>
      </c>
      <c r="S89" s="1">
        <v>0.18699390736553129</v>
      </c>
      <c r="T89" s="1">
        <v>6.6698898149097977E-2</v>
      </c>
      <c r="U89" s="1">
        <v>6.7229549347856105E-2</v>
      </c>
      <c r="V89" s="1">
        <v>7.1289017870224805E-2</v>
      </c>
      <c r="W89" s="1">
        <v>7.1361029183714314E-2</v>
      </c>
      <c r="X89" s="1">
        <v>-3.7534204396025644E-2</v>
      </c>
      <c r="Y89" s="1">
        <v>2.5808540989172818E-2</v>
      </c>
      <c r="Z89" s="1">
        <v>-0.1773944565725411</v>
      </c>
      <c r="AA89" s="1">
        <v>-0.18197839062806498</v>
      </c>
    </row>
    <row r="90" spans="1:27" x14ac:dyDescent="0.2">
      <c r="A90">
        <v>8</v>
      </c>
      <c r="B90" t="s">
        <v>10</v>
      </c>
      <c r="C90">
        <v>2</v>
      </c>
      <c r="D90" s="1">
        <v>-0.10417057604167405</v>
      </c>
      <c r="E90" s="1">
        <v>-7.5329473433686178E-2</v>
      </c>
      <c r="F90" s="1">
        <v>-0.10716583869444167</v>
      </c>
      <c r="G90" s="1">
        <v>-0.19110000000000005</v>
      </c>
      <c r="H90" s="1">
        <v>-0.17010000000000003</v>
      </c>
      <c r="I90" s="1">
        <v>-0.3174242756402898</v>
      </c>
      <c r="J90" s="1">
        <v>-8.1776646243682666E-2</v>
      </c>
      <c r="K90" s="1">
        <v>6.9338097008225227E-2</v>
      </c>
      <c r="L90" s="1">
        <v>5.5750155708665074E-2</v>
      </c>
      <c r="M90" s="1">
        <v>5.2262007415277777E-2</v>
      </c>
      <c r="N90" s="1">
        <v>0.13008674247503269</v>
      </c>
      <c r="O90" s="1">
        <v>7.70241372457387E-2</v>
      </c>
      <c r="P90" s="1">
        <v>0.15014470121073764</v>
      </c>
      <c r="Q90" s="1">
        <v>0.20073501037473687</v>
      </c>
      <c r="R90" s="1">
        <v>0.15044909344025578</v>
      </c>
      <c r="S90" s="1">
        <v>0.18925149873324662</v>
      </c>
      <c r="T90" s="1">
        <v>7.3046597487525178E-2</v>
      </c>
      <c r="U90" s="1">
        <v>7.2127258091214438E-2</v>
      </c>
      <c r="V90" s="1">
        <v>6.8211068022136709E-2</v>
      </c>
      <c r="W90" s="1">
        <v>7.1359142453231703E-2</v>
      </c>
      <c r="X90" s="1">
        <v>-4.0639534209085428E-2</v>
      </c>
      <c r="Y90" s="1">
        <v>1.7411002584211101E-2</v>
      </c>
      <c r="Z90" s="1">
        <v>-0.14633063472380867</v>
      </c>
      <c r="AA90" s="1">
        <v>-0.12591343054236132</v>
      </c>
    </row>
    <row r="91" spans="1:27" x14ac:dyDescent="0.2">
      <c r="A91">
        <v>8</v>
      </c>
      <c r="B91" t="s">
        <v>10</v>
      </c>
      <c r="C91">
        <v>3</v>
      </c>
      <c r="D91" s="1">
        <v>-0.10928684767934695</v>
      </c>
      <c r="E91" s="1">
        <v>-7.1363914965984404E-2</v>
      </c>
      <c r="F91" s="1">
        <v>-0.14401016069693076</v>
      </c>
      <c r="G91" s="1">
        <v>-0.17835999999999994</v>
      </c>
      <c r="H91" s="1">
        <v>-0.17052000000000003</v>
      </c>
      <c r="I91" s="1">
        <v>-0.25415788647601578</v>
      </c>
      <c r="J91" s="1">
        <v>-8.5872646401674455E-2</v>
      </c>
      <c r="K91" s="1">
        <v>6.4875244318276987E-2</v>
      </c>
      <c r="L91" s="1">
        <v>4.8946847096961635E-2</v>
      </c>
      <c r="M91" s="1">
        <v>4.5980382604717922E-2</v>
      </c>
      <c r="N91" s="1">
        <v>0.12386275346868492</v>
      </c>
      <c r="O91" s="1">
        <v>7.3020886125257645E-2</v>
      </c>
      <c r="P91" s="1">
        <v>0.15641194263482708</v>
      </c>
      <c r="Q91" s="1">
        <v>0.18939135547132085</v>
      </c>
      <c r="R91" s="1">
        <v>0.14540900587799171</v>
      </c>
      <c r="S91" s="1">
        <v>0.17455715840196528</v>
      </c>
      <c r="T91" s="1">
        <v>6.8626291409253429E-2</v>
      </c>
      <c r="U91" s="1">
        <v>7.2281402140392637E-2</v>
      </c>
      <c r="V91" s="1">
        <v>6.5364920186116018E-2</v>
      </c>
      <c r="W91" s="1">
        <v>6.3537364820546408E-2</v>
      </c>
      <c r="X91" s="1">
        <v>-4.0438631039244353E-2</v>
      </c>
      <c r="Y91" s="1">
        <v>3.3811086914352563E-2</v>
      </c>
      <c r="Z91" s="1">
        <v>-0.15138529056902325</v>
      </c>
      <c r="AA91" s="1">
        <v>-0.11593970683744471</v>
      </c>
    </row>
    <row r="92" spans="1:27" x14ac:dyDescent="0.2">
      <c r="A92">
        <v>8</v>
      </c>
      <c r="B92" t="s">
        <v>11</v>
      </c>
      <c r="C92">
        <v>1</v>
      </c>
      <c r="D92" s="1">
        <v>-0.75649714522765588</v>
      </c>
      <c r="E92" s="1">
        <v>-0.75649714522765588</v>
      </c>
      <c r="F92" s="1">
        <v>-0.87824857261382783</v>
      </c>
      <c r="G92" s="1">
        <v>-1</v>
      </c>
      <c r="H92" s="1">
        <v>-1</v>
      </c>
      <c r="I92" s="1">
        <v>-1</v>
      </c>
      <c r="J92" s="1">
        <v>-0.3987355312569853</v>
      </c>
      <c r="K92" s="1">
        <v>8.2650877923539492E-2</v>
      </c>
      <c r="L92" s="1">
        <v>0.26246867044720101</v>
      </c>
      <c r="M92" s="1">
        <v>0.26246867044720101</v>
      </c>
      <c r="N92" s="1">
        <v>0.23999106928272196</v>
      </c>
      <c r="O92" s="1">
        <v>0.33739172753464525</v>
      </c>
      <c r="P92" s="1">
        <v>0.45726998695104765</v>
      </c>
      <c r="Q92" s="1">
        <v>0.47131874039649219</v>
      </c>
      <c r="R92" s="1">
        <v>0.26434163645378222</v>
      </c>
      <c r="S92" s="1">
        <v>0.20627527026165474</v>
      </c>
      <c r="T92" s="1">
        <v>-3.3481250680426108E-2</v>
      </c>
      <c r="U92" s="1">
        <v>-3.3481250680426108E-2</v>
      </c>
      <c r="V92" s="1">
        <v>-3.3481250680426108E-2</v>
      </c>
      <c r="W92" s="1">
        <v>-3.3481250680426108E-2</v>
      </c>
      <c r="X92" s="1">
        <v>-0.21329924411263806</v>
      </c>
      <c r="Y92" s="1">
        <v>-0.27323857525670869</v>
      </c>
      <c r="Z92" s="1">
        <v>-0.76398900925398083</v>
      </c>
      <c r="AA92" s="1">
        <v>-0.76398900925398083</v>
      </c>
    </row>
    <row r="93" spans="1:27" x14ac:dyDescent="0.2">
      <c r="A93">
        <v>8</v>
      </c>
      <c r="B93" t="s">
        <v>11</v>
      </c>
      <c r="C93">
        <v>2</v>
      </c>
      <c r="D93" s="1">
        <v>-0.75649714522765588</v>
      </c>
      <c r="E93" s="1">
        <v>-0.75649714522765588</v>
      </c>
      <c r="F93" s="1">
        <v>-0.87824857261382783</v>
      </c>
      <c r="G93" s="1">
        <v>-1</v>
      </c>
      <c r="H93" s="1">
        <v>-1</v>
      </c>
      <c r="I93" s="1">
        <v>-1</v>
      </c>
      <c r="J93" s="1">
        <v>-0.3987355312569853</v>
      </c>
      <c r="K93" s="1">
        <v>8.2650877923539492E-2</v>
      </c>
      <c r="L93" s="1">
        <v>0.26246867044720101</v>
      </c>
      <c r="M93" s="1">
        <v>0.26246867044720101</v>
      </c>
      <c r="N93" s="1">
        <v>0.23999106928272196</v>
      </c>
      <c r="O93" s="1">
        <v>0.33739172753464525</v>
      </c>
      <c r="P93" s="1">
        <v>0.45726998695104765</v>
      </c>
      <c r="Q93" s="1">
        <v>0.47131874039649219</v>
      </c>
      <c r="R93" s="1">
        <v>0.26434163645378222</v>
      </c>
      <c r="S93" s="1">
        <v>0.20627527026165474</v>
      </c>
      <c r="T93" s="1">
        <v>-3.3481250680426108E-2</v>
      </c>
      <c r="U93" s="1">
        <v>-3.3481250680426108E-2</v>
      </c>
      <c r="V93" s="1">
        <v>-3.3481250680426108E-2</v>
      </c>
      <c r="W93" s="1">
        <v>-3.3481250680426108E-2</v>
      </c>
      <c r="X93" s="1">
        <v>-0.21329924411263806</v>
      </c>
      <c r="Y93" s="1">
        <v>-0.27323857525670869</v>
      </c>
      <c r="Z93" s="1">
        <v>-0.76398900925398083</v>
      </c>
      <c r="AA93" s="1">
        <v>-0.76398900925398083</v>
      </c>
    </row>
    <row r="94" spans="1:27" x14ac:dyDescent="0.2">
      <c r="A94">
        <v>8</v>
      </c>
      <c r="B94" t="s">
        <v>11</v>
      </c>
      <c r="C94">
        <v>3</v>
      </c>
      <c r="D94" s="1">
        <v>-0.72623725941854966</v>
      </c>
      <c r="E94" s="1">
        <v>-0.72623725941854966</v>
      </c>
      <c r="F94" s="1">
        <v>-0.84311862970927465</v>
      </c>
      <c r="G94" s="1">
        <v>-0.96</v>
      </c>
      <c r="H94" s="1">
        <v>-0.96</v>
      </c>
      <c r="I94" s="1">
        <v>-0.96</v>
      </c>
      <c r="J94" s="1">
        <v>-0.38278611000670587</v>
      </c>
      <c r="K94" s="1">
        <v>7.9344842806597912E-2</v>
      </c>
      <c r="L94" s="1">
        <v>0.25196992362931298</v>
      </c>
      <c r="M94" s="1">
        <v>0.25196992362931298</v>
      </c>
      <c r="N94" s="1">
        <v>0.23039142651141306</v>
      </c>
      <c r="O94" s="1">
        <v>0.32389605843325942</v>
      </c>
      <c r="P94" s="1">
        <v>0.43897918747300574</v>
      </c>
      <c r="Q94" s="1">
        <v>0.45246599078063249</v>
      </c>
      <c r="R94" s="1">
        <v>0.25376797099563092</v>
      </c>
      <c r="S94" s="1">
        <v>0.19802425945118854</v>
      </c>
      <c r="T94" s="1">
        <v>-3.214200065320906E-2</v>
      </c>
      <c r="U94" s="1">
        <v>-3.214200065320906E-2</v>
      </c>
      <c r="V94" s="1">
        <v>-3.214200065320906E-2</v>
      </c>
      <c r="W94" s="1">
        <v>-3.214200065320906E-2</v>
      </c>
      <c r="X94" s="1">
        <v>-0.20476727434813252</v>
      </c>
      <c r="Y94" s="1">
        <v>-0.26230903224644031</v>
      </c>
      <c r="Z94" s="1">
        <v>-0.73342944888382156</v>
      </c>
      <c r="AA94" s="1">
        <v>-0.73342944888382156</v>
      </c>
    </row>
    <row r="95" spans="1:27" x14ac:dyDescent="0.2">
      <c r="A95">
        <v>8</v>
      </c>
      <c r="B95" t="s">
        <v>12</v>
      </c>
      <c r="C95">
        <v>1</v>
      </c>
      <c r="D95" s="1">
        <v>0.18963312098473467</v>
      </c>
      <c r="E95" s="1">
        <v>0.31555707339440137</v>
      </c>
      <c r="F95" s="1">
        <v>0.21680452527811139</v>
      </c>
      <c r="G95" s="1">
        <v>0.18199999999999994</v>
      </c>
      <c r="H95" s="1">
        <v>0.18999999999999995</v>
      </c>
      <c r="I95" s="1">
        <v>0.11156738512526804</v>
      </c>
      <c r="J95" s="1">
        <v>6.152623430610632E-2</v>
      </c>
      <c r="K95" s="1">
        <v>5.9795257283783342E-2</v>
      </c>
      <c r="L95" s="1">
        <v>-5.9986417346160115E-2</v>
      </c>
      <c r="M95" s="1">
        <v>-6.8291532330415655E-2</v>
      </c>
      <c r="N95" s="1">
        <v>7.5257884669032396E-2</v>
      </c>
      <c r="O95" s="1">
        <v>-3.2682218967528209E-2</v>
      </c>
      <c r="P95" s="1">
        <v>1.8350832366163472E-2</v>
      </c>
      <c r="Q95" s="1">
        <v>5.3859714083344112E-2</v>
      </c>
      <c r="R95" s="1">
        <v>8.0877687776066187E-2</v>
      </c>
      <c r="S95" s="1">
        <v>0.16757245744909929</v>
      </c>
      <c r="T95" s="1">
        <v>0.11748450560995594</v>
      </c>
      <c r="U95" s="1">
        <v>0.11528231628324083</v>
      </c>
      <c r="V95" s="1">
        <v>0.11388367697285591</v>
      </c>
      <c r="W95" s="1">
        <v>0.11761843061267765</v>
      </c>
      <c r="X95" s="1">
        <v>5.826477594175368E-2</v>
      </c>
      <c r="Y95" s="1">
        <v>0.1787123844498664</v>
      </c>
      <c r="Z95" s="1">
        <v>0.15716845109797112</v>
      </c>
      <c r="AA95" s="1">
        <v>0.12901626028869245</v>
      </c>
    </row>
    <row r="96" spans="1:27" x14ac:dyDescent="0.2">
      <c r="A96">
        <v>8</v>
      </c>
      <c r="B96" t="s">
        <v>12</v>
      </c>
      <c r="C96">
        <v>2</v>
      </c>
      <c r="D96" s="1">
        <v>0.16996612866962552</v>
      </c>
      <c r="E96" s="1">
        <v>0.27301424827240478</v>
      </c>
      <c r="F96" s="1">
        <v>0.28950712413620244</v>
      </c>
      <c r="G96" s="1">
        <v>0.20195999999999995</v>
      </c>
      <c r="H96" s="1">
        <v>0.18972</v>
      </c>
      <c r="I96" s="1">
        <v>6.5403733535906408E-2</v>
      </c>
      <c r="J96" s="1">
        <v>7.3620398697046785E-2</v>
      </c>
      <c r="K96" s="1">
        <v>5.8916605918753272E-2</v>
      </c>
      <c r="L96" s="1">
        <v>-6.457463260665959E-2</v>
      </c>
      <c r="M96" s="1">
        <v>-5.583178481596042E-2</v>
      </c>
      <c r="N96" s="1">
        <v>7.7596296037676121E-2</v>
      </c>
      <c r="O96" s="1">
        <v>-5.279218466247896E-2</v>
      </c>
      <c r="P96" s="1">
        <v>-5.2392392645119711E-3</v>
      </c>
      <c r="Q96" s="1">
        <v>4.2072775299684499E-2</v>
      </c>
      <c r="R96" s="1">
        <v>9.1351348962878401E-2</v>
      </c>
      <c r="S96" s="1">
        <v>0.17784256151623398</v>
      </c>
      <c r="T96" s="1">
        <v>0.11684436802619373</v>
      </c>
      <c r="U96" s="1">
        <v>0.12397742850915676</v>
      </c>
      <c r="V96" s="1">
        <v>0.12397742850915676</v>
      </c>
      <c r="W96" s="1">
        <v>0.11643455751786531</v>
      </c>
      <c r="X96" s="1">
        <v>4.6519094301135322E-2</v>
      </c>
      <c r="Y96" s="1">
        <v>0.16667291485953331</v>
      </c>
      <c r="Z96" s="1">
        <v>0.14666940164140743</v>
      </c>
      <c r="AA96" s="1">
        <v>0.12393203751053562</v>
      </c>
    </row>
    <row r="97" spans="1:27" x14ac:dyDescent="0.2">
      <c r="A97">
        <v>8</v>
      </c>
      <c r="B97" t="s">
        <v>12</v>
      </c>
      <c r="C97">
        <v>3</v>
      </c>
      <c r="D97" s="1">
        <v>0.15597993879992023</v>
      </c>
      <c r="E97" s="1">
        <v>0.32438441744086338</v>
      </c>
      <c r="F97" s="1">
        <v>0.22796288698267789</v>
      </c>
      <c r="G97" s="1">
        <v>0.20789999999999992</v>
      </c>
      <c r="H97" s="1">
        <v>0.17423999999999998</v>
      </c>
      <c r="I97" s="1">
        <v>8.8945902794138679E-2</v>
      </c>
      <c r="J97" s="1">
        <v>5.5569972412446579E-2</v>
      </c>
      <c r="K97" s="1">
        <v>5.7930873585788363E-2</v>
      </c>
      <c r="L97" s="1">
        <v>-5.2110921627902103E-2</v>
      </c>
      <c r="M97" s="1">
        <v>-6.137236139728601E-2</v>
      </c>
      <c r="N97" s="1">
        <v>8.0065875208365889E-2</v>
      </c>
      <c r="O97" s="1">
        <v>-3.5227247672809374E-2</v>
      </c>
      <c r="P97" s="1">
        <v>-3.1784245457963096E-3</v>
      </c>
      <c r="Q97" s="1">
        <v>3.5236074096136362E-2</v>
      </c>
      <c r="R97" s="1">
        <v>8.6019467284486978E-2</v>
      </c>
      <c r="S97" s="1">
        <v>0.1695248621670121</v>
      </c>
      <c r="T97" s="1">
        <v>0.12600223097482377</v>
      </c>
      <c r="U97" s="1">
        <v>0.12363068239834515</v>
      </c>
      <c r="V97" s="1">
        <v>0.11314259746121082</v>
      </c>
      <c r="W97" s="1">
        <v>0.12514792106832068</v>
      </c>
      <c r="X97" s="1">
        <v>5.568812107287302E-2</v>
      </c>
      <c r="Y97" s="1">
        <v>0.15563724877998247</v>
      </c>
      <c r="Z97" s="1">
        <v>0.11726158110710946</v>
      </c>
      <c r="AA97" s="1">
        <v>0.1344189912504711</v>
      </c>
    </row>
    <row r="98" spans="1:27" x14ac:dyDescent="0.2">
      <c r="A98">
        <v>9</v>
      </c>
      <c r="B98" t="s">
        <v>9</v>
      </c>
      <c r="C98">
        <v>1</v>
      </c>
      <c r="D98" s="1">
        <v>0.37918698880265972</v>
      </c>
      <c r="E98" s="1">
        <v>0.30597835457502354</v>
      </c>
      <c r="F98" s="1">
        <v>0.25834012543165241</v>
      </c>
      <c r="G98" s="1">
        <v>0.23903579621028492</v>
      </c>
      <c r="H98" s="1">
        <v>0.27659102064260233</v>
      </c>
      <c r="I98" s="1">
        <v>0.22971024670052653</v>
      </c>
      <c r="J98" s="1">
        <v>0.37352231382461787</v>
      </c>
      <c r="K98" s="1">
        <v>0.54511191275547888</v>
      </c>
      <c r="L98" s="1">
        <v>0.69275568648956298</v>
      </c>
      <c r="M98" s="1">
        <v>0.81240789859919849</v>
      </c>
      <c r="N98" s="1">
        <v>0.85041041367388548</v>
      </c>
      <c r="O98" s="1">
        <v>0.85634121449723011</v>
      </c>
      <c r="P98" s="1">
        <v>0.86438571903357231</v>
      </c>
      <c r="Q98" s="1">
        <v>0.8787907451082051</v>
      </c>
      <c r="R98" s="1">
        <v>0.82709754896050525</v>
      </c>
      <c r="S98" s="1">
        <v>0.81254100731147916</v>
      </c>
      <c r="T98" s="1">
        <v>0.77705125092105531</v>
      </c>
      <c r="U98" s="1">
        <v>0.85999681870803779</v>
      </c>
      <c r="V98" s="1">
        <v>0.86212591302832497</v>
      </c>
      <c r="W98" s="1">
        <v>0.82608590751529787</v>
      </c>
      <c r="X98" s="1">
        <v>0.7446884278320538</v>
      </c>
      <c r="Y98" s="1">
        <v>0.76353193626128213</v>
      </c>
      <c r="Z98" s="1">
        <v>0.65087783743037075</v>
      </c>
      <c r="AA98" s="1">
        <v>0.5217431289030704</v>
      </c>
    </row>
    <row r="99" spans="1:27" x14ac:dyDescent="0.2">
      <c r="A99">
        <v>9</v>
      </c>
      <c r="B99" t="s">
        <v>9</v>
      </c>
      <c r="C99">
        <v>2</v>
      </c>
      <c r="D99" s="1">
        <v>0.39249998838667988</v>
      </c>
      <c r="E99" s="1">
        <v>0.31731752139072322</v>
      </c>
      <c r="F99" s="1">
        <v>0.2766339314475682</v>
      </c>
      <c r="G99" s="1">
        <v>0.2598659060717331</v>
      </c>
      <c r="H99" s="1">
        <v>0.27925105995828925</v>
      </c>
      <c r="I99" s="1">
        <v>0.23749563372143331</v>
      </c>
      <c r="J99" s="1">
        <v>0.38651507017870235</v>
      </c>
      <c r="K99" s="1">
        <v>0.57312060570041046</v>
      </c>
      <c r="L99" s="1">
        <v>0.71739710393828915</v>
      </c>
      <c r="M99" s="1">
        <v>0.84899141921929155</v>
      </c>
      <c r="N99" s="1">
        <v>0.88419958391581277</v>
      </c>
      <c r="O99" s="1">
        <v>0.87771272198111872</v>
      </c>
      <c r="P99" s="1">
        <v>0.92404674381407026</v>
      </c>
      <c r="Q99" s="1">
        <v>0.89611964062757155</v>
      </c>
      <c r="R99" s="1">
        <v>0.87618338342997404</v>
      </c>
      <c r="S99" s="1">
        <v>0.81782097010392474</v>
      </c>
      <c r="T99" s="1">
        <v>0.80927912024161364</v>
      </c>
      <c r="U99" s="1">
        <v>0.88890387770940005</v>
      </c>
      <c r="V99" s="1">
        <v>0.912763400407961</v>
      </c>
      <c r="W99" s="1">
        <v>0.87357435235080705</v>
      </c>
      <c r="X99" s="1">
        <v>0.80568874222590958</v>
      </c>
      <c r="Y99" s="1">
        <v>0.77996280198742463</v>
      </c>
      <c r="Z99" s="1">
        <v>0.68960222647737623</v>
      </c>
      <c r="AA99" s="1">
        <v>0.54320879672935696</v>
      </c>
    </row>
    <row r="100" spans="1:27" x14ac:dyDescent="0.2">
      <c r="A100">
        <v>9</v>
      </c>
      <c r="B100" t="s">
        <v>9</v>
      </c>
      <c r="C100">
        <v>3</v>
      </c>
      <c r="D100" s="1">
        <v>0.38033465093565166</v>
      </c>
      <c r="E100" s="1">
        <v>0.29402021332600131</v>
      </c>
      <c r="F100" s="1">
        <v>0.27156794586577881</v>
      </c>
      <c r="G100" s="1">
        <v>0.24255836141220172</v>
      </c>
      <c r="H100" s="1">
        <v>0.27016450482555199</v>
      </c>
      <c r="I100" s="1">
        <v>0.23090272325572062</v>
      </c>
      <c r="J100" s="1">
        <v>0.37437637928779</v>
      </c>
      <c r="K100" s="1">
        <v>0.53292278623836453</v>
      </c>
      <c r="L100" s="1">
        <v>0.68907312758895911</v>
      </c>
      <c r="M100" s="1">
        <v>0.78042103044087452</v>
      </c>
      <c r="N100" s="1">
        <v>0.8543948156062543</v>
      </c>
      <c r="O100" s="1">
        <v>0.82398063753021988</v>
      </c>
      <c r="P100" s="1">
        <v>0.86527075672479259</v>
      </c>
      <c r="Q100" s="1">
        <v>0.87294287949231975</v>
      </c>
      <c r="R100" s="1">
        <v>0.82345628954932382</v>
      </c>
      <c r="S100" s="1">
        <v>0.79455102345307771</v>
      </c>
      <c r="T100" s="1">
        <v>0.77205716910469402</v>
      </c>
      <c r="U100" s="1">
        <v>0.84271822415312025</v>
      </c>
      <c r="V100" s="1">
        <v>0.85550826312104489</v>
      </c>
      <c r="W100" s="1">
        <v>0.80723457655727682</v>
      </c>
      <c r="X100" s="1">
        <v>0.72381165122950331</v>
      </c>
      <c r="Y100" s="1">
        <v>0.76108778874090843</v>
      </c>
      <c r="Z100" s="1">
        <v>0.64315390583716137</v>
      </c>
      <c r="AA100" s="1">
        <v>0.5011257480064949</v>
      </c>
    </row>
    <row r="101" spans="1:27" x14ac:dyDescent="0.2">
      <c r="A101">
        <v>9</v>
      </c>
      <c r="B101" t="s">
        <v>10</v>
      </c>
      <c r="C101">
        <v>1</v>
      </c>
      <c r="D101" s="1">
        <v>0.3842107498770076</v>
      </c>
      <c r="E101" s="1">
        <v>0.31049408296846859</v>
      </c>
      <c r="F101" s="1">
        <v>0.26365700314331281</v>
      </c>
      <c r="G101" s="1">
        <v>0.24017945526930892</v>
      </c>
      <c r="H101" s="1">
        <v>0.27327257863549109</v>
      </c>
      <c r="I101" s="1">
        <v>0.21788386755119171</v>
      </c>
      <c r="J101" s="1">
        <v>0.35301314084676411</v>
      </c>
      <c r="K101" s="1">
        <v>0.52236555844677901</v>
      </c>
      <c r="L101" s="1">
        <v>0.67527829620299751</v>
      </c>
      <c r="M101" s="1">
        <v>0.80537919778177081</v>
      </c>
      <c r="N101" s="1">
        <v>0.85360687069877694</v>
      </c>
      <c r="O101" s="1">
        <v>0.85848960848296874</v>
      </c>
      <c r="P101" s="1">
        <v>0.86705991256301695</v>
      </c>
      <c r="Q101" s="1">
        <v>0.8837956927116436</v>
      </c>
      <c r="R101" s="1">
        <v>0.84138462038037409</v>
      </c>
      <c r="S101" s="1">
        <v>0.84016774503075831</v>
      </c>
      <c r="T101" s="1">
        <v>0.81004506997059456</v>
      </c>
      <c r="U101" s="1">
        <v>0.84148698637998876</v>
      </c>
      <c r="V101" s="1">
        <v>0.85217310473410168</v>
      </c>
      <c r="W101" s="1">
        <v>0.81384625244026321</v>
      </c>
      <c r="X101" s="1">
        <v>0.72354332512035779</v>
      </c>
      <c r="Y101" s="1">
        <v>0.78195672052140863</v>
      </c>
      <c r="Z101" s="1">
        <v>0.64570340663126036</v>
      </c>
      <c r="AA101" s="1">
        <v>0.55113061727758028</v>
      </c>
    </row>
    <row r="102" spans="1:27" x14ac:dyDescent="0.2">
      <c r="A102">
        <v>9</v>
      </c>
      <c r="B102" t="s">
        <v>10</v>
      </c>
      <c r="C102">
        <v>2</v>
      </c>
      <c r="D102" s="1">
        <v>0.39161994467203187</v>
      </c>
      <c r="E102" s="1">
        <v>0.32313430598640336</v>
      </c>
      <c r="F102" s="1">
        <v>0.28322060819958578</v>
      </c>
      <c r="G102" s="1">
        <v>0.26867900586537441</v>
      </c>
      <c r="H102" s="1">
        <v>0.28535384355379884</v>
      </c>
      <c r="I102" s="1">
        <v>0.22234758137899446</v>
      </c>
      <c r="J102" s="1">
        <v>0.37066379788910231</v>
      </c>
      <c r="K102" s="1">
        <v>0.56711662406270669</v>
      </c>
      <c r="L102" s="1">
        <v>0.71720167835361537</v>
      </c>
      <c r="M102" s="1">
        <v>0.88270549016284183</v>
      </c>
      <c r="N102" s="1">
        <v>0.89985605144339775</v>
      </c>
      <c r="O102" s="1">
        <v>0.89295148540197544</v>
      </c>
      <c r="P102" s="1">
        <v>0.97724645720120695</v>
      </c>
      <c r="Q102" s="1">
        <v>0.93361776780028116</v>
      </c>
      <c r="R102" s="1">
        <v>0.91466947391719655</v>
      </c>
      <c r="S102" s="1">
        <v>0.84895488629610361</v>
      </c>
      <c r="T102" s="1">
        <v>0.86554667885895398</v>
      </c>
      <c r="U102" s="1">
        <v>0.88652125474753429</v>
      </c>
      <c r="V102" s="1">
        <v>0.89744921326160931</v>
      </c>
      <c r="W102" s="1">
        <v>0.85684734711717803</v>
      </c>
      <c r="X102" s="1">
        <v>0.80845350841270469</v>
      </c>
      <c r="Y102" s="1">
        <v>0.78488737886018978</v>
      </c>
      <c r="Z102" s="1">
        <v>0.70530304903097241</v>
      </c>
      <c r="AA102" s="1">
        <v>0.57993998822592141</v>
      </c>
    </row>
    <row r="103" spans="1:27" x14ac:dyDescent="0.2">
      <c r="A103">
        <v>9</v>
      </c>
      <c r="B103" t="s">
        <v>10</v>
      </c>
      <c r="C103">
        <v>3</v>
      </c>
      <c r="D103" s="1">
        <v>0.37605867267840493</v>
      </c>
      <c r="E103" s="1">
        <v>0.29272925740311018</v>
      </c>
      <c r="F103" s="1">
        <v>0.27679404704507987</v>
      </c>
      <c r="G103" s="1">
        <v>0.2443914191789674</v>
      </c>
      <c r="H103" s="1">
        <v>0.27441578342270484</v>
      </c>
      <c r="I103" s="1">
        <v>0.20771093569148225</v>
      </c>
      <c r="J103" s="1">
        <v>0.34210833066260427</v>
      </c>
      <c r="K103" s="1">
        <v>0.51529162862848821</v>
      </c>
      <c r="L103" s="1">
        <v>0.68900187460204032</v>
      </c>
      <c r="M103" s="1">
        <v>0.76125282049403464</v>
      </c>
      <c r="N103" s="1">
        <v>0.84985839220094705</v>
      </c>
      <c r="O103" s="1">
        <v>0.83342138637517704</v>
      </c>
      <c r="P103" s="1">
        <v>0.88399939785560466</v>
      </c>
      <c r="Q103" s="1">
        <v>0.88576498549168825</v>
      </c>
      <c r="R103" s="1">
        <v>0.86838646084700954</v>
      </c>
      <c r="S103" s="1">
        <v>0.79514480798197662</v>
      </c>
      <c r="T103" s="1">
        <v>0.77485480416961916</v>
      </c>
      <c r="U103" s="1">
        <v>0.83080477702304778</v>
      </c>
      <c r="V103" s="1">
        <v>0.82255684023532583</v>
      </c>
      <c r="W103" s="1">
        <v>0.7997241906426994</v>
      </c>
      <c r="X103" s="1">
        <v>0.72201144391273953</v>
      </c>
      <c r="Y103" s="1">
        <v>0.79070214598488797</v>
      </c>
      <c r="Z103" s="1">
        <v>0.65172057427741348</v>
      </c>
      <c r="AA103" s="1">
        <v>0.5029774223110125</v>
      </c>
    </row>
    <row r="104" spans="1:27" x14ac:dyDescent="0.2">
      <c r="A104">
        <v>9</v>
      </c>
      <c r="B104" t="s">
        <v>11</v>
      </c>
      <c r="C104">
        <v>1</v>
      </c>
      <c r="D104" s="1">
        <v>0.42746508223532415</v>
      </c>
      <c r="E104" s="1">
        <v>0.32752108577066436</v>
      </c>
      <c r="F104" s="1">
        <v>0.31037528757075622</v>
      </c>
      <c r="G104" s="1">
        <v>0.27107368035921475</v>
      </c>
      <c r="H104" s="1">
        <v>0.31205945579141403</v>
      </c>
      <c r="I104" s="1">
        <v>0.14483163009038455</v>
      </c>
      <c r="J104" s="1">
        <v>0.25269736996447217</v>
      </c>
      <c r="K104" s="1">
        <v>0.48558785318574721</v>
      </c>
      <c r="L104" s="1">
        <v>0.70638209254996742</v>
      </c>
      <c r="M104" s="1">
        <v>0.83937839580136087</v>
      </c>
      <c r="N104" s="1">
        <v>0.91634283814761153</v>
      </c>
      <c r="O104" s="1">
        <v>0.94979750592903445</v>
      </c>
      <c r="P104" s="1">
        <v>0.99249088079372272</v>
      </c>
      <c r="Q104" s="1">
        <v>1</v>
      </c>
      <c r="R104" s="1">
        <v>0.99290202020719209</v>
      </c>
      <c r="S104" s="1">
        <v>0.95984973293083486</v>
      </c>
      <c r="T104" s="1">
        <v>0.91345014542621938</v>
      </c>
      <c r="U104" s="1">
        <v>0.81058415215486312</v>
      </c>
      <c r="V104" s="1">
        <v>0.80683396362646964</v>
      </c>
      <c r="W104" s="1">
        <v>0.7675426511401523</v>
      </c>
      <c r="X104" s="1">
        <v>0.69186147829757882</v>
      </c>
      <c r="Y104" s="1">
        <v>0.82940679843222909</v>
      </c>
      <c r="Z104" s="1">
        <v>0.74317868097352902</v>
      </c>
      <c r="AA104" s="1">
        <v>0.59808028175264938</v>
      </c>
    </row>
    <row r="105" spans="1:27" x14ac:dyDescent="0.2">
      <c r="A105">
        <v>9</v>
      </c>
      <c r="B105" t="s">
        <v>11</v>
      </c>
      <c r="C105">
        <v>2</v>
      </c>
      <c r="D105" s="1">
        <v>0.42746508223532415</v>
      </c>
      <c r="E105" s="1">
        <v>0.32752108577066436</v>
      </c>
      <c r="F105" s="1">
        <v>0.31037528757075622</v>
      </c>
      <c r="G105" s="1">
        <v>0.27107368035921475</v>
      </c>
      <c r="H105" s="1">
        <v>0.31205945579141403</v>
      </c>
      <c r="I105" s="1">
        <v>0.14483163009038455</v>
      </c>
      <c r="J105" s="1">
        <v>0.25269736996447217</v>
      </c>
      <c r="K105" s="1">
        <v>0.48558785318574721</v>
      </c>
      <c r="L105" s="1">
        <v>0.70638209254996742</v>
      </c>
      <c r="M105" s="1">
        <v>0.83937839580136087</v>
      </c>
      <c r="N105" s="1">
        <v>0.91634283814761153</v>
      </c>
      <c r="O105" s="1">
        <v>0.94979750592903445</v>
      </c>
      <c r="P105" s="1">
        <v>0.99249088079372272</v>
      </c>
      <c r="Q105" s="1">
        <v>1</v>
      </c>
      <c r="R105" s="1">
        <v>0.99290202020719209</v>
      </c>
      <c r="S105" s="1">
        <v>0.95984973293083486</v>
      </c>
      <c r="T105" s="1">
        <v>0.91345014542621938</v>
      </c>
      <c r="U105" s="1">
        <v>0.81058415215486312</v>
      </c>
      <c r="V105" s="1">
        <v>0.80683396362646964</v>
      </c>
      <c r="W105" s="1">
        <v>0.7675426511401523</v>
      </c>
      <c r="X105" s="1">
        <v>0.69186147829757882</v>
      </c>
      <c r="Y105" s="1">
        <v>0.82940679843222909</v>
      </c>
      <c r="Z105" s="1">
        <v>0.74317868097352902</v>
      </c>
      <c r="AA105" s="1">
        <v>0.59808028175264938</v>
      </c>
    </row>
    <row r="106" spans="1:27" x14ac:dyDescent="0.2">
      <c r="A106">
        <v>9</v>
      </c>
      <c r="B106" t="s">
        <v>11</v>
      </c>
      <c r="C106">
        <v>3</v>
      </c>
      <c r="D106" s="1">
        <v>0.41036647894591116</v>
      </c>
      <c r="E106" s="1">
        <v>0.31442024233983779</v>
      </c>
      <c r="F106" s="1">
        <v>0.29796027606792597</v>
      </c>
      <c r="G106" s="1">
        <v>0.26023073314484613</v>
      </c>
      <c r="H106" s="1">
        <v>0.29957707755975743</v>
      </c>
      <c r="I106" s="1">
        <v>0.13903836488676916</v>
      </c>
      <c r="J106" s="1">
        <v>0.24258947516589327</v>
      </c>
      <c r="K106" s="1">
        <v>0.46616433905831728</v>
      </c>
      <c r="L106" s="1">
        <v>0.67812680884796872</v>
      </c>
      <c r="M106" s="1">
        <v>0.80580325996930635</v>
      </c>
      <c r="N106" s="1">
        <v>0.87968912462170701</v>
      </c>
      <c r="O106" s="1">
        <v>0.91180560569187308</v>
      </c>
      <c r="P106" s="1">
        <v>0.95279124556197381</v>
      </c>
      <c r="Q106" s="1">
        <v>0.96</v>
      </c>
      <c r="R106" s="1">
        <v>0.95318593939890439</v>
      </c>
      <c r="S106" s="1">
        <v>0.92145574361360139</v>
      </c>
      <c r="T106" s="1">
        <v>0.87691213960917058</v>
      </c>
      <c r="U106" s="1">
        <v>0.77816078606866856</v>
      </c>
      <c r="V106" s="1">
        <v>0.77456060508141078</v>
      </c>
      <c r="W106" s="1">
        <v>0.73684094509454623</v>
      </c>
      <c r="X106" s="1">
        <v>0.66418701916567568</v>
      </c>
      <c r="Y106" s="1">
        <v>0.79623052649493986</v>
      </c>
      <c r="Z106" s="1">
        <v>0.71345153373458781</v>
      </c>
      <c r="AA106" s="1">
        <v>0.57415707048254339</v>
      </c>
    </row>
    <row r="107" spans="1:27" x14ac:dyDescent="0.2">
      <c r="A107">
        <v>9</v>
      </c>
      <c r="B107" t="s">
        <v>12</v>
      </c>
      <c r="C107">
        <v>1</v>
      </c>
      <c r="D107" s="1">
        <v>0.37416322772831184</v>
      </c>
      <c r="E107" s="1">
        <v>0.30146262618157849</v>
      </c>
      <c r="F107" s="1">
        <v>0.25302324771999207</v>
      </c>
      <c r="G107" s="1">
        <v>0.2378921371512609</v>
      </c>
      <c r="H107" s="1">
        <v>0.27990946264971361</v>
      </c>
      <c r="I107" s="1">
        <v>0.24153662584986135</v>
      </c>
      <c r="J107" s="1">
        <v>0.39403148680247169</v>
      </c>
      <c r="K107" s="1">
        <v>0.56785826706417886</v>
      </c>
      <c r="L107" s="1">
        <v>0.71023307677612846</v>
      </c>
      <c r="M107" s="1">
        <v>0.81943659941662617</v>
      </c>
      <c r="N107" s="1">
        <v>0.84721395664899402</v>
      </c>
      <c r="O107" s="1">
        <v>0.85419282051149148</v>
      </c>
      <c r="P107" s="1">
        <v>0.86171152550412766</v>
      </c>
      <c r="Q107" s="1">
        <v>0.8737857975047667</v>
      </c>
      <c r="R107" s="1">
        <v>0.81281047754063629</v>
      </c>
      <c r="S107" s="1">
        <v>0.78491426959220012</v>
      </c>
      <c r="T107" s="1">
        <v>0.74405743187151607</v>
      </c>
      <c r="U107" s="1">
        <v>0.87850665103608683</v>
      </c>
      <c r="V107" s="1">
        <v>0.87207872132254827</v>
      </c>
      <c r="W107" s="1">
        <v>0.83832556259033253</v>
      </c>
      <c r="X107" s="1">
        <v>0.76583353054374992</v>
      </c>
      <c r="Y107" s="1">
        <v>0.74510715200115563</v>
      </c>
      <c r="Z107" s="1">
        <v>0.65605226822948126</v>
      </c>
      <c r="AA107" s="1">
        <v>0.49235564052856051</v>
      </c>
    </row>
    <row r="108" spans="1:27" x14ac:dyDescent="0.2">
      <c r="A108">
        <v>9</v>
      </c>
      <c r="B108" t="s">
        <v>12</v>
      </c>
      <c r="C108">
        <v>2</v>
      </c>
      <c r="D108" s="1">
        <v>0.39338003210132794</v>
      </c>
      <c r="E108" s="1">
        <v>0.31150073679504303</v>
      </c>
      <c r="F108" s="1">
        <v>0.27004725469555058</v>
      </c>
      <c r="G108" s="1">
        <v>0.25105280627809184</v>
      </c>
      <c r="H108" s="1">
        <v>0.27314827636277961</v>
      </c>
      <c r="I108" s="1">
        <v>0.25264368606387216</v>
      </c>
      <c r="J108" s="1">
        <v>0.40236634246830233</v>
      </c>
      <c r="K108" s="1">
        <v>0.57912458733811423</v>
      </c>
      <c r="L108" s="1">
        <v>0.71759252952296293</v>
      </c>
      <c r="M108" s="1">
        <v>0.81527734827574128</v>
      </c>
      <c r="N108" s="1">
        <v>0.8685431163882279</v>
      </c>
      <c r="O108" s="1">
        <v>0.86247395856026188</v>
      </c>
      <c r="P108" s="1">
        <v>0.87084703042693357</v>
      </c>
      <c r="Q108" s="1">
        <v>0.85862151345486204</v>
      </c>
      <c r="R108" s="1">
        <v>0.83769729294275153</v>
      </c>
      <c r="S108" s="1">
        <v>0.78668705391174598</v>
      </c>
      <c r="T108" s="1">
        <v>0.75301156162427341</v>
      </c>
      <c r="U108" s="1">
        <v>0.89128650067126569</v>
      </c>
      <c r="V108" s="1">
        <v>0.92807758755431258</v>
      </c>
      <c r="W108" s="1">
        <v>0.89030135758443618</v>
      </c>
      <c r="X108" s="1">
        <v>0.80292397603911458</v>
      </c>
      <c r="Y108" s="1">
        <v>0.77503822511465947</v>
      </c>
      <c r="Z108" s="1">
        <v>0.67390140392377995</v>
      </c>
      <c r="AA108" s="1">
        <v>0.5064776052327925</v>
      </c>
    </row>
    <row r="109" spans="1:27" x14ac:dyDescent="0.2">
      <c r="A109">
        <v>9</v>
      </c>
      <c r="B109" t="s">
        <v>12</v>
      </c>
      <c r="C109">
        <v>3</v>
      </c>
      <c r="D109" s="1">
        <v>0.3846106291928984</v>
      </c>
      <c r="E109" s="1">
        <v>0.29531116924889245</v>
      </c>
      <c r="F109" s="1">
        <v>0.26634184468647781</v>
      </c>
      <c r="G109" s="1">
        <v>0.24072530364543604</v>
      </c>
      <c r="H109" s="1">
        <v>0.26591322622839908</v>
      </c>
      <c r="I109" s="1">
        <v>0.25409451081995899</v>
      </c>
      <c r="J109" s="1">
        <v>0.40664442791297573</v>
      </c>
      <c r="K109" s="1">
        <v>0.55055394384824097</v>
      </c>
      <c r="L109" s="1">
        <v>0.6891443805758779</v>
      </c>
      <c r="M109" s="1">
        <v>0.79958924038771451</v>
      </c>
      <c r="N109" s="1">
        <v>0.85893123901156154</v>
      </c>
      <c r="O109" s="1">
        <v>0.81453988868526261</v>
      </c>
      <c r="P109" s="1">
        <v>0.84654211559398052</v>
      </c>
      <c r="Q109" s="1">
        <v>0.86012077349295113</v>
      </c>
      <c r="R109" s="1">
        <v>0.77852611825163798</v>
      </c>
      <c r="S109" s="1">
        <v>0.7939572389241788</v>
      </c>
      <c r="T109" s="1">
        <v>0.76925953403976888</v>
      </c>
      <c r="U109" s="1">
        <v>0.85463167128319273</v>
      </c>
      <c r="V109" s="1">
        <v>0.88845968600676406</v>
      </c>
      <c r="W109" s="1">
        <v>0.81474496247185424</v>
      </c>
      <c r="X109" s="1">
        <v>0.72561185854626709</v>
      </c>
      <c r="Y109" s="1">
        <v>0.73147343149692889</v>
      </c>
      <c r="Z109" s="1">
        <v>0.63458723739690936</v>
      </c>
      <c r="AA109" s="1">
        <v>0.49927407370197735</v>
      </c>
    </row>
    <row r="110" spans="1:27" x14ac:dyDescent="0.2">
      <c r="A110">
        <v>10</v>
      </c>
      <c r="B110" t="s">
        <v>9</v>
      </c>
      <c r="C110">
        <v>1</v>
      </c>
      <c r="D110" s="1">
        <v>-0.72848748619743797</v>
      </c>
      <c r="E110" s="1">
        <v>-0.84170698605347505</v>
      </c>
      <c r="F110" s="1">
        <v>-0.92499469444211724</v>
      </c>
      <c r="G110" s="1">
        <v>-0.88526851116085914</v>
      </c>
      <c r="H110" s="1">
        <v>-0.95509566004665958</v>
      </c>
      <c r="I110" s="1">
        <v>-0.901521672794387</v>
      </c>
      <c r="J110" s="1">
        <v>-0.70387163944908271</v>
      </c>
      <c r="K110" s="1">
        <v>-0.19396767571461826</v>
      </c>
      <c r="L110" s="1">
        <v>0.16463021521442128</v>
      </c>
      <c r="M110" s="1">
        <v>0.29091904531350571</v>
      </c>
      <c r="N110" s="1">
        <v>0.18272934565111554</v>
      </c>
      <c r="O110" s="1">
        <v>0.28916166274697575</v>
      </c>
      <c r="P110" s="1">
        <v>0.22178362815222719</v>
      </c>
      <c r="Q110" s="1">
        <v>0.23505283057150378</v>
      </c>
      <c r="R110" s="1">
        <v>8.1778381195120389E-3</v>
      </c>
      <c r="S110" s="1">
        <v>-0.16304533272700006</v>
      </c>
      <c r="T110" s="1">
        <v>-9.2979811156337272E-2</v>
      </c>
      <c r="U110" s="1">
        <v>4.2412066126903396E-2</v>
      </c>
      <c r="V110" s="1">
        <v>-2.6700322236201137E-2</v>
      </c>
      <c r="W110" s="1">
        <v>-0.12364356632582896</v>
      </c>
      <c r="X110" s="1">
        <v>-0.21817976137352862</v>
      </c>
      <c r="Y110" s="1">
        <v>-0.26514748617630779</v>
      </c>
      <c r="Z110" s="1">
        <v>-0.45005997226894506</v>
      </c>
      <c r="AA110" s="1">
        <v>-0.53325621423202851</v>
      </c>
    </row>
    <row r="111" spans="1:27" x14ac:dyDescent="0.2">
      <c r="A111">
        <v>10</v>
      </c>
      <c r="B111" t="s">
        <v>9</v>
      </c>
      <c r="C111">
        <v>2</v>
      </c>
      <c r="D111" s="1">
        <v>-0.75813653483000165</v>
      </c>
      <c r="E111" s="1">
        <v>-0.89474368362873546</v>
      </c>
      <c r="F111" s="1">
        <v>-0.95404632510653742</v>
      </c>
      <c r="G111" s="1">
        <v>-0.90556715066085436</v>
      </c>
      <c r="H111" s="1">
        <v>-0.98527386981569132</v>
      </c>
      <c r="I111" s="1">
        <v>-0.94859015523113488</v>
      </c>
      <c r="J111" s="1">
        <v>-0.7481937844941271</v>
      </c>
      <c r="K111" s="1">
        <v>-0.2005994386642298</v>
      </c>
      <c r="L111" s="1">
        <v>0.17569932883070991</v>
      </c>
      <c r="M111" s="1">
        <v>0.29711058093465925</v>
      </c>
      <c r="N111" s="1">
        <v>0.1877232399253998</v>
      </c>
      <c r="O111" s="1">
        <v>0.27908769283507318</v>
      </c>
      <c r="P111" s="1">
        <v>0.2291539902834196</v>
      </c>
      <c r="Q111" s="1">
        <v>0.2481875478067645</v>
      </c>
      <c r="R111" s="1">
        <v>1.6478260468662423E-2</v>
      </c>
      <c r="S111" s="1">
        <v>-0.16664444867033032</v>
      </c>
      <c r="T111" s="1">
        <v>-9.843294066837778E-2</v>
      </c>
      <c r="U111" s="1">
        <v>4.0513185669544718E-2</v>
      </c>
      <c r="V111" s="1">
        <v>-2.6277094279144014E-2</v>
      </c>
      <c r="W111" s="1">
        <v>-0.12989702102354703</v>
      </c>
      <c r="X111" s="1">
        <v>-0.22232325998448682</v>
      </c>
      <c r="Y111" s="1">
        <v>-0.25500223445928005</v>
      </c>
      <c r="Z111" s="1">
        <v>-0.46035948704043739</v>
      </c>
      <c r="AA111" s="1">
        <v>-0.58538287349706675</v>
      </c>
    </row>
    <row r="112" spans="1:27" x14ac:dyDescent="0.2">
      <c r="A112">
        <v>10</v>
      </c>
      <c r="B112" t="s">
        <v>9</v>
      </c>
      <c r="C112">
        <v>3</v>
      </c>
      <c r="D112" s="1">
        <v>-0.69844285394981998</v>
      </c>
      <c r="E112" s="1">
        <v>-0.85231185702235313</v>
      </c>
      <c r="F112" s="1">
        <v>-0.92783424312083962</v>
      </c>
      <c r="G112" s="1">
        <v>-0.87710454965661477</v>
      </c>
      <c r="H112" s="1">
        <v>-0.96797542302263739</v>
      </c>
      <c r="I112" s="1">
        <v>-0.88277487884960948</v>
      </c>
      <c r="J112" s="1">
        <v>-0.6997407169026777</v>
      </c>
      <c r="K112" s="1">
        <v>-0.19310632193330046</v>
      </c>
      <c r="L112" s="1">
        <v>0.17035558614555263</v>
      </c>
      <c r="M112" s="1">
        <v>0.28303902747411164</v>
      </c>
      <c r="N112" s="1">
        <v>0.18842321833499087</v>
      </c>
      <c r="O112" s="1">
        <v>0.28066585250617759</v>
      </c>
      <c r="P112" s="1">
        <v>0.20908737248501622</v>
      </c>
      <c r="Q112" s="1">
        <v>0.22519732536576914</v>
      </c>
      <c r="R112" s="1">
        <v>1.034161358267591E-2</v>
      </c>
      <c r="S112" s="1">
        <v>-0.15093109400513333</v>
      </c>
      <c r="T112" s="1">
        <v>-9.8331085401237375E-2</v>
      </c>
      <c r="U112" s="1">
        <v>3.6686971229455925E-2</v>
      </c>
      <c r="V112" s="1">
        <v>-2.6439375634759638E-2</v>
      </c>
      <c r="W112" s="1">
        <v>-0.12224623378996879</v>
      </c>
      <c r="X112" s="1">
        <v>-0.21137994734242285</v>
      </c>
      <c r="Y112" s="1">
        <v>-0.26043509074358984</v>
      </c>
      <c r="Z112" s="1">
        <v>-0.45481600159633406</v>
      </c>
      <c r="AA112" s="1">
        <v>-0.55023857179644098</v>
      </c>
    </row>
    <row r="113" spans="1:27" x14ac:dyDescent="0.2">
      <c r="A113">
        <v>10</v>
      </c>
      <c r="B113" t="s">
        <v>10</v>
      </c>
      <c r="C113">
        <v>1</v>
      </c>
      <c r="D113" s="1">
        <v>-0.71930447157799082</v>
      </c>
      <c r="E113" s="1">
        <v>-0.85101210823571138</v>
      </c>
      <c r="F113" s="1">
        <v>-0.9490152683798091</v>
      </c>
      <c r="G113" s="1">
        <v>-0.91107993358522266</v>
      </c>
      <c r="H113" s="1">
        <v>-0.95075257873437158</v>
      </c>
      <c r="I113" s="1">
        <v>-0.90227153113319725</v>
      </c>
      <c r="J113" s="1">
        <v>-0.71991868435591688</v>
      </c>
      <c r="K113" s="1">
        <v>-0.17731078826055507</v>
      </c>
      <c r="L113" s="1">
        <v>0.2197318308096898</v>
      </c>
      <c r="M113" s="1">
        <v>0.36209203561451342</v>
      </c>
      <c r="N113" s="1">
        <v>0.2382793545584713</v>
      </c>
      <c r="O113" s="1">
        <v>0.36170518471422336</v>
      </c>
      <c r="P113" s="1">
        <v>0.27482620674678221</v>
      </c>
      <c r="Q113" s="1">
        <v>0.31553679967933324</v>
      </c>
      <c r="R113" s="1">
        <v>6.5836820642639862E-2</v>
      </c>
      <c r="S113" s="1">
        <v>-0.12190276998850275</v>
      </c>
      <c r="T113" s="1">
        <v>-3.5719954246520649E-2</v>
      </c>
      <c r="U113" s="1">
        <v>7.2770465813672414E-2</v>
      </c>
      <c r="V113" s="1">
        <v>6.4525320080903448E-4</v>
      </c>
      <c r="W113" s="1">
        <v>-9.8120178884035666E-2</v>
      </c>
      <c r="X113" s="1">
        <v>-0.20012206666088805</v>
      </c>
      <c r="Y113" s="1">
        <v>-0.22754667252976443</v>
      </c>
      <c r="Z113" s="1">
        <v>-0.42448963181923194</v>
      </c>
      <c r="AA113" s="1">
        <v>-0.4974490169571783</v>
      </c>
    </row>
    <row r="114" spans="1:27" x14ac:dyDescent="0.2">
      <c r="A114">
        <v>10</v>
      </c>
      <c r="B114" t="s">
        <v>10</v>
      </c>
      <c r="C114">
        <v>2</v>
      </c>
      <c r="D114" s="1">
        <v>-0.76833396140177124</v>
      </c>
      <c r="E114" s="1">
        <v>-0.91645025822303616</v>
      </c>
      <c r="F114" s="1">
        <v>-0.94708662281149902</v>
      </c>
      <c r="G114" s="1">
        <v>-0.92485459574992046</v>
      </c>
      <c r="H114" s="1">
        <v>-0.98793214432750753</v>
      </c>
      <c r="I114" s="1">
        <v>-0.98518510768985723</v>
      </c>
      <c r="J114" s="1">
        <v>-0.77764691567421818</v>
      </c>
      <c r="K114" s="1">
        <v>-0.18418080942519172</v>
      </c>
      <c r="L114" s="1">
        <v>0.23310767663676088</v>
      </c>
      <c r="M114" s="1">
        <v>0.3679709727979959</v>
      </c>
      <c r="N114" s="1">
        <v>0.25311643792219318</v>
      </c>
      <c r="O114" s="1">
        <v>0.36246725016355219</v>
      </c>
      <c r="P114" s="1">
        <v>0.28984455965641642</v>
      </c>
      <c r="Q114" s="1">
        <v>0.32712009215410864</v>
      </c>
      <c r="R114" s="1">
        <v>7.0358661320249274E-2</v>
      </c>
      <c r="S114" s="1">
        <v>-0.12275705517232942</v>
      </c>
      <c r="T114" s="1">
        <v>-3.3725430867694813E-2</v>
      </c>
      <c r="U114" s="1">
        <v>7.2117214733247809E-2</v>
      </c>
      <c r="V114" s="1">
        <v>6.2762683401630052E-3</v>
      </c>
      <c r="W114" s="1">
        <v>-0.1083942034401333</v>
      </c>
      <c r="X114" s="1">
        <v>-0.19807391049279793</v>
      </c>
      <c r="Y114" s="1">
        <v>-0.21846556457325314</v>
      </c>
      <c r="Z114" s="1">
        <v>-0.44352588455763869</v>
      </c>
      <c r="AA114" s="1">
        <v>-0.55943805073227393</v>
      </c>
    </row>
    <row r="115" spans="1:27" x14ac:dyDescent="0.2">
      <c r="A115">
        <v>10</v>
      </c>
      <c r="B115" t="s">
        <v>10</v>
      </c>
      <c r="C115">
        <v>3</v>
      </c>
      <c r="D115" s="1">
        <v>-0.69345853571527405</v>
      </c>
      <c r="E115" s="1">
        <v>-0.84830679915773399</v>
      </c>
      <c r="F115" s="1">
        <v>-0.94209388035688746</v>
      </c>
      <c r="G115" s="1">
        <v>-0.88464630634653563</v>
      </c>
      <c r="H115" s="1">
        <v>-0.96675257873437159</v>
      </c>
      <c r="I115" s="1">
        <v>-0.89230425211097686</v>
      </c>
      <c r="J115" s="1">
        <v>-0.72590486617566319</v>
      </c>
      <c r="K115" s="1">
        <v>-0.1798680740388387</v>
      </c>
      <c r="L115" s="1">
        <v>0.22171210366710417</v>
      </c>
      <c r="M115" s="1">
        <v>0.33612815584067912</v>
      </c>
      <c r="N115" s="1">
        <v>0.25098847021020904</v>
      </c>
      <c r="O115" s="1">
        <v>0.34638692391962711</v>
      </c>
      <c r="P115" s="1">
        <v>0.26707887557658178</v>
      </c>
      <c r="Q115" s="1">
        <v>0.29603530409992906</v>
      </c>
      <c r="R115" s="1">
        <v>5.6985304595837297E-2</v>
      </c>
      <c r="S115" s="1">
        <v>-0.10723193954462838</v>
      </c>
      <c r="T115" s="1">
        <v>-4.9855290806424202E-2</v>
      </c>
      <c r="U115" s="1">
        <v>6.6817001795663952E-2</v>
      </c>
      <c r="V115" s="1">
        <v>5.834855950686506E-3</v>
      </c>
      <c r="W115" s="1">
        <v>-9.6438740472774051E-2</v>
      </c>
      <c r="X115" s="1">
        <v>-0.18740743295757176</v>
      </c>
      <c r="Y115" s="1">
        <v>-0.21779984731138313</v>
      </c>
      <c r="Z115" s="1">
        <v>-0.4121276718383643</v>
      </c>
      <c r="AA115" s="1">
        <v>-0.52214218068345564</v>
      </c>
    </row>
    <row r="116" spans="1:27" x14ac:dyDescent="0.2">
      <c r="A116">
        <v>10</v>
      </c>
      <c r="B116" t="s">
        <v>11</v>
      </c>
      <c r="C116">
        <v>1</v>
      </c>
      <c r="D116" s="1">
        <v>-0.6973703926081648</v>
      </c>
      <c r="E116" s="1">
        <v>-0.90666714075833199</v>
      </c>
      <c r="F116" s="1">
        <v>-0.99932216256281792</v>
      </c>
      <c r="G116" s="1">
        <v>-0.91193382851232041</v>
      </c>
      <c r="H116" s="1">
        <v>-0.97747037199723052</v>
      </c>
      <c r="I116" s="1">
        <v>-1</v>
      </c>
      <c r="J116" s="1">
        <v>-0.86669028515580537</v>
      </c>
      <c r="K116" s="1">
        <v>-0.13483753664955289</v>
      </c>
      <c r="L116" s="1">
        <v>0.43281857080188818</v>
      </c>
      <c r="M116" s="1">
        <v>0.63009970905350354</v>
      </c>
      <c r="N116" s="1">
        <v>0.49531470359714469</v>
      </c>
      <c r="O116" s="1">
        <v>0.65977278496883762</v>
      </c>
      <c r="P116" s="1">
        <v>0.5854954823254207</v>
      </c>
      <c r="Q116" s="1">
        <v>0.60312404022983457</v>
      </c>
      <c r="R116" s="1">
        <v>0.3111898707847669</v>
      </c>
      <c r="S116" s="1">
        <v>7.8672566295491908E-2</v>
      </c>
      <c r="T116" s="1">
        <v>0.17501511210230325</v>
      </c>
      <c r="U116" s="1">
        <v>0.21258284967087074</v>
      </c>
      <c r="V116" s="1">
        <v>0.12807316118295858</v>
      </c>
      <c r="W116" s="1">
        <v>-2.3891595783936116E-2</v>
      </c>
      <c r="X116" s="1">
        <v>-9.3268952144349326E-2</v>
      </c>
      <c r="Y116" s="1">
        <v>-6.4889626466850231E-2</v>
      </c>
      <c r="Z116" s="1">
        <v>-0.31119394820267315</v>
      </c>
      <c r="AA116" s="1">
        <v>-0.42122634657099428</v>
      </c>
    </row>
    <row r="117" spans="1:27" x14ac:dyDescent="0.2">
      <c r="A117">
        <v>10</v>
      </c>
      <c r="B117" t="s">
        <v>11</v>
      </c>
      <c r="C117">
        <v>2</v>
      </c>
      <c r="D117" s="1">
        <v>-0.6973703926081648</v>
      </c>
      <c r="E117" s="1">
        <v>-0.90666714075833199</v>
      </c>
      <c r="F117" s="1">
        <v>-0.99932216256281792</v>
      </c>
      <c r="G117" s="1">
        <v>-0.91193382851232041</v>
      </c>
      <c r="H117" s="1">
        <v>-0.97747037199723052</v>
      </c>
      <c r="I117" s="1">
        <v>-1</v>
      </c>
      <c r="J117" s="1">
        <v>-0.86669028515580537</v>
      </c>
      <c r="K117" s="1">
        <v>-0.13483753664955289</v>
      </c>
      <c r="L117" s="1">
        <v>0.43281857080188818</v>
      </c>
      <c r="M117" s="1">
        <v>0.63009970905350354</v>
      </c>
      <c r="N117" s="1">
        <v>0.49531470359714469</v>
      </c>
      <c r="O117" s="1">
        <v>0.65977278496883762</v>
      </c>
      <c r="P117" s="1">
        <v>0.5854954823254207</v>
      </c>
      <c r="Q117" s="1">
        <v>0.60312404022983457</v>
      </c>
      <c r="R117" s="1">
        <v>0.3111898707847669</v>
      </c>
      <c r="S117" s="1">
        <v>7.8672566295491908E-2</v>
      </c>
      <c r="T117" s="1">
        <v>0.17501511210230325</v>
      </c>
      <c r="U117" s="1">
        <v>0.21258284967087074</v>
      </c>
      <c r="V117" s="1">
        <v>0.12807316118295858</v>
      </c>
      <c r="W117" s="1">
        <v>-2.3891595783936116E-2</v>
      </c>
      <c r="X117" s="1">
        <v>-9.3268952144349326E-2</v>
      </c>
      <c r="Y117" s="1">
        <v>-6.4889626466850231E-2</v>
      </c>
      <c r="Z117" s="1">
        <v>-0.31119394820267315</v>
      </c>
      <c r="AA117" s="1">
        <v>-0.42122634657099428</v>
      </c>
    </row>
    <row r="118" spans="1:27" x14ac:dyDescent="0.2">
      <c r="A118">
        <v>10</v>
      </c>
      <c r="B118" t="s">
        <v>11</v>
      </c>
      <c r="C118">
        <v>3</v>
      </c>
      <c r="D118" s="1">
        <v>-0.66947557690383819</v>
      </c>
      <c r="E118" s="1">
        <v>-0.87040045512799868</v>
      </c>
      <c r="F118" s="1">
        <v>-0.95934927606030518</v>
      </c>
      <c r="G118" s="1">
        <v>-0.87545647537182758</v>
      </c>
      <c r="H118" s="1">
        <v>-0.93837155711734122</v>
      </c>
      <c r="I118" s="1">
        <v>-0.96</v>
      </c>
      <c r="J118" s="1">
        <v>-0.83202267374957317</v>
      </c>
      <c r="K118" s="1">
        <v>-0.12944403518357078</v>
      </c>
      <c r="L118" s="1">
        <v>0.41550582796981261</v>
      </c>
      <c r="M118" s="1">
        <v>0.60489572069136333</v>
      </c>
      <c r="N118" s="1">
        <v>0.47550211545325888</v>
      </c>
      <c r="O118" s="1">
        <v>0.63338187357008413</v>
      </c>
      <c r="P118" s="1">
        <v>0.56207566303240386</v>
      </c>
      <c r="Q118" s="1">
        <v>0.57899907862064115</v>
      </c>
      <c r="R118" s="1">
        <v>0.29874227595337621</v>
      </c>
      <c r="S118" s="1">
        <v>7.5525663643672233E-2</v>
      </c>
      <c r="T118" s="1">
        <v>0.1680145076182111</v>
      </c>
      <c r="U118" s="1">
        <v>0.20407953568403589</v>
      </c>
      <c r="V118" s="1">
        <v>0.12295023473564023</v>
      </c>
      <c r="W118" s="1">
        <v>-2.2935931952578668E-2</v>
      </c>
      <c r="X118" s="1">
        <v>-8.9538194058575354E-2</v>
      </c>
      <c r="Y118" s="1">
        <v>-6.2294041408176216E-2</v>
      </c>
      <c r="Z118" s="1">
        <v>-0.29874619027456623</v>
      </c>
      <c r="AA118" s="1">
        <v>-0.40437729270815448</v>
      </c>
    </row>
    <row r="119" spans="1:27" x14ac:dyDescent="0.2">
      <c r="A119">
        <v>10</v>
      </c>
      <c r="B119" t="s">
        <v>12</v>
      </c>
      <c r="C119">
        <v>1</v>
      </c>
      <c r="D119" s="1">
        <v>-0.73767050081688512</v>
      </c>
      <c r="E119" s="1">
        <v>-0.83240186387123871</v>
      </c>
      <c r="F119" s="1">
        <v>-0.90097412050442527</v>
      </c>
      <c r="G119" s="1">
        <v>-0.85945708873649551</v>
      </c>
      <c r="H119" s="1">
        <v>-0.95943874135894758</v>
      </c>
      <c r="I119" s="1">
        <v>-0.90077181445557675</v>
      </c>
      <c r="J119" s="1">
        <v>-0.68782459454224854</v>
      </c>
      <c r="K119" s="1">
        <v>-0.21062456316868142</v>
      </c>
      <c r="L119" s="1">
        <v>0.10952859961915276</v>
      </c>
      <c r="M119" s="1">
        <v>0.21974605501249803</v>
      </c>
      <c r="N119" s="1">
        <v>0.12717933674375981</v>
      </c>
      <c r="O119" s="1">
        <v>0.21661814077972819</v>
      </c>
      <c r="P119" s="1">
        <v>0.16874104955767216</v>
      </c>
      <c r="Q119" s="1">
        <v>0.15456886146367432</v>
      </c>
      <c r="R119" s="1">
        <v>-4.9481144403615784E-2</v>
      </c>
      <c r="S119" s="1">
        <v>-0.20418789546549737</v>
      </c>
      <c r="T119" s="1">
        <v>-0.15023966806615388</v>
      </c>
      <c r="U119" s="1">
        <v>1.2053666440134378E-2</v>
      </c>
      <c r="V119" s="1">
        <v>-5.4045897673211309E-2</v>
      </c>
      <c r="W119" s="1">
        <v>-0.14916695376762223</v>
      </c>
      <c r="X119" s="1">
        <v>-0.23623745608616917</v>
      </c>
      <c r="Y119" s="1">
        <v>-0.30274829982285112</v>
      </c>
      <c r="Z119" s="1">
        <v>-0.47563031271865819</v>
      </c>
      <c r="AA119" s="1">
        <v>-0.56906341150687867</v>
      </c>
    </row>
    <row r="120" spans="1:27" x14ac:dyDescent="0.2">
      <c r="A120">
        <v>10</v>
      </c>
      <c r="B120" t="s">
        <v>12</v>
      </c>
      <c r="C120">
        <v>2</v>
      </c>
      <c r="D120" s="1">
        <v>-0.74793910825823207</v>
      </c>
      <c r="E120" s="1">
        <v>-0.87303710903443477</v>
      </c>
      <c r="F120" s="1">
        <v>-0.9610060274015757</v>
      </c>
      <c r="G120" s="1">
        <v>-0.88627970557178826</v>
      </c>
      <c r="H120" s="1">
        <v>-0.98261559530387521</v>
      </c>
      <c r="I120" s="1">
        <v>-0.91199520277241253</v>
      </c>
      <c r="J120" s="1">
        <v>-0.71874065331403592</v>
      </c>
      <c r="K120" s="1">
        <v>-0.21701806790326791</v>
      </c>
      <c r="L120" s="1">
        <v>0.11829098102465894</v>
      </c>
      <c r="M120" s="1">
        <v>0.2262501890713226</v>
      </c>
      <c r="N120" s="1">
        <v>0.1223300419286064</v>
      </c>
      <c r="O120" s="1">
        <v>0.19570813550659416</v>
      </c>
      <c r="P120" s="1">
        <v>0.16846342091042274</v>
      </c>
      <c r="Q120" s="1">
        <v>0.16925500345942032</v>
      </c>
      <c r="R120" s="1">
        <v>-3.7402140382924429E-2</v>
      </c>
      <c r="S120" s="1">
        <v>-0.21053184216833121</v>
      </c>
      <c r="T120" s="1">
        <v>-0.16314045046906075</v>
      </c>
      <c r="U120" s="1">
        <v>8.9091566058416231E-3</v>
      </c>
      <c r="V120" s="1">
        <v>-5.8830456898451032E-2</v>
      </c>
      <c r="W120" s="1">
        <v>-0.15139983860696074</v>
      </c>
      <c r="X120" s="1">
        <v>-0.24657260947617568</v>
      </c>
      <c r="Y120" s="1">
        <v>-0.29153890434530694</v>
      </c>
      <c r="Z120" s="1">
        <v>-0.47719308952323608</v>
      </c>
      <c r="AA120" s="1">
        <v>-0.61132769626185945</v>
      </c>
    </row>
    <row r="121" spans="1:27" x14ac:dyDescent="0.2">
      <c r="A121">
        <v>10</v>
      </c>
      <c r="B121" t="s">
        <v>12</v>
      </c>
      <c r="C121">
        <v>3</v>
      </c>
      <c r="D121" s="1">
        <v>-0.70342717218436601</v>
      </c>
      <c r="E121" s="1">
        <v>-0.85631691488697226</v>
      </c>
      <c r="F121" s="1">
        <v>-0.91357460588479178</v>
      </c>
      <c r="G121" s="1">
        <v>-0.86956279296669392</v>
      </c>
      <c r="H121" s="1">
        <v>-0.96919826731090319</v>
      </c>
      <c r="I121" s="1">
        <v>-0.8732455055882421</v>
      </c>
      <c r="J121" s="1">
        <v>-0.67357656762969231</v>
      </c>
      <c r="K121" s="1">
        <v>-0.2063445698277622</v>
      </c>
      <c r="L121" s="1">
        <v>0.11899906862400109</v>
      </c>
      <c r="M121" s="1">
        <v>0.22994989910754418</v>
      </c>
      <c r="N121" s="1">
        <v>0.12585796645977274</v>
      </c>
      <c r="O121" s="1">
        <v>0.21494478109272805</v>
      </c>
      <c r="P121" s="1">
        <v>0.15109586939345065</v>
      </c>
      <c r="Q121" s="1">
        <v>0.15435934663160922</v>
      </c>
      <c r="R121" s="1">
        <v>-3.6302077430485476E-2</v>
      </c>
      <c r="S121" s="1">
        <v>-0.19463024846563828</v>
      </c>
      <c r="T121" s="1">
        <v>-0.14680687999605055</v>
      </c>
      <c r="U121" s="1">
        <v>6.5569406632478922E-3</v>
      </c>
      <c r="V121" s="1">
        <v>-5.8713607220205785E-2</v>
      </c>
      <c r="W121" s="1">
        <v>-0.14805372710716355</v>
      </c>
      <c r="X121" s="1">
        <v>-0.23535246172727395</v>
      </c>
      <c r="Y121" s="1">
        <v>-0.3030703341757966</v>
      </c>
      <c r="Z121" s="1">
        <v>-0.49750433135430383</v>
      </c>
      <c r="AA121" s="1">
        <v>-0.57833496290942632</v>
      </c>
    </row>
    <row r="122" spans="1:27" x14ac:dyDescent="0.2">
      <c r="A122">
        <v>11</v>
      </c>
      <c r="B122" t="s">
        <v>9</v>
      </c>
      <c r="C122">
        <v>1</v>
      </c>
      <c r="D122" s="1">
        <v>4.5211524282046361E-2</v>
      </c>
      <c r="E122" s="1">
        <v>0.13698532461436769</v>
      </c>
      <c r="F122" s="1">
        <v>4.873616516195628E-2</v>
      </c>
      <c r="G122" s="1">
        <v>-2.4999999999999994E-2</v>
      </c>
      <c r="H122" s="1">
        <v>-1.2999999999999984E-2</v>
      </c>
      <c r="I122" s="1">
        <v>-9.2370724408932542E-2</v>
      </c>
      <c r="J122" s="1">
        <v>-9.1870011601681567E-3</v>
      </c>
      <c r="K122" s="1">
        <v>6.2064132364194724E-2</v>
      </c>
      <c r="L122" s="1">
        <v>-2.7443204413039254E-3</v>
      </c>
      <c r="M122" s="1">
        <v>-1.2347410282100804E-2</v>
      </c>
      <c r="N122" s="1">
        <v>9.9431961270543934E-2</v>
      </c>
      <c r="O122" s="1">
        <v>3.0024021305210938E-2</v>
      </c>
      <c r="P122" s="1">
        <v>8.9698169123740956E-2</v>
      </c>
      <c r="Q122" s="1">
        <v>0.11827608855654975</v>
      </c>
      <c r="R122" s="1">
        <v>0.11213685871219824</v>
      </c>
      <c r="S122" s="1">
        <v>0.17728318240731528</v>
      </c>
      <c r="T122" s="1">
        <v>9.2091701879526949E-2</v>
      </c>
      <c r="U122" s="1">
        <v>9.1255932815548474E-2</v>
      </c>
      <c r="V122" s="1">
        <v>9.2586347421540358E-2</v>
      </c>
      <c r="W122" s="1">
        <v>9.4489729898195984E-2</v>
      </c>
      <c r="X122" s="1">
        <v>1.0365285772864018E-2</v>
      </c>
      <c r="Y122" s="1">
        <v>0.10226046271951961</v>
      </c>
      <c r="Z122" s="1">
        <v>-1.0113002737284993E-2</v>
      </c>
      <c r="AA122" s="1">
        <v>-2.6481065169686263E-2</v>
      </c>
    </row>
    <row r="123" spans="1:27" x14ac:dyDescent="0.2">
      <c r="A123">
        <v>11</v>
      </c>
      <c r="B123" t="s">
        <v>9</v>
      </c>
      <c r="C123">
        <v>2</v>
      </c>
      <c r="D123" s="1">
        <v>3.2897776313975731E-2</v>
      </c>
      <c r="E123" s="1">
        <v>9.8842387419359301E-2</v>
      </c>
      <c r="F123" s="1">
        <v>9.1170642720880379E-2</v>
      </c>
      <c r="G123" s="1">
        <v>5.4299999999999488E-3</v>
      </c>
      <c r="H123" s="1">
        <v>9.8099999999999854E-3</v>
      </c>
      <c r="I123" s="1">
        <v>-0.1260102710521917</v>
      </c>
      <c r="J123" s="1">
        <v>-4.0781237733179404E-3</v>
      </c>
      <c r="K123" s="1">
        <v>6.4127351463489246E-2</v>
      </c>
      <c r="L123" s="1">
        <v>-4.4122384489972584E-3</v>
      </c>
      <c r="M123" s="1">
        <v>-1.7848887003413215E-3</v>
      </c>
      <c r="N123" s="1">
        <v>0.1038415192563544</v>
      </c>
      <c r="O123" s="1">
        <v>1.211597629162987E-2</v>
      </c>
      <c r="P123" s="1">
        <v>7.2452730973112833E-2</v>
      </c>
      <c r="Q123" s="1">
        <v>0.12140389283721069</v>
      </c>
      <c r="R123" s="1">
        <v>0.1209002212015671</v>
      </c>
      <c r="S123" s="1">
        <v>0.1835470301247403</v>
      </c>
      <c r="T123" s="1">
        <v>9.4945482756859462E-2</v>
      </c>
      <c r="U123" s="1">
        <v>9.8052343300185599E-2</v>
      </c>
      <c r="V123" s="1">
        <v>9.6094248265646734E-2</v>
      </c>
      <c r="W123" s="1">
        <v>9.3896849985548508E-2</v>
      </c>
      <c r="X123" s="1">
        <v>2.9397800460249472E-3</v>
      </c>
      <c r="Y123" s="1">
        <v>9.2041958721872208E-2</v>
      </c>
      <c r="Z123" s="1">
        <v>1.6938345879938255E-4</v>
      </c>
      <c r="AA123" s="1">
        <v>-9.9069651591284641E-4</v>
      </c>
    </row>
    <row r="124" spans="1:27" x14ac:dyDescent="0.2">
      <c r="A124">
        <v>11</v>
      </c>
      <c r="B124" t="s">
        <v>9</v>
      </c>
      <c r="C124">
        <v>3</v>
      </c>
      <c r="D124" s="1">
        <v>2.334654556028664E-2</v>
      </c>
      <c r="E124" s="1">
        <v>0.12651025123743947</v>
      </c>
      <c r="F124" s="1">
        <v>4.1976363142873563E-2</v>
      </c>
      <c r="G124" s="1">
        <v>1.4769999999999991E-2</v>
      </c>
      <c r="H124" s="1">
        <v>1.8599999999999728E-3</v>
      </c>
      <c r="I124" s="1">
        <v>-8.2605991840938559E-2</v>
      </c>
      <c r="J124" s="1">
        <v>-1.5151336994613938E-2</v>
      </c>
      <c r="K124" s="1">
        <v>6.1403058952032671E-2</v>
      </c>
      <c r="L124" s="1">
        <v>-1.582037265470234E-3</v>
      </c>
      <c r="M124" s="1">
        <v>-7.6959893962840441E-3</v>
      </c>
      <c r="N124" s="1">
        <v>0.1019643143385254</v>
      </c>
      <c r="O124" s="1">
        <v>1.8896819226224135E-2</v>
      </c>
      <c r="P124" s="1">
        <v>7.6616759044515384E-2</v>
      </c>
      <c r="Q124" s="1">
        <v>0.1123137147837286</v>
      </c>
      <c r="R124" s="1">
        <v>0.11571423658123935</v>
      </c>
      <c r="S124" s="1">
        <v>0.1720410102844887</v>
      </c>
      <c r="T124" s="1">
        <v>9.7314261192038592E-2</v>
      </c>
      <c r="U124" s="1">
        <v>9.7956042269368895E-2</v>
      </c>
      <c r="V124" s="1">
        <v>8.9253758823663418E-2</v>
      </c>
      <c r="W124" s="1">
        <v>9.4342642944433536E-2</v>
      </c>
      <c r="X124" s="1">
        <v>7.6247450168143334E-3</v>
      </c>
      <c r="Y124" s="1">
        <v>9.4724167847167515E-2</v>
      </c>
      <c r="Z124" s="1">
        <v>-1.7061854730956894E-2</v>
      </c>
      <c r="AA124" s="1">
        <v>9.2396422065131947E-3</v>
      </c>
    </row>
    <row r="125" spans="1:27" x14ac:dyDescent="0.2">
      <c r="A125">
        <v>11</v>
      </c>
      <c r="B125" t="s">
        <v>10</v>
      </c>
      <c r="C125">
        <v>1</v>
      </c>
      <c r="D125" s="1">
        <v>-9.9210072420641948E-2</v>
      </c>
      <c r="E125" s="1">
        <v>-4.1586424165665992E-2</v>
      </c>
      <c r="F125" s="1">
        <v>-0.11933219495419883</v>
      </c>
      <c r="G125" s="1">
        <v>-0.23199999999999993</v>
      </c>
      <c r="H125" s="1">
        <v>-0.21599999999999991</v>
      </c>
      <c r="I125" s="1">
        <v>-0.29630883394313312</v>
      </c>
      <c r="J125" s="1">
        <v>-7.9900236626442633E-2</v>
      </c>
      <c r="K125" s="1">
        <v>6.43330074446061E-2</v>
      </c>
      <c r="L125" s="1">
        <v>5.4497776463552264E-2</v>
      </c>
      <c r="M125" s="1">
        <v>4.3596711766214047E-2</v>
      </c>
      <c r="N125" s="1">
        <v>0.12360603787205547</v>
      </c>
      <c r="O125" s="1">
        <v>9.2730261577950085E-2</v>
      </c>
      <c r="P125" s="1">
        <v>0.16104550588131844</v>
      </c>
      <c r="Q125" s="1">
        <v>0.18269246302975539</v>
      </c>
      <c r="R125" s="1">
        <v>0.14339602964833029</v>
      </c>
      <c r="S125" s="1">
        <v>0.18699390736553129</v>
      </c>
      <c r="T125" s="1">
        <v>6.6698898149097977E-2</v>
      </c>
      <c r="U125" s="1">
        <v>6.7229549347856105E-2</v>
      </c>
      <c r="V125" s="1">
        <v>7.1289017870224805E-2</v>
      </c>
      <c r="W125" s="1">
        <v>7.1361029183714314E-2</v>
      </c>
      <c r="X125" s="1">
        <v>-3.7534204396025644E-2</v>
      </c>
      <c r="Y125" s="1">
        <v>2.5808540989172818E-2</v>
      </c>
      <c r="Z125" s="1">
        <v>-0.1773944565725411</v>
      </c>
      <c r="AA125" s="1">
        <v>-0.18197839062806498</v>
      </c>
    </row>
    <row r="126" spans="1:27" x14ac:dyDescent="0.2">
      <c r="A126">
        <v>11</v>
      </c>
      <c r="B126" t="s">
        <v>10</v>
      </c>
      <c r="C126">
        <v>2</v>
      </c>
      <c r="D126" s="1">
        <v>-0.10417057604167405</v>
      </c>
      <c r="E126" s="1">
        <v>-7.5329473433686178E-2</v>
      </c>
      <c r="F126" s="1">
        <v>-0.10716583869444167</v>
      </c>
      <c r="G126" s="1">
        <v>-0.19110000000000005</v>
      </c>
      <c r="H126" s="1">
        <v>-0.17010000000000003</v>
      </c>
      <c r="I126" s="1">
        <v>-0.3174242756402898</v>
      </c>
      <c r="J126" s="1">
        <v>-8.1776646243682666E-2</v>
      </c>
      <c r="K126" s="1">
        <v>6.9338097008225227E-2</v>
      </c>
      <c r="L126" s="1">
        <v>5.5750155708665074E-2</v>
      </c>
      <c r="M126" s="1">
        <v>5.2262007415277777E-2</v>
      </c>
      <c r="N126" s="1">
        <v>0.13008674247503269</v>
      </c>
      <c r="O126" s="1">
        <v>7.70241372457387E-2</v>
      </c>
      <c r="P126" s="1">
        <v>0.15014470121073764</v>
      </c>
      <c r="Q126" s="1">
        <v>0.20073501037473687</v>
      </c>
      <c r="R126" s="1">
        <v>0.15044909344025578</v>
      </c>
      <c r="S126" s="1">
        <v>0.18925149873324662</v>
      </c>
      <c r="T126" s="1">
        <v>7.3046597487525178E-2</v>
      </c>
      <c r="U126" s="1">
        <v>7.2127258091214438E-2</v>
      </c>
      <c r="V126" s="1">
        <v>6.8211068022136709E-2</v>
      </c>
      <c r="W126" s="1">
        <v>7.1359142453231703E-2</v>
      </c>
      <c r="X126" s="1">
        <v>-4.0639534209085428E-2</v>
      </c>
      <c r="Y126" s="1">
        <v>1.7411002584211101E-2</v>
      </c>
      <c r="Z126" s="1">
        <v>-0.14633063472380867</v>
      </c>
      <c r="AA126" s="1">
        <v>-0.12591343054236132</v>
      </c>
    </row>
    <row r="127" spans="1:27" x14ac:dyDescent="0.2">
      <c r="A127">
        <v>11</v>
      </c>
      <c r="B127" t="s">
        <v>10</v>
      </c>
      <c r="C127">
        <v>3</v>
      </c>
      <c r="D127" s="1">
        <v>-0.10928684767934695</v>
      </c>
      <c r="E127" s="1">
        <v>-7.1363914965984404E-2</v>
      </c>
      <c r="F127" s="1">
        <v>-0.14401016069693076</v>
      </c>
      <c r="G127" s="1">
        <v>-0.17835999999999994</v>
      </c>
      <c r="H127" s="1">
        <v>-0.17052000000000003</v>
      </c>
      <c r="I127" s="1">
        <v>-0.25415788647601578</v>
      </c>
      <c r="J127" s="1">
        <v>-8.5872646401674455E-2</v>
      </c>
      <c r="K127" s="1">
        <v>6.4875244318276987E-2</v>
      </c>
      <c r="L127" s="1">
        <v>4.8946847096961635E-2</v>
      </c>
      <c r="M127" s="1">
        <v>4.5980382604717922E-2</v>
      </c>
      <c r="N127" s="1">
        <v>0.12386275346868492</v>
      </c>
      <c r="O127" s="1">
        <v>7.3020886125257645E-2</v>
      </c>
      <c r="P127" s="1">
        <v>0.15641194263482708</v>
      </c>
      <c r="Q127" s="1">
        <v>0.18939135547132085</v>
      </c>
      <c r="R127" s="1">
        <v>0.14540900587799171</v>
      </c>
      <c r="S127" s="1">
        <v>0.17455715840196528</v>
      </c>
      <c r="T127" s="1">
        <v>6.8626291409253429E-2</v>
      </c>
      <c r="U127" s="1">
        <v>7.2281402140392637E-2</v>
      </c>
      <c r="V127" s="1">
        <v>6.5364920186116018E-2</v>
      </c>
      <c r="W127" s="1">
        <v>6.3537364820546408E-2</v>
      </c>
      <c r="X127" s="1">
        <v>-4.0438631039244353E-2</v>
      </c>
      <c r="Y127" s="1">
        <v>3.3811086914352563E-2</v>
      </c>
      <c r="Z127" s="1">
        <v>-0.15138529056902325</v>
      </c>
      <c r="AA127" s="1">
        <v>-0.11593970683744471</v>
      </c>
    </row>
    <row r="128" spans="1:27" x14ac:dyDescent="0.2">
      <c r="A128">
        <v>11</v>
      </c>
      <c r="B128" t="s">
        <v>11</v>
      </c>
      <c r="C128">
        <v>1</v>
      </c>
      <c r="D128" s="1">
        <v>-0.75649714522765588</v>
      </c>
      <c r="E128" s="1">
        <v>-0.75649714522765588</v>
      </c>
      <c r="F128" s="1">
        <v>-0.87824857261382783</v>
      </c>
      <c r="G128" s="1">
        <v>-1</v>
      </c>
      <c r="H128" s="1">
        <v>-1</v>
      </c>
      <c r="I128" s="1">
        <v>-1</v>
      </c>
      <c r="J128" s="1">
        <v>-0.3987355312569853</v>
      </c>
      <c r="K128" s="1">
        <v>8.2650877923539492E-2</v>
      </c>
      <c r="L128" s="1">
        <v>0.26246867044720101</v>
      </c>
      <c r="M128" s="1">
        <v>0.26246867044720101</v>
      </c>
      <c r="N128" s="1">
        <v>0.23999106928272196</v>
      </c>
      <c r="O128" s="1">
        <v>0.33739172753464525</v>
      </c>
      <c r="P128" s="1">
        <v>0.45726998695104765</v>
      </c>
      <c r="Q128" s="1">
        <v>0.47131874039649219</v>
      </c>
      <c r="R128" s="1">
        <v>0.26434163645378222</v>
      </c>
      <c r="S128" s="1">
        <v>0.20627527026165474</v>
      </c>
      <c r="T128" s="1">
        <v>-3.3481250680426108E-2</v>
      </c>
      <c r="U128" s="1">
        <v>-3.3481250680426108E-2</v>
      </c>
      <c r="V128" s="1">
        <v>-3.3481250680426108E-2</v>
      </c>
      <c r="W128" s="1">
        <v>-3.3481250680426108E-2</v>
      </c>
      <c r="X128" s="1">
        <v>-0.21329924411263806</v>
      </c>
      <c r="Y128" s="1">
        <v>-0.27323857525670869</v>
      </c>
      <c r="Z128" s="1">
        <v>-0.76398900925398083</v>
      </c>
      <c r="AA128" s="1">
        <v>-0.76398900925398083</v>
      </c>
    </row>
    <row r="129" spans="1:27" x14ac:dyDescent="0.2">
      <c r="A129">
        <v>11</v>
      </c>
      <c r="B129" t="s">
        <v>11</v>
      </c>
      <c r="C129">
        <v>2</v>
      </c>
      <c r="D129" s="1">
        <v>-0.75649714522765588</v>
      </c>
      <c r="E129" s="1">
        <v>-0.75649714522765588</v>
      </c>
      <c r="F129" s="1">
        <v>-0.87824857261382783</v>
      </c>
      <c r="G129" s="1">
        <v>-1</v>
      </c>
      <c r="H129" s="1">
        <v>-1</v>
      </c>
      <c r="I129" s="1">
        <v>-1</v>
      </c>
      <c r="J129" s="1">
        <v>-0.3987355312569853</v>
      </c>
      <c r="K129" s="1">
        <v>8.2650877923539492E-2</v>
      </c>
      <c r="L129" s="1">
        <v>0.26246867044720101</v>
      </c>
      <c r="M129" s="1">
        <v>0.26246867044720101</v>
      </c>
      <c r="N129" s="1">
        <v>0.23999106928272196</v>
      </c>
      <c r="O129" s="1">
        <v>0.33739172753464525</v>
      </c>
      <c r="P129" s="1">
        <v>0.45726998695104765</v>
      </c>
      <c r="Q129" s="1">
        <v>0.47131874039649219</v>
      </c>
      <c r="R129" s="1">
        <v>0.26434163645378222</v>
      </c>
      <c r="S129" s="1">
        <v>0.20627527026165474</v>
      </c>
      <c r="T129" s="1">
        <v>-3.3481250680426108E-2</v>
      </c>
      <c r="U129" s="1">
        <v>-3.3481250680426108E-2</v>
      </c>
      <c r="V129" s="1">
        <v>-3.3481250680426108E-2</v>
      </c>
      <c r="W129" s="1">
        <v>-3.3481250680426108E-2</v>
      </c>
      <c r="X129" s="1">
        <v>-0.21329924411263806</v>
      </c>
      <c r="Y129" s="1">
        <v>-0.27323857525670869</v>
      </c>
      <c r="Z129" s="1">
        <v>-0.76398900925398083</v>
      </c>
      <c r="AA129" s="1">
        <v>-0.76398900925398083</v>
      </c>
    </row>
    <row r="130" spans="1:27" x14ac:dyDescent="0.2">
      <c r="A130">
        <v>11</v>
      </c>
      <c r="B130" t="s">
        <v>11</v>
      </c>
      <c r="C130">
        <v>3</v>
      </c>
      <c r="D130" s="1">
        <v>-0.72623725941854966</v>
      </c>
      <c r="E130" s="1">
        <v>-0.72623725941854966</v>
      </c>
      <c r="F130" s="1">
        <v>-0.84311862970927465</v>
      </c>
      <c r="G130" s="1">
        <v>-0.96</v>
      </c>
      <c r="H130" s="1">
        <v>-0.96</v>
      </c>
      <c r="I130" s="1">
        <v>-0.96</v>
      </c>
      <c r="J130" s="1">
        <v>-0.38278611000670587</v>
      </c>
      <c r="K130" s="1">
        <v>7.9344842806597912E-2</v>
      </c>
      <c r="L130" s="1">
        <v>0.25196992362931298</v>
      </c>
      <c r="M130" s="1">
        <v>0.25196992362931298</v>
      </c>
      <c r="N130" s="1">
        <v>0.23039142651141306</v>
      </c>
      <c r="O130" s="1">
        <v>0.32389605843325942</v>
      </c>
      <c r="P130" s="1">
        <v>0.43897918747300574</v>
      </c>
      <c r="Q130" s="1">
        <v>0.45246599078063249</v>
      </c>
      <c r="R130" s="1">
        <v>0.25376797099563092</v>
      </c>
      <c r="S130" s="1">
        <v>0.19802425945118854</v>
      </c>
      <c r="T130" s="1">
        <v>-3.214200065320906E-2</v>
      </c>
      <c r="U130" s="1">
        <v>-3.214200065320906E-2</v>
      </c>
      <c r="V130" s="1">
        <v>-3.214200065320906E-2</v>
      </c>
      <c r="W130" s="1">
        <v>-3.214200065320906E-2</v>
      </c>
      <c r="X130" s="1">
        <v>-0.20476727434813252</v>
      </c>
      <c r="Y130" s="1">
        <v>-0.26230903224644031</v>
      </c>
      <c r="Z130" s="1">
        <v>-0.73342944888382156</v>
      </c>
      <c r="AA130" s="1">
        <v>-0.73342944888382156</v>
      </c>
    </row>
    <row r="131" spans="1:27" x14ac:dyDescent="0.2">
      <c r="A131">
        <v>11</v>
      </c>
      <c r="B131" t="s">
        <v>12</v>
      </c>
      <c r="C131">
        <v>1</v>
      </c>
      <c r="D131" s="1">
        <v>0.18963312098473467</v>
      </c>
      <c r="E131" s="1">
        <v>0.31555707339440137</v>
      </c>
      <c r="F131" s="1">
        <v>0.21680452527811139</v>
      </c>
      <c r="G131" s="1">
        <v>0.18199999999999994</v>
      </c>
      <c r="H131" s="1">
        <v>0.18999999999999995</v>
      </c>
      <c r="I131" s="1">
        <v>0.11156738512526804</v>
      </c>
      <c r="J131" s="1">
        <v>6.152623430610632E-2</v>
      </c>
      <c r="K131" s="1">
        <v>5.9795257283783342E-2</v>
      </c>
      <c r="L131" s="1">
        <v>-5.9986417346160115E-2</v>
      </c>
      <c r="M131" s="1">
        <v>-6.8291532330415655E-2</v>
      </c>
      <c r="N131" s="1">
        <v>7.5257884669032396E-2</v>
      </c>
      <c r="O131" s="1">
        <v>-3.2682218967528209E-2</v>
      </c>
      <c r="P131" s="1">
        <v>1.8350832366163472E-2</v>
      </c>
      <c r="Q131" s="1">
        <v>5.3859714083344112E-2</v>
      </c>
      <c r="R131" s="1">
        <v>8.0877687776066187E-2</v>
      </c>
      <c r="S131" s="1">
        <v>0.16757245744909929</v>
      </c>
      <c r="T131" s="1">
        <v>0.11748450560995594</v>
      </c>
      <c r="U131" s="1">
        <v>0.11528231628324083</v>
      </c>
      <c r="V131" s="1">
        <v>0.11388367697285591</v>
      </c>
      <c r="W131" s="1">
        <v>0.11761843061267765</v>
      </c>
      <c r="X131" s="1">
        <v>5.826477594175368E-2</v>
      </c>
      <c r="Y131" s="1">
        <v>0.1787123844498664</v>
      </c>
      <c r="Z131" s="1">
        <v>0.15716845109797112</v>
      </c>
      <c r="AA131" s="1">
        <v>0.12901626028869245</v>
      </c>
    </row>
    <row r="132" spans="1:27" x14ac:dyDescent="0.2">
      <c r="A132">
        <v>11</v>
      </c>
      <c r="B132" t="s">
        <v>12</v>
      </c>
      <c r="C132">
        <v>2</v>
      </c>
      <c r="D132" s="1">
        <v>0.16996612866962552</v>
      </c>
      <c r="E132" s="1">
        <v>0.27301424827240478</v>
      </c>
      <c r="F132" s="1">
        <v>0.28950712413620244</v>
      </c>
      <c r="G132" s="1">
        <v>0.20195999999999995</v>
      </c>
      <c r="H132" s="1">
        <v>0.18972</v>
      </c>
      <c r="I132" s="1">
        <v>6.5403733535906408E-2</v>
      </c>
      <c r="J132" s="1">
        <v>7.3620398697046785E-2</v>
      </c>
      <c r="K132" s="1">
        <v>5.8916605918753272E-2</v>
      </c>
      <c r="L132" s="1">
        <v>-6.457463260665959E-2</v>
      </c>
      <c r="M132" s="1">
        <v>-5.583178481596042E-2</v>
      </c>
      <c r="N132" s="1">
        <v>7.7596296037676121E-2</v>
      </c>
      <c r="O132" s="1">
        <v>-5.279218466247896E-2</v>
      </c>
      <c r="P132" s="1">
        <v>-5.2392392645119711E-3</v>
      </c>
      <c r="Q132" s="1">
        <v>4.2072775299684499E-2</v>
      </c>
      <c r="R132" s="1">
        <v>9.1351348962878401E-2</v>
      </c>
      <c r="S132" s="1">
        <v>0.17784256151623398</v>
      </c>
      <c r="T132" s="1">
        <v>0.11684436802619373</v>
      </c>
      <c r="U132" s="1">
        <v>0.12397742850915676</v>
      </c>
      <c r="V132" s="1">
        <v>0.12397742850915676</v>
      </c>
      <c r="W132" s="1">
        <v>0.11643455751786531</v>
      </c>
      <c r="X132" s="1">
        <v>4.6519094301135322E-2</v>
      </c>
      <c r="Y132" s="1">
        <v>0.16667291485953331</v>
      </c>
      <c r="Z132" s="1">
        <v>0.14666940164140743</v>
      </c>
      <c r="AA132" s="1">
        <v>0.12393203751053562</v>
      </c>
    </row>
    <row r="133" spans="1:27" x14ac:dyDescent="0.2">
      <c r="A133">
        <v>11</v>
      </c>
      <c r="B133" t="s">
        <v>12</v>
      </c>
      <c r="C133">
        <v>3</v>
      </c>
      <c r="D133" s="1">
        <v>0.15597993879992023</v>
      </c>
      <c r="E133" s="1">
        <v>0.32438441744086338</v>
      </c>
      <c r="F133" s="1">
        <v>0.22796288698267789</v>
      </c>
      <c r="G133" s="1">
        <v>0.20789999999999992</v>
      </c>
      <c r="H133" s="1">
        <v>0.17423999999999998</v>
      </c>
      <c r="I133" s="1">
        <v>8.8945902794138679E-2</v>
      </c>
      <c r="J133" s="1">
        <v>5.5569972412446579E-2</v>
      </c>
      <c r="K133" s="1">
        <v>5.7930873585788363E-2</v>
      </c>
      <c r="L133" s="1">
        <v>-5.2110921627902103E-2</v>
      </c>
      <c r="M133" s="1">
        <v>-6.137236139728601E-2</v>
      </c>
      <c r="N133" s="1">
        <v>8.0065875208365889E-2</v>
      </c>
      <c r="O133" s="1">
        <v>-3.5227247672809374E-2</v>
      </c>
      <c r="P133" s="1">
        <v>-3.1784245457963096E-3</v>
      </c>
      <c r="Q133" s="1">
        <v>3.5236074096136362E-2</v>
      </c>
      <c r="R133" s="1">
        <v>8.6019467284486978E-2</v>
      </c>
      <c r="S133" s="1">
        <v>0.1695248621670121</v>
      </c>
      <c r="T133" s="1">
        <v>0.12600223097482377</v>
      </c>
      <c r="U133" s="1">
        <v>0.12363068239834515</v>
      </c>
      <c r="V133" s="1">
        <v>0.11314259746121082</v>
      </c>
      <c r="W133" s="1">
        <v>0.12514792106832068</v>
      </c>
      <c r="X133" s="1">
        <v>5.568812107287302E-2</v>
      </c>
      <c r="Y133" s="1">
        <v>0.15563724877998247</v>
      </c>
      <c r="Z133" s="1">
        <v>0.11726158110710946</v>
      </c>
      <c r="AA133" s="1">
        <v>0.1344189912504711</v>
      </c>
    </row>
    <row r="134" spans="1:27" x14ac:dyDescent="0.2">
      <c r="A134">
        <v>12</v>
      </c>
      <c r="B134" t="s">
        <v>9</v>
      </c>
      <c r="C134">
        <v>1</v>
      </c>
      <c r="D134" s="1">
        <v>0.37918698880265972</v>
      </c>
      <c r="E134" s="1">
        <v>0.30597835457502354</v>
      </c>
      <c r="F134" s="1">
        <v>0.25834012543165241</v>
      </c>
      <c r="G134" s="1">
        <v>0.23903579621028492</v>
      </c>
      <c r="H134" s="1">
        <v>0.27659102064260233</v>
      </c>
      <c r="I134" s="1">
        <v>0.22971024670052653</v>
      </c>
      <c r="J134" s="1">
        <v>0.37352231382461787</v>
      </c>
      <c r="K134" s="1">
        <v>0.54511191275547888</v>
      </c>
      <c r="L134" s="1">
        <v>0.69275568648956298</v>
      </c>
      <c r="M134" s="1">
        <v>0.81240789859919849</v>
      </c>
      <c r="N134" s="1">
        <v>0.85041041367388548</v>
      </c>
      <c r="O134" s="1">
        <v>0.85634121449723011</v>
      </c>
      <c r="P134" s="1">
        <v>0.86438571903357231</v>
      </c>
      <c r="Q134" s="1">
        <v>0.8787907451082051</v>
      </c>
      <c r="R134" s="1">
        <v>0.82709754896050525</v>
      </c>
      <c r="S134" s="1">
        <v>0.81254100731147916</v>
      </c>
      <c r="T134" s="1">
        <v>0.77705125092105531</v>
      </c>
      <c r="U134" s="1">
        <v>0.85999681870803779</v>
      </c>
      <c r="V134" s="1">
        <v>0.86212591302832497</v>
      </c>
      <c r="W134" s="1">
        <v>0.82608590751529787</v>
      </c>
      <c r="X134" s="1">
        <v>0.7446884278320538</v>
      </c>
      <c r="Y134" s="1">
        <v>0.76353193626128213</v>
      </c>
      <c r="Z134" s="1">
        <v>0.65087783743037075</v>
      </c>
      <c r="AA134" s="1">
        <v>0.5217431289030704</v>
      </c>
    </row>
    <row r="135" spans="1:27" x14ac:dyDescent="0.2">
      <c r="A135">
        <v>12</v>
      </c>
      <c r="B135" t="s">
        <v>9</v>
      </c>
      <c r="C135">
        <v>2</v>
      </c>
      <c r="D135" s="1">
        <v>0.39249998838667988</v>
      </c>
      <c r="E135" s="1">
        <v>0.31731752139072322</v>
      </c>
      <c r="F135" s="1">
        <v>0.2766339314475682</v>
      </c>
      <c r="G135" s="1">
        <v>0.2598659060717331</v>
      </c>
      <c r="H135" s="1">
        <v>0.27925105995828925</v>
      </c>
      <c r="I135" s="1">
        <v>0.23749563372143331</v>
      </c>
      <c r="J135" s="1">
        <v>0.38651507017870235</v>
      </c>
      <c r="K135" s="1">
        <v>0.57312060570041046</v>
      </c>
      <c r="L135" s="1">
        <v>0.71739710393828915</v>
      </c>
      <c r="M135" s="1">
        <v>0.84899141921929155</v>
      </c>
      <c r="N135" s="1">
        <v>0.88419958391581277</v>
      </c>
      <c r="O135" s="1">
        <v>0.87771272198111872</v>
      </c>
      <c r="P135" s="1">
        <v>0.92404674381407026</v>
      </c>
      <c r="Q135" s="1">
        <v>0.89611964062757155</v>
      </c>
      <c r="R135" s="1">
        <v>0.87618338342997404</v>
      </c>
      <c r="S135" s="1">
        <v>0.81782097010392474</v>
      </c>
      <c r="T135" s="1">
        <v>0.80927912024161364</v>
      </c>
      <c r="U135" s="1">
        <v>0.88890387770940005</v>
      </c>
      <c r="V135" s="1">
        <v>0.912763400407961</v>
      </c>
      <c r="W135" s="1">
        <v>0.87357435235080705</v>
      </c>
      <c r="X135" s="1">
        <v>0.80568874222590958</v>
      </c>
      <c r="Y135" s="1">
        <v>0.77996280198742463</v>
      </c>
      <c r="Z135" s="1">
        <v>0.68960222647737623</v>
      </c>
      <c r="AA135" s="1">
        <v>0.54320879672935696</v>
      </c>
    </row>
    <row r="136" spans="1:27" x14ac:dyDescent="0.2">
      <c r="A136">
        <v>12</v>
      </c>
      <c r="B136" t="s">
        <v>9</v>
      </c>
      <c r="C136">
        <v>3</v>
      </c>
      <c r="D136" s="1">
        <v>0.38033465093565166</v>
      </c>
      <c r="E136" s="1">
        <v>0.29402021332600131</v>
      </c>
      <c r="F136" s="1">
        <v>0.27156794586577881</v>
      </c>
      <c r="G136" s="1">
        <v>0.24255836141220172</v>
      </c>
      <c r="H136" s="1">
        <v>0.27016450482555199</v>
      </c>
      <c r="I136" s="1">
        <v>0.23090272325572062</v>
      </c>
      <c r="J136" s="1">
        <v>0.37437637928779</v>
      </c>
      <c r="K136" s="1">
        <v>0.53292278623836453</v>
      </c>
      <c r="L136" s="1">
        <v>0.68907312758895911</v>
      </c>
      <c r="M136" s="1">
        <v>0.78042103044087452</v>
      </c>
      <c r="N136" s="1">
        <v>0.8543948156062543</v>
      </c>
      <c r="O136" s="1">
        <v>0.82398063753021988</v>
      </c>
      <c r="P136" s="1">
        <v>0.86527075672479259</v>
      </c>
      <c r="Q136" s="1">
        <v>0.87294287949231975</v>
      </c>
      <c r="R136" s="1">
        <v>0.82345628954932382</v>
      </c>
      <c r="S136" s="1">
        <v>0.79455102345307771</v>
      </c>
      <c r="T136" s="1">
        <v>0.77205716910469402</v>
      </c>
      <c r="U136" s="1">
        <v>0.84271822415312025</v>
      </c>
      <c r="V136" s="1">
        <v>0.85550826312104489</v>
      </c>
      <c r="W136" s="1">
        <v>0.80723457655727682</v>
      </c>
      <c r="X136" s="1">
        <v>0.72381165122950331</v>
      </c>
      <c r="Y136" s="1">
        <v>0.76108778874090843</v>
      </c>
      <c r="Z136" s="1">
        <v>0.64315390583716137</v>
      </c>
      <c r="AA136" s="1">
        <v>0.5011257480064949</v>
      </c>
    </row>
    <row r="137" spans="1:27" x14ac:dyDescent="0.2">
      <c r="A137">
        <v>12</v>
      </c>
      <c r="B137" t="s">
        <v>10</v>
      </c>
      <c r="C137">
        <v>1</v>
      </c>
      <c r="D137" s="1">
        <v>0.3842107498770076</v>
      </c>
      <c r="E137" s="1">
        <v>0.31049408296846859</v>
      </c>
      <c r="F137" s="1">
        <v>0.26365700314331281</v>
      </c>
      <c r="G137" s="1">
        <v>0.24017945526930892</v>
      </c>
      <c r="H137" s="1">
        <v>0.27327257863549109</v>
      </c>
      <c r="I137" s="1">
        <v>0.21788386755119171</v>
      </c>
      <c r="J137" s="1">
        <v>0.35301314084676411</v>
      </c>
      <c r="K137" s="1">
        <v>0.52236555844677901</v>
      </c>
      <c r="L137" s="1">
        <v>0.67527829620299751</v>
      </c>
      <c r="M137" s="1">
        <v>0.80537919778177081</v>
      </c>
      <c r="N137" s="1">
        <v>0.85360687069877694</v>
      </c>
      <c r="O137" s="1">
        <v>0.85848960848296874</v>
      </c>
      <c r="P137" s="1">
        <v>0.86705991256301695</v>
      </c>
      <c r="Q137" s="1">
        <v>0.8837956927116436</v>
      </c>
      <c r="R137" s="1">
        <v>0.84138462038037409</v>
      </c>
      <c r="S137" s="1">
        <v>0.84016774503075831</v>
      </c>
      <c r="T137" s="1">
        <v>0.81004506997059456</v>
      </c>
      <c r="U137" s="1">
        <v>0.84148698637998876</v>
      </c>
      <c r="V137" s="1">
        <v>0.85217310473410168</v>
      </c>
      <c r="W137" s="1">
        <v>0.81384625244026321</v>
      </c>
      <c r="X137" s="1">
        <v>0.72354332512035779</v>
      </c>
      <c r="Y137" s="1">
        <v>0.78195672052140863</v>
      </c>
      <c r="Z137" s="1">
        <v>0.64570340663126036</v>
      </c>
      <c r="AA137" s="1">
        <v>0.55113061727758028</v>
      </c>
    </row>
    <row r="138" spans="1:27" x14ac:dyDescent="0.2">
      <c r="A138">
        <v>12</v>
      </c>
      <c r="B138" t="s">
        <v>10</v>
      </c>
      <c r="C138">
        <v>2</v>
      </c>
      <c r="D138" s="1">
        <v>0.39161994467203187</v>
      </c>
      <c r="E138" s="1">
        <v>0.32313430598640336</v>
      </c>
      <c r="F138" s="1">
        <v>0.28322060819958578</v>
      </c>
      <c r="G138" s="1">
        <v>0.26867900586537441</v>
      </c>
      <c r="H138" s="1">
        <v>0.28535384355379884</v>
      </c>
      <c r="I138" s="1">
        <v>0.22234758137899446</v>
      </c>
      <c r="J138" s="1">
        <v>0.37066379788910231</v>
      </c>
      <c r="K138" s="1">
        <v>0.56711662406270669</v>
      </c>
      <c r="L138" s="1">
        <v>0.71720167835361537</v>
      </c>
      <c r="M138" s="1">
        <v>0.88270549016284183</v>
      </c>
      <c r="N138" s="1">
        <v>0.89985605144339775</v>
      </c>
      <c r="O138" s="1">
        <v>0.89295148540197544</v>
      </c>
      <c r="P138" s="1">
        <v>0.97724645720120695</v>
      </c>
      <c r="Q138" s="1">
        <v>0.93361776780028116</v>
      </c>
      <c r="R138" s="1">
        <v>0.91466947391719655</v>
      </c>
      <c r="S138" s="1">
        <v>0.84895488629610361</v>
      </c>
      <c r="T138" s="1">
        <v>0.86554667885895398</v>
      </c>
      <c r="U138" s="1">
        <v>0.88652125474753429</v>
      </c>
      <c r="V138" s="1">
        <v>0.89744921326160931</v>
      </c>
      <c r="W138" s="1">
        <v>0.85684734711717803</v>
      </c>
      <c r="X138" s="1">
        <v>0.80845350841270469</v>
      </c>
      <c r="Y138" s="1">
        <v>0.78488737886018978</v>
      </c>
      <c r="Z138" s="1">
        <v>0.70530304903097241</v>
      </c>
      <c r="AA138" s="1">
        <v>0.57993998822592141</v>
      </c>
    </row>
    <row r="139" spans="1:27" x14ac:dyDescent="0.2">
      <c r="A139">
        <v>12</v>
      </c>
      <c r="B139" t="s">
        <v>10</v>
      </c>
      <c r="C139">
        <v>3</v>
      </c>
      <c r="D139" s="1">
        <v>0.37605867267840493</v>
      </c>
      <c r="E139" s="1">
        <v>0.29272925740311018</v>
      </c>
      <c r="F139" s="1">
        <v>0.27679404704507987</v>
      </c>
      <c r="G139" s="1">
        <v>0.2443914191789674</v>
      </c>
      <c r="H139" s="1">
        <v>0.27441578342270484</v>
      </c>
      <c r="I139" s="1">
        <v>0.20771093569148225</v>
      </c>
      <c r="J139" s="1">
        <v>0.34210833066260427</v>
      </c>
      <c r="K139" s="1">
        <v>0.51529162862848821</v>
      </c>
      <c r="L139" s="1">
        <v>0.68900187460204032</v>
      </c>
      <c r="M139" s="1">
        <v>0.76125282049403464</v>
      </c>
      <c r="N139" s="1">
        <v>0.84985839220094705</v>
      </c>
      <c r="O139" s="1">
        <v>0.83342138637517704</v>
      </c>
      <c r="P139" s="1">
        <v>0.88399939785560466</v>
      </c>
      <c r="Q139" s="1">
        <v>0.88576498549168825</v>
      </c>
      <c r="R139" s="1">
        <v>0.86838646084700954</v>
      </c>
      <c r="S139" s="1">
        <v>0.79514480798197662</v>
      </c>
      <c r="T139" s="1">
        <v>0.77485480416961916</v>
      </c>
      <c r="U139" s="1">
        <v>0.83080477702304778</v>
      </c>
      <c r="V139" s="1">
        <v>0.82255684023532583</v>
      </c>
      <c r="W139" s="1">
        <v>0.7997241906426994</v>
      </c>
      <c r="X139" s="1">
        <v>0.72201144391273953</v>
      </c>
      <c r="Y139" s="1">
        <v>0.79070214598488797</v>
      </c>
      <c r="Z139" s="1">
        <v>0.65172057427741348</v>
      </c>
      <c r="AA139" s="1">
        <v>0.5029774223110125</v>
      </c>
    </row>
    <row r="140" spans="1:27" x14ac:dyDescent="0.2">
      <c r="A140">
        <v>12</v>
      </c>
      <c r="B140" t="s">
        <v>11</v>
      </c>
      <c r="C140">
        <v>1</v>
      </c>
      <c r="D140" s="1">
        <v>0.42746508223532415</v>
      </c>
      <c r="E140" s="1">
        <v>0.32752108577066436</v>
      </c>
      <c r="F140" s="1">
        <v>0.31037528757075622</v>
      </c>
      <c r="G140" s="1">
        <v>0.27107368035921475</v>
      </c>
      <c r="H140" s="1">
        <v>0.31205945579141403</v>
      </c>
      <c r="I140" s="1">
        <v>0.14483163009038455</v>
      </c>
      <c r="J140" s="1">
        <v>0.25269736996447217</v>
      </c>
      <c r="K140" s="1">
        <v>0.48558785318574721</v>
      </c>
      <c r="L140" s="1">
        <v>0.70638209254996742</v>
      </c>
      <c r="M140" s="1">
        <v>0.83937839580136087</v>
      </c>
      <c r="N140" s="1">
        <v>0.91634283814761153</v>
      </c>
      <c r="O140" s="1">
        <v>0.94979750592903445</v>
      </c>
      <c r="P140" s="1">
        <v>0.99249088079372272</v>
      </c>
      <c r="Q140" s="1">
        <v>1</v>
      </c>
      <c r="R140" s="1">
        <v>0.99290202020719209</v>
      </c>
      <c r="S140" s="1">
        <v>0.95984973293083486</v>
      </c>
      <c r="T140" s="1">
        <v>0.91345014542621938</v>
      </c>
      <c r="U140" s="1">
        <v>0.81058415215486312</v>
      </c>
      <c r="V140" s="1">
        <v>0.80683396362646964</v>
      </c>
      <c r="W140" s="1">
        <v>0.7675426511401523</v>
      </c>
      <c r="X140" s="1">
        <v>0.69186147829757882</v>
      </c>
      <c r="Y140" s="1">
        <v>0.82940679843222909</v>
      </c>
      <c r="Z140" s="1">
        <v>0.74317868097352902</v>
      </c>
      <c r="AA140" s="1">
        <v>0.59808028175264938</v>
      </c>
    </row>
    <row r="141" spans="1:27" x14ac:dyDescent="0.2">
      <c r="A141">
        <v>12</v>
      </c>
      <c r="B141" t="s">
        <v>11</v>
      </c>
      <c r="C141">
        <v>2</v>
      </c>
      <c r="D141" s="1">
        <v>0.42746508223532415</v>
      </c>
      <c r="E141" s="1">
        <v>0.32752108577066436</v>
      </c>
      <c r="F141" s="1">
        <v>0.31037528757075622</v>
      </c>
      <c r="G141" s="1">
        <v>0.27107368035921475</v>
      </c>
      <c r="H141" s="1">
        <v>0.31205945579141403</v>
      </c>
      <c r="I141" s="1">
        <v>0.14483163009038455</v>
      </c>
      <c r="J141" s="1">
        <v>0.25269736996447217</v>
      </c>
      <c r="K141" s="1">
        <v>0.48558785318574721</v>
      </c>
      <c r="L141" s="1">
        <v>0.70638209254996742</v>
      </c>
      <c r="M141" s="1">
        <v>0.83937839580136087</v>
      </c>
      <c r="N141" s="1">
        <v>0.91634283814761153</v>
      </c>
      <c r="O141" s="1">
        <v>0.94979750592903445</v>
      </c>
      <c r="P141" s="1">
        <v>0.99249088079372272</v>
      </c>
      <c r="Q141" s="1">
        <v>1</v>
      </c>
      <c r="R141" s="1">
        <v>0.99290202020719209</v>
      </c>
      <c r="S141" s="1">
        <v>0.95984973293083486</v>
      </c>
      <c r="T141" s="1">
        <v>0.91345014542621938</v>
      </c>
      <c r="U141" s="1">
        <v>0.81058415215486312</v>
      </c>
      <c r="V141" s="1">
        <v>0.80683396362646964</v>
      </c>
      <c r="W141" s="1">
        <v>0.7675426511401523</v>
      </c>
      <c r="X141" s="1">
        <v>0.69186147829757882</v>
      </c>
      <c r="Y141" s="1">
        <v>0.82940679843222909</v>
      </c>
      <c r="Z141" s="1">
        <v>0.74317868097352902</v>
      </c>
      <c r="AA141" s="1">
        <v>0.59808028175264938</v>
      </c>
    </row>
    <row r="142" spans="1:27" x14ac:dyDescent="0.2">
      <c r="A142">
        <v>12</v>
      </c>
      <c r="B142" t="s">
        <v>11</v>
      </c>
      <c r="C142">
        <v>3</v>
      </c>
      <c r="D142" s="1">
        <v>0.41036647894591116</v>
      </c>
      <c r="E142" s="1">
        <v>0.31442024233983779</v>
      </c>
      <c r="F142" s="1">
        <v>0.29796027606792597</v>
      </c>
      <c r="G142" s="1">
        <v>0.26023073314484613</v>
      </c>
      <c r="H142" s="1">
        <v>0.29957707755975743</v>
      </c>
      <c r="I142" s="1">
        <v>0.13903836488676916</v>
      </c>
      <c r="J142" s="1">
        <v>0.24258947516589327</v>
      </c>
      <c r="K142" s="1">
        <v>0.46616433905831728</v>
      </c>
      <c r="L142" s="1">
        <v>0.67812680884796872</v>
      </c>
      <c r="M142" s="1">
        <v>0.80580325996930635</v>
      </c>
      <c r="N142" s="1">
        <v>0.87968912462170701</v>
      </c>
      <c r="O142" s="1">
        <v>0.91180560569187308</v>
      </c>
      <c r="P142" s="1">
        <v>0.95279124556197381</v>
      </c>
      <c r="Q142" s="1">
        <v>0.96</v>
      </c>
      <c r="R142" s="1">
        <v>0.95318593939890439</v>
      </c>
      <c r="S142" s="1">
        <v>0.92145574361360139</v>
      </c>
      <c r="T142" s="1">
        <v>0.87691213960917058</v>
      </c>
      <c r="U142" s="1">
        <v>0.77816078606866856</v>
      </c>
      <c r="V142" s="1">
        <v>0.77456060508141078</v>
      </c>
      <c r="W142" s="1">
        <v>0.73684094509454623</v>
      </c>
      <c r="X142" s="1">
        <v>0.66418701916567568</v>
      </c>
      <c r="Y142" s="1">
        <v>0.79623052649493986</v>
      </c>
      <c r="Z142" s="1">
        <v>0.71345153373458781</v>
      </c>
      <c r="AA142" s="1">
        <v>0.57415707048254339</v>
      </c>
    </row>
    <row r="143" spans="1:27" x14ac:dyDescent="0.2">
      <c r="A143">
        <v>12</v>
      </c>
      <c r="B143" t="s">
        <v>12</v>
      </c>
      <c r="C143">
        <v>1</v>
      </c>
      <c r="D143" s="1">
        <v>0.37416322772831184</v>
      </c>
      <c r="E143" s="1">
        <v>0.30146262618157849</v>
      </c>
      <c r="F143" s="1">
        <v>0.25302324771999207</v>
      </c>
      <c r="G143" s="1">
        <v>0.2378921371512609</v>
      </c>
      <c r="H143" s="1">
        <v>0.27990946264971361</v>
      </c>
      <c r="I143" s="1">
        <v>0.24153662584986135</v>
      </c>
      <c r="J143" s="1">
        <v>0.39403148680247169</v>
      </c>
      <c r="K143" s="1">
        <v>0.56785826706417886</v>
      </c>
      <c r="L143" s="1">
        <v>0.71023307677612846</v>
      </c>
      <c r="M143" s="1">
        <v>0.81943659941662617</v>
      </c>
      <c r="N143" s="1">
        <v>0.84721395664899402</v>
      </c>
      <c r="O143" s="1">
        <v>0.85419282051149148</v>
      </c>
      <c r="P143" s="1">
        <v>0.86171152550412766</v>
      </c>
      <c r="Q143" s="1">
        <v>0.8737857975047667</v>
      </c>
      <c r="R143" s="1">
        <v>0.81281047754063629</v>
      </c>
      <c r="S143" s="1">
        <v>0.78491426959220012</v>
      </c>
      <c r="T143" s="1">
        <v>0.74405743187151607</v>
      </c>
      <c r="U143" s="1">
        <v>0.87850665103608683</v>
      </c>
      <c r="V143" s="1">
        <v>0.87207872132254827</v>
      </c>
      <c r="W143" s="1">
        <v>0.83832556259033253</v>
      </c>
      <c r="X143" s="1">
        <v>0.76583353054374992</v>
      </c>
      <c r="Y143" s="1">
        <v>0.74510715200115563</v>
      </c>
      <c r="Z143" s="1">
        <v>0.65605226822948126</v>
      </c>
      <c r="AA143" s="1">
        <v>0.49235564052856051</v>
      </c>
    </row>
    <row r="144" spans="1:27" x14ac:dyDescent="0.2">
      <c r="A144">
        <v>12</v>
      </c>
      <c r="B144" t="s">
        <v>12</v>
      </c>
      <c r="C144">
        <v>2</v>
      </c>
      <c r="D144" s="1">
        <v>0.39338003210132794</v>
      </c>
      <c r="E144" s="1">
        <v>0.31150073679504303</v>
      </c>
      <c r="F144" s="1">
        <v>0.27004725469555058</v>
      </c>
      <c r="G144" s="1">
        <v>0.25105280627809184</v>
      </c>
      <c r="H144" s="1">
        <v>0.27314827636277961</v>
      </c>
      <c r="I144" s="1">
        <v>0.25264368606387216</v>
      </c>
      <c r="J144" s="1">
        <v>0.40236634246830233</v>
      </c>
      <c r="K144" s="1">
        <v>0.57912458733811423</v>
      </c>
      <c r="L144" s="1">
        <v>0.71759252952296293</v>
      </c>
      <c r="M144" s="1">
        <v>0.81527734827574128</v>
      </c>
      <c r="N144" s="1">
        <v>0.8685431163882279</v>
      </c>
      <c r="O144" s="1">
        <v>0.86247395856026188</v>
      </c>
      <c r="P144" s="1">
        <v>0.87084703042693357</v>
      </c>
      <c r="Q144" s="1">
        <v>0.85862151345486204</v>
      </c>
      <c r="R144" s="1">
        <v>0.83769729294275153</v>
      </c>
      <c r="S144" s="1">
        <v>0.78668705391174598</v>
      </c>
      <c r="T144" s="1">
        <v>0.75301156162427341</v>
      </c>
      <c r="U144" s="1">
        <v>0.89128650067126569</v>
      </c>
      <c r="V144" s="1">
        <v>0.92807758755431258</v>
      </c>
      <c r="W144" s="1">
        <v>0.89030135758443618</v>
      </c>
      <c r="X144" s="1">
        <v>0.80292397603911458</v>
      </c>
      <c r="Y144" s="1">
        <v>0.77503822511465947</v>
      </c>
      <c r="Z144" s="1">
        <v>0.67390140392377995</v>
      </c>
      <c r="AA144" s="1">
        <v>0.5064776052327925</v>
      </c>
    </row>
    <row r="145" spans="1:27" x14ac:dyDescent="0.2">
      <c r="A145">
        <v>12</v>
      </c>
      <c r="B145" t="s">
        <v>12</v>
      </c>
      <c r="C145">
        <v>3</v>
      </c>
      <c r="D145" s="1">
        <v>0.3846106291928984</v>
      </c>
      <c r="E145" s="1">
        <v>0.29531116924889245</v>
      </c>
      <c r="F145" s="1">
        <v>0.26634184468647781</v>
      </c>
      <c r="G145" s="1">
        <v>0.24072530364543604</v>
      </c>
      <c r="H145" s="1">
        <v>0.26591322622839908</v>
      </c>
      <c r="I145" s="1">
        <v>0.25409451081995899</v>
      </c>
      <c r="J145" s="1">
        <v>0.40664442791297573</v>
      </c>
      <c r="K145" s="1">
        <v>0.55055394384824097</v>
      </c>
      <c r="L145" s="1">
        <v>0.6891443805758779</v>
      </c>
      <c r="M145" s="1">
        <v>0.79958924038771451</v>
      </c>
      <c r="N145" s="1">
        <v>0.85893123901156154</v>
      </c>
      <c r="O145" s="1">
        <v>0.81453988868526261</v>
      </c>
      <c r="P145" s="1">
        <v>0.84654211559398052</v>
      </c>
      <c r="Q145" s="1">
        <v>0.86012077349295113</v>
      </c>
      <c r="R145" s="1">
        <v>0.77852611825163798</v>
      </c>
      <c r="S145" s="1">
        <v>0.7939572389241788</v>
      </c>
      <c r="T145" s="1">
        <v>0.76925953403976888</v>
      </c>
      <c r="U145" s="1">
        <v>0.85463167128319273</v>
      </c>
      <c r="V145" s="1">
        <v>0.88845968600676406</v>
      </c>
      <c r="W145" s="1">
        <v>0.81474496247185424</v>
      </c>
      <c r="X145" s="1">
        <v>0.72561185854626709</v>
      </c>
      <c r="Y145" s="1">
        <v>0.73147343149692889</v>
      </c>
      <c r="Z145" s="1">
        <v>0.63458723739690936</v>
      </c>
      <c r="AA145" s="1">
        <v>0.49927407370197735</v>
      </c>
    </row>
    <row r="146" spans="1:27" x14ac:dyDescent="0.2">
      <c r="A146">
        <v>13</v>
      </c>
      <c r="B146" t="s">
        <v>9</v>
      </c>
      <c r="C146">
        <v>1</v>
      </c>
      <c r="D146" s="1">
        <v>-0.72848748619743797</v>
      </c>
      <c r="E146" s="1">
        <v>-0.84170698605347505</v>
      </c>
      <c r="F146" s="1">
        <v>-0.92499469444211724</v>
      </c>
      <c r="G146" s="1">
        <v>-0.88526851116085914</v>
      </c>
      <c r="H146" s="1">
        <v>-0.95509566004665958</v>
      </c>
      <c r="I146" s="1">
        <v>-0.901521672794387</v>
      </c>
      <c r="J146" s="1">
        <v>-0.70387163944908271</v>
      </c>
      <c r="K146" s="1">
        <v>-0.19396767571461826</v>
      </c>
      <c r="L146" s="1">
        <v>0.16463021521442128</v>
      </c>
      <c r="M146" s="1">
        <v>0.29091904531350571</v>
      </c>
      <c r="N146" s="1">
        <v>0.18272934565111554</v>
      </c>
      <c r="O146" s="1">
        <v>0.28916166274697575</v>
      </c>
      <c r="P146" s="1">
        <v>0.22178362815222719</v>
      </c>
      <c r="Q146" s="1">
        <v>0.23505283057150378</v>
      </c>
      <c r="R146" s="1">
        <v>8.1778381195120389E-3</v>
      </c>
      <c r="S146" s="1">
        <v>-0.16304533272700006</v>
      </c>
      <c r="T146" s="1">
        <v>-9.2979811156337272E-2</v>
      </c>
      <c r="U146" s="1">
        <v>4.2412066126903396E-2</v>
      </c>
      <c r="V146" s="1">
        <v>-2.6700322236201137E-2</v>
      </c>
      <c r="W146" s="1">
        <v>-0.12364356632582896</v>
      </c>
      <c r="X146" s="1">
        <v>-0.21817976137352862</v>
      </c>
      <c r="Y146" s="1">
        <v>-0.26514748617630779</v>
      </c>
      <c r="Z146" s="1">
        <v>-0.45005997226894506</v>
      </c>
      <c r="AA146" s="1">
        <v>-0.53325621423202851</v>
      </c>
    </row>
    <row r="147" spans="1:27" x14ac:dyDescent="0.2">
      <c r="A147">
        <v>13</v>
      </c>
      <c r="B147" t="s">
        <v>9</v>
      </c>
      <c r="C147">
        <v>2</v>
      </c>
      <c r="D147" s="1">
        <v>-0.75813653483000165</v>
      </c>
      <c r="E147" s="1">
        <v>-0.89474368362873546</v>
      </c>
      <c r="F147" s="1">
        <v>-0.95404632510653742</v>
      </c>
      <c r="G147" s="1">
        <v>-0.90556715066085436</v>
      </c>
      <c r="H147" s="1">
        <v>-0.98527386981569132</v>
      </c>
      <c r="I147" s="1">
        <v>-0.94859015523113488</v>
      </c>
      <c r="J147" s="1">
        <v>-0.7481937844941271</v>
      </c>
      <c r="K147" s="1">
        <v>-0.2005994386642298</v>
      </c>
      <c r="L147" s="1">
        <v>0.17569932883070991</v>
      </c>
      <c r="M147" s="1">
        <v>0.29711058093465925</v>
      </c>
      <c r="N147" s="1">
        <v>0.1877232399253998</v>
      </c>
      <c r="O147" s="1">
        <v>0.27908769283507318</v>
      </c>
      <c r="P147" s="1">
        <v>0.2291539902834196</v>
      </c>
      <c r="Q147" s="1">
        <v>0.2481875478067645</v>
      </c>
      <c r="R147" s="1">
        <v>1.6478260468662423E-2</v>
      </c>
      <c r="S147" s="1">
        <v>-0.16664444867033032</v>
      </c>
      <c r="T147" s="1">
        <v>-9.843294066837778E-2</v>
      </c>
      <c r="U147" s="1">
        <v>4.0513185669544718E-2</v>
      </c>
      <c r="V147" s="1">
        <v>-2.6277094279144014E-2</v>
      </c>
      <c r="W147" s="1">
        <v>-0.12989702102354703</v>
      </c>
      <c r="X147" s="1">
        <v>-0.22232325998448682</v>
      </c>
      <c r="Y147" s="1">
        <v>-0.25500223445928005</v>
      </c>
      <c r="Z147" s="1">
        <v>-0.46035948704043739</v>
      </c>
      <c r="AA147" s="1">
        <v>-0.58538287349706675</v>
      </c>
    </row>
    <row r="148" spans="1:27" x14ac:dyDescent="0.2">
      <c r="A148">
        <v>13</v>
      </c>
      <c r="B148" t="s">
        <v>9</v>
      </c>
      <c r="C148">
        <v>3</v>
      </c>
      <c r="D148" s="1">
        <v>-0.69844285394981998</v>
      </c>
      <c r="E148" s="1">
        <v>-0.85231185702235313</v>
      </c>
      <c r="F148" s="1">
        <v>-0.92783424312083962</v>
      </c>
      <c r="G148" s="1">
        <v>-0.87710454965661477</v>
      </c>
      <c r="H148" s="1">
        <v>-0.96797542302263739</v>
      </c>
      <c r="I148" s="1">
        <v>-0.88277487884960948</v>
      </c>
      <c r="J148" s="1">
        <v>-0.6997407169026777</v>
      </c>
      <c r="K148" s="1">
        <v>-0.19310632193330046</v>
      </c>
      <c r="L148" s="1">
        <v>0.17035558614555263</v>
      </c>
      <c r="M148" s="1">
        <v>0.28303902747411164</v>
      </c>
      <c r="N148" s="1">
        <v>0.18842321833499087</v>
      </c>
      <c r="O148" s="1">
        <v>0.28066585250617759</v>
      </c>
      <c r="P148" s="1">
        <v>0.20908737248501622</v>
      </c>
      <c r="Q148" s="1">
        <v>0.22519732536576914</v>
      </c>
      <c r="R148" s="1">
        <v>1.034161358267591E-2</v>
      </c>
      <c r="S148" s="1">
        <v>-0.15093109400513333</v>
      </c>
      <c r="T148" s="1">
        <v>-9.8331085401237375E-2</v>
      </c>
      <c r="U148" s="1">
        <v>3.6686971229455925E-2</v>
      </c>
      <c r="V148" s="1">
        <v>-2.6439375634759638E-2</v>
      </c>
      <c r="W148" s="1">
        <v>-0.12224623378996879</v>
      </c>
      <c r="X148" s="1">
        <v>-0.21137994734242285</v>
      </c>
      <c r="Y148" s="1">
        <v>-0.26043509074358984</v>
      </c>
      <c r="Z148" s="1">
        <v>-0.45481600159633406</v>
      </c>
      <c r="AA148" s="1">
        <v>-0.55023857179644098</v>
      </c>
    </row>
    <row r="149" spans="1:27" x14ac:dyDescent="0.2">
      <c r="A149">
        <v>13</v>
      </c>
      <c r="B149" t="s">
        <v>10</v>
      </c>
      <c r="C149">
        <v>1</v>
      </c>
      <c r="D149" s="1">
        <v>-0.71930447157799082</v>
      </c>
      <c r="E149" s="1">
        <v>-0.85101210823571138</v>
      </c>
      <c r="F149" s="1">
        <v>-0.9490152683798091</v>
      </c>
      <c r="G149" s="1">
        <v>-0.91107993358522266</v>
      </c>
      <c r="H149" s="1">
        <v>-0.95075257873437158</v>
      </c>
      <c r="I149" s="1">
        <v>-0.90227153113319725</v>
      </c>
      <c r="J149" s="1">
        <v>-0.71991868435591688</v>
      </c>
      <c r="K149" s="1">
        <v>-0.17731078826055507</v>
      </c>
      <c r="L149" s="1">
        <v>0.2197318308096898</v>
      </c>
      <c r="M149" s="1">
        <v>0.36209203561451342</v>
      </c>
      <c r="N149" s="1">
        <v>0.2382793545584713</v>
      </c>
      <c r="O149" s="1">
        <v>0.36170518471422336</v>
      </c>
      <c r="P149" s="1">
        <v>0.27482620674678221</v>
      </c>
      <c r="Q149" s="1">
        <v>0.31553679967933324</v>
      </c>
      <c r="R149" s="1">
        <v>6.5836820642639862E-2</v>
      </c>
      <c r="S149" s="1">
        <v>-0.12190276998850275</v>
      </c>
      <c r="T149" s="1">
        <v>-3.5719954246520649E-2</v>
      </c>
      <c r="U149" s="1">
        <v>7.2770465813672414E-2</v>
      </c>
      <c r="V149" s="1">
        <v>6.4525320080903448E-4</v>
      </c>
      <c r="W149" s="1">
        <v>-9.8120178884035666E-2</v>
      </c>
      <c r="X149" s="1">
        <v>-0.20012206666088805</v>
      </c>
      <c r="Y149" s="1">
        <v>-0.22754667252976443</v>
      </c>
      <c r="Z149" s="1">
        <v>-0.42448963181923194</v>
      </c>
      <c r="AA149" s="1">
        <v>-0.4974490169571783</v>
      </c>
    </row>
    <row r="150" spans="1:27" x14ac:dyDescent="0.2">
      <c r="A150">
        <v>13</v>
      </c>
      <c r="B150" t="s">
        <v>10</v>
      </c>
      <c r="C150">
        <v>2</v>
      </c>
      <c r="D150" s="1">
        <v>-0.76833396140177124</v>
      </c>
      <c r="E150" s="1">
        <v>-0.91645025822303616</v>
      </c>
      <c r="F150" s="1">
        <v>-0.94708662281149902</v>
      </c>
      <c r="G150" s="1">
        <v>-0.92485459574992046</v>
      </c>
      <c r="H150" s="1">
        <v>-0.98793214432750753</v>
      </c>
      <c r="I150" s="1">
        <v>-0.98518510768985723</v>
      </c>
      <c r="J150" s="1">
        <v>-0.77764691567421818</v>
      </c>
      <c r="K150" s="1">
        <v>-0.18418080942519172</v>
      </c>
      <c r="L150" s="1">
        <v>0.23310767663676088</v>
      </c>
      <c r="M150" s="1">
        <v>0.3679709727979959</v>
      </c>
      <c r="N150" s="1">
        <v>0.25311643792219318</v>
      </c>
      <c r="O150" s="1">
        <v>0.36246725016355219</v>
      </c>
      <c r="P150" s="1">
        <v>0.28984455965641642</v>
      </c>
      <c r="Q150" s="1">
        <v>0.32712009215410864</v>
      </c>
      <c r="R150" s="1">
        <v>7.0358661320249274E-2</v>
      </c>
      <c r="S150" s="1">
        <v>-0.12275705517232942</v>
      </c>
      <c r="T150" s="1">
        <v>-3.3725430867694813E-2</v>
      </c>
      <c r="U150" s="1">
        <v>7.2117214733247809E-2</v>
      </c>
      <c r="V150" s="1">
        <v>6.2762683401630052E-3</v>
      </c>
      <c r="W150" s="1">
        <v>-0.1083942034401333</v>
      </c>
      <c r="X150" s="1">
        <v>-0.19807391049279793</v>
      </c>
      <c r="Y150" s="1">
        <v>-0.21846556457325314</v>
      </c>
      <c r="Z150" s="1">
        <v>-0.44352588455763869</v>
      </c>
      <c r="AA150" s="1">
        <v>-0.55943805073227393</v>
      </c>
    </row>
    <row r="151" spans="1:27" x14ac:dyDescent="0.2">
      <c r="A151">
        <v>13</v>
      </c>
      <c r="B151" t="s">
        <v>10</v>
      </c>
      <c r="C151">
        <v>3</v>
      </c>
      <c r="D151" s="1">
        <v>-0.69345853571527405</v>
      </c>
      <c r="E151" s="1">
        <v>-0.84830679915773399</v>
      </c>
      <c r="F151" s="1">
        <v>-0.94209388035688746</v>
      </c>
      <c r="G151" s="1">
        <v>-0.88464630634653563</v>
      </c>
      <c r="H151" s="1">
        <v>-0.96675257873437159</v>
      </c>
      <c r="I151" s="1">
        <v>-0.89230425211097686</v>
      </c>
      <c r="J151" s="1">
        <v>-0.72590486617566319</v>
      </c>
      <c r="K151" s="1">
        <v>-0.1798680740388387</v>
      </c>
      <c r="L151" s="1">
        <v>0.22171210366710417</v>
      </c>
      <c r="M151" s="1">
        <v>0.33612815584067912</v>
      </c>
      <c r="N151" s="1">
        <v>0.25098847021020904</v>
      </c>
      <c r="O151" s="1">
        <v>0.34638692391962711</v>
      </c>
      <c r="P151" s="1">
        <v>0.26707887557658178</v>
      </c>
      <c r="Q151" s="1">
        <v>0.29603530409992906</v>
      </c>
      <c r="R151" s="1">
        <v>5.6985304595837297E-2</v>
      </c>
      <c r="S151" s="1">
        <v>-0.10723193954462838</v>
      </c>
      <c r="T151" s="1">
        <v>-4.9855290806424202E-2</v>
      </c>
      <c r="U151" s="1">
        <v>6.6817001795663952E-2</v>
      </c>
      <c r="V151" s="1">
        <v>5.834855950686506E-3</v>
      </c>
      <c r="W151" s="1">
        <v>-9.6438740472774051E-2</v>
      </c>
      <c r="X151" s="1">
        <v>-0.18740743295757176</v>
      </c>
      <c r="Y151" s="1">
        <v>-0.21779984731138313</v>
      </c>
      <c r="Z151" s="1">
        <v>-0.4121276718383643</v>
      </c>
      <c r="AA151" s="1">
        <v>-0.52214218068345564</v>
      </c>
    </row>
    <row r="152" spans="1:27" x14ac:dyDescent="0.2">
      <c r="A152">
        <v>13</v>
      </c>
      <c r="B152" t="s">
        <v>11</v>
      </c>
      <c r="C152">
        <v>1</v>
      </c>
      <c r="D152" s="1">
        <v>-0.6973703926081648</v>
      </c>
      <c r="E152" s="1">
        <v>-0.90666714075833199</v>
      </c>
      <c r="F152" s="1">
        <v>-0.99932216256281792</v>
      </c>
      <c r="G152" s="1">
        <v>-0.91193382851232041</v>
      </c>
      <c r="H152" s="1">
        <v>-0.97747037199723052</v>
      </c>
      <c r="I152" s="1">
        <v>-1</v>
      </c>
      <c r="J152" s="1">
        <v>-0.86669028515580537</v>
      </c>
      <c r="K152" s="1">
        <v>-0.13483753664955289</v>
      </c>
      <c r="L152" s="1">
        <v>0.43281857080188818</v>
      </c>
      <c r="M152" s="1">
        <v>0.63009970905350354</v>
      </c>
      <c r="N152" s="1">
        <v>0.49531470359714469</v>
      </c>
      <c r="O152" s="1">
        <v>0.65977278496883762</v>
      </c>
      <c r="P152" s="1">
        <v>0.5854954823254207</v>
      </c>
      <c r="Q152" s="1">
        <v>0.60312404022983457</v>
      </c>
      <c r="R152" s="1">
        <v>0.3111898707847669</v>
      </c>
      <c r="S152" s="1">
        <v>7.8672566295491908E-2</v>
      </c>
      <c r="T152" s="1">
        <v>0.17501511210230325</v>
      </c>
      <c r="U152" s="1">
        <v>0.21258284967087074</v>
      </c>
      <c r="V152" s="1">
        <v>0.12807316118295858</v>
      </c>
      <c r="W152" s="1">
        <v>-2.3891595783936116E-2</v>
      </c>
      <c r="X152" s="1">
        <v>-9.3268952144349326E-2</v>
      </c>
      <c r="Y152" s="1">
        <v>-6.4889626466850231E-2</v>
      </c>
      <c r="Z152" s="1">
        <v>-0.31119394820267315</v>
      </c>
      <c r="AA152" s="1">
        <v>-0.42122634657099428</v>
      </c>
    </row>
    <row r="153" spans="1:27" x14ac:dyDescent="0.2">
      <c r="A153">
        <v>13</v>
      </c>
      <c r="B153" t="s">
        <v>11</v>
      </c>
      <c r="C153">
        <v>2</v>
      </c>
      <c r="D153" s="1">
        <v>-0.6973703926081648</v>
      </c>
      <c r="E153" s="1">
        <v>-0.90666714075833199</v>
      </c>
      <c r="F153" s="1">
        <v>-0.99932216256281792</v>
      </c>
      <c r="G153" s="1">
        <v>-0.91193382851232041</v>
      </c>
      <c r="H153" s="1">
        <v>-0.97747037199723052</v>
      </c>
      <c r="I153" s="1">
        <v>-1</v>
      </c>
      <c r="J153" s="1">
        <v>-0.86669028515580537</v>
      </c>
      <c r="K153" s="1">
        <v>-0.13483753664955289</v>
      </c>
      <c r="L153" s="1">
        <v>0.43281857080188818</v>
      </c>
      <c r="M153" s="1">
        <v>0.63009970905350354</v>
      </c>
      <c r="N153" s="1">
        <v>0.49531470359714469</v>
      </c>
      <c r="O153" s="1">
        <v>0.65977278496883762</v>
      </c>
      <c r="P153" s="1">
        <v>0.5854954823254207</v>
      </c>
      <c r="Q153" s="1">
        <v>0.60312404022983457</v>
      </c>
      <c r="R153" s="1">
        <v>0.3111898707847669</v>
      </c>
      <c r="S153" s="1">
        <v>7.8672566295491908E-2</v>
      </c>
      <c r="T153" s="1">
        <v>0.17501511210230325</v>
      </c>
      <c r="U153" s="1">
        <v>0.21258284967087074</v>
      </c>
      <c r="V153" s="1">
        <v>0.12807316118295858</v>
      </c>
      <c r="W153" s="1">
        <v>-2.3891595783936116E-2</v>
      </c>
      <c r="X153" s="1">
        <v>-9.3268952144349326E-2</v>
      </c>
      <c r="Y153" s="1">
        <v>-6.4889626466850231E-2</v>
      </c>
      <c r="Z153" s="1">
        <v>-0.31119394820267315</v>
      </c>
      <c r="AA153" s="1">
        <v>-0.42122634657099428</v>
      </c>
    </row>
    <row r="154" spans="1:27" x14ac:dyDescent="0.2">
      <c r="A154">
        <v>13</v>
      </c>
      <c r="B154" t="s">
        <v>11</v>
      </c>
      <c r="C154">
        <v>3</v>
      </c>
      <c r="D154" s="1">
        <v>-0.66947557690383819</v>
      </c>
      <c r="E154" s="1">
        <v>-0.87040045512799868</v>
      </c>
      <c r="F154" s="1">
        <v>-0.95934927606030518</v>
      </c>
      <c r="G154" s="1">
        <v>-0.87545647537182758</v>
      </c>
      <c r="H154" s="1">
        <v>-0.93837155711734122</v>
      </c>
      <c r="I154" s="1">
        <v>-0.96</v>
      </c>
      <c r="J154" s="1">
        <v>-0.83202267374957317</v>
      </c>
      <c r="K154" s="1">
        <v>-0.12944403518357078</v>
      </c>
      <c r="L154" s="1">
        <v>0.41550582796981261</v>
      </c>
      <c r="M154" s="1">
        <v>0.60489572069136333</v>
      </c>
      <c r="N154" s="1">
        <v>0.47550211545325888</v>
      </c>
      <c r="O154" s="1">
        <v>0.63338187357008413</v>
      </c>
      <c r="P154" s="1">
        <v>0.56207566303240386</v>
      </c>
      <c r="Q154" s="1">
        <v>0.57899907862064115</v>
      </c>
      <c r="R154" s="1">
        <v>0.29874227595337621</v>
      </c>
      <c r="S154" s="1">
        <v>7.5525663643672233E-2</v>
      </c>
      <c r="T154" s="1">
        <v>0.1680145076182111</v>
      </c>
      <c r="U154" s="1">
        <v>0.20407953568403589</v>
      </c>
      <c r="V154" s="1">
        <v>0.12295023473564023</v>
      </c>
      <c r="W154" s="1">
        <v>-2.2935931952578668E-2</v>
      </c>
      <c r="X154" s="1">
        <v>-8.9538194058575354E-2</v>
      </c>
      <c r="Y154" s="1">
        <v>-6.2294041408176216E-2</v>
      </c>
      <c r="Z154" s="1">
        <v>-0.29874619027456623</v>
      </c>
      <c r="AA154" s="1">
        <v>-0.40437729270815448</v>
      </c>
    </row>
    <row r="155" spans="1:27" x14ac:dyDescent="0.2">
      <c r="A155">
        <v>13</v>
      </c>
      <c r="B155" t="s">
        <v>12</v>
      </c>
      <c r="C155">
        <v>1</v>
      </c>
      <c r="D155" s="1">
        <v>-0.73767050081688512</v>
      </c>
      <c r="E155" s="1">
        <v>-0.83240186387123871</v>
      </c>
      <c r="F155" s="1">
        <v>-0.90097412050442527</v>
      </c>
      <c r="G155" s="1">
        <v>-0.85945708873649551</v>
      </c>
      <c r="H155" s="1">
        <v>-0.95943874135894758</v>
      </c>
      <c r="I155" s="1">
        <v>-0.90077181445557675</v>
      </c>
      <c r="J155" s="1">
        <v>-0.68782459454224854</v>
      </c>
      <c r="K155" s="1">
        <v>-0.21062456316868142</v>
      </c>
      <c r="L155" s="1">
        <v>0.10952859961915276</v>
      </c>
      <c r="M155" s="1">
        <v>0.21974605501249803</v>
      </c>
      <c r="N155" s="1">
        <v>0.12717933674375981</v>
      </c>
      <c r="O155" s="1">
        <v>0.21661814077972819</v>
      </c>
      <c r="P155" s="1">
        <v>0.16874104955767216</v>
      </c>
      <c r="Q155" s="1">
        <v>0.15456886146367432</v>
      </c>
      <c r="R155" s="1">
        <v>-4.9481144403615784E-2</v>
      </c>
      <c r="S155" s="1">
        <v>-0.20418789546549737</v>
      </c>
      <c r="T155" s="1">
        <v>-0.15023966806615388</v>
      </c>
      <c r="U155" s="1">
        <v>1.2053666440134378E-2</v>
      </c>
      <c r="V155" s="1">
        <v>-5.4045897673211309E-2</v>
      </c>
      <c r="W155" s="1">
        <v>-0.14916695376762223</v>
      </c>
      <c r="X155" s="1">
        <v>-0.23623745608616917</v>
      </c>
      <c r="Y155" s="1">
        <v>-0.30274829982285112</v>
      </c>
      <c r="Z155" s="1">
        <v>-0.47563031271865819</v>
      </c>
      <c r="AA155" s="1">
        <v>-0.56906341150687867</v>
      </c>
    </row>
    <row r="156" spans="1:27" x14ac:dyDescent="0.2">
      <c r="A156">
        <v>13</v>
      </c>
      <c r="B156" t="s">
        <v>12</v>
      </c>
      <c r="C156">
        <v>2</v>
      </c>
      <c r="D156" s="1">
        <v>-0.74793910825823207</v>
      </c>
      <c r="E156" s="1">
        <v>-0.87303710903443477</v>
      </c>
      <c r="F156" s="1">
        <v>-0.9610060274015757</v>
      </c>
      <c r="G156" s="1">
        <v>-0.88627970557178826</v>
      </c>
      <c r="H156" s="1">
        <v>-0.98261559530387521</v>
      </c>
      <c r="I156" s="1">
        <v>-0.91199520277241253</v>
      </c>
      <c r="J156" s="1">
        <v>-0.71874065331403592</v>
      </c>
      <c r="K156" s="1">
        <v>-0.21701806790326791</v>
      </c>
      <c r="L156" s="1">
        <v>0.11829098102465894</v>
      </c>
      <c r="M156" s="1">
        <v>0.2262501890713226</v>
      </c>
      <c r="N156" s="1">
        <v>0.1223300419286064</v>
      </c>
      <c r="O156" s="1">
        <v>0.19570813550659416</v>
      </c>
      <c r="P156" s="1">
        <v>0.16846342091042274</v>
      </c>
      <c r="Q156" s="1">
        <v>0.16925500345942032</v>
      </c>
      <c r="R156" s="1">
        <v>-3.7402140382924429E-2</v>
      </c>
      <c r="S156" s="1">
        <v>-0.21053184216833121</v>
      </c>
      <c r="T156" s="1">
        <v>-0.16314045046906075</v>
      </c>
      <c r="U156" s="1">
        <v>8.9091566058416231E-3</v>
      </c>
      <c r="V156" s="1">
        <v>-5.8830456898451032E-2</v>
      </c>
      <c r="W156" s="1">
        <v>-0.15139983860696074</v>
      </c>
      <c r="X156" s="1">
        <v>-0.24657260947617568</v>
      </c>
      <c r="Y156" s="1">
        <v>-0.29153890434530694</v>
      </c>
      <c r="Z156" s="1">
        <v>-0.47719308952323608</v>
      </c>
      <c r="AA156" s="1">
        <v>-0.61132769626185945</v>
      </c>
    </row>
    <row r="157" spans="1:27" x14ac:dyDescent="0.2">
      <c r="A157">
        <v>13</v>
      </c>
      <c r="B157" t="s">
        <v>12</v>
      </c>
      <c r="C157">
        <v>3</v>
      </c>
      <c r="D157" s="1">
        <v>-0.70342717218436601</v>
      </c>
      <c r="E157" s="1">
        <v>-0.85631691488697226</v>
      </c>
      <c r="F157" s="1">
        <v>-0.91357460588479178</v>
      </c>
      <c r="G157" s="1">
        <v>-0.86956279296669392</v>
      </c>
      <c r="H157" s="1">
        <v>-0.96919826731090319</v>
      </c>
      <c r="I157" s="1">
        <v>-0.8732455055882421</v>
      </c>
      <c r="J157" s="1">
        <v>-0.67357656762969231</v>
      </c>
      <c r="K157" s="1">
        <v>-0.2063445698277622</v>
      </c>
      <c r="L157" s="1">
        <v>0.11899906862400109</v>
      </c>
      <c r="M157" s="1">
        <v>0.22994989910754418</v>
      </c>
      <c r="N157" s="1">
        <v>0.12585796645977274</v>
      </c>
      <c r="O157" s="1">
        <v>0.21494478109272805</v>
      </c>
      <c r="P157" s="1">
        <v>0.15109586939345065</v>
      </c>
      <c r="Q157" s="1">
        <v>0.15435934663160922</v>
      </c>
      <c r="R157" s="1">
        <v>-3.6302077430485476E-2</v>
      </c>
      <c r="S157" s="1">
        <v>-0.19463024846563828</v>
      </c>
      <c r="T157" s="1">
        <v>-0.14680687999605055</v>
      </c>
      <c r="U157" s="1">
        <v>6.5569406632478922E-3</v>
      </c>
      <c r="V157" s="1">
        <v>-5.8713607220205785E-2</v>
      </c>
      <c r="W157" s="1">
        <v>-0.14805372710716355</v>
      </c>
      <c r="X157" s="1">
        <v>-0.23535246172727395</v>
      </c>
      <c r="Y157" s="1">
        <v>-0.3030703341757966</v>
      </c>
      <c r="Z157" s="1">
        <v>-0.49750433135430383</v>
      </c>
      <c r="AA157" s="1">
        <v>-0.57833496290942632</v>
      </c>
    </row>
    <row r="158" spans="1:27" x14ac:dyDescent="0.2">
      <c r="A158">
        <v>14</v>
      </c>
      <c r="B158" t="s">
        <v>9</v>
      </c>
      <c r="C158">
        <v>1</v>
      </c>
      <c r="D158" s="1">
        <v>4.5211524282046361E-2</v>
      </c>
      <c r="E158" s="1">
        <v>0.13698532461436769</v>
      </c>
      <c r="F158" s="1">
        <v>4.873616516195628E-2</v>
      </c>
      <c r="G158" s="1">
        <v>-2.4999999999999994E-2</v>
      </c>
      <c r="H158" s="1">
        <v>-1.2999999999999984E-2</v>
      </c>
      <c r="I158" s="1">
        <v>-9.2370724408932542E-2</v>
      </c>
      <c r="J158" s="1">
        <v>-9.1870011601681567E-3</v>
      </c>
      <c r="K158" s="1">
        <v>6.2064132364194724E-2</v>
      </c>
      <c r="L158" s="1">
        <v>-2.7443204413039254E-3</v>
      </c>
      <c r="M158" s="1">
        <v>-1.2347410282100804E-2</v>
      </c>
      <c r="N158" s="1">
        <v>9.9431961270543934E-2</v>
      </c>
      <c r="O158" s="1">
        <v>3.0024021305210938E-2</v>
      </c>
      <c r="P158" s="1">
        <v>8.9698169123740956E-2</v>
      </c>
      <c r="Q158" s="1">
        <v>0.11827608855654975</v>
      </c>
      <c r="R158" s="1">
        <v>0.11213685871219824</v>
      </c>
      <c r="S158" s="1">
        <v>0.17728318240731528</v>
      </c>
      <c r="T158" s="1">
        <v>9.2091701879526949E-2</v>
      </c>
      <c r="U158" s="1">
        <v>9.1255932815548474E-2</v>
      </c>
      <c r="V158" s="1">
        <v>9.2586347421540358E-2</v>
      </c>
      <c r="W158" s="1">
        <v>9.4489729898195984E-2</v>
      </c>
      <c r="X158" s="1">
        <v>1.0365285772864018E-2</v>
      </c>
      <c r="Y158" s="1">
        <v>0.10226046271951961</v>
      </c>
      <c r="Z158" s="1">
        <v>-1.0113002737284993E-2</v>
      </c>
      <c r="AA158" s="1">
        <v>-2.6481065169686263E-2</v>
      </c>
    </row>
    <row r="159" spans="1:27" x14ac:dyDescent="0.2">
      <c r="A159">
        <v>14</v>
      </c>
      <c r="B159" t="s">
        <v>9</v>
      </c>
      <c r="C159">
        <v>2</v>
      </c>
      <c r="D159" s="1">
        <v>3.2897776313975731E-2</v>
      </c>
      <c r="E159" s="1">
        <v>9.8842387419359301E-2</v>
      </c>
      <c r="F159" s="1">
        <v>9.1170642720880379E-2</v>
      </c>
      <c r="G159" s="1">
        <v>5.4299999999999488E-3</v>
      </c>
      <c r="H159" s="1">
        <v>9.8099999999999854E-3</v>
      </c>
      <c r="I159" s="1">
        <v>-0.1260102710521917</v>
      </c>
      <c r="J159" s="1">
        <v>-4.0781237733179404E-3</v>
      </c>
      <c r="K159" s="1">
        <v>6.4127351463489246E-2</v>
      </c>
      <c r="L159" s="1">
        <v>-4.4122384489972584E-3</v>
      </c>
      <c r="M159" s="1">
        <v>-1.7848887003413215E-3</v>
      </c>
      <c r="N159" s="1">
        <v>0.1038415192563544</v>
      </c>
      <c r="O159" s="1">
        <v>1.211597629162987E-2</v>
      </c>
      <c r="P159" s="1">
        <v>7.2452730973112833E-2</v>
      </c>
      <c r="Q159" s="1">
        <v>0.12140389283721069</v>
      </c>
      <c r="R159" s="1">
        <v>0.1209002212015671</v>
      </c>
      <c r="S159" s="1">
        <v>0.1835470301247403</v>
      </c>
      <c r="T159" s="1">
        <v>9.4945482756859462E-2</v>
      </c>
      <c r="U159" s="1">
        <v>9.8052343300185599E-2</v>
      </c>
      <c r="V159" s="1">
        <v>9.6094248265646734E-2</v>
      </c>
      <c r="W159" s="1">
        <v>9.3896849985548508E-2</v>
      </c>
      <c r="X159" s="1">
        <v>2.9397800460249472E-3</v>
      </c>
      <c r="Y159" s="1">
        <v>9.2041958721872208E-2</v>
      </c>
      <c r="Z159" s="1">
        <v>1.6938345879938255E-4</v>
      </c>
      <c r="AA159" s="1">
        <v>-9.9069651591284641E-4</v>
      </c>
    </row>
    <row r="160" spans="1:27" x14ac:dyDescent="0.2">
      <c r="A160">
        <v>14</v>
      </c>
      <c r="B160" t="s">
        <v>9</v>
      </c>
      <c r="C160">
        <v>3</v>
      </c>
      <c r="D160" s="1">
        <v>2.334654556028664E-2</v>
      </c>
      <c r="E160" s="1">
        <v>0.12651025123743947</v>
      </c>
      <c r="F160" s="1">
        <v>4.1976363142873563E-2</v>
      </c>
      <c r="G160" s="1">
        <v>1.4769999999999991E-2</v>
      </c>
      <c r="H160" s="1">
        <v>1.8599999999999728E-3</v>
      </c>
      <c r="I160" s="1">
        <v>-8.2605991840938559E-2</v>
      </c>
      <c r="J160" s="1">
        <v>-1.5151336994613938E-2</v>
      </c>
      <c r="K160" s="1">
        <v>6.1403058952032671E-2</v>
      </c>
      <c r="L160" s="1">
        <v>-1.582037265470234E-3</v>
      </c>
      <c r="M160" s="1">
        <v>-7.6959893962840441E-3</v>
      </c>
      <c r="N160" s="1">
        <v>0.1019643143385254</v>
      </c>
      <c r="O160" s="1">
        <v>1.8896819226224135E-2</v>
      </c>
      <c r="P160" s="1">
        <v>7.6616759044515384E-2</v>
      </c>
      <c r="Q160" s="1">
        <v>0.1123137147837286</v>
      </c>
      <c r="R160" s="1">
        <v>0.11571423658123935</v>
      </c>
      <c r="S160" s="1">
        <v>0.1720410102844887</v>
      </c>
      <c r="T160" s="1">
        <v>9.7314261192038592E-2</v>
      </c>
      <c r="U160" s="1">
        <v>9.7956042269368895E-2</v>
      </c>
      <c r="V160" s="1">
        <v>8.9253758823663418E-2</v>
      </c>
      <c r="W160" s="1">
        <v>9.4342642944433536E-2</v>
      </c>
      <c r="X160" s="1">
        <v>7.6247450168143334E-3</v>
      </c>
      <c r="Y160" s="1">
        <v>9.4724167847167515E-2</v>
      </c>
      <c r="Z160" s="1">
        <v>-1.7061854730956894E-2</v>
      </c>
      <c r="AA160" s="1">
        <v>9.2396422065131947E-3</v>
      </c>
    </row>
    <row r="161" spans="1:27" x14ac:dyDescent="0.2">
      <c r="A161">
        <v>14</v>
      </c>
      <c r="B161" t="s">
        <v>10</v>
      </c>
      <c r="C161">
        <v>1</v>
      </c>
      <c r="D161" s="1">
        <v>-9.9210072420641948E-2</v>
      </c>
      <c r="E161" s="1">
        <v>-4.1586424165665992E-2</v>
      </c>
      <c r="F161" s="1">
        <v>-0.11933219495419883</v>
      </c>
      <c r="G161" s="1">
        <v>-0.23199999999999993</v>
      </c>
      <c r="H161" s="1">
        <v>-0.21599999999999991</v>
      </c>
      <c r="I161" s="1">
        <v>-0.29630883394313312</v>
      </c>
      <c r="J161" s="1">
        <v>-7.9900236626442633E-2</v>
      </c>
      <c r="K161" s="1">
        <v>6.43330074446061E-2</v>
      </c>
      <c r="L161" s="1">
        <v>5.4497776463552264E-2</v>
      </c>
      <c r="M161" s="1">
        <v>4.3596711766214047E-2</v>
      </c>
      <c r="N161" s="1">
        <v>0.12360603787205547</v>
      </c>
      <c r="O161" s="1">
        <v>9.2730261577950085E-2</v>
      </c>
      <c r="P161" s="1">
        <v>0.16104550588131844</v>
      </c>
      <c r="Q161" s="1">
        <v>0.18269246302975539</v>
      </c>
      <c r="R161" s="1">
        <v>0.14339602964833029</v>
      </c>
      <c r="S161" s="1">
        <v>0.18699390736553129</v>
      </c>
      <c r="T161" s="1">
        <v>6.6698898149097977E-2</v>
      </c>
      <c r="U161" s="1">
        <v>6.7229549347856105E-2</v>
      </c>
      <c r="V161" s="1">
        <v>7.1289017870224805E-2</v>
      </c>
      <c r="W161" s="1">
        <v>7.1361029183714314E-2</v>
      </c>
      <c r="X161" s="1">
        <v>-3.7534204396025644E-2</v>
      </c>
      <c r="Y161" s="1">
        <v>2.5808540989172818E-2</v>
      </c>
      <c r="Z161" s="1">
        <v>-0.1773944565725411</v>
      </c>
      <c r="AA161" s="1">
        <v>-0.18197839062806498</v>
      </c>
    </row>
    <row r="162" spans="1:27" x14ac:dyDescent="0.2">
      <c r="A162">
        <v>14</v>
      </c>
      <c r="B162" t="s">
        <v>10</v>
      </c>
      <c r="C162">
        <v>2</v>
      </c>
      <c r="D162" s="1">
        <v>-0.10417057604167405</v>
      </c>
      <c r="E162" s="1">
        <v>-7.5329473433686178E-2</v>
      </c>
      <c r="F162" s="1">
        <v>-0.10716583869444167</v>
      </c>
      <c r="G162" s="1">
        <v>-0.19110000000000005</v>
      </c>
      <c r="H162" s="1">
        <v>-0.17010000000000003</v>
      </c>
      <c r="I162" s="1">
        <v>-0.3174242756402898</v>
      </c>
      <c r="J162" s="1">
        <v>-8.1776646243682666E-2</v>
      </c>
      <c r="K162" s="1">
        <v>6.9338097008225227E-2</v>
      </c>
      <c r="L162" s="1">
        <v>5.5750155708665074E-2</v>
      </c>
      <c r="M162" s="1">
        <v>5.2262007415277777E-2</v>
      </c>
      <c r="N162" s="1">
        <v>0.13008674247503269</v>
      </c>
      <c r="O162" s="1">
        <v>7.70241372457387E-2</v>
      </c>
      <c r="P162" s="1">
        <v>0.15014470121073764</v>
      </c>
      <c r="Q162" s="1">
        <v>0.20073501037473687</v>
      </c>
      <c r="R162" s="1">
        <v>0.15044909344025578</v>
      </c>
      <c r="S162" s="1">
        <v>0.18925149873324662</v>
      </c>
      <c r="T162" s="1">
        <v>7.3046597487525178E-2</v>
      </c>
      <c r="U162" s="1">
        <v>7.2127258091214438E-2</v>
      </c>
      <c r="V162" s="1">
        <v>6.8211068022136709E-2</v>
      </c>
      <c r="W162" s="1">
        <v>7.1359142453231703E-2</v>
      </c>
      <c r="X162" s="1">
        <v>-4.0639534209085428E-2</v>
      </c>
      <c r="Y162" s="1">
        <v>1.7411002584211101E-2</v>
      </c>
      <c r="Z162" s="1">
        <v>-0.14633063472380867</v>
      </c>
      <c r="AA162" s="1">
        <v>-0.12591343054236132</v>
      </c>
    </row>
    <row r="163" spans="1:27" x14ac:dyDescent="0.2">
      <c r="A163">
        <v>14</v>
      </c>
      <c r="B163" t="s">
        <v>10</v>
      </c>
      <c r="C163">
        <v>3</v>
      </c>
      <c r="D163" s="1">
        <v>-0.10928684767934695</v>
      </c>
      <c r="E163" s="1">
        <v>-7.1363914965984404E-2</v>
      </c>
      <c r="F163" s="1">
        <v>-0.14401016069693076</v>
      </c>
      <c r="G163" s="1">
        <v>-0.17835999999999994</v>
      </c>
      <c r="H163" s="1">
        <v>-0.17052000000000003</v>
      </c>
      <c r="I163" s="1">
        <v>-0.25415788647601578</v>
      </c>
      <c r="J163" s="1">
        <v>-8.5872646401674455E-2</v>
      </c>
      <c r="K163" s="1">
        <v>6.4875244318276987E-2</v>
      </c>
      <c r="L163" s="1">
        <v>4.8946847096961635E-2</v>
      </c>
      <c r="M163" s="1">
        <v>4.5980382604717922E-2</v>
      </c>
      <c r="N163" s="1">
        <v>0.12386275346868492</v>
      </c>
      <c r="O163" s="1">
        <v>7.3020886125257645E-2</v>
      </c>
      <c r="P163" s="1">
        <v>0.15641194263482708</v>
      </c>
      <c r="Q163" s="1">
        <v>0.18939135547132085</v>
      </c>
      <c r="R163" s="1">
        <v>0.14540900587799171</v>
      </c>
      <c r="S163" s="1">
        <v>0.17455715840196528</v>
      </c>
      <c r="T163" s="1">
        <v>6.8626291409253429E-2</v>
      </c>
      <c r="U163" s="1">
        <v>7.2281402140392637E-2</v>
      </c>
      <c r="V163" s="1">
        <v>6.5364920186116018E-2</v>
      </c>
      <c r="W163" s="1">
        <v>6.3537364820546408E-2</v>
      </c>
      <c r="X163" s="1">
        <v>-4.0438631039244353E-2</v>
      </c>
      <c r="Y163" s="1">
        <v>3.3811086914352563E-2</v>
      </c>
      <c r="Z163" s="1">
        <v>-0.15138529056902325</v>
      </c>
      <c r="AA163" s="1">
        <v>-0.11593970683744471</v>
      </c>
    </row>
    <row r="164" spans="1:27" x14ac:dyDescent="0.2">
      <c r="A164">
        <v>14</v>
      </c>
      <c r="B164" t="s">
        <v>11</v>
      </c>
      <c r="C164">
        <v>1</v>
      </c>
      <c r="D164" s="1">
        <v>-0.75649714522765588</v>
      </c>
      <c r="E164" s="1">
        <v>-0.75649714522765588</v>
      </c>
      <c r="F164" s="1">
        <v>-0.87824857261382783</v>
      </c>
      <c r="G164" s="1">
        <v>-1</v>
      </c>
      <c r="H164" s="1">
        <v>-1</v>
      </c>
      <c r="I164" s="1">
        <v>-1</v>
      </c>
      <c r="J164" s="1">
        <v>-0.3987355312569853</v>
      </c>
      <c r="K164" s="1">
        <v>8.2650877923539492E-2</v>
      </c>
      <c r="L164" s="1">
        <v>0.26246867044720101</v>
      </c>
      <c r="M164" s="1">
        <v>0.26246867044720101</v>
      </c>
      <c r="N164" s="1">
        <v>0.23999106928272196</v>
      </c>
      <c r="O164" s="1">
        <v>0.33739172753464525</v>
      </c>
      <c r="P164" s="1">
        <v>0.45726998695104765</v>
      </c>
      <c r="Q164" s="1">
        <v>0.47131874039649219</v>
      </c>
      <c r="R164" s="1">
        <v>0.26434163645378222</v>
      </c>
      <c r="S164" s="1">
        <v>0.20627527026165474</v>
      </c>
      <c r="T164" s="1">
        <v>-3.3481250680426108E-2</v>
      </c>
      <c r="U164" s="1">
        <v>-3.3481250680426108E-2</v>
      </c>
      <c r="V164" s="1">
        <v>-3.3481250680426108E-2</v>
      </c>
      <c r="W164" s="1">
        <v>-3.3481250680426108E-2</v>
      </c>
      <c r="X164" s="1">
        <v>-0.21329924411263806</v>
      </c>
      <c r="Y164" s="1">
        <v>-0.27323857525670869</v>
      </c>
      <c r="Z164" s="1">
        <v>-0.76398900925398083</v>
      </c>
      <c r="AA164" s="1">
        <v>-0.76398900925398083</v>
      </c>
    </row>
    <row r="165" spans="1:27" x14ac:dyDescent="0.2">
      <c r="A165">
        <v>14</v>
      </c>
      <c r="B165" t="s">
        <v>11</v>
      </c>
      <c r="C165">
        <v>2</v>
      </c>
      <c r="D165" s="1">
        <v>-0.75649714522765588</v>
      </c>
      <c r="E165" s="1">
        <v>-0.75649714522765588</v>
      </c>
      <c r="F165" s="1">
        <v>-0.87824857261382783</v>
      </c>
      <c r="G165" s="1">
        <v>-1</v>
      </c>
      <c r="H165" s="1">
        <v>-1</v>
      </c>
      <c r="I165" s="1">
        <v>-1</v>
      </c>
      <c r="J165" s="1">
        <v>-0.3987355312569853</v>
      </c>
      <c r="K165" s="1">
        <v>8.2650877923539492E-2</v>
      </c>
      <c r="L165" s="1">
        <v>0.26246867044720101</v>
      </c>
      <c r="M165" s="1">
        <v>0.26246867044720101</v>
      </c>
      <c r="N165" s="1">
        <v>0.23999106928272196</v>
      </c>
      <c r="O165" s="1">
        <v>0.33739172753464525</v>
      </c>
      <c r="P165" s="1">
        <v>0.45726998695104765</v>
      </c>
      <c r="Q165" s="1">
        <v>0.47131874039649219</v>
      </c>
      <c r="R165" s="1">
        <v>0.26434163645378222</v>
      </c>
      <c r="S165" s="1">
        <v>0.20627527026165474</v>
      </c>
      <c r="T165" s="1">
        <v>-3.3481250680426108E-2</v>
      </c>
      <c r="U165" s="1">
        <v>-3.3481250680426108E-2</v>
      </c>
      <c r="V165" s="1">
        <v>-3.3481250680426108E-2</v>
      </c>
      <c r="W165" s="1">
        <v>-3.3481250680426108E-2</v>
      </c>
      <c r="X165" s="1">
        <v>-0.21329924411263806</v>
      </c>
      <c r="Y165" s="1">
        <v>-0.27323857525670869</v>
      </c>
      <c r="Z165" s="1">
        <v>-0.76398900925398083</v>
      </c>
      <c r="AA165" s="1">
        <v>-0.76398900925398083</v>
      </c>
    </row>
    <row r="166" spans="1:27" x14ac:dyDescent="0.2">
      <c r="A166">
        <v>14</v>
      </c>
      <c r="B166" t="s">
        <v>11</v>
      </c>
      <c r="C166">
        <v>3</v>
      </c>
      <c r="D166" s="1">
        <v>-0.72623725941854966</v>
      </c>
      <c r="E166" s="1">
        <v>-0.72623725941854966</v>
      </c>
      <c r="F166" s="1">
        <v>-0.84311862970927465</v>
      </c>
      <c r="G166" s="1">
        <v>-0.96</v>
      </c>
      <c r="H166" s="1">
        <v>-0.96</v>
      </c>
      <c r="I166" s="1">
        <v>-0.96</v>
      </c>
      <c r="J166" s="1">
        <v>-0.38278611000670587</v>
      </c>
      <c r="K166" s="1">
        <v>7.9344842806597912E-2</v>
      </c>
      <c r="L166" s="1">
        <v>0.25196992362931298</v>
      </c>
      <c r="M166" s="1">
        <v>0.25196992362931298</v>
      </c>
      <c r="N166" s="1">
        <v>0.23039142651141306</v>
      </c>
      <c r="O166" s="1">
        <v>0.32389605843325942</v>
      </c>
      <c r="P166" s="1">
        <v>0.43897918747300574</v>
      </c>
      <c r="Q166" s="1">
        <v>0.45246599078063249</v>
      </c>
      <c r="R166" s="1">
        <v>0.25376797099563092</v>
      </c>
      <c r="S166" s="1">
        <v>0.19802425945118854</v>
      </c>
      <c r="T166" s="1">
        <v>-3.214200065320906E-2</v>
      </c>
      <c r="U166" s="1">
        <v>-3.214200065320906E-2</v>
      </c>
      <c r="V166" s="1">
        <v>-3.214200065320906E-2</v>
      </c>
      <c r="W166" s="1">
        <v>-3.214200065320906E-2</v>
      </c>
      <c r="X166" s="1">
        <v>-0.20476727434813252</v>
      </c>
      <c r="Y166" s="1">
        <v>-0.26230903224644031</v>
      </c>
      <c r="Z166" s="1">
        <v>-0.73342944888382156</v>
      </c>
      <c r="AA166" s="1">
        <v>-0.73342944888382156</v>
      </c>
    </row>
    <row r="167" spans="1:27" x14ac:dyDescent="0.2">
      <c r="A167">
        <v>14</v>
      </c>
      <c r="B167" t="s">
        <v>12</v>
      </c>
      <c r="C167">
        <v>1</v>
      </c>
      <c r="D167" s="1">
        <v>0.18963312098473467</v>
      </c>
      <c r="E167" s="1">
        <v>0.31555707339440137</v>
      </c>
      <c r="F167" s="1">
        <v>0.21680452527811139</v>
      </c>
      <c r="G167" s="1">
        <v>0.18199999999999994</v>
      </c>
      <c r="H167" s="1">
        <v>0.18999999999999995</v>
      </c>
      <c r="I167" s="1">
        <v>0.11156738512526804</v>
      </c>
      <c r="J167" s="1">
        <v>6.152623430610632E-2</v>
      </c>
      <c r="K167" s="1">
        <v>5.9795257283783342E-2</v>
      </c>
      <c r="L167" s="1">
        <v>-5.9986417346160115E-2</v>
      </c>
      <c r="M167" s="1">
        <v>-6.8291532330415655E-2</v>
      </c>
      <c r="N167" s="1">
        <v>7.5257884669032396E-2</v>
      </c>
      <c r="O167" s="1">
        <v>-3.2682218967528209E-2</v>
      </c>
      <c r="P167" s="1">
        <v>1.8350832366163472E-2</v>
      </c>
      <c r="Q167" s="1">
        <v>5.3859714083344112E-2</v>
      </c>
      <c r="R167" s="1">
        <v>8.0877687776066187E-2</v>
      </c>
      <c r="S167" s="1">
        <v>0.16757245744909929</v>
      </c>
      <c r="T167" s="1">
        <v>0.11748450560995594</v>
      </c>
      <c r="U167" s="1">
        <v>0.11528231628324083</v>
      </c>
      <c r="V167" s="1">
        <v>0.11388367697285591</v>
      </c>
      <c r="W167" s="1">
        <v>0.11761843061267765</v>
      </c>
      <c r="X167" s="1">
        <v>5.826477594175368E-2</v>
      </c>
      <c r="Y167" s="1">
        <v>0.1787123844498664</v>
      </c>
      <c r="Z167" s="1">
        <v>0.15716845109797112</v>
      </c>
      <c r="AA167" s="1">
        <v>0.12901626028869245</v>
      </c>
    </row>
    <row r="168" spans="1:27" x14ac:dyDescent="0.2">
      <c r="A168">
        <v>14</v>
      </c>
      <c r="B168" t="s">
        <v>12</v>
      </c>
      <c r="C168">
        <v>2</v>
      </c>
      <c r="D168" s="1">
        <v>0.16996612866962552</v>
      </c>
      <c r="E168" s="1">
        <v>0.27301424827240478</v>
      </c>
      <c r="F168" s="1">
        <v>0.28950712413620244</v>
      </c>
      <c r="G168" s="1">
        <v>0.20195999999999995</v>
      </c>
      <c r="H168" s="1">
        <v>0.18972</v>
      </c>
      <c r="I168" s="1">
        <v>6.5403733535906408E-2</v>
      </c>
      <c r="J168" s="1">
        <v>7.3620398697046785E-2</v>
      </c>
      <c r="K168" s="1">
        <v>5.8916605918753272E-2</v>
      </c>
      <c r="L168" s="1">
        <v>-6.457463260665959E-2</v>
      </c>
      <c r="M168" s="1">
        <v>-5.583178481596042E-2</v>
      </c>
      <c r="N168" s="1">
        <v>7.7596296037676121E-2</v>
      </c>
      <c r="O168" s="1">
        <v>-5.279218466247896E-2</v>
      </c>
      <c r="P168" s="1">
        <v>-5.2392392645119711E-3</v>
      </c>
      <c r="Q168" s="1">
        <v>4.2072775299684499E-2</v>
      </c>
      <c r="R168" s="1">
        <v>9.1351348962878401E-2</v>
      </c>
      <c r="S168" s="1">
        <v>0.17784256151623398</v>
      </c>
      <c r="T168" s="1">
        <v>0.11684436802619373</v>
      </c>
      <c r="U168" s="1">
        <v>0.12397742850915676</v>
      </c>
      <c r="V168" s="1">
        <v>0.12397742850915676</v>
      </c>
      <c r="W168" s="1">
        <v>0.11643455751786531</v>
      </c>
      <c r="X168" s="1">
        <v>4.6519094301135322E-2</v>
      </c>
      <c r="Y168" s="1">
        <v>0.16667291485953331</v>
      </c>
      <c r="Z168" s="1">
        <v>0.14666940164140743</v>
      </c>
      <c r="AA168" s="1">
        <v>0.12393203751053562</v>
      </c>
    </row>
    <row r="169" spans="1:27" x14ac:dyDescent="0.2">
      <c r="A169">
        <v>14</v>
      </c>
      <c r="B169" t="s">
        <v>12</v>
      </c>
      <c r="C169">
        <v>3</v>
      </c>
      <c r="D169" s="1">
        <v>0.15597993879992023</v>
      </c>
      <c r="E169" s="1">
        <v>0.32438441744086338</v>
      </c>
      <c r="F169" s="1">
        <v>0.22796288698267789</v>
      </c>
      <c r="G169" s="1">
        <v>0.20789999999999992</v>
      </c>
      <c r="H169" s="1">
        <v>0.17423999999999998</v>
      </c>
      <c r="I169" s="1">
        <v>8.8945902794138679E-2</v>
      </c>
      <c r="J169" s="1">
        <v>5.5569972412446579E-2</v>
      </c>
      <c r="K169" s="1">
        <v>5.7930873585788363E-2</v>
      </c>
      <c r="L169" s="1">
        <v>-5.2110921627902103E-2</v>
      </c>
      <c r="M169" s="1">
        <v>-6.137236139728601E-2</v>
      </c>
      <c r="N169" s="1">
        <v>8.0065875208365889E-2</v>
      </c>
      <c r="O169" s="1">
        <v>-3.5227247672809374E-2</v>
      </c>
      <c r="P169" s="1">
        <v>-3.1784245457963096E-3</v>
      </c>
      <c r="Q169" s="1">
        <v>3.5236074096136362E-2</v>
      </c>
      <c r="R169" s="1">
        <v>8.6019467284486978E-2</v>
      </c>
      <c r="S169" s="1">
        <v>0.1695248621670121</v>
      </c>
      <c r="T169" s="1">
        <v>0.12600223097482377</v>
      </c>
      <c r="U169" s="1">
        <v>0.12363068239834515</v>
      </c>
      <c r="V169" s="1">
        <v>0.11314259746121082</v>
      </c>
      <c r="W169" s="1">
        <v>0.12514792106832068</v>
      </c>
      <c r="X169" s="1">
        <v>5.568812107287302E-2</v>
      </c>
      <c r="Y169" s="1">
        <v>0.15563724877998247</v>
      </c>
      <c r="Z169" s="1">
        <v>0.11726158110710946</v>
      </c>
      <c r="AA169" s="1">
        <v>0.1344189912504711</v>
      </c>
    </row>
    <row r="170" spans="1:27" x14ac:dyDescent="0.2">
      <c r="A170">
        <v>15</v>
      </c>
      <c r="B170" t="s">
        <v>9</v>
      </c>
      <c r="C170">
        <v>1</v>
      </c>
      <c r="D170" s="1">
        <v>0.37918698880265972</v>
      </c>
      <c r="E170" s="1">
        <v>0.30597835457502354</v>
      </c>
      <c r="F170" s="1">
        <v>0.25834012543165241</v>
      </c>
      <c r="G170" s="1">
        <v>0.23903579621028492</v>
      </c>
      <c r="H170" s="1">
        <v>0.27659102064260233</v>
      </c>
      <c r="I170" s="1">
        <v>0.22971024670052653</v>
      </c>
      <c r="J170" s="1">
        <v>0.37352231382461787</v>
      </c>
      <c r="K170" s="1">
        <v>0.54511191275547888</v>
      </c>
      <c r="L170" s="1">
        <v>0.69275568648956298</v>
      </c>
      <c r="M170" s="1">
        <v>0.81240789859919849</v>
      </c>
      <c r="N170" s="1">
        <v>0.85041041367388548</v>
      </c>
      <c r="O170" s="1">
        <v>0.85634121449723011</v>
      </c>
      <c r="P170" s="1">
        <v>0.86438571903357231</v>
      </c>
      <c r="Q170" s="1">
        <v>0.8787907451082051</v>
      </c>
      <c r="R170" s="1">
        <v>0.82709754896050525</v>
      </c>
      <c r="S170" s="1">
        <v>0.81254100731147916</v>
      </c>
      <c r="T170" s="1">
        <v>0.77705125092105531</v>
      </c>
      <c r="U170" s="1">
        <v>0.85999681870803779</v>
      </c>
      <c r="V170" s="1">
        <v>0.86212591302832497</v>
      </c>
      <c r="W170" s="1">
        <v>0.82608590751529787</v>
      </c>
      <c r="X170" s="1">
        <v>0.7446884278320538</v>
      </c>
      <c r="Y170" s="1">
        <v>0.76353193626128213</v>
      </c>
      <c r="Z170" s="1">
        <v>0.65087783743037075</v>
      </c>
      <c r="AA170" s="1">
        <v>0.5217431289030704</v>
      </c>
    </row>
    <row r="171" spans="1:27" x14ac:dyDescent="0.2">
      <c r="A171">
        <v>15</v>
      </c>
      <c r="B171" t="s">
        <v>9</v>
      </c>
      <c r="C171">
        <v>2</v>
      </c>
      <c r="D171" s="1">
        <v>0.39249998838667988</v>
      </c>
      <c r="E171" s="1">
        <v>0.31731752139072322</v>
      </c>
      <c r="F171" s="1">
        <v>0.2766339314475682</v>
      </c>
      <c r="G171" s="1">
        <v>0.2598659060717331</v>
      </c>
      <c r="H171" s="1">
        <v>0.27925105995828925</v>
      </c>
      <c r="I171" s="1">
        <v>0.23749563372143331</v>
      </c>
      <c r="J171" s="1">
        <v>0.38651507017870235</v>
      </c>
      <c r="K171" s="1">
        <v>0.57312060570041046</v>
      </c>
      <c r="L171" s="1">
        <v>0.71739710393828915</v>
      </c>
      <c r="M171" s="1">
        <v>0.84899141921929155</v>
      </c>
      <c r="N171" s="1">
        <v>0.88419958391581277</v>
      </c>
      <c r="O171" s="1">
        <v>0.87771272198111872</v>
      </c>
      <c r="P171" s="1">
        <v>0.92404674381407026</v>
      </c>
      <c r="Q171" s="1">
        <v>0.89611964062757155</v>
      </c>
      <c r="R171" s="1">
        <v>0.87618338342997404</v>
      </c>
      <c r="S171" s="1">
        <v>0.81782097010392474</v>
      </c>
      <c r="T171" s="1">
        <v>0.80927912024161364</v>
      </c>
      <c r="U171" s="1">
        <v>0.88890387770940005</v>
      </c>
      <c r="V171" s="1">
        <v>0.912763400407961</v>
      </c>
      <c r="W171" s="1">
        <v>0.87357435235080705</v>
      </c>
      <c r="X171" s="1">
        <v>0.80568874222590958</v>
      </c>
      <c r="Y171" s="1">
        <v>0.77996280198742463</v>
      </c>
      <c r="Z171" s="1">
        <v>0.68960222647737623</v>
      </c>
      <c r="AA171" s="1">
        <v>0.54320879672935696</v>
      </c>
    </row>
    <row r="172" spans="1:27" x14ac:dyDescent="0.2">
      <c r="A172">
        <v>15</v>
      </c>
      <c r="B172" t="s">
        <v>9</v>
      </c>
      <c r="C172">
        <v>3</v>
      </c>
      <c r="D172" s="1">
        <v>0.38033465093565166</v>
      </c>
      <c r="E172" s="1">
        <v>0.29402021332600131</v>
      </c>
      <c r="F172" s="1">
        <v>0.27156794586577881</v>
      </c>
      <c r="G172" s="1">
        <v>0.24255836141220172</v>
      </c>
      <c r="H172" s="1">
        <v>0.27016450482555199</v>
      </c>
      <c r="I172" s="1">
        <v>0.23090272325572062</v>
      </c>
      <c r="J172" s="1">
        <v>0.37437637928779</v>
      </c>
      <c r="K172" s="1">
        <v>0.53292278623836453</v>
      </c>
      <c r="L172" s="1">
        <v>0.68907312758895911</v>
      </c>
      <c r="M172" s="1">
        <v>0.78042103044087452</v>
      </c>
      <c r="N172" s="1">
        <v>0.8543948156062543</v>
      </c>
      <c r="O172" s="1">
        <v>0.82398063753021988</v>
      </c>
      <c r="P172" s="1">
        <v>0.86527075672479259</v>
      </c>
      <c r="Q172" s="1">
        <v>0.87294287949231975</v>
      </c>
      <c r="R172" s="1">
        <v>0.82345628954932382</v>
      </c>
      <c r="S172" s="1">
        <v>0.79455102345307771</v>
      </c>
      <c r="T172" s="1">
        <v>0.77205716910469402</v>
      </c>
      <c r="U172" s="1">
        <v>0.84271822415312025</v>
      </c>
      <c r="V172" s="1">
        <v>0.85550826312104489</v>
      </c>
      <c r="W172" s="1">
        <v>0.80723457655727682</v>
      </c>
      <c r="X172" s="1">
        <v>0.72381165122950331</v>
      </c>
      <c r="Y172" s="1">
        <v>0.76108778874090843</v>
      </c>
      <c r="Z172" s="1">
        <v>0.64315390583716137</v>
      </c>
      <c r="AA172" s="1">
        <v>0.5011257480064949</v>
      </c>
    </row>
    <row r="173" spans="1:27" x14ac:dyDescent="0.2">
      <c r="A173">
        <v>15</v>
      </c>
      <c r="B173" t="s">
        <v>10</v>
      </c>
      <c r="C173">
        <v>1</v>
      </c>
      <c r="D173" s="1">
        <v>0.3842107498770076</v>
      </c>
      <c r="E173" s="1">
        <v>0.31049408296846859</v>
      </c>
      <c r="F173" s="1">
        <v>0.26365700314331281</v>
      </c>
      <c r="G173" s="1">
        <v>0.24017945526930892</v>
      </c>
      <c r="H173" s="1">
        <v>0.27327257863549109</v>
      </c>
      <c r="I173" s="1">
        <v>0.21788386755119171</v>
      </c>
      <c r="J173" s="1">
        <v>0.35301314084676411</v>
      </c>
      <c r="K173" s="1">
        <v>0.52236555844677901</v>
      </c>
      <c r="L173" s="1">
        <v>0.67527829620299751</v>
      </c>
      <c r="M173" s="1">
        <v>0.80537919778177081</v>
      </c>
      <c r="N173" s="1">
        <v>0.85360687069877694</v>
      </c>
      <c r="O173" s="1">
        <v>0.85848960848296874</v>
      </c>
      <c r="P173" s="1">
        <v>0.86705991256301695</v>
      </c>
      <c r="Q173" s="1">
        <v>0.8837956927116436</v>
      </c>
      <c r="R173" s="1">
        <v>0.84138462038037409</v>
      </c>
      <c r="S173" s="1">
        <v>0.84016774503075831</v>
      </c>
      <c r="T173" s="1">
        <v>0.81004506997059456</v>
      </c>
      <c r="U173" s="1">
        <v>0.84148698637998876</v>
      </c>
      <c r="V173" s="1">
        <v>0.85217310473410168</v>
      </c>
      <c r="W173" s="1">
        <v>0.81384625244026321</v>
      </c>
      <c r="X173" s="1">
        <v>0.72354332512035779</v>
      </c>
      <c r="Y173" s="1">
        <v>0.78195672052140863</v>
      </c>
      <c r="Z173" s="1">
        <v>0.64570340663126036</v>
      </c>
      <c r="AA173" s="1">
        <v>0.55113061727758028</v>
      </c>
    </row>
    <row r="174" spans="1:27" x14ac:dyDescent="0.2">
      <c r="A174">
        <v>15</v>
      </c>
      <c r="B174" t="s">
        <v>10</v>
      </c>
      <c r="C174">
        <v>2</v>
      </c>
      <c r="D174" s="1">
        <v>0.39161994467203187</v>
      </c>
      <c r="E174" s="1">
        <v>0.32313430598640336</v>
      </c>
      <c r="F174" s="1">
        <v>0.28322060819958578</v>
      </c>
      <c r="G174" s="1">
        <v>0.26867900586537441</v>
      </c>
      <c r="H174" s="1">
        <v>0.28535384355379884</v>
      </c>
      <c r="I174" s="1">
        <v>0.22234758137899446</v>
      </c>
      <c r="J174" s="1">
        <v>0.37066379788910231</v>
      </c>
      <c r="K174" s="1">
        <v>0.56711662406270669</v>
      </c>
      <c r="L174" s="1">
        <v>0.71720167835361537</v>
      </c>
      <c r="M174" s="1">
        <v>0.88270549016284183</v>
      </c>
      <c r="N174" s="1">
        <v>0.89985605144339775</v>
      </c>
      <c r="O174" s="1">
        <v>0.89295148540197544</v>
      </c>
      <c r="P174" s="1">
        <v>0.97724645720120695</v>
      </c>
      <c r="Q174" s="1">
        <v>0.93361776780028116</v>
      </c>
      <c r="R174" s="1">
        <v>0.91466947391719655</v>
      </c>
      <c r="S174" s="1">
        <v>0.84895488629610361</v>
      </c>
      <c r="T174" s="1">
        <v>0.86554667885895398</v>
      </c>
      <c r="U174" s="1">
        <v>0.88652125474753429</v>
      </c>
      <c r="V174" s="1">
        <v>0.89744921326160931</v>
      </c>
      <c r="W174" s="1">
        <v>0.85684734711717803</v>
      </c>
      <c r="X174" s="1">
        <v>0.80845350841270469</v>
      </c>
      <c r="Y174" s="1">
        <v>0.78488737886018978</v>
      </c>
      <c r="Z174" s="1">
        <v>0.70530304903097241</v>
      </c>
      <c r="AA174" s="1">
        <v>0.57993998822592141</v>
      </c>
    </row>
    <row r="175" spans="1:27" x14ac:dyDescent="0.2">
      <c r="A175">
        <v>15</v>
      </c>
      <c r="B175" t="s">
        <v>10</v>
      </c>
      <c r="C175">
        <v>3</v>
      </c>
      <c r="D175" s="1">
        <v>0.37605867267840493</v>
      </c>
      <c r="E175" s="1">
        <v>0.29272925740311018</v>
      </c>
      <c r="F175" s="1">
        <v>0.27679404704507987</v>
      </c>
      <c r="G175" s="1">
        <v>0.2443914191789674</v>
      </c>
      <c r="H175" s="1">
        <v>0.27441578342270484</v>
      </c>
      <c r="I175" s="1">
        <v>0.20771093569148225</v>
      </c>
      <c r="J175" s="1">
        <v>0.34210833066260427</v>
      </c>
      <c r="K175" s="1">
        <v>0.51529162862848821</v>
      </c>
      <c r="L175" s="1">
        <v>0.68900187460204032</v>
      </c>
      <c r="M175" s="1">
        <v>0.76125282049403464</v>
      </c>
      <c r="N175" s="1">
        <v>0.84985839220094705</v>
      </c>
      <c r="O175" s="1">
        <v>0.83342138637517704</v>
      </c>
      <c r="P175" s="1">
        <v>0.88399939785560466</v>
      </c>
      <c r="Q175" s="1">
        <v>0.88576498549168825</v>
      </c>
      <c r="R175" s="1">
        <v>0.86838646084700954</v>
      </c>
      <c r="S175" s="1">
        <v>0.79514480798197662</v>
      </c>
      <c r="T175" s="1">
        <v>0.77485480416961916</v>
      </c>
      <c r="U175" s="1">
        <v>0.83080477702304778</v>
      </c>
      <c r="V175" s="1">
        <v>0.82255684023532583</v>
      </c>
      <c r="W175" s="1">
        <v>0.7997241906426994</v>
      </c>
      <c r="X175" s="1">
        <v>0.72201144391273953</v>
      </c>
      <c r="Y175" s="1">
        <v>0.79070214598488797</v>
      </c>
      <c r="Z175" s="1">
        <v>0.65172057427741348</v>
      </c>
      <c r="AA175" s="1">
        <v>0.5029774223110125</v>
      </c>
    </row>
    <row r="176" spans="1:27" x14ac:dyDescent="0.2">
      <c r="A176">
        <v>15</v>
      </c>
      <c r="B176" t="s">
        <v>11</v>
      </c>
      <c r="C176">
        <v>1</v>
      </c>
      <c r="D176" s="1">
        <v>0.42746508223532415</v>
      </c>
      <c r="E176" s="1">
        <v>0.32752108577066436</v>
      </c>
      <c r="F176" s="1">
        <v>0.31037528757075622</v>
      </c>
      <c r="G176" s="1">
        <v>0.27107368035921475</v>
      </c>
      <c r="H176" s="1">
        <v>0.31205945579141403</v>
      </c>
      <c r="I176" s="1">
        <v>0.14483163009038455</v>
      </c>
      <c r="J176" s="1">
        <v>0.25269736996447217</v>
      </c>
      <c r="K176" s="1">
        <v>0.48558785318574721</v>
      </c>
      <c r="L176" s="1">
        <v>0.70638209254996742</v>
      </c>
      <c r="M176" s="1">
        <v>0.83937839580136087</v>
      </c>
      <c r="N176" s="1">
        <v>0.91634283814761153</v>
      </c>
      <c r="O176" s="1">
        <v>0.94979750592903445</v>
      </c>
      <c r="P176" s="1">
        <v>0.99249088079372272</v>
      </c>
      <c r="Q176" s="1">
        <v>1</v>
      </c>
      <c r="R176" s="1">
        <v>0.99290202020719209</v>
      </c>
      <c r="S176" s="1">
        <v>0.95984973293083486</v>
      </c>
      <c r="T176" s="1">
        <v>0.91345014542621938</v>
      </c>
      <c r="U176" s="1">
        <v>0.81058415215486312</v>
      </c>
      <c r="V176" s="1">
        <v>0.80683396362646964</v>
      </c>
      <c r="W176" s="1">
        <v>0.7675426511401523</v>
      </c>
      <c r="X176" s="1">
        <v>0.69186147829757882</v>
      </c>
      <c r="Y176" s="1">
        <v>0.82940679843222909</v>
      </c>
      <c r="Z176" s="1">
        <v>0.74317868097352902</v>
      </c>
      <c r="AA176" s="1">
        <v>0.59808028175264938</v>
      </c>
    </row>
    <row r="177" spans="1:27" x14ac:dyDescent="0.2">
      <c r="A177">
        <v>15</v>
      </c>
      <c r="B177" t="s">
        <v>11</v>
      </c>
      <c r="C177">
        <v>2</v>
      </c>
      <c r="D177" s="1">
        <v>0.42746508223532415</v>
      </c>
      <c r="E177" s="1">
        <v>0.32752108577066436</v>
      </c>
      <c r="F177" s="1">
        <v>0.31037528757075622</v>
      </c>
      <c r="G177" s="1">
        <v>0.27107368035921475</v>
      </c>
      <c r="H177" s="1">
        <v>0.31205945579141403</v>
      </c>
      <c r="I177" s="1">
        <v>0.14483163009038455</v>
      </c>
      <c r="J177" s="1">
        <v>0.25269736996447217</v>
      </c>
      <c r="K177" s="1">
        <v>0.48558785318574721</v>
      </c>
      <c r="L177" s="1">
        <v>0.70638209254996742</v>
      </c>
      <c r="M177" s="1">
        <v>0.83937839580136087</v>
      </c>
      <c r="N177" s="1">
        <v>0.91634283814761153</v>
      </c>
      <c r="O177" s="1">
        <v>0.94979750592903445</v>
      </c>
      <c r="P177" s="1">
        <v>0.99249088079372272</v>
      </c>
      <c r="Q177" s="1">
        <v>1</v>
      </c>
      <c r="R177" s="1">
        <v>0.99290202020719209</v>
      </c>
      <c r="S177" s="1">
        <v>0.95984973293083486</v>
      </c>
      <c r="T177" s="1">
        <v>0.91345014542621938</v>
      </c>
      <c r="U177" s="1">
        <v>0.81058415215486312</v>
      </c>
      <c r="V177" s="1">
        <v>0.80683396362646964</v>
      </c>
      <c r="W177" s="1">
        <v>0.7675426511401523</v>
      </c>
      <c r="X177" s="1">
        <v>0.69186147829757882</v>
      </c>
      <c r="Y177" s="1">
        <v>0.82940679843222909</v>
      </c>
      <c r="Z177" s="1">
        <v>0.74317868097352902</v>
      </c>
      <c r="AA177" s="1">
        <v>0.59808028175264938</v>
      </c>
    </row>
    <row r="178" spans="1:27" x14ac:dyDescent="0.2">
      <c r="A178">
        <v>15</v>
      </c>
      <c r="B178" t="s">
        <v>11</v>
      </c>
      <c r="C178">
        <v>3</v>
      </c>
      <c r="D178" s="1">
        <v>0.41036647894591116</v>
      </c>
      <c r="E178" s="1">
        <v>0.31442024233983779</v>
      </c>
      <c r="F178" s="1">
        <v>0.29796027606792597</v>
      </c>
      <c r="G178" s="1">
        <v>0.26023073314484613</v>
      </c>
      <c r="H178" s="1">
        <v>0.29957707755975743</v>
      </c>
      <c r="I178" s="1">
        <v>0.13903836488676916</v>
      </c>
      <c r="J178" s="1">
        <v>0.24258947516589327</v>
      </c>
      <c r="K178" s="1">
        <v>0.46616433905831728</v>
      </c>
      <c r="L178" s="1">
        <v>0.67812680884796872</v>
      </c>
      <c r="M178" s="1">
        <v>0.80580325996930635</v>
      </c>
      <c r="N178" s="1">
        <v>0.87968912462170701</v>
      </c>
      <c r="O178" s="1">
        <v>0.91180560569187308</v>
      </c>
      <c r="P178" s="1">
        <v>0.95279124556197381</v>
      </c>
      <c r="Q178" s="1">
        <v>0.96</v>
      </c>
      <c r="R178" s="1">
        <v>0.95318593939890439</v>
      </c>
      <c r="S178" s="1">
        <v>0.92145574361360139</v>
      </c>
      <c r="T178" s="1">
        <v>0.87691213960917058</v>
      </c>
      <c r="U178" s="1">
        <v>0.77816078606866856</v>
      </c>
      <c r="V178" s="1">
        <v>0.77456060508141078</v>
      </c>
      <c r="W178" s="1">
        <v>0.73684094509454623</v>
      </c>
      <c r="X178" s="1">
        <v>0.66418701916567568</v>
      </c>
      <c r="Y178" s="1">
        <v>0.79623052649493986</v>
      </c>
      <c r="Z178" s="1">
        <v>0.71345153373458781</v>
      </c>
      <c r="AA178" s="1">
        <v>0.57415707048254339</v>
      </c>
    </row>
    <row r="179" spans="1:27" x14ac:dyDescent="0.2">
      <c r="A179">
        <v>15</v>
      </c>
      <c r="B179" t="s">
        <v>12</v>
      </c>
      <c r="C179">
        <v>1</v>
      </c>
      <c r="D179" s="1">
        <v>0.37416322772831184</v>
      </c>
      <c r="E179" s="1">
        <v>0.30146262618157849</v>
      </c>
      <c r="F179" s="1">
        <v>0.25302324771999207</v>
      </c>
      <c r="G179" s="1">
        <v>0.2378921371512609</v>
      </c>
      <c r="H179" s="1">
        <v>0.27990946264971361</v>
      </c>
      <c r="I179" s="1">
        <v>0.24153662584986135</v>
      </c>
      <c r="J179" s="1">
        <v>0.39403148680247169</v>
      </c>
      <c r="K179" s="1">
        <v>0.56785826706417886</v>
      </c>
      <c r="L179" s="1">
        <v>0.71023307677612846</v>
      </c>
      <c r="M179" s="1">
        <v>0.81943659941662617</v>
      </c>
      <c r="N179" s="1">
        <v>0.84721395664899402</v>
      </c>
      <c r="O179" s="1">
        <v>0.85419282051149148</v>
      </c>
      <c r="P179" s="1">
        <v>0.86171152550412766</v>
      </c>
      <c r="Q179" s="1">
        <v>0.8737857975047667</v>
      </c>
      <c r="R179" s="1">
        <v>0.81281047754063629</v>
      </c>
      <c r="S179" s="1">
        <v>0.78491426959220012</v>
      </c>
      <c r="T179" s="1">
        <v>0.74405743187151607</v>
      </c>
      <c r="U179" s="1">
        <v>0.87850665103608683</v>
      </c>
      <c r="V179" s="1">
        <v>0.87207872132254827</v>
      </c>
      <c r="W179" s="1">
        <v>0.83832556259033253</v>
      </c>
      <c r="X179" s="1">
        <v>0.76583353054374992</v>
      </c>
      <c r="Y179" s="1">
        <v>0.74510715200115563</v>
      </c>
      <c r="Z179" s="1">
        <v>0.65605226822948126</v>
      </c>
      <c r="AA179" s="1">
        <v>0.49235564052856051</v>
      </c>
    </row>
    <row r="180" spans="1:27" x14ac:dyDescent="0.2">
      <c r="A180">
        <v>15</v>
      </c>
      <c r="B180" t="s">
        <v>12</v>
      </c>
      <c r="C180">
        <v>2</v>
      </c>
      <c r="D180" s="1">
        <v>0.39338003210132794</v>
      </c>
      <c r="E180" s="1">
        <v>0.31150073679504303</v>
      </c>
      <c r="F180" s="1">
        <v>0.27004725469555058</v>
      </c>
      <c r="G180" s="1">
        <v>0.25105280627809184</v>
      </c>
      <c r="H180" s="1">
        <v>0.27314827636277961</v>
      </c>
      <c r="I180" s="1">
        <v>0.25264368606387216</v>
      </c>
      <c r="J180" s="1">
        <v>0.40236634246830233</v>
      </c>
      <c r="K180" s="1">
        <v>0.57912458733811423</v>
      </c>
      <c r="L180" s="1">
        <v>0.71759252952296293</v>
      </c>
      <c r="M180" s="1">
        <v>0.81527734827574128</v>
      </c>
      <c r="N180" s="1">
        <v>0.8685431163882279</v>
      </c>
      <c r="O180" s="1">
        <v>0.86247395856026188</v>
      </c>
      <c r="P180" s="1">
        <v>0.87084703042693357</v>
      </c>
      <c r="Q180" s="1">
        <v>0.85862151345486204</v>
      </c>
      <c r="R180" s="1">
        <v>0.83769729294275153</v>
      </c>
      <c r="S180" s="1">
        <v>0.78668705391174598</v>
      </c>
      <c r="T180" s="1">
        <v>0.75301156162427341</v>
      </c>
      <c r="U180" s="1">
        <v>0.89128650067126569</v>
      </c>
      <c r="V180" s="1">
        <v>0.92807758755431258</v>
      </c>
      <c r="W180" s="1">
        <v>0.89030135758443618</v>
      </c>
      <c r="X180" s="1">
        <v>0.80292397603911458</v>
      </c>
      <c r="Y180" s="1">
        <v>0.77503822511465947</v>
      </c>
      <c r="Z180" s="1">
        <v>0.67390140392377995</v>
      </c>
      <c r="AA180" s="1">
        <v>0.5064776052327925</v>
      </c>
    </row>
    <row r="181" spans="1:27" x14ac:dyDescent="0.2">
      <c r="A181">
        <v>15</v>
      </c>
      <c r="B181" t="s">
        <v>12</v>
      </c>
      <c r="C181">
        <v>3</v>
      </c>
      <c r="D181" s="1">
        <v>0.3846106291928984</v>
      </c>
      <c r="E181" s="1">
        <v>0.29531116924889245</v>
      </c>
      <c r="F181" s="1">
        <v>0.26634184468647781</v>
      </c>
      <c r="G181" s="1">
        <v>0.24072530364543604</v>
      </c>
      <c r="H181" s="1">
        <v>0.26591322622839908</v>
      </c>
      <c r="I181" s="1">
        <v>0.25409451081995899</v>
      </c>
      <c r="J181" s="1">
        <v>0.40664442791297573</v>
      </c>
      <c r="K181" s="1">
        <v>0.55055394384824097</v>
      </c>
      <c r="L181" s="1">
        <v>0.6891443805758779</v>
      </c>
      <c r="M181" s="1">
        <v>0.79958924038771451</v>
      </c>
      <c r="N181" s="1">
        <v>0.85893123901156154</v>
      </c>
      <c r="O181" s="1">
        <v>0.81453988868526261</v>
      </c>
      <c r="P181" s="1">
        <v>0.84654211559398052</v>
      </c>
      <c r="Q181" s="1">
        <v>0.86012077349295113</v>
      </c>
      <c r="R181" s="1">
        <v>0.77852611825163798</v>
      </c>
      <c r="S181" s="1">
        <v>0.7939572389241788</v>
      </c>
      <c r="T181" s="1">
        <v>0.76925953403976888</v>
      </c>
      <c r="U181" s="1">
        <v>0.85463167128319273</v>
      </c>
      <c r="V181" s="1">
        <v>0.88845968600676406</v>
      </c>
      <c r="W181" s="1">
        <v>0.81474496247185424</v>
      </c>
      <c r="X181" s="1">
        <v>0.72561185854626709</v>
      </c>
      <c r="Y181" s="1">
        <v>0.73147343149692889</v>
      </c>
      <c r="Z181" s="1">
        <v>0.63458723739690936</v>
      </c>
      <c r="AA181" s="1">
        <v>0.49927407370197735</v>
      </c>
    </row>
    <row r="182" spans="1:27" x14ac:dyDescent="0.2">
      <c r="A182">
        <v>16</v>
      </c>
      <c r="B182" t="s">
        <v>9</v>
      </c>
      <c r="C182">
        <v>1</v>
      </c>
      <c r="D182" s="1">
        <v>-0.72848748619743797</v>
      </c>
      <c r="E182" s="1">
        <v>-0.84170698605347505</v>
      </c>
      <c r="F182" s="1">
        <v>-0.92499469444211724</v>
      </c>
      <c r="G182" s="1">
        <v>-0.88526851116085914</v>
      </c>
      <c r="H182" s="1">
        <v>-0.95509566004665958</v>
      </c>
      <c r="I182" s="1">
        <v>-0.901521672794387</v>
      </c>
      <c r="J182" s="1">
        <v>-0.70387163944908271</v>
      </c>
      <c r="K182" s="1">
        <v>-0.19396767571461826</v>
      </c>
      <c r="L182" s="1">
        <v>0.16463021521442128</v>
      </c>
      <c r="M182" s="1">
        <v>0.29091904531350571</v>
      </c>
      <c r="N182" s="1">
        <v>0.18272934565111554</v>
      </c>
      <c r="O182" s="1">
        <v>0.28916166274697575</v>
      </c>
      <c r="P182" s="1">
        <v>0.22178362815222719</v>
      </c>
      <c r="Q182" s="1">
        <v>0.23505283057150378</v>
      </c>
      <c r="R182" s="1">
        <v>8.1778381195120389E-3</v>
      </c>
      <c r="S182" s="1">
        <v>-0.16304533272700006</v>
      </c>
      <c r="T182" s="1">
        <v>-9.2979811156337272E-2</v>
      </c>
      <c r="U182" s="1">
        <v>4.2412066126903396E-2</v>
      </c>
      <c r="V182" s="1">
        <v>-2.6700322236201137E-2</v>
      </c>
      <c r="W182" s="1">
        <v>-0.12364356632582896</v>
      </c>
      <c r="X182" s="1">
        <v>-0.21817976137352862</v>
      </c>
      <c r="Y182" s="1">
        <v>-0.26514748617630779</v>
      </c>
      <c r="Z182" s="1">
        <v>-0.45005997226894506</v>
      </c>
      <c r="AA182" s="1">
        <v>-0.53325621423202851</v>
      </c>
    </row>
    <row r="183" spans="1:27" x14ac:dyDescent="0.2">
      <c r="A183">
        <v>16</v>
      </c>
      <c r="B183" t="s">
        <v>9</v>
      </c>
      <c r="C183">
        <v>2</v>
      </c>
      <c r="D183" s="1">
        <v>-0.75813653483000165</v>
      </c>
      <c r="E183" s="1">
        <v>-0.89474368362873546</v>
      </c>
      <c r="F183" s="1">
        <v>-0.95404632510653742</v>
      </c>
      <c r="G183" s="1">
        <v>-0.90556715066085436</v>
      </c>
      <c r="H183" s="1">
        <v>-0.98527386981569132</v>
      </c>
      <c r="I183" s="1">
        <v>-0.94859015523113488</v>
      </c>
      <c r="J183" s="1">
        <v>-0.7481937844941271</v>
      </c>
      <c r="K183" s="1">
        <v>-0.2005994386642298</v>
      </c>
      <c r="L183" s="1">
        <v>0.17569932883070991</v>
      </c>
      <c r="M183" s="1">
        <v>0.29711058093465925</v>
      </c>
      <c r="N183" s="1">
        <v>0.1877232399253998</v>
      </c>
      <c r="O183" s="1">
        <v>0.27908769283507318</v>
      </c>
      <c r="P183" s="1">
        <v>0.2291539902834196</v>
      </c>
      <c r="Q183" s="1">
        <v>0.2481875478067645</v>
      </c>
      <c r="R183" s="1">
        <v>1.6478260468662423E-2</v>
      </c>
      <c r="S183" s="1">
        <v>-0.16664444867033032</v>
      </c>
      <c r="T183" s="1">
        <v>-9.843294066837778E-2</v>
      </c>
      <c r="U183" s="1">
        <v>4.0513185669544718E-2</v>
      </c>
      <c r="V183" s="1">
        <v>-2.6277094279144014E-2</v>
      </c>
      <c r="W183" s="1">
        <v>-0.12989702102354703</v>
      </c>
      <c r="X183" s="1">
        <v>-0.22232325998448682</v>
      </c>
      <c r="Y183" s="1">
        <v>-0.25500223445928005</v>
      </c>
      <c r="Z183" s="1">
        <v>-0.46035948704043739</v>
      </c>
      <c r="AA183" s="1">
        <v>-0.58538287349706675</v>
      </c>
    </row>
    <row r="184" spans="1:27" x14ac:dyDescent="0.2">
      <c r="A184">
        <v>16</v>
      </c>
      <c r="B184" t="s">
        <v>9</v>
      </c>
      <c r="C184">
        <v>3</v>
      </c>
      <c r="D184" s="1">
        <v>-0.69844285394981998</v>
      </c>
      <c r="E184" s="1">
        <v>-0.85231185702235313</v>
      </c>
      <c r="F184" s="1">
        <v>-0.92783424312083962</v>
      </c>
      <c r="G184" s="1">
        <v>-0.87710454965661477</v>
      </c>
      <c r="H184" s="1">
        <v>-0.96797542302263739</v>
      </c>
      <c r="I184" s="1">
        <v>-0.88277487884960948</v>
      </c>
      <c r="J184" s="1">
        <v>-0.6997407169026777</v>
      </c>
      <c r="K184" s="1">
        <v>-0.19310632193330046</v>
      </c>
      <c r="L184" s="1">
        <v>0.17035558614555263</v>
      </c>
      <c r="M184" s="1">
        <v>0.28303902747411164</v>
      </c>
      <c r="N184" s="1">
        <v>0.18842321833499087</v>
      </c>
      <c r="O184" s="1">
        <v>0.28066585250617759</v>
      </c>
      <c r="P184" s="1">
        <v>0.20908737248501622</v>
      </c>
      <c r="Q184" s="1">
        <v>0.22519732536576914</v>
      </c>
      <c r="R184" s="1">
        <v>1.034161358267591E-2</v>
      </c>
      <c r="S184" s="1">
        <v>-0.15093109400513333</v>
      </c>
      <c r="T184" s="1">
        <v>-9.8331085401237375E-2</v>
      </c>
      <c r="U184" s="1">
        <v>3.6686971229455925E-2</v>
      </c>
      <c r="V184" s="1">
        <v>-2.6439375634759638E-2</v>
      </c>
      <c r="W184" s="1">
        <v>-0.12224623378996879</v>
      </c>
      <c r="X184" s="1">
        <v>-0.21137994734242285</v>
      </c>
      <c r="Y184" s="1">
        <v>-0.26043509074358984</v>
      </c>
      <c r="Z184" s="1">
        <v>-0.45481600159633406</v>
      </c>
      <c r="AA184" s="1">
        <v>-0.55023857179644098</v>
      </c>
    </row>
    <row r="185" spans="1:27" x14ac:dyDescent="0.2">
      <c r="A185">
        <v>16</v>
      </c>
      <c r="B185" t="s">
        <v>10</v>
      </c>
      <c r="C185">
        <v>1</v>
      </c>
      <c r="D185" s="1">
        <v>-0.71930447157799082</v>
      </c>
      <c r="E185" s="1">
        <v>-0.85101210823571138</v>
      </c>
      <c r="F185" s="1">
        <v>-0.9490152683798091</v>
      </c>
      <c r="G185" s="1">
        <v>-0.91107993358522266</v>
      </c>
      <c r="H185" s="1">
        <v>-0.95075257873437158</v>
      </c>
      <c r="I185" s="1">
        <v>-0.90227153113319725</v>
      </c>
      <c r="J185" s="1">
        <v>-0.71991868435591688</v>
      </c>
      <c r="K185" s="1">
        <v>-0.17731078826055507</v>
      </c>
      <c r="L185" s="1">
        <v>0.2197318308096898</v>
      </c>
      <c r="M185" s="1">
        <v>0.36209203561451342</v>
      </c>
      <c r="N185" s="1">
        <v>0.2382793545584713</v>
      </c>
      <c r="O185" s="1">
        <v>0.36170518471422336</v>
      </c>
      <c r="P185" s="1">
        <v>0.27482620674678221</v>
      </c>
      <c r="Q185" s="1">
        <v>0.31553679967933324</v>
      </c>
      <c r="R185" s="1">
        <v>6.5836820642639862E-2</v>
      </c>
      <c r="S185" s="1">
        <v>-0.12190276998850275</v>
      </c>
      <c r="T185" s="1">
        <v>-3.5719954246520649E-2</v>
      </c>
      <c r="U185" s="1">
        <v>7.2770465813672414E-2</v>
      </c>
      <c r="V185" s="1">
        <v>6.4525320080903448E-4</v>
      </c>
      <c r="W185" s="1">
        <v>-9.8120178884035666E-2</v>
      </c>
      <c r="X185" s="1">
        <v>-0.20012206666088805</v>
      </c>
      <c r="Y185" s="1">
        <v>-0.22754667252976443</v>
      </c>
      <c r="Z185" s="1">
        <v>-0.42448963181923194</v>
      </c>
      <c r="AA185" s="1">
        <v>-0.4974490169571783</v>
      </c>
    </row>
    <row r="186" spans="1:27" x14ac:dyDescent="0.2">
      <c r="A186">
        <v>16</v>
      </c>
      <c r="B186" t="s">
        <v>10</v>
      </c>
      <c r="C186">
        <v>2</v>
      </c>
      <c r="D186" s="1">
        <v>-0.76833396140177124</v>
      </c>
      <c r="E186" s="1">
        <v>-0.91645025822303616</v>
      </c>
      <c r="F186" s="1">
        <v>-0.94708662281149902</v>
      </c>
      <c r="G186" s="1">
        <v>-0.92485459574992046</v>
      </c>
      <c r="H186" s="1">
        <v>-0.98793214432750753</v>
      </c>
      <c r="I186" s="1">
        <v>-0.98518510768985723</v>
      </c>
      <c r="J186" s="1">
        <v>-0.77764691567421818</v>
      </c>
      <c r="K186" s="1">
        <v>-0.18418080942519172</v>
      </c>
      <c r="L186" s="1">
        <v>0.23310767663676088</v>
      </c>
      <c r="M186" s="1">
        <v>0.3679709727979959</v>
      </c>
      <c r="N186" s="1">
        <v>0.25311643792219318</v>
      </c>
      <c r="O186" s="1">
        <v>0.36246725016355219</v>
      </c>
      <c r="P186" s="1">
        <v>0.28984455965641642</v>
      </c>
      <c r="Q186" s="1">
        <v>0.32712009215410864</v>
      </c>
      <c r="R186" s="1">
        <v>7.0358661320249274E-2</v>
      </c>
      <c r="S186" s="1">
        <v>-0.12275705517232942</v>
      </c>
      <c r="T186" s="1">
        <v>-3.3725430867694813E-2</v>
      </c>
      <c r="U186" s="1">
        <v>7.2117214733247809E-2</v>
      </c>
      <c r="V186" s="1">
        <v>6.2762683401630052E-3</v>
      </c>
      <c r="W186" s="1">
        <v>-0.1083942034401333</v>
      </c>
      <c r="X186" s="1">
        <v>-0.19807391049279793</v>
      </c>
      <c r="Y186" s="1">
        <v>-0.21846556457325314</v>
      </c>
      <c r="Z186" s="1">
        <v>-0.44352588455763869</v>
      </c>
      <c r="AA186" s="1">
        <v>-0.55943805073227393</v>
      </c>
    </row>
    <row r="187" spans="1:27" x14ac:dyDescent="0.2">
      <c r="A187">
        <v>16</v>
      </c>
      <c r="B187" t="s">
        <v>10</v>
      </c>
      <c r="C187">
        <v>3</v>
      </c>
      <c r="D187" s="1">
        <v>-0.69345853571527405</v>
      </c>
      <c r="E187" s="1">
        <v>-0.84830679915773399</v>
      </c>
      <c r="F187" s="1">
        <v>-0.94209388035688746</v>
      </c>
      <c r="G187" s="1">
        <v>-0.88464630634653563</v>
      </c>
      <c r="H187" s="1">
        <v>-0.96675257873437159</v>
      </c>
      <c r="I187" s="1">
        <v>-0.89230425211097686</v>
      </c>
      <c r="J187" s="1">
        <v>-0.72590486617566319</v>
      </c>
      <c r="K187" s="1">
        <v>-0.1798680740388387</v>
      </c>
      <c r="L187" s="1">
        <v>0.22171210366710417</v>
      </c>
      <c r="M187" s="1">
        <v>0.33612815584067912</v>
      </c>
      <c r="N187" s="1">
        <v>0.25098847021020904</v>
      </c>
      <c r="O187" s="1">
        <v>0.34638692391962711</v>
      </c>
      <c r="P187" s="1">
        <v>0.26707887557658178</v>
      </c>
      <c r="Q187" s="1">
        <v>0.29603530409992906</v>
      </c>
      <c r="R187" s="1">
        <v>5.6985304595837297E-2</v>
      </c>
      <c r="S187" s="1">
        <v>-0.10723193954462838</v>
      </c>
      <c r="T187" s="1">
        <v>-4.9855290806424202E-2</v>
      </c>
      <c r="U187" s="1">
        <v>6.6817001795663952E-2</v>
      </c>
      <c r="V187" s="1">
        <v>5.834855950686506E-3</v>
      </c>
      <c r="W187" s="1">
        <v>-9.6438740472774051E-2</v>
      </c>
      <c r="X187" s="1">
        <v>-0.18740743295757176</v>
      </c>
      <c r="Y187" s="1">
        <v>-0.21779984731138313</v>
      </c>
      <c r="Z187" s="1">
        <v>-0.4121276718383643</v>
      </c>
      <c r="AA187" s="1">
        <v>-0.52214218068345564</v>
      </c>
    </row>
    <row r="188" spans="1:27" x14ac:dyDescent="0.2">
      <c r="A188">
        <v>16</v>
      </c>
      <c r="B188" t="s">
        <v>11</v>
      </c>
      <c r="C188">
        <v>1</v>
      </c>
      <c r="D188" s="1">
        <v>-0.6973703926081648</v>
      </c>
      <c r="E188" s="1">
        <v>-0.90666714075833199</v>
      </c>
      <c r="F188" s="1">
        <v>-0.99932216256281792</v>
      </c>
      <c r="G188" s="1">
        <v>-0.91193382851232041</v>
      </c>
      <c r="H188" s="1">
        <v>-0.97747037199723052</v>
      </c>
      <c r="I188" s="1">
        <v>-1</v>
      </c>
      <c r="J188" s="1">
        <v>-0.86669028515580537</v>
      </c>
      <c r="K188" s="1">
        <v>-0.13483753664955289</v>
      </c>
      <c r="L188" s="1">
        <v>0.43281857080188818</v>
      </c>
      <c r="M188" s="1">
        <v>0.63009970905350354</v>
      </c>
      <c r="N188" s="1">
        <v>0.49531470359714469</v>
      </c>
      <c r="O188" s="1">
        <v>0.65977278496883762</v>
      </c>
      <c r="P188" s="1">
        <v>0.5854954823254207</v>
      </c>
      <c r="Q188" s="1">
        <v>0.60312404022983457</v>
      </c>
      <c r="R188" s="1">
        <v>0.3111898707847669</v>
      </c>
      <c r="S188" s="1">
        <v>7.8672566295491908E-2</v>
      </c>
      <c r="T188" s="1">
        <v>0.17501511210230325</v>
      </c>
      <c r="U188" s="1">
        <v>0.21258284967087074</v>
      </c>
      <c r="V188" s="1">
        <v>0.12807316118295858</v>
      </c>
      <c r="W188" s="1">
        <v>-2.3891595783936116E-2</v>
      </c>
      <c r="X188" s="1">
        <v>-9.3268952144349326E-2</v>
      </c>
      <c r="Y188" s="1">
        <v>-6.4889626466850231E-2</v>
      </c>
      <c r="Z188" s="1">
        <v>-0.31119394820267315</v>
      </c>
      <c r="AA188" s="1">
        <v>-0.42122634657099428</v>
      </c>
    </row>
    <row r="189" spans="1:27" x14ac:dyDescent="0.2">
      <c r="A189">
        <v>16</v>
      </c>
      <c r="B189" t="s">
        <v>11</v>
      </c>
      <c r="C189">
        <v>2</v>
      </c>
      <c r="D189" s="1">
        <v>-0.6973703926081648</v>
      </c>
      <c r="E189" s="1">
        <v>-0.90666714075833199</v>
      </c>
      <c r="F189" s="1">
        <v>-0.99932216256281792</v>
      </c>
      <c r="G189" s="1">
        <v>-0.91193382851232041</v>
      </c>
      <c r="H189" s="1">
        <v>-0.97747037199723052</v>
      </c>
      <c r="I189" s="1">
        <v>-1</v>
      </c>
      <c r="J189" s="1">
        <v>-0.86669028515580537</v>
      </c>
      <c r="K189" s="1">
        <v>-0.13483753664955289</v>
      </c>
      <c r="L189" s="1">
        <v>0.43281857080188818</v>
      </c>
      <c r="M189" s="1">
        <v>0.63009970905350354</v>
      </c>
      <c r="N189" s="1">
        <v>0.49531470359714469</v>
      </c>
      <c r="O189" s="1">
        <v>0.65977278496883762</v>
      </c>
      <c r="P189" s="1">
        <v>0.5854954823254207</v>
      </c>
      <c r="Q189" s="1">
        <v>0.60312404022983457</v>
      </c>
      <c r="R189" s="1">
        <v>0.3111898707847669</v>
      </c>
      <c r="S189" s="1">
        <v>7.8672566295491908E-2</v>
      </c>
      <c r="T189" s="1">
        <v>0.17501511210230325</v>
      </c>
      <c r="U189" s="1">
        <v>0.21258284967087074</v>
      </c>
      <c r="V189" s="1">
        <v>0.12807316118295858</v>
      </c>
      <c r="W189" s="1">
        <v>-2.3891595783936116E-2</v>
      </c>
      <c r="X189" s="1">
        <v>-9.3268952144349326E-2</v>
      </c>
      <c r="Y189" s="1">
        <v>-6.4889626466850231E-2</v>
      </c>
      <c r="Z189" s="1">
        <v>-0.31119394820267315</v>
      </c>
      <c r="AA189" s="1">
        <v>-0.42122634657099428</v>
      </c>
    </row>
    <row r="190" spans="1:27" x14ac:dyDescent="0.2">
      <c r="A190">
        <v>16</v>
      </c>
      <c r="B190" t="s">
        <v>11</v>
      </c>
      <c r="C190">
        <v>3</v>
      </c>
      <c r="D190" s="1">
        <v>-0.66947557690383819</v>
      </c>
      <c r="E190" s="1">
        <v>-0.87040045512799868</v>
      </c>
      <c r="F190" s="1">
        <v>-0.95934927606030518</v>
      </c>
      <c r="G190" s="1">
        <v>-0.87545647537182758</v>
      </c>
      <c r="H190" s="1">
        <v>-0.93837155711734122</v>
      </c>
      <c r="I190" s="1">
        <v>-0.96</v>
      </c>
      <c r="J190" s="1">
        <v>-0.83202267374957317</v>
      </c>
      <c r="K190" s="1">
        <v>-0.12944403518357078</v>
      </c>
      <c r="L190" s="1">
        <v>0.41550582796981261</v>
      </c>
      <c r="M190" s="1">
        <v>0.60489572069136333</v>
      </c>
      <c r="N190" s="1">
        <v>0.47550211545325888</v>
      </c>
      <c r="O190" s="1">
        <v>0.63338187357008413</v>
      </c>
      <c r="P190" s="1">
        <v>0.56207566303240386</v>
      </c>
      <c r="Q190" s="1">
        <v>0.57899907862064115</v>
      </c>
      <c r="R190" s="1">
        <v>0.29874227595337621</v>
      </c>
      <c r="S190" s="1">
        <v>7.5525663643672233E-2</v>
      </c>
      <c r="T190" s="1">
        <v>0.1680145076182111</v>
      </c>
      <c r="U190" s="1">
        <v>0.20407953568403589</v>
      </c>
      <c r="V190" s="1">
        <v>0.12295023473564023</v>
      </c>
      <c r="W190" s="1">
        <v>-2.2935931952578668E-2</v>
      </c>
      <c r="X190" s="1">
        <v>-8.9538194058575354E-2</v>
      </c>
      <c r="Y190" s="1">
        <v>-6.2294041408176216E-2</v>
      </c>
      <c r="Z190" s="1">
        <v>-0.29874619027456623</v>
      </c>
      <c r="AA190" s="1">
        <v>-0.40437729270815448</v>
      </c>
    </row>
    <row r="191" spans="1:27" x14ac:dyDescent="0.2">
      <c r="A191">
        <v>16</v>
      </c>
      <c r="B191" t="s">
        <v>12</v>
      </c>
      <c r="C191">
        <v>1</v>
      </c>
      <c r="D191" s="1">
        <v>-0.73767050081688512</v>
      </c>
      <c r="E191" s="1">
        <v>-0.83240186387123871</v>
      </c>
      <c r="F191" s="1">
        <v>-0.90097412050442527</v>
      </c>
      <c r="G191" s="1">
        <v>-0.85945708873649551</v>
      </c>
      <c r="H191" s="1">
        <v>-0.95943874135894758</v>
      </c>
      <c r="I191" s="1">
        <v>-0.90077181445557675</v>
      </c>
      <c r="J191" s="1">
        <v>-0.68782459454224854</v>
      </c>
      <c r="K191" s="1">
        <v>-0.21062456316868142</v>
      </c>
      <c r="L191" s="1">
        <v>0.10952859961915276</v>
      </c>
      <c r="M191" s="1">
        <v>0.21974605501249803</v>
      </c>
      <c r="N191" s="1">
        <v>0.12717933674375981</v>
      </c>
      <c r="O191" s="1">
        <v>0.21661814077972819</v>
      </c>
      <c r="P191" s="1">
        <v>0.16874104955767216</v>
      </c>
      <c r="Q191" s="1">
        <v>0.15456886146367432</v>
      </c>
      <c r="R191" s="1">
        <v>-4.9481144403615784E-2</v>
      </c>
      <c r="S191" s="1">
        <v>-0.20418789546549737</v>
      </c>
      <c r="T191" s="1">
        <v>-0.15023966806615388</v>
      </c>
      <c r="U191" s="1">
        <v>1.2053666440134378E-2</v>
      </c>
      <c r="V191" s="1">
        <v>-5.4045897673211309E-2</v>
      </c>
      <c r="W191" s="1">
        <v>-0.14916695376762223</v>
      </c>
      <c r="X191" s="1">
        <v>-0.23623745608616917</v>
      </c>
      <c r="Y191" s="1">
        <v>-0.30274829982285112</v>
      </c>
      <c r="Z191" s="1">
        <v>-0.47563031271865819</v>
      </c>
      <c r="AA191" s="1">
        <v>-0.56906341150687867</v>
      </c>
    </row>
    <row r="192" spans="1:27" x14ac:dyDescent="0.2">
      <c r="A192">
        <v>16</v>
      </c>
      <c r="B192" t="s">
        <v>12</v>
      </c>
      <c r="C192">
        <v>2</v>
      </c>
      <c r="D192" s="1">
        <v>-0.74793910825823207</v>
      </c>
      <c r="E192" s="1">
        <v>-0.87303710903443477</v>
      </c>
      <c r="F192" s="1">
        <v>-0.9610060274015757</v>
      </c>
      <c r="G192" s="1">
        <v>-0.88627970557178826</v>
      </c>
      <c r="H192" s="1">
        <v>-0.98261559530387521</v>
      </c>
      <c r="I192" s="1">
        <v>-0.91199520277241253</v>
      </c>
      <c r="J192" s="1">
        <v>-0.71874065331403592</v>
      </c>
      <c r="K192" s="1">
        <v>-0.21701806790326791</v>
      </c>
      <c r="L192" s="1">
        <v>0.11829098102465894</v>
      </c>
      <c r="M192" s="1">
        <v>0.2262501890713226</v>
      </c>
      <c r="N192" s="1">
        <v>0.1223300419286064</v>
      </c>
      <c r="O192" s="1">
        <v>0.19570813550659416</v>
      </c>
      <c r="P192" s="1">
        <v>0.16846342091042274</v>
      </c>
      <c r="Q192" s="1">
        <v>0.16925500345942032</v>
      </c>
      <c r="R192" s="1">
        <v>-3.7402140382924429E-2</v>
      </c>
      <c r="S192" s="1">
        <v>-0.21053184216833121</v>
      </c>
      <c r="T192" s="1">
        <v>-0.16314045046906075</v>
      </c>
      <c r="U192" s="1">
        <v>8.9091566058416231E-3</v>
      </c>
      <c r="V192" s="1">
        <v>-5.8830456898451032E-2</v>
      </c>
      <c r="W192" s="1">
        <v>-0.15139983860696074</v>
      </c>
      <c r="X192" s="1">
        <v>-0.24657260947617568</v>
      </c>
      <c r="Y192" s="1">
        <v>-0.29153890434530694</v>
      </c>
      <c r="Z192" s="1">
        <v>-0.47719308952323608</v>
      </c>
      <c r="AA192" s="1">
        <v>-0.61132769626185945</v>
      </c>
    </row>
    <row r="193" spans="1:27" x14ac:dyDescent="0.2">
      <c r="A193">
        <v>16</v>
      </c>
      <c r="B193" t="s">
        <v>12</v>
      </c>
      <c r="C193">
        <v>3</v>
      </c>
      <c r="D193" s="1">
        <v>-0.70342717218436601</v>
      </c>
      <c r="E193" s="1">
        <v>-0.85631691488697226</v>
      </c>
      <c r="F193" s="1">
        <v>-0.91357460588479178</v>
      </c>
      <c r="G193" s="1">
        <v>-0.86956279296669392</v>
      </c>
      <c r="H193" s="1">
        <v>-0.96919826731090319</v>
      </c>
      <c r="I193" s="1">
        <v>-0.8732455055882421</v>
      </c>
      <c r="J193" s="1">
        <v>-0.67357656762969231</v>
      </c>
      <c r="K193" s="1">
        <v>-0.2063445698277622</v>
      </c>
      <c r="L193" s="1">
        <v>0.11899906862400109</v>
      </c>
      <c r="M193" s="1">
        <v>0.22994989910754418</v>
      </c>
      <c r="N193" s="1">
        <v>0.12585796645977274</v>
      </c>
      <c r="O193" s="1">
        <v>0.21494478109272805</v>
      </c>
      <c r="P193" s="1">
        <v>0.15109586939345065</v>
      </c>
      <c r="Q193" s="1">
        <v>0.15435934663160922</v>
      </c>
      <c r="R193" s="1">
        <v>-3.6302077430485476E-2</v>
      </c>
      <c r="S193" s="1">
        <v>-0.19463024846563828</v>
      </c>
      <c r="T193" s="1">
        <v>-0.14680687999605055</v>
      </c>
      <c r="U193" s="1">
        <v>6.5569406632478922E-3</v>
      </c>
      <c r="V193" s="1">
        <v>-5.8713607220205785E-2</v>
      </c>
      <c r="W193" s="1">
        <v>-0.14805372710716355</v>
      </c>
      <c r="X193" s="1">
        <v>-0.23535246172727395</v>
      </c>
      <c r="Y193" s="1">
        <v>-0.3030703341757966</v>
      </c>
      <c r="Z193" s="1">
        <v>-0.49750433135430383</v>
      </c>
      <c r="AA193" s="1">
        <v>-0.57833496290942632</v>
      </c>
    </row>
    <row r="194" spans="1:27" x14ac:dyDescent="0.2">
      <c r="A194">
        <v>17</v>
      </c>
      <c r="B194" t="s">
        <v>9</v>
      </c>
      <c r="C194">
        <v>1</v>
      </c>
      <c r="D194" s="1">
        <v>4.5211524282046361E-2</v>
      </c>
      <c r="E194" s="1">
        <v>0.13698532461436769</v>
      </c>
      <c r="F194" s="1">
        <v>4.873616516195628E-2</v>
      </c>
      <c r="G194" s="1">
        <v>-2.4999999999999994E-2</v>
      </c>
      <c r="H194" s="1">
        <v>-1.2999999999999984E-2</v>
      </c>
      <c r="I194" s="1">
        <v>-9.2370724408932542E-2</v>
      </c>
      <c r="J194" s="1">
        <v>-9.1870011601681567E-3</v>
      </c>
      <c r="K194" s="1">
        <v>6.2064132364194724E-2</v>
      </c>
      <c r="L194" s="1">
        <v>-2.7443204413039254E-3</v>
      </c>
      <c r="M194" s="1">
        <v>-1.2347410282100804E-2</v>
      </c>
      <c r="N194" s="1">
        <v>9.9431961270543934E-2</v>
      </c>
      <c r="O194" s="1">
        <v>3.0024021305210938E-2</v>
      </c>
      <c r="P194" s="1">
        <v>8.9698169123740956E-2</v>
      </c>
      <c r="Q194" s="1">
        <v>0.11827608855654975</v>
      </c>
      <c r="R194" s="1">
        <v>0.11213685871219824</v>
      </c>
      <c r="S194" s="1">
        <v>0.17728318240731528</v>
      </c>
      <c r="T194" s="1">
        <v>9.2091701879526949E-2</v>
      </c>
      <c r="U194" s="1">
        <v>9.1255932815548474E-2</v>
      </c>
      <c r="V194" s="1">
        <v>9.2586347421540358E-2</v>
      </c>
      <c r="W194" s="1">
        <v>9.4489729898195984E-2</v>
      </c>
      <c r="X194" s="1">
        <v>1.0365285772864018E-2</v>
      </c>
      <c r="Y194" s="1">
        <v>0.10226046271951961</v>
      </c>
      <c r="Z194" s="1">
        <v>-1.0113002737284993E-2</v>
      </c>
      <c r="AA194" s="1">
        <v>-2.6481065169686263E-2</v>
      </c>
    </row>
    <row r="195" spans="1:27" x14ac:dyDescent="0.2">
      <c r="A195">
        <v>17</v>
      </c>
      <c r="B195" t="s">
        <v>9</v>
      </c>
      <c r="C195">
        <v>2</v>
      </c>
      <c r="D195" s="1">
        <v>3.2897776313975731E-2</v>
      </c>
      <c r="E195" s="1">
        <v>9.8842387419359301E-2</v>
      </c>
      <c r="F195" s="1">
        <v>9.1170642720880379E-2</v>
      </c>
      <c r="G195" s="1">
        <v>5.4299999999999488E-3</v>
      </c>
      <c r="H195" s="1">
        <v>9.8099999999999854E-3</v>
      </c>
      <c r="I195" s="1">
        <v>-0.1260102710521917</v>
      </c>
      <c r="J195" s="1">
        <v>-4.0781237733179404E-3</v>
      </c>
      <c r="K195" s="1">
        <v>6.4127351463489246E-2</v>
      </c>
      <c r="L195" s="1">
        <v>-4.4122384489972584E-3</v>
      </c>
      <c r="M195" s="1">
        <v>-1.7848887003413215E-3</v>
      </c>
      <c r="N195" s="1">
        <v>0.1038415192563544</v>
      </c>
      <c r="O195" s="1">
        <v>1.211597629162987E-2</v>
      </c>
      <c r="P195" s="1">
        <v>7.2452730973112833E-2</v>
      </c>
      <c r="Q195" s="1">
        <v>0.12140389283721069</v>
      </c>
      <c r="R195" s="1">
        <v>0.1209002212015671</v>
      </c>
      <c r="S195" s="1">
        <v>0.1835470301247403</v>
      </c>
      <c r="T195" s="1">
        <v>9.4945482756859462E-2</v>
      </c>
      <c r="U195" s="1">
        <v>9.8052343300185599E-2</v>
      </c>
      <c r="V195" s="1">
        <v>9.6094248265646734E-2</v>
      </c>
      <c r="W195" s="1">
        <v>9.3896849985548508E-2</v>
      </c>
      <c r="X195" s="1">
        <v>2.9397800460249472E-3</v>
      </c>
      <c r="Y195" s="1">
        <v>9.2041958721872208E-2</v>
      </c>
      <c r="Z195" s="1">
        <v>1.6938345879938255E-4</v>
      </c>
      <c r="AA195" s="1">
        <v>-9.9069651591284641E-4</v>
      </c>
    </row>
    <row r="196" spans="1:27" x14ac:dyDescent="0.2">
      <c r="A196">
        <v>17</v>
      </c>
      <c r="B196" t="s">
        <v>9</v>
      </c>
      <c r="C196">
        <v>3</v>
      </c>
      <c r="D196" s="1">
        <v>2.334654556028664E-2</v>
      </c>
      <c r="E196" s="1">
        <v>0.12651025123743947</v>
      </c>
      <c r="F196" s="1">
        <v>4.1976363142873563E-2</v>
      </c>
      <c r="G196" s="1">
        <v>1.4769999999999991E-2</v>
      </c>
      <c r="H196" s="1">
        <v>1.8599999999999728E-3</v>
      </c>
      <c r="I196" s="1">
        <v>-8.2605991840938559E-2</v>
      </c>
      <c r="J196" s="1">
        <v>-1.5151336994613938E-2</v>
      </c>
      <c r="K196" s="1">
        <v>6.1403058952032671E-2</v>
      </c>
      <c r="L196" s="1">
        <v>-1.582037265470234E-3</v>
      </c>
      <c r="M196" s="1">
        <v>-7.6959893962840441E-3</v>
      </c>
      <c r="N196" s="1">
        <v>0.1019643143385254</v>
      </c>
      <c r="O196" s="1">
        <v>1.8896819226224135E-2</v>
      </c>
      <c r="P196" s="1">
        <v>7.6616759044515384E-2</v>
      </c>
      <c r="Q196" s="1">
        <v>0.1123137147837286</v>
      </c>
      <c r="R196" s="1">
        <v>0.11571423658123935</v>
      </c>
      <c r="S196" s="1">
        <v>0.1720410102844887</v>
      </c>
      <c r="T196" s="1">
        <v>9.7314261192038592E-2</v>
      </c>
      <c r="U196" s="1">
        <v>9.7956042269368895E-2</v>
      </c>
      <c r="V196" s="1">
        <v>8.9253758823663418E-2</v>
      </c>
      <c r="W196" s="1">
        <v>9.4342642944433536E-2</v>
      </c>
      <c r="X196" s="1">
        <v>7.6247450168143334E-3</v>
      </c>
      <c r="Y196" s="1">
        <v>9.4724167847167515E-2</v>
      </c>
      <c r="Z196" s="1">
        <v>-1.7061854730956894E-2</v>
      </c>
      <c r="AA196" s="1">
        <v>9.2396422065131947E-3</v>
      </c>
    </row>
    <row r="197" spans="1:27" x14ac:dyDescent="0.2">
      <c r="A197">
        <v>17</v>
      </c>
      <c r="B197" t="s">
        <v>10</v>
      </c>
      <c r="C197">
        <v>1</v>
      </c>
      <c r="D197" s="1">
        <v>-9.9210072420641948E-2</v>
      </c>
      <c r="E197" s="1">
        <v>-4.1586424165665992E-2</v>
      </c>
      <c r="F197" s="1">
        <v>-0.11933219495419883</v>
      </c>
      <c r="G197" s="1">
        <v>-0.23199999999999993</v>
      </c>
      <c r="H197" s="1">
        <v>-0.21599999999999991</v>
      </c>
      <c r="I197" s="1">
        <v>-0.29630883394313312</v>
      </c>
      <c r="J197" s="1">
        <v>-7.9900236626442633E-2</v>
      </c>
      <c r="K197" s="1">
        <v>6.43330074446061E-2</v>
      </c>
      <c r="L197" s="1">
        <v>5.4497776463552264E-2</v>
      </c>
      <c r="M197" s="1">
        <v>4.3596711766214047E-2</v>
      </c>
      <c r="N197" s="1">
        <v>0.12360603787205547</v>
      </c>
      <c r="O197" s="1">
        <v>9.2730261577950085E-2</v>
      </c>
      <c r="P197" s="1">
        <v>0.16104550588131844</v>
      </c>
      <c r="Q197" s="1">
        <v>0.18269246302975539</v>
      </c>
      <c r="R197" s="1">
        <v>0.14339602964833029</v>
      </c>
      <c r="S197" s="1">
        <v>0.18699390736553129</v>
      </c>
      <c r="T197" s="1">
        <v>6.6698898149097977E-2</v>
      </c>
      <c r="U197" s="1">
        <v>6.7229549347856105E-2</v>
      </c>
      <c r="V197" s="1">
        <v>7.1289017870224805E-2</v>
      </c>
      <c r="W197" s="1">
        <v>7.1361029183714314E-2</v>
      </c>
      <c r="X197" s="1">
        <v>-3.7534204396025644E-2</v>
      </c>
      <c r="Y197" s="1">
        <v>2.5808540989172818E-2</v>
      </c>
      <c r="Z197" s="1">
        <v>-0.1773944565725411</v>
      </c>
      <c r="AA197" s="1">
        <v>-0.18197839062806498</v>
      </c>
    </row>
    <row r="198" spans="1:27" x14ac:dyDescent="0.2">
      <c r="A198">
        <v>17</v>
      </c>
      <c r="B198" t="s">
        <v>10</v>
      </c>
      <c r="C198">
        <v>2</v>
      </c>
      <c r="D198" s="1">
        <v>-0.10417057604167405</v>
      </c>
      <c r="E198" s="1">
        <v>-7.5329473433686178E-2</v>
      </c>
      <c r="F198" s="1">
        <v>-0.10716583869444167</v>
      </c>
      <c r="G198" s="1">
        <v>-0.19110000000000005</v>
      </c>
      <c r="H198" s="1">
        <v>-0.17010000000000003</v>
      </c>
      <c r="I198" s="1">
        <v>-0.3174242756402898</v>
      </c>
      <c r="J198" s="1">
        <v>-8.1776646243682666E-2</v>
      </c>
      <c r="K198" s="1">
        <v>6.9338097008225227E-2</v>
      </c>
      <c r="L198" s="1">
        <v>5.5750155708665074E-2</v>
      </c>
      <c r="M198" s="1">
        <v>5.2262007415277777E-2</v>
      </c>
      <c r="N198" s="1">
        <v>0.13008674247503269</v>
      </c>
      <c r="O198" s="1">
        <v>7.70241372457387E-2</v>
      </c>
      <c r="P198" s="1">
        <v>0.15014470121073764</v>
      </c>
      <c r="Q198" s="1">
        <v>0.20073501037473687</v>
      </c>
      <c r="R198" s="1">
        <v>0.15044909344025578</v>
      </c>
      <c r="S198" s="1">
        <v>0.18925149873324662</v>
      </c>
      <c r="T198" s="1">
        <v>7.3046597487525178E-2</v>
      </c>
      <c r="U198" s="1">
        <v>7.2127258091214438E-2</v>
      </c>
      <c r="V198" s="1">
        <v>6.8211068022136709E-2</v>
      </c>
      <c r="W198" s="1">
        <v>7.1359142453231703E-2</v>
      </c>
      <c r="X198" s="1">
        <v>-4.0639534209085428E-2</v>
      </c>
      <c r="Y198" s="1">
        <v>1.7411002584211101E-2</v>
      </c>
      <c r="Z198" s="1">
        <v>-0.14633063472380867</v>
      </c>
      <c r="AA198" s="1">
        <v>-0.12591343054236132</v>
      </c>
    </row>
    <row r="199" spans="1:27" x14ac:dyDescent="0.2">
      <c r="A199">
        <v>17</v>
      </c>
      <c r="B199" t="s">
        <v>10</v>
      </c>
      <c r="C199">
        <v>3</v>
      </c>
      <c r="D199" s="1">
        <v>-0.10928684767934695</v>
      </c>
      <c r="E199" s="1">
        <v>-7.1363914965984404E-2</v>
      </c>
      <c r="F199" s="1">
        <v>-0.14401016069693076</v>
      </c>
      <c r="G199" s="1">
        <v>-0.17835999999999994</v>
      </c>
      <c r="H199" s="1">
        <v>-0.17052000000000003</v>
      </c>
      <c r="I199" s="1">
        <v>-0.25415788647601578</v>
      </c>
      <c r="J199" s="1">
        <v>-8.5872646401674455E-2</v>
      </c>
      <c r="K199" s="1">
        <v>6.4875244318276987E-2</v>
      </c>
      <c r="L199" s="1">
        <v>4.8946847096961635E-2</v>
      </c>
      <c r="M199" s="1">
        <v>4.5980382604717922E-2</v>
      </c>
      <c r="N199" s="1">
        <v>0.12386275346868492</v>
      </c>
      <c r="O199" s="1">
        <v>7.3020886125257645E-2</v>
      </c>
      <c r="P199" s="1">
        <v>0.15641194263482708</v>
      </c>
      <c r="Q199" s="1">
        <v>0.18939135547132085</v>
      </c>
      <c r="R199" s="1">
        <v>0.14540900587799171</v>
      </c>
      <c r="S199" s="1">
        <v>0.17455715840196528</v>
      </c>
      <c r="T199" s="1">
        <v>6.8626291409253429E-2</v>
      </c>
      <c r="U199" s="1">
        <v>7.2281402140392637E-2</v>
      </c>
      <c r="V199" s="1">
        <v>6.5364920186116018E-2</v>
      </c>
      <c r="W199" s="1">
        <v>6.3537364820546408E-2</v>
      </c>
      <c r="X199" s="1">
        <v>-4.0438631039244353E-2</v>
      </c>
      <c r="Y199" s="1">
        <v>3.3811086914352563E-2</v>
      </c>
      <c r="Z199" s="1">
        <v>-0.15138529056902325</v>
      </c>
      <c r="AA199" s="1">
        <v>-0.11593970683744471</v>
      </c>
    </row>
    <row r="200" spans="1:27" x14ac:dyDescent="0.2">
      <c r="A200">
        <v>17</v>
      </c>
      <c r="B200" t="s">
        <v>11</v>
      </c>
      <c r="C200">
        <v>1</v>
      </c>
      <c r="D200" s="1">
        <v>-0.75649714522765588</v>
      </c>
      <c r="E200" s="1">
        <v>-0.75649714522765588</v>
      </c>
      <c r="F200" s="1">
        <v>-0.87824857261382783</v>
      </c>
      <c r="G200" s="1">
        <v>-1</v>
      </c>
      <c r="H200" s="1">
        <v>-1</v>
      </c>
      <c r="I200" s="1">
        <v>-1</v>
      </c>
      <c r="J200" s="1">
        <v>-0.3987355312569853</v>
      </c>
      <c r="K200" s="1">
        <v>8.2650877923539492E-2</v>
      </c>
      <c r="L200" s="1">
        <v>0.26246867044720101</v>
      </c>
      <c r="M200" s="1">
        <v>0.26246867044720101</v>
      </c>
      <c r="N200" s="1">
        <v>0.23999106928272196</v>
      </c>
      <c r="O200" s="1">
        <v>0.33739172753464525</v>
      </c>
      <c r="P200" s="1">
        <v>0.45726998695104765</v>
      </c>
      <c r="Q200" s="1">
        <v>0.47131874039649219</v>
      </c>
      <c r="R200" s="1">
        <v>0.26434163645378222</v>
      </c>
      <c r="S200" s="1">
        <v>0.20627527026165474</v>
      </c>
      <c r="T200" s="1">
        <v>-3.3481250680426108E-2</v>
      </c>
      <c r="U200" s="1">
        <v>-3.3481250680426108E-2</v>
      </c>
      <c r="V200" s="1">
        <v>-3.3481250680426108E-2</v>
      </c>
      <c r="W200" s="1">
        <v>-3.3481250680426108E-2</v>
      </c>
      <c r="X200" s="1">
        <v>-0.21329924411263806</v>
      </c>
      <c r="Y200" s="1">
        <v>-0.27323857525670869</v>
      </c>
      <c r="Z200" s="1">
        <v>-0.76398900925398083</v>
      </c>
      <c r="AA200" s="1">
        <v>-0.76398900925398083</v>
      </c>
    </row>
    <row r="201" spans="1:27" x14ac:dyDescent="0.2">
      <c r="A201">
        <v>17</v>
      </c>
      <c r="B201" t="s">
        <v>11</v>
      </c>
      <c r="C201">
        <v>2</v>
      </c>
      <c r="D201" s="1">
        <v>-0.75649714522765588</v>
      </c>
      <c r="E201" s="1">
        <v>-0.75649714522765588</v>
      </c>
      <c r="F201" s="1">
        <v>-0.87824857261382783</v>
      </c>
      <c r="G201" s="1">
        <v>-1</v>
      </c>
      <c r="H201" s="1">
        <v>-1</v>
      </c>
      <c r="I201" s="1">
        <v>-1</v>
      </c>
      <c r="J201" s="1">
        <v>-0.3987355312569853</v>
      </c>
      <c r="K201" s="1">
        <v>8.2650877923539492E-2</v>
      </c>
      <c r="L201" s="1">
        <v>0.26246867044720101</v>
      </c>
      <c r="M201" s="1">
        <v>0.26246867044720101</v>
      </c>
      <c r="N201" s="1">
        <v>0.23999106928272196</v>
      </c>
      <c r="O201" s="1">
        <v>0.33739172753464525</v>
      </c>
      <c r="P201" s="1">
        <v>0.45726998695104765</v>
      </c>
      <c r="Q201" s="1">
        <v>0.47131874039649219</v>
      </c>
      <c r="R201" s="1">
        <v>0.26434163645378222</v>
      </c>
      <c r="S201" s="1">
        <v>0.20627527026165474</v>
      </c>
      <c r="T201" s="1">
        <v>-3.3481250680426108E-2</v>
      </c>
      <c r="U201" s="1">
        <v>-3.3481250680426108E-2</v>
      </c>
      <c r="V201" s="1">
        <v>-3.3481250680426108E-2</v>
      </c>
      <c r="W201" s="1">
        <v>-3.3481250680426108E-2</v>
      </c>
      <c r="X201" s="1">
        <v>-0.21329924411263806</v>
      </c>
      <c r="Y201" s="1">
        <v>-0.27323857525670869</v>
      </c>
      <c r="Z201" s="1">
        <v>-0.76398900925398083</v>
      </c>
      <c r="AA201" s="1">
        <v>-0.76398900925398083</v>
      </c>
    </row>
    <row r="202" spans="1:27" x14ac:dyDescent="0.2">
      <c r="A202">
        <v>17</v>
      </c>
      <c r="B202" t="s">
        <v>11</v>
      </c>
      <c r="C202">
        <v>3</v>
      </c>
      <c r="D202" s="1">
        <v>-0.72623725941854966</v>
      </c>
      <c r="E202" s="1">
        <v>-0.72623725941854966</v>
      </c>
      <c r="F202" s="1">
        <v>-0.84311862970927465</v>
      </c>
      <c r="G202" s="1">
        <v>-0.96</v>
      </c>
      <c r="H202" s="1">
        <v>-0.96</v>
      </c>
      <c r="I202" s="1">
        <v>-0.96</v>
      </c>
      <c r="J202" s="1">
        <v>-0.38278611000670587</v>
      </c>
      <c r="K202" s="1">
        <v>7.9344842806597912E-2</v>
      </c>
      <c r="L202" s="1">
        <v>0.25196992362931298</v>
      </c>
      <c r="M202" s="1">
        <v>0.25196992362931298</v>
      </c>
      <c r="N202" s="1">
        <v>0.23039142651141306</v>
      </c>
      <c r="O202" s="1">
        <v>0.32389605843325942</v>
      </c>
      <c r="P202" s="1">
        <v>0.43897918747300574</v>
      </c>
      <c r="Q202" s="1">
        <v>0.45246599078063249</v>
      </c>
      <c r="R202" s="1">
        <v>0.25376797099563092</v>
      </c>
      <c r="S202" s="1">
        <v>0.19802425945118854</v>
      </c>
      <c r="T202" s="1">
        <v>-3.214200065320906E-2</v>
      </c>
      <c r="U202" s="1">
        <v>-3.214200065320906E-2</v>
      </c>
      <c r="V202" s="1">
        <v>-3.214200065320906E-2</v>
      </c>
      <c r="W202" s="1">
        <v>-3.214200065320906E-2</v>
      </c>
      <c r="X202" s="1">
        <v>-0.20476727434813252</v>
      </c>
      <c r="Y202" s="1">
        <v>-0.26230903224644031</v>
      </c>
      <c r="Z202" s="1">
        <v>-0.73342944888382156</v>
      </c>
      <c r="AA202" s="1">
        <v>-0.73342944888382156</v>
      </c>
    </row>
    <row r="203" spans="1:27" x14ac:dyDescent="0.2">
      <c r="A203">
        <v>17</v>
      </c>
      <c r="B203" t="s">
        <v>12</v>
      </c>
      <c r="C203">
        <v>1</v>
      </c>
      <c r="D203" s="1">
        <v>0.18963312098473467</v>
      </c>
      <c r="E203" s="1">
        <v>0.31555707339440137</v>
      </c>
      <c r="F203" s="1">
        <v>0.21680452527811139</v>
      </c>
      <c r="G203" s="1">
        <v>0.18199999999999994</v>
      </c>
      <c r="H203" s="1">
        <v>0.18999999999999995</v>
      </c>
      <c r="I203" s="1">
        <v>0.11156738512526804</v>
      </c>
      <c r="J203" s="1">
        <v>6.152623430610632E-2</v>
      </c>
      <c r="K203" s="1">
        <v>5.9795257283783342E-2</v>
      </c>
      <c r="L203" s="1">
        <v>-5.9986417346160115E-2</v>
      </c>
      <c r="M203" s="1">
        <v>-6.8291532330415655E-2</v>
      </c>
      <c r="N203" s="1">
        <v>7.5257884669032396E-2</v>
      </c>
      <c r="O203" s="1">
        <v>-3.2682218967528209E-2</v>
      </c>
      <c r="P203" s="1">
        <v>1.8350832366163472E-2</v>
      </c>
      <c r="Q203" s="1">
        <v>5.3859714083344112E-2</v>
      </c>
      <c r="R203" s="1">
        <v>8.0877687776066187E-2</v>
      </c>
      <c r="S203" s="1">
        <v>0.16757245744909929</v>
      </c>
      <c r="T203" s="1">
        <v>0.11748450560995594</v>
      </c>
      <c r="U203" s="1">
        <v>0.11528231628324083</v>
      </c>
      <c r="V203" s="1">
        <v>0.11388367697285591</v>
      </c>
      <c r="W203" s="1">
        <v>0.11761843061267765</v>
      </c>
      <c r="X203" s="1">
        <v>5.826477594175368E-2</v>
      </c>
      <c r="Y203" s="1">
        <v>0.1787123844498664</v>
      </c>
      <c r="Z203" s="1">
        <v>0.15716845109797112</v>
      </c>
      <c r="AA203" s="1">
        <v>0.12901626028869245</v>
      </c>
    </row>
    <row r="204" spans="1:27" x14ac:dyDescent="0.2">
      <c r="A204">
        <v>17</v>
      </c>
      <c r="B204" t="s">
        <v>12</v>
      </c>
      <c r="C204">
        <v>2</v>
      </c>
      <c r="D204" s="1">
        <v>0.16996612866962552</v>
      </c>
      <c r="E204" s="1">
        <v>0.27301424827240478</v>
      </c>
      <c r="F204" s="1">
        <v>0.28950712413620244</v>
      </c>
      <c r="G204" s="1">
        <v>0.20195999999999995</v>
      </c>
      <c r="H204" s="1">
        <v>0.18972</v>
      </c>
      <c r="I204" s="1">
        <v>6.5403733535906408E-2</v>
      </c>
      <c r="J204" s="1">
        <v>7.3620398697046785E-2</v>
      </c>
      <c r="K204" s="1">
        <v>5.8916605918753272E-2</v>
      </c>
      <c r="L204" s="1">
        <v>-6.457463260665959E-2</v>
      </c>
      <c r="M204" s="1">
        <v>-5.583178481596042E-2</v>
      </c>
      <c r="N204" s="1">
        <v>7.7596296037676121E-2</v>
      </c>
      <c r="O204" s="1">
        <v>-5.279218466247896E-2</v>
      </c>
      <c r="P204" s="1">
        <v>-5.2392392645119711E-3</v>
      </c>
      <c r="Q204" s="1">
        <v>4.2072775299684499E-2</v>
      </c>
      <c r="R204" s="1">
        <v>9.1351348962878401E-2</v>
      </c>
      <c r="S204" s="1">
        <v>0.17784256151623398</v>
      </c>
      <c r="T204" s="1">
        <v>0.11684436802619373</v>
      </c>
      <c r="U204" s="1">
        <v>0.12397742850915676</v>
      </c>
      <c r="V204" s="1">
        <v>0.12397742850915676</v>
      </c>
      <c r="W204" s="1">
        <v>0.11643455751786531</v>
      </c>
      <c r="X204" s="1">
        <v>4.6519094301135322E-2</v>
      </c>
      <c r="Y204" s="1">
        <v>0.16667291485953331</v>
      </c>
      <c r="Z204" s="1">
        <v>0.14666940164140743</v>
      </c>
      <c r="AA204" s="1">
        <v>0.12393203751053562</v>
      </c>
    </row>
    <row r="205" spans="1:27" x14ac:dyDescent="0.2">
      <c r="A205">
        <v>17</v>
      </c>
      <c r="B205" t="s">
        <v>12</v>
      </c>
      <c r="C205">
        <v>3</v>
      </c>
      <c r="D205" s="1">
        <v>0.15597993879992023</v>
      </c>
      <c r="E205" s="1">
        <v>0.32438441744086338</v>
      </c>
      <c r="F205" s="1">
        <v>0.22796288698267789</v>
      </c>
      <c r="G205" s="1">
        <v>0.20789999999999992</v>
      </c>
      <c r="H205" s="1">
        <v>0.17423999999999998</v>
      </c>
      <c r="I205" s="1">
        <v>8.8945902794138679E-2</v>
      </c>
      <c r="J205" s="1">
        <v>5.5569972412446579E-2</v>
      </c>
      <c r="K205" s="1">
        <v>5.7930873585788363E-2</v>
      </c>
      <c r="L205" s="1">
        <v>-5.2110921627902103E-2</v>
      </c>
      <c r="M205" s="1">
        <v>-6.137236139728601E-2</v>
      </c>
      <c r="N205" s="1">
        <v>8.0065875208365889E-2</v>
      </c>
      <c r="O205" s="1">
        <v>-3.5227247672809374E-2</v>
      </c>
      <c r="P205" s="1">
        <v>-3.1784245457963096E-3</v>
      </c>
      <c r="Q205" s="1">
        <v>3.5236074096136362E-2</v>
      </c>
      <c r="R205" s="1">
        <v>8.6019467284486978E-2</v>
      </c>
      <c r="S205" s="1">
        <v>0.1695248621670121</v>
      </c>
      <c r="T205" s="1">
        <v>0.12600223097482377</v>
      </c>
      <c r="U205" s="1">
        <v>0.12363068239834515</v>
      </c>
      <c r="V205" s="1">
        <v>0.11314259746121082</v>
      </c>
      <c r="W205" s="1">
        <v>0.12514792106832068</v>
      </c>
      <c r="X205" s="1">
        <v>5.568812107287302E-2</v>
      </c>
      <c r="Y205" s="1">
        <v>0.15563724877998247</v>
      </c>
      <c r="Z205" s="1">
        <v>0.11726158110710946</v>
      </c>
      <c r="AA205" s="1">
        <v>0.1344189912504711</v>
      </c>
    </row>
    <row r="206" spans="1:27" x14ac:dyDescent="0.2">
      <c r="A206">
        <v>18</v>
      </c>
      <c r="B206" t="s">
        <v>9</v>
      </c>
      <c r="C206">
        <v>1</v>
      </c>
      <c r="D206" s="1">
        <v>0.37918698880265972</v>
      </c>
      <c r="E206" s="1">
        <v>0.30597835457502354</v>
      </c>
      <c r="F206" s="1">
        <v>0.25834012543165241</v>
      </c>
      <c r="G206" s="1">
        <v>0.23903579621028492</v>
      </c>
      <c r="H206" s="1">
        <v>0.27659102064260233</v>
      </c>
      <c r="I206" s="1">
        <v>0.22971024670052653</v>
      </c>
      <c r="J206" s="1">
        <v>0.37352231382461787</v>
      </c>
      <c r="K206" s="1">
        <v>0.54511191275547888</v>
      </c>
      <c r="L206" s="1">
        <v>0.69275568648956298</v>
      </c>
      <c r="M206" s="1">
        <v>0.81240789859919849</v>
      </c>
      <c r="N206" s="1">
        <v>0.85041041367388548</v>
      </c>
      <c r="O206" s="1">
        <v>0.85634121449723011</v>
      </c>
      <c r="P206" s="1">
        <v>0.86438571903357231</v>
      </c>
      <c r="Q206" s="1">
        <v>0.8787907451082051</v>
      </c>
      <c r="R206" s="1">
        <v>0.82709754896050525</v>
      </c>
      <c r="S206" s="1">
        <v>0.81254100731147916</v>
      </c>
      <c r="T206" s="1">
        <v>0.77705125092105531</v>
      </c>
      <c r="U206" s="1">
        <v>0.85999681870803779</v>
      </c>
      <c r="V206" s="1">
        <v>0.86212591302832497</v>
      </c>
      <c r="W206" s="1">
        <v>0.82608590751529787</v>
      </c>
      <c r="X206" s="1">
        <v>0.7446884278320538</v>
      </c>
      <c r="Y206" s="1">
        <v>0.76353193626128213</v>
      </c>
      <c r="Z206" s="1">
        <v>0.65087783743037075</v>
      </c>
      <c r="AA206" s="1">
        <v>0.5217431289030704</v>
      </c>
    </row>
    <row r="207" spans="1:27" x14ac:dyDescent="0.2">
      <c r="A207">
        <v>18</v>
      </c>
      <c r="B207" t="s">
        <v>9</v>
      </c>
      <c r="C207">
        <v>2</v>
      </c>
      <c r="D207" s="1">
        <v>0.39249998838667988</v>
      </c>
      <c r="E207" s="1">
        <v>0.31731752139072322</v>
      </c>
      <c r="F207" s="1">
        <v>0.2766339314475682</v>
      </c>
      <c r="G207" s="1">
        <v>0.2598659060717331</v>
      </c>
      <c r="H207" s="1">
        <v>0.27925105995828925</v>
      </c>
      <c r="I207" s="1">
        <v>0.23749563372143331</v>
      </c>
      <c r="J207" s="1">
        <v>0.38651507017870235</v>
      </c>
      <c r="K207" s="1">
        <v>0.57312060570041046</v>
      </c>
      <c r="L207" s="1">
        <v>0.71739710393828915</v>
      </c>
      <c r="M207" s="1">
        <v>0.84899141921929155</v>
      </c>
      <c r="N207" s="1">
        <v>0.88419958391581277</v>
      </c>
      <c r="O207" s="1">
        <v>0.87771272198111872</v>
      </c>
      <c r="P207" s="1">
        <v>0.92404674381407026</v>
      </c>
      <c r="Q207" s="1">
        <v>0.89611964062757155</v>
      </c>
      <c r="R207" s="1">
        <v>0.87618338342997404</v>
      </c>
      <c r="S207" s="1">
        <v>0.81782097010392474</v>
      </c>
      <c r="T207" s="1">
        <v>0.80927912024161364</v>
      </c>
      <c r="U207" s="1">
        <v>0.88890387770940005</v>
      </c>
      <c r="V207" s="1">
        <v>0.912763400407961</v>
      </c>
      <c r="W207" s="1">
        <v>0.87357435235080705</v>
      </c>
      <c r="X207" s="1">
        <v>0.80568874222590958</v>
      </c>
      <c r="Y207" s="1">
        <v>0.77996280198742463</v>
      </c>
      <c r="Z207" s="1">
        <v>0.68960222647737623</v>
      </c>
      <c r="AA207" s="1">
        <v>0.54320879672935696</v>
      </c>
    </row>
    <row r="208" spans="1:27" x14ac:dyDescent="0.2">
      <c r="A208">
        <v>18</v>
      </c>
      <c r="B208" t="s">
        <v>9</v>
      </c>
      <c r="C208">
        <v>3</v>
      </c>
      <c r="D208" s="1">
        <v>0.38033465093565166</v>
      </c>
      <c r="E208" s="1">
        <v>0.29402021332600131</v>
      </c>
      <c r="F208" s="1">
        <v>0.27156794586577881</v>
      </c>
      <c r="G208" s="1">
        <v>0.24255836141220172</v>
      </c>
      <c r="H208" s="1">
        <v>0.27016450482555199</v>
      </c>
      <c r="I208" s="1">
        <v>0.23090272325572062</v>
      </c>
      <c r="J208" s="1">
        <v>0.37437637928779</v>
      </c>
      <c r="K208" s="1">
        <v>0.53292278623836453</v>
      </c>
      <c r="L208" s="1">
        <v>0.68907312758895911</v>
      </c>
      <c r="M208" s="1">
        <v>0.78042103044087452</v>
      </c>
      <c r="N208" s="1">
        <v>0.8543948156062543</v>
      </c>
      <c r="O208" s="1">
        <v>0.82398063753021988</v>
      </c>
      <c r="P208" s="1">
        <v>0.86527075672479259</v>
      </c>
      <c r="Q208" s="1">
        <v>0.87294287949231975</v>
      </c>
      <c r="R208" s="1">
        <v>0.82345628954932382</v>
      </c>
      <c r="S208" s="1">
        <v>0.79455102345307771</v>
      </c>
      <c r="T208" s="1">
        <v>0.77205716910469402</v>
      </c>
      <c r="U208" s="1">
        <v>0.84271822415312025</v>
      </c>
      <c r="V208" s="1">
        <v>0.85550826312104489</v>
      </c>
      <c r="W208" s="1">
        <v>0.80723457655727682</v>
      </c>
      <c r="X208" s="1">
        <v>0.72381165122950331</v>
      </c>
      <c r="Y208" s="1">
        <v>0.76108778874090843</v>
      </c>
      <c r="Z208" s="1">
        <v>0.64315390583716137</v>
      </c>
      <c r="AA208" s="1">
        <v>0.5011257480064949</v>
      </c>
    </row>
    <row r="209" spans="1:27" x14ac:dyDescent="0.2">
      <c r="A209">
        <v>18</v>
      </c>
      <c r="B209" t="s">
        <v>10</v>
      </c>
      <c r="C209">
        <v>1</v>
      </c>
      <c r="D209" s="1">
        <v>0.3842107498770076</v>
      </c>
      <c r="E209" s="1">
        <v>0.31049408296846859</v>
      </c>
      <c r="F209" s="1">
        <v>0.26365700314331281</v>
      </c>
      <c r="G209" s="1">
        <v>0.24017945526930892</v>
      </c>
      <c r="H209" s="1">
        <v>0.27327257863549109</v>
      </c>
      <c r="I209" s="1">
        <v>0.21788386755119171</v>
      </c>
      <c r="J209" s="1">
        <v>0.35301314084676411</v>
      </c>
      <c r="K209" s="1">
        <v>0.52236555844677901</v>
      </c>
      <c r="L209" s="1">
        <v>0.67527829620299751</v>
      </c>
      <c r="M209" s="1">
        <v>0.80537919778177081</v>
      </c>
      <c r="N209" s="1">
        <v>0.85360687069877694</v>
      </c>
      <c r="O209" s="1">
        <v>0.85848960848296874</v>
      </c>
      <c r="P209" s="1">
        <v>0.86705991256301695</v>
      </c>
      <c r="Q209" s="1">
        <v>0.8837956927116436</v>
      </c>
      <c r="R209" s="1">
        <v>0.84138462038037409</v>
      </c>
      <c r="S209" s="1">
        <v>0.84016774503075831</v>
      </c>
      <c r="T209" s="1">
        <v>0.81004506997059456</v>
      </c>
      <c r="U209" s="1">
        <v>0.84148698637998876</v>
      </c>
      <c r="V209" s="1">
        <v>0.85217310473410168</v>
      </c>
      <c r="W209" s="1">
        <v>0.81384625244026321</v>
      </c>
      <c r="X209" s="1">
        <v>0.72354332512035779</v>
      </c>
      <c r="Y209" s="1">
        <v>0.78195672052140863</v>
      </c>
      <c r="Z209" s="1">
        <v>0.64570340663126036</v>
      </c>
      <c r="AA209" s="1">
        <v>0.55113061727758028</v>
      </c>
    </row>
    <row r="210" spans="1:27" x14ac:dyDescent="0.2">
      <c r="A210">
        <v>18</v>
      </c>
      <c r="B210" t="s">
        <v>10</v>
      </c>
      <c r="C210">
        <v>2</v>
      </c>
      <c r="D210" s="1">
        <v>0.39161994467203187</v>
      </c>
      <c r="E210" s="1">
        <v>0.32313430598640336</v>
      </c>
      <c r="F210" s="1">
        <v>0.28322060819958578</v>
      </c>
      <c r="G210" s="1">
        <v>0.26867900586537441</v>
      </c>
      <c r="H210" s="1">
        <v>0.28535384355379884</v>
      </c>
      <c r="I210" s="1">
        <v>0.22234758137899446</v>
      </c>
      <c r="J210" s="1">
        <v>0.37066379788910231</v>
      </c>
      <c r="K210" s="1">
        <v>0.56711662406270669</v>
      </c>
      <c r="L210" s="1">
        <v>0.71720167835361537</v>
      </c>
      <c r="M210" s="1">
        <v>0.88270549016284183</v>
      </c>
      <c r="N210" s="1">
        <v>0.89985605144339775</v>
      </c>
      <c r="O210" s="1">
        <v>0.89295148540197544</v>
      </c>
      <c r="P210" s="1">
        <v>0.97724645720120695</v>
      </c>
      <c r="Q210" s="1">
        <v>0.93361776780028116</v>
      </c>
      <c r="R210" s="1">
        <v>0.91466947391719655</v>
      </c>
      <c r="S210" s="1">
        <v>0.84895488629610361</v>
      </c>
      <c r="T210" s="1">
        <v>0.86554667885895398</v>
      </c>
      <c r="U210" s="1">
        <v>0.88652125474753429</v>
      </c>
      <c r="V210" s="1">
        <v>0.89744921326160931</v>
      </c>
      <c r="W210" s="1">
        <v>0.85684734711717803</v>
      </c>
      <c r="X210" s="1">
        <v>0.80845350841270469</v>
      </c>
      <c r="Y210" s="1">
        <v>0.78488737886018978</v>
      </c>
      <c r="Z210" s="1">
        <v>0.70530304903097241</v>
      </c>
      <c r="AA210" s="1">
        <v>0.57993998822592141</v>
      </c>
    </row>
    <row r="211" spans="1:27" x14ac:dyDescent="0.2">
      <c r="A211">
        <v>18</v>
      </c>
      <c r="B211" t="s">
        <v>10</v>
      </c>
      <c r="C211">
        <v>3</v>
      </c>
      <c r="D211" s="1">
        <v>0.37605867267840493</v>
      </c>
      <c r="E211" s="1">
        <v>0.29272925740311018</v>
      </c>
      <c r="F211" s="1">
        <v>0.27679404704507987</v>
      </c>
      <c r="G211" s="1">
        <v>0.2443914191789674</v>
      </c>
      <c r="H211" s="1">
        <v>0.27441578342270484</v>
      </c>
      <c r="I211" s="1">
        <v>0.20771093569148225</v>
      </c>
      <c r="J211" s="1">
        <v>0.34210833066260427</v>
      </c>
      <c r="K211" s="1">
        <v>0.51529162862848821</v>
      </c>
      <c r="L211" s="1">
        <v>0.68900187460204032</v>
      </c>
      <c r="M211" s="1">
        <v>0.76125282049403464</v>
      </c>
      <c r="N211" s="1">
        <v>0.84985839220094705</v>
      </c>
      <c r="O211" s="1">
        <v>0.83342138637517704</v>
      </c>
      <c r="P211" s="1">
        <v>0.88399939785560466</v>
      </c>
      <c r="Q211" s="1">
        <v>0.88576498549168825</v>
      </c>
      <c r="R211" s="1">
        <v>0.86838646084700954</v>
      </c>
      <c r="S211" s="1">
        <v>0.79514480798197662</v>
      </c>
      <c r="T211" s="1">
        <v>0.77485480416961916</v>
      </c>
      <c r="U211" s="1">
        <v>0.83080477702304778</v>
      </c>
      <c r="V211" s="1">
        <v>0.82255684023532583</v>
      </c>
      <c r="W211" s="1">
        <v>0.7997241906426994</v>
      </c>
      <c r="X211" s="1">
        <v>0.72201144391273953</v>
      </c>
      <c r="Y211" s="1">
        <v>0.79070214598488797</v>
      </c>
      <c r="Z211" s="1">
        <v>0.65172057427741348</v>
      </c>
      <c r="AA211" s="1">
        <v>0.5029774223110125</v>
      </c>
    </row>
    <row r="212" spans="1:27" x14ac:dyDescent="0.2">
      <c r="A212">
        <v>18</v>
      </c>
      <c r="B212" t="s">
        <v>11</v>
      </c>
      <c r="C212">
        <v>1</v>
      </c>
      <c r="D212" s="1">
        <v>0.42746508223532415</v>
      </c>
      <c r="E212" s="1">
        <v>0.32752108577066436</v>
      </c>
      <c r="F212" s="1">
        <v>0.31037528757075622</v>
      </c>
      <c r="G212" s="1">
        <v>0.27107368035921475</v>
      </c>
      <c r="H212" s="1">
        <v>0.31205945579141403</v>
      </c>
      <c r="I212" s="1">
        <v>0.14483163009038455</v>
      </c>
      <c r="J212" s="1">
        <v>0.25269736996447217</v>
      </c>
      <c r="K212" s="1">
        <v>0.48558785318574721</v>
      </c>
      <c r="L212" s="1">
        <v>0.70638209254996742</v>
      </c>
      <c r="M212" s="1">
        <v>0.83937839580136087</v>
      </c>
      <c r="N212" s="1">
        <v>0.91634283814761153</v>
      </c>
      <c r="O212" s="1">
        <v>0.94979750592903445</v>
      </c>
      <c r="P212" s="1">
        <v>0.99249088079372272</v>
      </c>
      <c r="Q212" s="1">
        <v>1</v>
      </c>
      <c r="R212" s="1">
        <v>0.99290202020719209</v>
      </c>
      <c r="S212" s="1">
        <v>0.95984973293083486</v>
      </c>
      <c r="T212" s="1">
        <v>0.91345014542621938</v>
      </c>
      <c r="U212" s="1">
        <v>0.81058415215486312</v>
      </c>
      <c r="V212" s="1">
        <v>0.80683396362646964</v>
      </c>
      <c r="W212" s="1">
        <v>0.7675426511401523</v>
      </c>
      <c r="X212" s="1">
        <v>0.69186147829757882</v>
      </c>
      <c r="Y212" s="1">
        <v>0.82940679843222909</v>
      </c>
      <c r="Z212" s="1">
        <v>0.74317868097352902</v>
      </c>
      <c r="AA212" s="1">
        <v>0.59808028175264938</v>
      </c>
    </row>
    <row r="213" spans="1:27" x14ac:dyDescent="0.2">
      <c r="A213">
        <v>18</v>
      </c>
      <c r="B213" t="s">
        <v>11</v>
      </c>
      <c r="C213">
        <v>2</v>
      </c>
      <c r="D213" s="1">
        <v>0.42746508223532415</v>
      </c>
      <c r="E213" s="1">
        <v>0.32752108577066436</v>
      </c>
      <c r="F213" s="1">
        <v>0.31037528757075622</v>
      </c>
      <c r="G213" s="1">
        <v>0.27107368035921475</v>
      </c>
      <c r="H213" s="1">
        <v>0.31205945579141403</v>
      </c>
      <c r="I213" s="1">
        <v>0.14483163009038455</v>
      </c>
      <c r="J213" s="1">
        <v>0.25269736996447217</v>
      </c>
      <c r="K213" s="1">
        <v>0.48558785318574721</v>
      </c>
      <c r="L213" s="1">
        <v>0.70638209254996742</v>
      </c>
      <c r="M213" s="1">
        <v>0.83937839580136087</v>
      </c>
      <c r="N213" s="1">
        <v>0.91634283814761153</v>
      </c>
      <c r="O213" s="1">
        <v>0.94979750592903445</v>
      </c>
      <c r="P213" s="1">
        <v>0.99249088079372272</v>
      </c>
      <c r="Q213" s="1">
        <v>1</v>
      </c>
      <c r="R213" s="1">
        <v>0.99290202020719209</v>
      </c>
      <c r="S213" s="1">
        <v>0.95984973293083486</v>
      </c>
      <c r="T213" s="1">
        <v>0.91345014542621938</v>
      </c>
      <c r="U213" s="1">
        <v>0.81058415215486312</v>
      </c>
      <c r="V213" s="1">
        <v>0.80683396362646964</v>
      </c>
      <c r="W213" s="1">
        <v>0.7675426511401523</v>
      </c>
      <c r="X213" s="1">
        <v>0.69186147829757882</v>
      </c>
      <c r="Y213" s="1">
        <v>0.82940679843222909</v>
      </c>
      <c r="Z213" s="1">
        <v>0.74317868097352902</v>
      </c>
      <c r="AA213" s="1">
        <v>0.59808028175264938</v>
      </c>
    </row>
    <row r="214" spans="1:27" x14ac:dyDescent="0.2">
      <c r="A214">
        <v>18</v>
      </c>
      <c r="B214" t="s">
        <v>11</v>
      </c>
      <c r="C214">
        <v>3</v>
      </c>
      <c r="D214" s="1">
        <v>0.41036647894591116</v>
      </c>
      <c r="E214" s="1">
        <v>0.31442024233983779</v>
      </c>
      <c r="F214" s="1">
        <v>0.29796027606792597</v>
      </c>
      <c r="G214" s="1">
        <v>0.26023073314484613</v>
      </c>
      <c r="H214" s="1">
        <v>0.29957707755975743</v>
      </c>
      <c r="I214" s="1">
        <v>0.13903836488676916</v>
      </c>
      <c r="J214" s="1">
        <v>0.24258947516589327</v>
      </c>
      <c r="K214" s="1">
        <v>0.46616433905831728</v>
      </c>
      <c r="L214" s="1">
        <v>0.67812680884796872</v>
      </c>
      <c r="M214" s="1">
        <v>0.80580325996930635</v>
      </c>
      <c r="N214" s="1">
        <v>0.87968912462170701</v>
      </c>
      <c r="O214" s="1">
        <v>0.91180560569187308</v>
      </c>
      <c r="P214" s="1">
        <v>0.95279124556197381</v>
      </c>
      <c r="Q214" s="1">
        <v>0.96</v>
      </c>
      <c r="R214" s="1">
        <v>0.95318593939890439</v>
      </c>
      <c r="S214" s="1">
        <v>0.92145574361360139</v>
      </c>
      <c r="T214" s="1">
        <v>0.87691213960917058</v>
      </c>
      <c r="U214" s="1">
        <v>0.77816078606866856</v>
      </c>
      <c r="V214" s="1">
        <v>0.77456060508141078</v>
      </c>
      <c r="W214" s="1">
        <v>0.73684094509454623</v>
      </c>
      <c r="X214" s="1">
        <v>0.66418701916567568</v>
      </c>
      <c r="Y214" s="1">
        <v>0.79623052649493986</v>
      </c>
      <c r="Z214" s="1">
        <v>0.71345153373458781</v>
      </c>
      <c r="AA214" s="1">
        <v>0.57415707048254339</v>
      </c>
    </row>
    <row r="215" spans="1:27" x14ac:dyDescent="0.2">
      <c r="A215">
        <v>18</v>
      </c>
      <c r="B215" t="s">
        <v>12</v>
      </c>
      <c r="C215">
        <v>1</v>
      </c>
      <c r="D215" s="1">
        <v>0.37416322772831184</v>
      </c>
      <c r="E215" s="1">
        <v>0.30146262618157849</v>
      </c>
      <c r="F215" s="1">
        <v>0.25302324771999207</v>
      </c>
      <c r="G215" s="1">
        <v>0.2378921371512609</v>
      </c>
      <c r="H215" s="1">
        <v>0.27990946264971361</v>
      </c>
      <c r="I215" s="1">
        <v>0.24153662584986135</v>
      </c>
      <c r="J215" s="1">
        <v>0.39403148680247169</v>
      </c>
      <c r="K215" s="1">
        <v>0.56785826706417886</v>
      </c>
      <c r="L215" s="1">
        <v>0.71023307677612846</v>
      </c>
      <c r="M215" s="1">
        <v>0.81943659941662617</v>
      </c>
      <c r="N215" s="1">
        <v>0.84721395664899402</v>
      </c>
      <c r="O215" s="1">
        <v>0.85419282051149148</v>
      </c>
      <c r="P215" s="1">
        <v>0.86171152550412766</v>
      </c>
      <c r="Q215" s="1">
        <v>0.8737857975047667</v>
      </c>
      <c r="R215" s="1">
        <v>0.81281047754063629</v>
      </c>
      <c r="S215" s="1">
        <v>0.78491426959220012</v>
      </c>
      <c r="T215" s="1">
        <v>0.74405743187151607</v>
      </c>
      <c r="U215" s="1">
        <v>0.87850665103608683</v>
      </c>
      <c r="V215" s="1">
        <v>0.87207872132254827</v>
      </c>
      <c r="W215" s="1">
        <v>0.83832556259033253</v>
      </c>
      <c r="X215" s="1">
        <v>0.76583353054374992</v>
      </c>
      <c r="Y215" s="1">
        <v>0.74510715200115563</v>
      </c>
      <c r="Z215" s="1">
        <v>0.65605226822948126</v>
      </c>
      <c r="AA215" s="1">
        <v>0.49235564052856051</v>
      </c>
    </row>
    <row r="216" spans="1:27" x14ac:dyDescent="0.2">
      <c r="A216">
        <v>18</v>
      </c>
      <c r="B216" t="s">
        <v>12</v>
      </c>
      <c r="C216">
        <v>2</v>
      </c>
      <c r="D216" s="1">
        <v>0.39338003210132794</v>
      </c>
      <c r="E216" s="1">
        <v>0.31150073679504303</v>
      </c>
      <c r="F216" s="1">
        <v>0.27004725469555058</v>
      </c>
      <c r="G216" s="1">
        <v>0.25105280627809184</v>
      </c>
      <c r="H216" s="1">
        <v>0.27314827636277961</v>
      </c>
      <c r="I216" s="1">
        <v>0.25264368606387216</v>
      </c>
      <c r="J216" s="1">
        <v>0.40236634246830233</v>
      </c>
      <c r="K216" s="1">
        <v>0.57912458733811423</v>
      </c>
      <c r="L216" s="1">
        <v>0.71759252952296293</v>
      </c>
      <c r="M216" s="1">
        <v>0.81527734827574128</v>
      </c>
      <c r="N216" s="1">
        <v>0.8685431163882279</v>
      </c>
      <c r="O216" s="1">
        <v>0.86247395856026188</v>
      </c>
      <c r="P216" s="1">
        <v>0.87084703042693357</v>
      </c>
      <c r="Q216" s="1">
        <v>0.85862151345486204</v>
      </c>
      <c r="R216" s="1">
        <v>0.83769729294275153</v>
      </c>
      <c r="S216" s="1">
        <v>0.78668705391174598</v>
      </c>
      <c r="T216" s="1">
        <v>0.75301156162427341</v>
      </c>
      <c r="U216" s="1">
        <v>0.89128650067126569</v>
      </c>
      <c r="V216" s="1">
        <v>0.92807758755431258</v>
      </c>
      <c r="W216" s="1">
        <v>0.89030135758443618</v>
      </c>
      <c r="X216" s="1">
        <v>0.80292397603911458</v>
      </c>
      <c r="Y216" s="1">
        <v>0.77503822511465947</v>
      </c>
      <c r="Z216" s="1">
        <v>0.67390140392377995</v>
      </c>
      <c r="AA216" s="1">
        <v>0.5064776052327925</v>
      </c>
    </row>
    <row r="217" spans="1:27" x14ac:dyDescent="0.2">
      <c r="A217">
        <v>18</v>
      </c>
      <c r="B217" t="s">
        <v>12</v>
      </c>
      <c r="C217">
        <v>3</v>
      </c>
      <c r="D217" s="1">
        <v>0.3846106291928984</v>
      </c>
      <c r="E217" s="1">
        <v>0.29531116924889245</v>
      </c>
      <c r="F217" s="1">
        <v>0.26634184468647781</v>
      </c>
      <c r="G217" s="1">
        <v>0.24072530364543604</v>
      </c>
      <c r="H217" s="1">
        <v>0.26591322622839908</v>
      </c>
      <c r="I217" s="1">
        <v>0.25409451081995899</v>
      </c>
      <c r="J217" s="1">
        <v>0.40664442791297573</v>
      </c>
      <c r="K217" s="1">
        <v>0.55055394384824097</v>
      </c>
      <c r="L217" s="1">
        <v>0.6891443805758779</v>
      </c>
      <c r="M217" s="1">
        <v>0.79958924038771451</v>
      </c>
      <c r="N217" s="1">
        <v>0.85893123901156154</v>
      </c>
      <c r="O217" s="1">
        <v>0.81453988868526261</v>
      </c>
      <c r="P217" s="1">
        <v>0.84654211559398052</v>
      </c>
      <c r="Q217" s="1">
        <v>0.86012077349295113</v>
      </c>
      <c r="R217" s="1">
        <v>0.77852611825163798</v>
      </c>
      <c r="S217" s="1">
        <v>0.7939572389241788</v>
      </c>
      <c r="T217" s="1">
        <v>0.76925953403976888</v>
      </c>
      <c r="U217" s="1">
        <v>0.85463167128319273</v>
      </c>
      <c r="V217" s="1">
        <v>0.88845968600676406</v>
      </c>
      <c r="W217" s="1">
        <v>0.81474496247185424</v>
      </c>
      <c r="X217" s="1">
        <v>0.72561185854626709</v>
      </c>
      <c r="Y217" s="1">
        <v>0.73147343149692889</v>
      </c>
      <c r="Z217" s="1">
        <v>0.63458723739690936</v>
      </c>
      <c r="AA217" s="1">
        <v>0.49927407370197735</v>
      </c>
    </row>
    <row r="218" spans="1:27" x14ac:dyDescent="0.2">
      <c r="A218">
        <v>19</v>
      </c>
      <c r="B218" t="s">
        <v>9</v>
      </c>
      <c r="C218">
        <v>1</v>
      </c>
      <c r="D218" s="1">
        <v>-0.72848748619743797</v>
      </c>
      <c r="E218" s="1">
        <v>-0.84170698605347505</v>
      </c>
      <c r="F218" s="1">
        <v>-0.92499469444211724</v>
      </c>
      <c r="G218" s="1">
        <v>-0.88526851116085914</v>
      </c>
      <c r="H218" s="1">
        <v>-0.95509566004665958</v>
      </c>
      <c r="I218" s="1">
        <v>-0.901521672794387</v>
      </c>
      <c r="J218" s="1">
        <v>-0.70387163944908271</v>
      </c>
      <c r="K218" s="1">
        <v>-0.19396767571461826</v>
      </c>
      <c r="L218" s="1">
        <v>0.16463021521442128</v>
      </c>
      <c r="M218" s="1">
        <v>0.29091904531350571</v>
      </c>
      <c r="N218" s="1">
        <v>0.18272934565111554</v>
      </c>
      <c r="O218" s="1">
        <v>0.28916166274697575</v>
      </c>
      <c r="P218" s="1">
        <v>0.22178362815222719</v>
      </c>
      <c r="Q218" s="1">
        <v>0.23505283057150378</v>
      </c>
      <c r="R218" s="1">
        <v>8.1778381195120389E-3</v>
      </c>
      <c r="S218" s="1">
        <v>-0.16304533272700006</v>
      </c>
      <c r="T218" s="1">
        <v>-9.2979811156337272E-2</v>
      </c>
      <c r="U218" s="1">
        <v>4.2412066126903396E-2</v>
      </c>
      <c r="V218" s="1">
        <v>-2.6700322236201137E-2</v>
      </c>
      <c r="W218" s="1">
        <v>-0.12364356632582896</v>
      </c>
      <c r="X218" s="1">
        <v>-0.21817976137352862</v>
      </c>
      <c r="Y218" s="1">
        <v>-0.26514748617630779</v>
      </c>
      <c r="Z218" s="1">
        <v>-0.45005997226894506</v>
      </c>
      <c r="AA218" s="1">
        <v>-0.53325621423202851</v>
      </c>
    </row>
    <row r="219" spans="1:27" x14ac:dyDescent="0.2">
      <c r="A219">
        <v>19</v>
      </c>
      <c r="B219" t="s">
        <v>9</v>
      </c>
      <c r="C219">
        <v>2</v>
      </c>
      <c r="D219" s="1">
        <v>-0.75813653483000165</v>
      </c>
      <c r="E219" s="1">
        <v>-0.89474368362873546</v>
      </c>
      <c r="F219" s="1">
        <v>-0.95404632510653742</v>
      </c>
      <c r="G219" s="1">
        <v>-0.90556715066085436</v>
      </c>
      <c r="H219" s="1">
        <v>-0.98527386981569132</v>
      </c>
      <c r="I219" s="1">
        <v>-0.94859015523113488</v>
      </c>
      <c r="J219" s="1">
        <v>-0.7481937844941271</v>
      </c>
      <c r="K219" s="1">
        <v>-0.2005994386642298</v>
      </c>
      <c r="L219" s="1">
        <v>0.17569932883070991</v>
      </c>
      <c r="M219" s="1">
        <v>0.29711058093465925</v>
      </c>
      <c r="N219" s="1">
        <v>0.1877232399253998</v>
      </c>
      <c r="O219" s="1">
        <v>0.27908769283507318</v>
      </c>
      <c r="P219" s="1">
        <v>0.2291539902834196</v>
      </c>
      <c r="Q219" s="1">
        <v>0.2481875478067645</v>
      </c>
      <c r="R219" s="1">
        <v>1.6478260468662423E-2</v>
      </c>
      <c r="S219" s="1">
        <v>-0.16664444867033032</v>
      </c>
      <c r="T219" s="1">
        <v>-9.843294066837778E-2</v>
      </c>
      <c r="U219" s="1">
        <v>4.0513185669544718E-2</v>
      </c>
      <c r="V219" s="1">
        <v>-2.6277094279144014E-2</v>
      </c>
      <c r="W219" s="1">
        <v>-0.12989702102354703</v>
      </c>
      <c r="X219" s="1">
        <v>-0.22232325998448682</v>
      </c>
      <c r="Y219" s="1">
        <v>-0.25500223445928005</v>
      </c>
      <c r="Z219" s="1">
        <v>-0.46035948704043739</v>
      </c>
      <c r="AA219" s="1">
        <v>-0.58538287349706675</v>
      </c>
    </row>
    <row r="220" spans="1:27" x14ac:dyDescent="0.2">
      <c r="A220">
        <v>19</v>
      </c>
      <c r="B220" t="s">
        <v>9</v>
      </c>
      <c r="C220">
        <v>3</v>
      </c>
      <c r="D220" s="1">
        <v>-0.69844285394981998</v>
      </c>
      <c r="E220" s="1">
        <v>-0.85231185702235313</v>
      </c>
      <c r="F220" s="1">
        <v>-0.92783424312083962</v>
      </c>
      <c r="G220" s="1">
        <v>-0.87710454965661477</v>
      </c>
      <c r="H220" s="1">
        <v>-0.96797542302263739</v>
      </c>
      <c r="I220" s="1">
        <v>-0.88277487884960948</v>
      </c>
      <c r="J220" s="1">
        <v>-0.6997407169026777</v>
      </c>
      <c r="K220" s="1">
        <v>-0.19310632193330046</v>
      </c>
      <c r="L220" s="1">
        <v>0.17035558614555263</v>
      </c>
      <c r="M220" s="1">
        <v>0.28303902747411164</v>
      </c>
      <c r="N220" s="1">
        <v>0.18842321833499087</v>
      </c>
      <c r="O220" s="1">
        <v>0.28066585250617759</v>
      </c>
      <c r="P220" s="1">
        <v>0.20908737248501622</v>
      </c>
      <c r="Q220" s="1">
        <v>0.22519732536576914</v>
      </c>
      <c r="R220" s="1">
        <v>1.034161358267591E-2</v>
      </c>
      <c r="S220" s="1">
        <v>-0.15093109400513333</v>
      </c>
      <c r="T220" s="1">
        <v>-9.8331085401237375E-2</v>
      </c>
      <c r="U220" s="1">
        <v>3.6686971229455925E-2</v>
      </c>
      <c r="V220" s="1">
        <v>-2.6439375634759638E-2</v>
      </c>
      <c r="W220" s="1">
        <v>-0.12224623378996879</v>
      </c>
      <c r="X220" s="1">
        <v>-0.21137994734242285</v>
      </c>
      <c r="Y220" s="1">
        <v>-0.26043509074358984</v>
      </c>
      <c r="Z220" s="1">
        <v>-0.45481600159633406</v>
      </c>
      <c r="AA220" s="1">
        <v>-0.55023857179644098</v>
      </c>
    </row>
    <row r="221" spans="1:27" x14ac:dyDescent="0.2">
      <c r="A221">
        <v>19</v>
      </c>
      <c r="B221" t="s">
        <v>10</v>
      </c>
      <c r="C221">
        <v>1</v>
      </c>
      <c r="D221" s="1">
        <v>-0.71930447157799082</v>
      </c>
      <c r="E221" s="1">
        <v>-0.85101210823571138</v>
      </c>
      <c r="F221" s="1">
        <v>-0.9490152683798091</v>
      </c>
      <c r="G221" s="1">
        <v>-0.91107993358522266</v>
      </c>
      <c r="H221" s="1">
        <v>-0.95075257873437158</v>
      </c>
      <c r="I221" s="1">
        <v>-0.90227153113319725</v>
      </c>
      <c r="J221" s="1">
        <v>-0.71991868435591688</v>
      </c>
      <c r="K221" s="1">
        <v>-0.17731078826055507</v>
      </c>
      <c r="L221" s="1">
        <v>0.2197318308096898</v>
      </c>
      <c r="M221" s="1">
        <v>0.36209203561451342</v>
      </c>
      <c r="N221" s="1">
        <v>0.2382793545584713</v>
      </c>
      <c r="O221" s="1">
        <v>0.36170518471422336</v>
      </c>
      <c r="P221" s="1">
        <v>0.27482620674678221</v>
      </c>
      <c r="Q221" s="1">
        <v>0.31553679967933324</v>
      </c>
      <c r="R221" s="1">
        <v>6.5836820642639862E-2</v>
      </c>
      <c r="S221" s="1">
        <v>-0.12190276998850275</v>
      </c>
      <c r="T221" s="1">
        <v>-3.5719954246520649E-2</v>
      </c>
      <c r="U221" s="1">
        <v>7.2770465813672414E-2</v>
      </c>
      <c r="V221" s="1">
        <v>6.4525320080903448E-4</v>
      </c>
      <c r="W221" s="1">
        <v>-9.8120178884035666E-2</v>
      </c>
      <c r="X221" s="1">
        <v>-0.20012206666088805</v>
      </c>
      <c r="Y221" s="1">
        <v>-0.22754667252976443</v>
      </c>
      <c r="Z221" s="1">
        <v>-0.42448963181923194</v>
      </c>
      <c r="AA221" s="1">
        <v>-0.4974490169571783</v>
      </c>
    </row>
    <row r="222" spans="1:27" x14ac:dyDescent="0.2">
      <c r="A222">
        <v>19</v>
      </c>
      <c r="B222" t="s">
        <v>10</v>
      </c>
      <c r="C222">
        <v>2</v>
      </c>
      <c r="D222" s="1">
        <v>-0.76833396140177124</v>
      </c>
      <c r="E222" s="1">
        <v>-0.91645025822303616</v>
      </c>
      <c r="F222" s="1">
        <v>-0.94708662281149902</v>
      </c>
      <c r="G222" s="1">
        <v>-0.92485459574992046</v>
      </c>
      <c r="H222" s="1">
        <v>-0.98793214432750753</v>
      </c>
      <c r="I222" s="1">
        <v>-0.98518510768985723</v>
      </c>
      <c r="J222" s="1">
        <v>-0.77764691567421818</v>
      </c>
      <c r="K222" s="1">
        <v>-0.18418080942519172</v>
      </c>
      <c r="L222" s="1">
        <v>0.23310767663676088</v>
      </c>
      <c r="M222" s="1">
        <v>0.3679709727979959</v>
      </c>
      <c r="N222" s="1">
        <v>0.25311643792219318</v>
      </c>
      <c r="O222" s="1">
        <v>0.36246725016355219</v>
      </c>
      <c r="P222" s="1">
        <v>0.28984455965641642</v>
      </c>
      <c r="Q222" s="1">
        <v>0.32712009215410864</v>
      </c>
      <c r="R222" s="1">
        <v>7.0358661320249274E-2</v>
      </c>
      <c r="S222" s="1">
        <v>-0.12275705517232942</v>
      </c>
      <c r="T222" s="1">
        <v>-3.3725430867694813E-2</v>
      </c>
      <c r="U222" s="1">
        <v>7.2117214733247809E-2</v>
      </c>
      <c r="V222" s="1">
        <v>6.2762683401630052E-3</v>
      </c>
      <c r="W222" s="1">
        <v>-0.1083942034401333</v>
      </c>
      <c r="X222" s="1">
        <v>-0.19807391049279793</v>
      </c>
      <c r="Y222" s="1">
        <v>-0.21846556457325314</v>
      </c>
      <c r="Z222" s="1">
        <v>-0.44352588455763869</v>
      </c>
      <c r="AA222" s="1">
        <v>-0.55943805073227393</v>
      </c>
    </row>
    <row r="223" spans="1:27" x14ac:dyDescent="0.2">
      <c r="A223">
        <v>19</v>
      </c>
      <c r="B223" t="s">
        <v>10</v>
      </c>
      <c r="C223">
        <v>3</v>
      </c>
      <c r="D223" s="1">
        <v>-0.69345853571527405</v>
      </c>
      <c r="E223" s="1">
        <v>-0.84830679915773399</v>
      </c>
      <c r="F223" s="1">
        <v>-0.94209388035688746</v>
      </c>
      <c r="G223" s="1">
        <v>-0.88464630634653563</v>
      </c>
      <c r="H223" s="1">
        <v>-0.96675257873437159</v>
      </c>
      <c r="I223" s="1">
        <v>-0.89230425211097686</v>
      </c>
      <c r="J223" s="1">
        <v>-0.72590486617566319</v>
      </c>
      <c r="K223" s="1">
        <v>-0.1798680740388387</v>
      </c>
      <c r="L223" s="1">
        <v>0.22171210366710417</v>
      </c>
      <c r="M223" s="1">
        <v>0.33612815584067912</v>
      </c>
      <c r="N223" s="1">
        <v>0.25098847021020904</v>
      </c>
      <c r="O223" s="1">
        <v>0.34638692391962711</v>
      </c>
      <c r="P223" s="1">
        <v>0.26707887557658178</v>
      </c>
      <c r="Q223" s="1">
        <v>0.29603530409992906</v>
      </c>
      <c r="R223" s="1">
        <v>5.6985304595837297E-2</v>
      </c>
      <c r="S223" s="1">
        <v>-0.10723193954462838</v>
      </c>
      <c r="T223" s="1">
        <v>-4.9855290806424202E-2</v>
      </c>
      <c r="U223" s="1">
        <v>6.6817001795663952E-2</v>
      </c>
      <c r="V223" s="1">
        <v>5.834855950686506E-3</v>
      </c>
      <c r="W223" s="1">
        <v>-9.6438740472774051E-2</v>
      </c>
      <c r="X223" s="1">
        <v>-0.18740743295757176</v>
      </c>
      <c r="Y223" s="1">
        <v>-0.21779984731138313</v>
      </c>
      <c r="Z223" s="1">
        <v>-0.4121276718383643</v>
      </c>
      <c r="AA223" s="1">
        <v>-0.52214218068345564</v>
      </c>
    </row>
    <row r="224" spans="1:27" x14ac:dyDescent="0.2">
      <c r="A224">
        <v>19</v>
      </c>
      <c r="B224" t="s">
        <v>11</v>
      </c>
      <c r="C224">
        <v>1</v>
      </c>
      <c r="D224" s="1">
        <v>-0.6973703926081648</v>
      </c>
      <c r="E224" s="1">
        <v>-0.90666714075833199</v>
      </c>
      <c r="F224" s="1">
        <v>-0.99932216256281792</v>
      </c>
      <c r="G224" s="1">
        <v>-0.91193382851232041</v>
      </c>
      <c r="H224" s="1">
        <v>-0.97747037199723052</v>
      </c>
      <c r="I224" s="1">
        <v>-1</v>
      </c>
      <c r="J224" s="1">
        <v>-0.86669028515580537</v>
      </c>
      <c r="K224" s="1">
        <v>-0.13483753664955289</v>
      </c>
      <c r="L224" s="1">
        <v>0.43281857080188818</v>
      </c>
      <c r="M224" s="1">
        <v>0.63009970905350354</v>
      </c>
      <c r="N224" s="1">
        <v>0.49531470359714469</v>
      </c>
      <c r="O224" s="1">
        <v>0.65977278496883762</v>
      </c>
      <c r="P224" s="1">
        <v>0.5854954823254207</v>
      </c>
      <c r="Q224" s="1">
        <v>0.60312404022983457</v>
      </c>
      <c r="R224" s="1">
        <v>0.3111898707847669</v>
      </c>
      <c r="S224" s="1">
        <v>7.8672566295491908E-2</v>
      </c>
      <c r="T224" s="1">
        <v>0.17501511210230325</v>
      </c>
      <c r="U224" s="1">
        <v>0.21258284967087074</v>
      </c>
      <c r="V224" s="1">
        <v>0.12807316118295858</v>
      </c>
      <c r="W224" s="1">
        <v>-2.3891595783936116E-2</v>
      </c>
      <c r="X224" s="1">
        <v>-9.3268952144349326E-2</v>
      </c>
      <c r="Y224" s="1">
        <v>-6.4889626466850231E-2</v>
      </c>
      <c r="Z224" s="1">
        <v>-0.31119394820267315</v>
      </c>
      <c r="AA224" s="1">
        <v>-0.42122634657099428</v>
      </c>
    </row>
    <row r="225" spans="1:27" x14ac:dyDescent="0.2">
      <c r="A225">
        <v>19</v>
      </c>
      <c r="B225" t="s">
        <v>11</v>
      </c>
      <c r="C225">
        <v>2</v>
      </c>
      <c r="D225" s="1">
        <v>-0.6973703926081648</v>
      </c>
      <c r="E225" s="1">
        <v>-0.90666714075833199</v>
      </c>
      <c r="F225" s="1">
        <v>-0.99932216256281792</v>
      </c>
      <c r="G225" s="1">
        <v>-0.91193382851232041</v>
      </c>
      <c r="H225" s="1">
        <v>-0.97747037199723052</v>
      </c>
      <c r="I225" s="1">
        <v>-1</v>
      </c>
      <c r="J225" s="1">
        <v>-0.86669028515580537</v>
      </c>
      <c r="K225" s="1">
        <v>-0.13483753664955289</v>
      </c>
      <c r="L225" s="1">
        <v>0.43281857080188818</v>
      </c>
      <c r="M225" s="1">
        <v>0.63009970905350354</v>
      </c>
      <c r="N225" s="1">
        <v>0.49531470359714469</v>
      </c>
      <c r="O225" s="1">
        <v>0.65977278496883762</v>
      </c>
      <c r="P225" s="1">
        <v>0.5854954823254207</v>
      </c>
      <c r="Q225" s="1">
        <v>0.60312404022983457</v>
      </c>
      <c r="R225" s="1">
        <v>0.3111898707847669</v>
      </c>
      <c r="S225" s="1">
        <v>7.8672566295491908E-2</v>
      </c>
      <c r="T225" s="1">
        <v>0.17501511210230325</v>
      </c>
      <c r="U225" s="1">
        <v>0.21258284967087074</v>
      </c>
      <c r="V225" s="1">
        <v>0.12807316118295858</v>
      </c>
      <c r="W225" s="1">
        <v>-2.3891595783936116E-2</v>
      </c>
      <c r="X225" s="1">
        <v>-9.3268952144349326E-2</v>
      </c>
      <c r="Y225" s="1">
        <v>-6.4889626466850231E-2</v>
      </c>
      <c r="Z225" s="1">
        <v>-0.31119394820267315</v>
      </c>
      <c r="AA225" s="1">
        <v>-0.42122634657099428</v>
      </c>
    </row>
    <row r="226" spans="1:27" x14ac:dyDescent="0.2">
      <c r="A226">
        <v>19</v>
      </c>
      <c r="B226" t="s">
        <v>11</v>
      </c>
      <c r="C226">
        <v>3</v>
      </c>
      <c r="D226" s="1">
        <v>-0.66947557690383819</v>
      </c>
      <c r="E226" s="1">
        <v>-0.87040045512799868</v>
      </c>
      <c r="F226" s="1">
        <v>-0.95934927606030518</v>
      </c>
      <c r="G226" s="1">
        <v>-0.87545647537182758</v>
      </c>
      <c r="H226" s="1">
        <v>-0.93837155711734122</v>
      </c>
      <c r="I226" s="1">
        <v>-0.96</v>
      </c>
      <c r="J226" s="1">
        <v>-0.83202267374957317</v>
      </c>
      <c r="K226" s="1">
        <v>-0.12944403518357078</v>
      </c>
      <c r="L226" s="1">
        <v>0.41550582796981261</v>
      </c>
      <c r="M226" s="1">
        <v>0.60489572069136333</v>
      </c>
      <c r="N226" s="1">
        <v>0.47550211545325888</v>
      </c>
      <c r="O226" s="1">
        <v>0.63338187357008413</v>
      </c>
      <c r="P226" s="1">
        <v>0.56207566303240386</v>
      </c>
      <c r="Q226" s="1">
        <v>0.57899907862064115</v>
      </c>
      <c r="R226" s="1">
        <v>0.29874227595337621</v>
      </c>
      <c r="S226" s="1">
        <v>7.5525663643672233E-2</v>
      </c>
      <c r="T226" s="1">
        <v>0.1680145076182111</v>
      </c>
      <c r="U226" s="1">
        <v>0.20407953568403589</v>
      </c>
      <c r="V226" s="1">
        <v>0.12295023473564023</v>
      </c>
      <c r="W226" s="1">
        <v>-2.2935931952578668E-2</v>
      </c>
      <c r="X226" s="1">
        <v>-8.9538194058575354E-2</v>
      </c>
      <c r="Y226" s="1">
        <v>-6.2294041408176216E-2</v>
      </c>
      <c r="Z226" s="1">
        <v>-0.29874619027456623</v>
      </c>
      <c r="AA226" s="1">
        <v>-0.40437729270815448</v>
      </c>
    </row>
    <row r="227" spans="1:27" x14ac:dyDescent="0.2">
      <c r="A227">
        <v>19</v>
      </c>
      <c r="B227" t="s">
        <v>12</v>
      </c>
      <c r="C227">
        <v>1</v>
      </c>
      <c r="D227" s="1">
        <v>-0.73767050081688512</v>
      </c>
      <c r="E227" s="1">
        <v>-0.83240186387123871</v>
      </c>
      <c r="F227" s="1">
        <v>-0.90097412050442527</v>
      </c>
      <c r="G227" s="1">
        <v>-0.85945708873649551</v>
      </c>
      <c r="H227" s="1">
        <v>-0.95943874135894758</v>
      </c>
      <c r="I227" s="1">
        <v>-0.90077181445557675</v>
      </c>
      <c r="J227" s="1">
        <v>-0.68782459454224854</v>
      </c>
      <c r="K227" s="1">
        <v>-0.21062456316868142</v>
      </c>
      <c r="L227" s="1">
        <v>0.10952859961915276</v>
      </c>
      <c r="M227" s="1">
        <v>0.21974605501249803</v>
      </c>
      <c r="N227" s="1">
        <v>0.12717933674375981</v>
      </c>
      <c r="O227" s="1">
        <v>0.21661814077972819</v>
      </c>
      <c r="P227" s="1">
        <v>0.16874104955767216</v>
      </c>
      <c r="Q227" s="1">
        <v>0.15456886146367432</v>
      </c>
      <c r="R227" s="1">
        <v>-4.9481144403615784E-2</v>
      </c>
      <c r="S227" s="1">
        <v>-0.20418789546549737</v>
      </c>
      <c r="T227" s="1">
        <v>-0.15023966806615388</v>
      </c>
      <c r="U227" s="1">
        <v>1.2053666440134378E-2</v>
      </c>
      <c r="V227" s="1">
        <v>-5.4045897673211309E-2</v>
      </c>
      <c r="W227" s="1">
        <v>-0.14916695376762223</v>
      </c>
      <c r="X227" s="1">
        <v>-0.23623745608616917</v>
      </c>
      <c r="Y227" s="1">
        <v>-0.30274829982285112</v>
      </c>
      <c r="Z227" s="1">
        <v>-0.47563031271865819</v>
      </c>
      <c r="AA227" s="1">
        <v>-0.56906341150687867</v>
      </c>
    </row>
    <row r="228" spans="1:27" x14ac:dyDescent="0.2">
      <c r="A228">
        <v>19</v>
      </c>
      <c r="B228" t="s">
        <v>12</v>
      </c>
      <c r="C228">
        <v>2</v>
      </c>
      <c r="D228" s="1">
        <v>-0.74793910825823207</v>
      </c>
      <c r="E228" s="1">
        <v>-0.87303710903443477</v>
      </c>
      <c r="F228" s="1">
        <v>-0.9610060274015757</v>
      </c>
      <c r="G228" s="1">
        <v>-0.88627970557178826</v>
      </c>
      <c r="H228" s="1">
        <v>-0.98261559530387521</v>
      </c>
      <c r="I228" s="1">
        <v>-0.91199520277241253</v>
      </c>
      <c r="J228" s="1">
        <v>-0.71874065331403592</v>
      </c>
      <c r="K228" s="1">
        <v>-0.21701806790326791</v>
      </c>
      <c r="L228" s="1">
        <v>0.11829098102465894</v>
      </c>
      <c r="M228" s="1">
        <v>0.2262501890713226</v>
      </c>
      <c r="N228" s="1">
        <v>0.1223300419286064</v>
      </c>
      <c r="O228" s="1">
        <v>0.19570813550659416</v>
      </c>
      <c r="P228" s="1">
        <v>0.16846342091042274</v>
      </c>
      <c r="Q228" s="1">
        <v>0.16925500345942032</v>
      </c>
      <c r="R228" s="1">
        <v>-3.7402140382924429E-2</v>
      </c>
      <c r="S228" s="1">
        <v>-0.21053184216833121</v>
      </c>
      <c r="T228" s="1">
        <v>-0.16314045046906075</v>
      </c>
      <c r="U228" s="1">
        <v>8.9091566058416231E-3</v>
      </c>
      <c r="V228" s="1">
        <v>-5.8830456898451032E-2</v>
      </c>
      <c r="W228" s="1">
        <v>-0.15139983860696074</v>
      </c>
      <c r="X228" s="1">
        <v>-0.24657260947617568</v>
      </c>
      <c r="Y228" s="1">
        <v>-0.29153890434530694</v>
      </c>
      <c r="Z228" s="1">
        <v>-0.47719308952323608</v>
      </c>
      <c r="AA228" s="1">
        <v>-0.61132769626185945</v>
      </c>
    </row>
    <row r="229" spans="1:27" x14ac:dyDescent="0.2">
      <c r="A229">
        <v>19</v>
      </c>
      <c r="B229" t="s">
        <v>12</v>
      </c>
      <c r="C229">
        <v>3</v>
      </c>
      <c r="D229" s="1">
        <v>-0.70342717218436601</v>
      </c>
      <c r="E229" s="1">
        <v>-0.85631691488697226</v>
      </c>
      <c r="F229" s="1">
        <v>-0.91357460588479178</v>
      </c>
      <c r="G229" s="1">
        <v>-0.86956279296669392</v>
      </c>
      <c r="H229" s="1">
        <v>-0.96919826731090319</v>
      </c>
      <c r="I229" s="1">
        <v>-0.8732455055882421</v>
      </c>
      <c r="J229" s="1">
        <v>-0.67357656762969231</v>
      </c>
      <c r="K229" s="1">
        <v>-0.2063445698277622</v>
      </c>
      <c r="L229" s="1">
        <v>0.11899906862400109</v>
      </c>
      <c r="M229" s="1">
        <v>0.22994989910754418</v>
      </c>
      <c r="N229" s="1">
        <v>0.12585796645977274</v>
      </c>
      <c r="O229" s="1">
        <v>0.21494478109272805</v>
      </c>
      <c r="P229" s="1">
        <v>0.15109586939345065</v>
      </c>
      <c r="Q229" s="1">
        <v>0.15435934663160922</v>
      </c>
      <c r="R229" s="1">
        <v>-3.6302077430485476E-2</v>
      </c>
      <c r="S229" s="1">
        <v>-0.19463024846563828</v>
      </c>
      <c r="T229" s="1">
        <v>-0.14680687999605055</v>
      </c>
      <c r="U229" s="1">
        <v>6.5569406632478922E-3</v>
      </c>
      <c r="V229" s="1">
        <v>-5.8713607220205785E-2</v>
      </c>
      <c r="W229" s="1">
        <v>-0.14805372710716355</v>
      </c>
      <c r="X229" s="1">
        <v>-0.23535246172727395</v>
      </c>
      <c r="Y229" s="1">
        <v>-0.3030703341757966</v>
      </c>
      <c r="Z229" s="1">
        <v>-0.49750433135430383</v>
      </c>
      <c r="AA229" s="1">
        <v>-0.57833496290942632</v>
      </c>
    </row>
    <row r="230" spans="1:27" x14ac:dyDescent="0.2">
      <c r="A230">
        <v>20</v>
      </c>
      <c r="B230" t="s">
        <v>9</v>
      </c>
      <c r="C230">
        <v>1</v>
      </c>
      <c r="D230" s="1">
        <v>4.5211524282046361E-2</v>
      </c>
      <c r="E230" s="1">
        <v>0.13698532461436769</v>
      </c>
      <c r="F230" s="1">
        <v>4.873616516195628E-2</v>
      </c>
      <c r="G230" s="1">
        <v>-2.4999999999999994E-2</v>
      </c>
      <c r="H230" s="1">
        <v>-1.2999999999999984E-2</v>
      </c>
      <c r="I230" s="1">
        <v>-9.2370724408932542E-2</v>
      </c>
      <c r="J230" s="1">
        <v>-9.1870011601681567E-3</v>
      </c>
      <c r="K230" s="1">
        <v>6.2064132364194724E-2</v>
      </c>
      <c r="L230" s="1">
        <v>-2.7443204413039254E-3</v>
      </c>
      <c r="M230" s="1">
        <v>-1.2347410282100804E-2</v>
      </c>
      <c r="N230" s="1">
        <v>9.9431961270543934E-2</v>
      </c>
      <c r="O230" s="1">
        <v>3.0024021305210938E-2</v>
      </c>
      <c r="P230" s="1">
        <v>8.9698169123740956E-2</v>
      </c>
      <c r="Q230" s="1">
        <v>0.11827608855654975</v>
      </c>
      <c r="R230" s="1">
        <v>0.11213685871219824</v>
      </c>
      <c r="S230" s="1">
        <v>0.17728318240731528</v>
      </c>
      <c r="T230" s="1">
        <v>9.2091701879526949E-2</v>
      </c>
      <c r="U230" s="1">
        <v>9.1255932815548474E-2</v>
      </c>
      <c r="V230" s="1">
        <v>9.2586347421540358E-2</v>
      </c>
      <c r="W230" s="1">
        <v>9.4489729898195984E-2</v>
      </c>
      <c r="X230" s="1">
        <v>1.0365285772864018E-2</v>
      </c>
      <c r="Y230" s="1">
        <v>0.10226046271951961</v>
      </c>
      <c r="Z230" s="1">
        <v>-1.0113002737284993E-2</v>
      </c>
      <c r="AA230" s="1">
        <v>-2.6481065169686263E-2</v>
      </c>
    </row>
    <row r="231" spans="1:27" x14ac:dyDescent="0.2">
      <c r="A231">
        <v>20</v>
      </c>
      <c r="B231" t="s">
        <v>9</v>
      </c>
      <c r="C231">
        <v>2</v>
      </c>
      <c r="D231" s="1">
        <v>3.2897776313975731E-2</v>
      </c>
      <c r="E231" s="1">
        <v>9.8842387419359301E-2</v>
      </c>
      <c r="F231" s="1">
        <v>9.1170642720880379E-2</v>
      </c>
      <c r="G231" s="1">
        <v>5.4299999999999488E-3</v>
      </c>
      <c r="H231" s="1">
        <v>9.8099999999999854E-3</v>
      </c>
      <c r="I231" s="1">
        <v>-0.1260102710521917</v>
      </c>
      <c r="J231" s="1">
        <v>-4.0781237733179404E-3</v>
      </c>
      <c r="K231" s="1">
        <v>6.4127351463489246E-2</v>
      </c>
      <c r="L231" s="1">
        <v>-4.4122384489972584E-3</v>
      </c>
      <c r="M231" s="1">
        <v>-1.7848887003413215E-3</v>
      </c>
      <c r="N231" s="1">
        <v>0.1038415192563544</v>
      </c>
      <c r="O231" s="1">
        <v>1.211597629162987E-2</v>
      </c>
      <c r="P231" s="1">
        <v>7.2452730973112833E-2</v>
      </c>
      <c r="Q231" s="1">
        <v>0.12140389283721069</v>
      </c>
      <c r="R231" s="1">
        <v>0.1209002212015671</v>
      </c>
      <c r="S231" s="1">
        <v>0.1835470301247403</v>
      </c>
      <c r="T231" s="1">
        <v>9.4945482756859462E-2</v>
      </c>
      <c r="U231" s="1">
        <v>9.8052343300185599E-2</v>
      </c>
      <c r="V231" s="1">
        <v>9.6094248265646734E-2</v>
      </c>
      <c r="W231" s="1">
        <v>9.3896849985548508E-2</v>
      </c>
      <c r="X231" s="1">
        <v>2.9397800460249472E-3</v>
      </c>
      <c r="Y231" s="1">
        <v>9.2041958721872208E-2</v>
      </c>
      <c r="Z231" s="1">
        <v>1.6938345879938255E-4</v>
      </c>
      <c r="AA231" s="1">
        <v>-9.9069651591284641E-4</v>
      </c>
    </row>
    <row r="232" spans="1:27" x14ac:dyDescent="0.2">
      <c r="A232">
        <v>20</v>
      </c>
      <c r="B232" t="s">
        <v>9</v>
      </c>
      <c r="C232">
        <v>3</v>
      </c>
      <c r="D232" s="1">
        <v>2.334654556028664E-2</v>
      </c>
      <c r="E232" s="1">
        <v>0.12651025123743947</v>
      </c>
      <c r="F232" s="1">
        <v>4.1976363142873563E-2</v>
      </c>
      <c r="G232" s="1">
        <v>1.4769999999999991E-2</v>
      </c>
      <c r="H232" s="1">
        <v>1.8599999999999728E-3</v>
      </c>
      <c r="I232" s="1">
        <v>-8.2605991840938559E-2</v>
      </c>
      <c r="J232" s="1">
        <v>-1.5151336994613938E-2</v>
      </c>
      <c r="K232" s="1">
        <v>6.1403058952032671E-2</v>
      </c>
      <c r="L232" s="1">
        <v>-1.582037265470234E-3</v>
      </c>
      <c r="M232" s="1">
        <v>-7.6959893962840441E-3</v>
      </c>
      <c r="N232" s="1">
        <v>0.1019643143385254</v>
      </c>
      <c r="O232" s="1">
        <v>1.8896819226224135E-2</v>
      </c>
      <c r="P232" s="1">
        <v>7.6616759044515384E-2</v>
      </c>
      <c r="Q232" s="1">
        <v>0.1123137147837286</v>
      </c>
      <c r="R232" s="1">
        <v>0.11571423658123935</v>
      </c>
      <c r="S232" s="1">
        <v>0.1720410102844887</v>
      </c>
      <c r="T232" s="1">
        <v>9.7314261192038592E-2</v>
      </c>
      <c r="U232" s="1">
        <v>9.7956042269368895E-2</v>
      </c>
      <c r="V232" s="1">
        <v>8.9253758823663418E-2</v>
      </c>
      <c r="W232" s="1">
        <v>9.4342642944433536E-2</v>
      </c>
      <c r="X232" s="1">
        <v>7.6247450168143334E-3</v>
      </c>
      <c r="Y232" s="1">
        <v>9.4724167847167515E-2</v>
      </c>
      <c r="Z232" s="1">
        <v>-1.7061854730956894E-2</v>
      </c>
      <c r="AA232" s="1">
        <v>9.2396422065131947E-3</v>
      </c>
    </row>
    <row r="233" spans="1:27" x14ac:dyDescent="0.2">
      <c r="A233">
        <v>20</v>
      </c>
      <c r="B233" t="s">
        <v>10</v>
      </c>
      <c r="C233">
        <v>1</v>
      </c>
      <c r="D233" s="1">
        <v>-9.9210072420641948E-2</v>
      </c>
      <c r="E233" s="1">
        <v>-4.1586424165665992E-2</v>
      </c>
      <c r="F233" s="1">
        <v>-0.11933219495419883</v>
      </c>
      <c r="G233" s="1">
        <v>-0.23199999999999993</v>
      </c>
      <c r="H233" s="1">
        <v>-0.21599999999999991</v>
      </c>
      <c r="I233" s="1">
        <v>-0.29630883394313312</v>
      </c>
      <c r="J233" s="1">
        <v>-7.9900236626442633E-2</v>
      </c>
      <c r="K233" s="1">
        <v>6.43330074446061E-2</v>
      </c>
      <c r="L233" s="1">
        <v>5.4497776463552264E-2</v>
      </c>
      <c r="M233" s="1">
        <v>4.3596711766214047E-2</v>
      </c>
      <c r="N233" s="1">
        <v>0.12360603787205547</v>
      </c>
      <c r="O233" s="1">
        <v>9.2730261577950085E-2</v>
      </c>
      <c r="P233" s="1">
        <v>0.16104550588131844</v>
      </c>
      <c r="Q233" s="1">
        <v>0.18269246302975539</v>
      </c>
      <c r="R233" s="1">
        <v>0.14339602964833029</v>
      </c>
      <c r="S233" s="1">
        <v>0.18699390736553129</v>
      </c>
      <c r="T233" s="1">
        <v>6.6698898149097977E-2</v>
      </c>
      <c r="U233" s="1">
        <v>6.7229549347856105E-2</v>
      </c>
      <c r="V233" s="1">
        <v>7.1289017870224805E-2</v>
      </c>
      <c r="W233" s="1">
        <v>7.1361029183714314E-2</v>
      </c>
      <c r="X233" s="1">
        <v>-3.7534204396025644E-2</v>
      </c>
      <c r="Y233" s="1">
        <v>2.5808540989172818E-2</v>
      </c>
      <c r="Z233" s="1">
        <v>-0.1773944565725411</v>
      </c>
      <c r="AA233" s="1">
        <v>-0.18197839062806498</v>
      </c>
    </row>
    <row r="234" spans="1:27" x14ac:dyDescent="0.2">
      <c r="A234">
        <v>20</v>
      </c>
      <c r="B234" t="s">
        <v>10</v>
      </c>
      <c r="C234">
        <v>2</v>
      </c>
      <c r="D234" s="1">
        <v>-0.10417057604167405</v>
      </c>
      <c r="E234" s="1">
        <v>-7.5329473433686178E-2</v>
      </c>
      <c r="F234" s="1">
        <v>-0.10716583869444167</v>
      </c>
      <c r="G234" s="1">
        <v>-0.19110000000000005</v>
      </c>
      <c r="H234" s="1">
        <v>-0.17010000000000003</v>
      </c>
      <c r="I234" s="1">
        <v>-0.3174242756402898</v>
      </c>
      <c r="J234" s="1">
        <v>-8.1776646243682666E-2</v>
      </c>
      <c r="K234" s="1">
        <v>6.9338097008225227E-2</v>
      </c>
      <c r="L234" s="1">
        <v>5.5750155708665074E-2</v>
      </c>
      <c r="M234" s="1">
        <v>5.2262007415277777E-2</v>
      </c>
      <c r="N234" s="1">
        <v>0.13008674247503269</v>
      </c>
      <c r="O234" s="1">
        <v>7.70241372457387E-2</v>
      </c>
      <c r="P234" s="1">
        <v>0.15014470121073764</v>
      </c>
      <c r="Q234" s="1">
        <v>0.20073501037473687</v>
      </c>
      <c r="R234" s="1">
        <v>0.15044909344025578</v>
      </c>
      <c r="S234" s="1">
        <v>0.18925149873324662</v>
      </c>
      <c r="T234" s="1">
        <v>7.3046597487525178E-2</v>
      </c>
      <c r="U234" s="1">
        <v>7.2127258091214438E-2</v>
      </c>
      <c r="V234" s="1">
        <v>6.8211068022136709E-2</v>
      </c>
      <c r="W234" s="1">
        <v>7.1359142453231703E-2</v>
      </c>
      <c r="X234" s="1">
        <v>-4.0639534209085428E-2</v>
      </c>
      <c r="Y234" s="1">
        <v>1.7411002584211101E-2</v>
      </c>
      <c r="Z234" s="1">
        <v>-0.14633063472380867</v>
      </c>
      <c r="AA234" s="1">
        <v>-0.12591343054236132</v>
      </c>
    </row>
    <row r="235" spans="1:27" x14ac:dyDescent="0.2">
      <c r="A235">
        <v>20</v>
      </c>
      <c r="B235" t="s">
        <v>10</v>
      </c>
      <c r="C235">
        <v>3</v>
      </c>
      <c r="D235" s="1">
        <v>-0.10928684767934695</v>
      </c>
      <c r="E235" s="1">
        <v>-7.1363914965984404E-2</v>
      </c>
      <c r="F235" s="1">
        <v>-0.14401016069693076</v>
      </c>
      <c r="G235" s="1">
        <v>-0.17835999999999994</v>
      </c>
      <c r="H235" s="1">
        <v>-0.17052000000000003</v>
      </c>
      <c r="I235" s="1">
        <v>-0.25415788647601578</v>
      </c>
      <c r="J235" s="1">
        <v>-8.5872646401674455E-2</v>
      </c>
      <c r="K235" s="1">
        <v>6.4875244318276987E-2</v>
      </c>
      <c r="L235" s="1">
        <v>4.8946847096961635E-2</v>
      </c>
      <c r="M235" s="1">
        <v>4.5980382604717922E-2</v>
      </c>
      <c r="N235" s="1">
        <v>0.12386275346868492</v>
      </c>
      <c r="O235" s="1">
        <v>7.3020886125257645E-2</v>
      </c>
      <c r="P235" s="1">
        <v>0.15641194263482708</v>
      </c>
      <c r="Q235" s="1">
        <v>0.18939135547132085</v>
      </c>
      <c r="R235" s="1">
        <v>0.14540900587799171</v>
      </c>
      <c r="S235" s="1">
        <v>0.17455715840196528</v>
      </c>
      <c r="T235" s="1">
        <v>6.8626291409253429E-2</v>
      </c>
      <c r="U235" s="1">
        <v>7.2281402140392637E-2</v>
      </c>
      <c r="V235" s="1">
        <v>6.5364920186116018E-2</v>
      </c>
      <c r="W235" s="1">
        <v>6.3537364820546408E-2</v>
      </c>
      <c r="X235" s="1">
        <v>-4.0438631039244353E-2</v>
      </c>
      <c r="Y235" s="1">
        <v>3.3811086914352563E-2</v>
      </c>
      <c r="Z235" s="1">
        <v>-0.15138529056902325</v>
      </c>
      <c r="AA235" s="1">
        <v>-0.11593970683744471</v>
      </c>
    </row>
    <row r="236" spans="1:27" x14ac:dyDescent="0.2">
      <c r="A236">
        <v>20</v>
      </c>
      <c r="B236" t="s">
        <v>11</v>
      </c>
      <c r="C236">
        <v>1</v>
      </c>
      <c r="D236" s="1">
        <v>-0.75649714522765588</v>
      </c>
      <c r="E236" s="1">
        <v>-0.75649714522765588</v>
      </c>
      <c r="F236" s="1">
        <v>-0.87824857261382783</v>
      </c>
      <c r="G236" s="1">
        <v>-1</v>
      </c>
      <c r="H236" s="1">
        <v>-1</v>
      </c>
      <c r="I236" s="1">
        <v>-1</v>
      </c>
      <c r="J236" s="1">
        <v>-0.3987355312569853</v>
      </c>
      <c r="K236" s="1">
        <v>8.2650877923539492E-2</v>
      </c>
      <c r="L236" s="1">
        <v>0.26246867044720101</v>
      </c>
      <c r="M236" s="1">
        <v>0.26246867044720101</v>
      </c>
      <c r="N236" s="1">
        <v>0.23999106928272196</v>
      </c>
      <c r="O236" s="1">
        <v>0.33739172753464525</v>
      </c>
      <c r="P236" s="1">
        <v>0.45726998695104765</v>
      </c>
      <c r="Q236" s="1">
        <v>0.47131874039649219</v>
      </c>
      <c r="R236" s="1">
        <v>0.26434163645378222</v>
      </c>
      <c r="S236" s="1">
        <v>0.20627527026165474</v>
      </c>
      <c r="T236" s="1">
        <v>-3.3481250680426108E-2</v>
      </c>
      <c r="U236" s="1">
        <v>-3.3481250680426108E-2</v>
      </c>
      <c r="V236" s="1">
        <v>-3.3481250680426108E-2</v>
      </c>
      <c r="W236" s="1">
        <v>-3.3481250680426108E-2</v>
      </c>
      <c r="X236" s="1">
        <v>-0.21329924411263806</v>
      </c>
      <c r="Y236" s="1">
        <v>-0.27323857525670869</v>
      </c>
      <c r="Z236" s="1">
        <v>-0.76398900925398083</v>
      </c>
      <c r="AA236" s="1">
        <v>-0.76398900925398083</v>
      </c>
    </row>
    <row r="237" spans="1:27" x14ac:dyDescent="0.2">
      <c r="A237">
        <v>20</v>
      </c>
      <c r="B237" t="s">
        <v>11</v>
      </c>
      <c r="C237">
        <v>2</v>
      </c>
      <c r="D237" s="1">
        <v>-0.75649714522765588</v>
      </c>
      <c r="E237" s="1">
        <v>-0.75649714522765588</v>
      </c>
      <c r="F237" s="1">
        <v>-0.87824857261382783</v>
      </c>
      <c r="G237" s="1">
        <v>-1</v>
      </c>
      <c r="H237" s="1">
        <v>-1</v>
      </c>
      <c r="I237" s="1">
        <v>-1</v>
      </c>
      <c r="J237" s="1">
        <v>-0.3987355312569853</v>
      </c>
      <c r="K237" s="1">
        <v>8.2650877923539492E-2</v>
      </c>
      <c r="L237" s="1">
        <v>0.26246867044720101</v>
      </c>
      <c r="M237" s="1">
        <v>0.26246867044720101</v>
      </c>
      <c r="N237" s="1">
        <v>0.23999106928272196</v>
      </c>
      <c r="O237" s="1">
        <v>0.33739172753464525</v>
      </c>
      <c r="P237" s="1">
        <v>0.45726998695104765</v>
      </c>
      <c r="Q237" s="1">
        <v>0.47131874039649219</v>
      </c>
      <c r="R237" s="1">
        <v>0.26434163645378222</v>
      </c>
      <c r="S237" s="1">
        <v>0.20627527026165474</v>
      </c>
      <c r="T237" s="1">
        <v>-3.3481250680426108E-2</v>
      </c>
      <c r="U237" s="1">
        <v>-3.3481250680426108E-2</v>
      </c>
      <c r="V237" s="1">
        <v>-3.3481250680426108E-2</v>
      </c>
      <c r="W237" s="1">
        <v>-3.3481250680426108E-2</v>
      </c>
      <c r="X237" s="1">
        <v>-0.21329924411263806</v>
      </c>
      <c r="Y237" s="1">
        <v>-0.27323857525670869</v>
      </c>
      <c r="Z237" s="1">
        <v>-0.76398900925398083</v>
      </c>
      <c r="AA237" s="1">
        <v>-0.76398900925398083</v>
      </c>
    </row>
    <row r="238" spans="1:27" x14ac:dyDescent="0.2">
      <c r="A238">
        <v>20</v>
      </c>
      <c r="B238" t="s">
        <v>11</v>
      </c>
      <c r="C238">
        <v>3</v>
      </c>
      <c r="D238" s="1">
        <v>-0.72623725941854966</v>
      </c>
      <c r="E238" s="1">
        <v>-0.72623725941854966</v>
      </c>
      <c r="F238" s="1">
        <v>-0.84311862970927465</v>
      </c>
      <c r="G238" s="1">
        <v>-0.96</v>
      </c>
      <c r="H238" s="1">
        <v>-0.96</v>
      </c>
      <c r="I238" s="1">
        <v>-0.96</v>
      </c>
      <c r="J238" s="1">
        <v>-0.38278611000670587</v>
      </c>
      <c r="K238" s="1">
        <v>7.9344842806597912E-2</v>
      </c>
      <c r="L238" s="1">
        <v>0.25196992362931298</v>
      </c>
      <c r="M238" s="1">
        <v>0.25196992362931298</v>
      </c>
      <c r="N238" s="1">
        <v>0.23039142651141306</v>
      </c>
      <c r="O238" s="1">
        <v>0.32389605843325942</v>
      </c>
      <c r="P238" s="1">
        <v>0.43897918747300574</v>
      </c>
      <c r="Q238" s="1">
        <v>0.45246599078063249</v>
      </c>
      <c r="R238" s="1">
        <v>0.25376797099563092</v>
      </c>
      <c r="S238" s="1">
        <v>0.19802425945118854</v>
      </c>
      <c r="T238" s="1">
        <v>-3.214200065320906E-2</v>
      </c>
      <c r="U238" s="1">
        <v>-3.214200065320906E-2</v>
      </c>
      <c r="V238" s="1">
        <v>-3.214200065320906E-2</v>
      </c>
      <c r="W238" s="1">
        <v>-3.214200065320906E-2</v>
      </c>
      <c r="X238" s="1">
        <v>-0.20476727434813252</v>
      </c>
      <c r="Y238" s="1">
        <v>-0.26230903224644031</v>
      </c>
      <c r="Z238" s="1">
        <v>-0.73342944888382156</v>
      </c>
      <c r="AA238" s="1">
        <v>-0.73342944888382156</v>
      </c>
    </row>
    <row r="239" spans="1:27" x14ac:dyDescent="0.2">
      <c r="A239">
        <v>20</v>
      </c>
      <c r="B239" t="s">
        <v>12</v>
      </c>
      <c r="C239">
        <v>1</v>
      </c>
      <c r="D239" s="1">
        <v>0.18963312098473467</v>
      </c>
      <c r="E239" s="1">
        <v>0.31555707339440137</v>
      </c>
      <c r="F239" s="1">
        <v>0.21680452527811139</v>
      </c>
      <c r="G239" s="1">
        <v>0.18199999999999994</v>
      </c>
      <c r="H239" s="1">
        <v>0.18999999999999995</v>
      </c>
      <c r="I239" s="1">
        <v>0.11156738512526804</v>
      </c>
      <c r="J239" s="1">
        <v>6.152623430610632E-2</v>
      </c>
      <c r="K239" s="1">
        <v>5.9795257283783342E-2</v>
      </c>
      <c r="L239" s="1">
        <v>-5.9986417346160115E-2</v>
      </c>
      <c r="M239" s="1">
        <v>-6.8291532330415655E-2</v>
      </c>
      <c r="N239" s="1">
        <v>7.5257884669032396E-2</v>
      </c>
      <c r="O239" s="1">
        <v>-3.2682218967528209E-2</v>
      </c>
      <c r="P239" s="1">
        <v>1.8350832366163472E-2</v>
      </c>
      <c r="Q239" s="1">
        <v>5.3859714083344112E-2</v>
      </c>
      <c r="R239" s="1">
        <v>8.0877687776066187E-2</v>
      </c>
      <c r="S239" s="1">
        <v>0.16757245744909929</v>
      </c>
      <c r="T239" s="1">
        <v>0.11748450560995594</v>
      </c>
      <c r="U239" s="1">
        <v>0.11528231628324083</v>
      </c>
      <c r="V239" s="1">
        <v>0.11388367697285591</v>
      </c>
      <c r="W239" s="1">
        <v>0.11761843061267765</v>
      </c>
      <c r="X239" s="1">
        <v>5.826477594175368E-2</v>
      </c>
      <c r="Y239" s="1">
        <v>0.1787123844498664</v>
      </c>
      <c r="Z239" s="1">
        <v>0.15716845109797112</v>
      </c>
      <c r="AA239" s="1">
        <v>0.12901626028869245</v>
      </c>
    </row>
    <row r="240" spans="1:27" x14ac:dyDescent="0.2">
      <c r="A240">
        <v>20</v>
      </c>
      <c r="B240" t="s">
        <v>12</v>
      </c>
      <c r="C240">
        <v>2</v>
      </c>
      <c r="D240" s="1">
        <v>0.16996612866962552</v>
      </c>
      <c r="E240" s="1">
        <v>0.27301424827240478</v>
      </c>
      <c r="F240" s="1">
        <v>0.28950712413620244</v>
      </c>
      <c r="G240" s="1">
        <v>0.20195999999999995</v>
      </c>
      <c r="H240" s="1">
        <v>0.18972</v>
      </c>
      <c r="I240" s="1">
        <v>6.5403733535906408E-2</v>
      </c>
      <c r="J240" s="1">
        <v>7.3620398697046785E-2</v>
      </c>
      <c r="K240" s="1">
        <v>5.8916605918753272E-2</v>
      </c>
      <c r="L240" s="1">
        <v>-6.457463260665959E-2</v>
      </c>
      <c r="M240" s="1">
        <v>-5.583178481596042E-2</v>
      </c>
      <c r="N240" s="1">
        <v>7.7596296037676121E-2</v>
      </c>
      <c r="O240" s="1">
        <v>-5.279218466247896E-2</v>
      </c>
      <c r="P240" s="1">
        <v>-5.2392392645119711E-3</v>
      </c>
      <c r="Q240" s="1">
        <v>4.2072775299684499E-2</v>
      </c>
      <c r="R240" s="1">
        <v>9.1351348962878401E-2</v>
      </c>
      <c r="S240" s="1">
        <v>0.17784256151623398</v>
      </c>
      <c r="T240" s="1">
        <v>0.11684436802619373</v>
      </c>
      <c r="U240" s="1">
        <v>0.12397742850915676</v>
      </c>
      <c r="V240" s="1">
        <v>0.12397742850915676</v>
      </c>
      <c r="W240" s="1">
        <v>0.11643455751786531</v>
      </c>
      <c r="X240" s="1">
        <v>4.6519094301135322E-2</v>
      </c>
      <c r="Y240" s="1">
        <v>0.16667291485953331</v>
      </c>
      <c r="Z240" s="1">
        <v>0.14666940164140743</v>
      </c>
      <c r="AA240" s="1">
        <v>0.12393203751053562</v>
      </c>
    </row>
    <row r="241" spans="1:27" x14ac:dyDescent="0.2">
      <c r="A241">
        <v>20</v>
      </c>
      <c r="B241" t="s">
        <v>12</v>
      </c>
      <c r="C241">
        <v>3</v>
      </c>
      <c r="D241" s="1">
        <v>0.15597993879992023</v>
      </c>
      <c r="E241" s="1">
        <v>0.32438441744086338</v>
      </c>
      <c r="F241" s="1">
        <v>0.22796288698267789</v>
      </c>
      <c r="G241" s="1">
        <v>0.20789999999999992</v>
      </c>
      <c r="H241" s="1">
        <v>0.17423999999999998</v>
      </c>
      <c r="I241" s="1">
        <v>8.8945902794138679E-2</v>
      </c>
      <c r="J241" s="1">
        <v>5.5569972412446579E-2</v>
      </c>
      <c r="K241" s="1">
        <v>5.7930873585788363E-2</v>
      </c>
      <c r="L241" s="1">
        <v>-5.2110921627902103E-2</v>
      </c>
      <c r="M241" s="1">
        <v>-6.137236139728601E-2</v>
      </c>
      <c r="N241" s="1">
        <v>8.0065875208365889E-2</v>
      </c>
      <c r="O241" s="1">
        <v>-3.5227247672809374E-2</v>
      </c>
      <c r="P241" s="1">
        <v>-3.1784245457963096E-3</v>
      </c>
      <c r="Q241" s="1">
        <v>3.5236074096136362E-2</v>
      </c>
      <c r="R241" s="1">
        <v>8.6019467284486978E-2</v>
      </c>
      <c r="S241" s="1">
        <v>0.1695248621670121</v>
      </c>
      <c r="T241" s="1">
        <v>0.12600223097482377</v>
      </c>
      <c r="U241" s="1">
        <v>0.12363068239834515</v>
      </c>
      <c r="V241" s="1">
        <v>0.11314259746121082</v>
      </c>
      <c r="W241" s="1">
        <v>0.12514792106832068</v>
      </c>
      <c r="X241" s="1">
        <v>5.568812107287302E-2</v>
      </c>
      <c r="Y241" s="1">
        <v>0.15563724877998247</v>
      </c>
      <c r="Z241" s="1">
        <v>0.11726158110710946</v>
      </c>
      <c r="AA241" s="1">
        <v>0.1344189912504711</v>
      </c>
    </row>
    <row r="242" spans="1:27" x14ac:dyDescent="0.2">
      <c r="A242">
        <v>21</v>
      </c>
      <c r="B242" t="s">
        <v>9</v>
      </c>
      <c r="C242">
        <v>1</v>
      </c>
      <c r="D242" s="1">
        <v>0.37918698880265972</v>
      </c>
      <c r="E242" s="1">
        <v>0.30597835457502354</v>
      </c>
      <c r="F242" s="1">
        <v>0.25834012543165241</v>
      </c>
      <c r="G242" s="1">
        <v>0.23903579621028492</v>
      </c>
      <c r="H242" s="1">
        <v>0.27659102064260233</v>
      </c>
      <c r="I242" s="1">
        <v>0.22971024670052653</v>
      </c>
      <c r="J242" s="1">
        <v>0.37352231382461787</v>
      </c>
      <c r="K242" s="1">
        <v>0.54511191275547888</v>
      </c>
      <c r="L242" s="1">
        <v>0.69275568648956298</v>
      </c>
      <c r="M242" s="1">
        <v>0.81240789859919849</v>
      </c>
      <c r="N242" s="1">
        <v>0.85041041367388548</v>
      </c>
      <c r="O242" s="1">
        <v>0.85634121449723011</v>
      </c>
      <c r="P242" s="1">
        <v>0.86438571903357231</v>
      </c>
      <c r="Q242" s="1">
        <v>0.8787907451082051</v>
      </c>
      <c r="R242" s="1">
        <v>0.82709754896050525</v>
      </c>
      <c r="S242" s="1">
        <v>0.81254100731147916</v>
      </c>
      <c r="T242" s="1">
        <v>0.77705125092105531</v>
      </c>
      <c r="U242" s="1">
        <v>0.85999681870803779</v>
      </c>
      <c r="V242" s="1">
        <v>0.86212591302832497</v>
      </c>
      <c r="W242" s="1">
        <v>0.82608590751529787</v>
      </c>
      <c r="X242" s="1">
        <v>0.7446884278320538</v>
      </c>
      <c r="Y242" s="1">
        <v>0.76353193626128213</v>
      </c>
      <c r="Z242" s="1">
        <v>0.65087783743037075</v>
      </c>
      <c r="AA242" s="1">
        <v>0.5217431289030704</v>
      </c>
    </row>
    <row r="243" spans="1:27" x14ac:dyDescent="0.2">
      <c r="A243">
        <v>21</v>
      </c>
      <c r="B243" t="s">
        <v>9</v>
      </c>
      <c r="C243">
        <v>2</v>
      </c>
      <c r="D243" s="1">
        <v>0.39249998838667988</v>
      </c>
      <c r="E243" s="1">
        <v>0.31731752139072322</v>
      </c>
      <c r="F243" s="1">
        <v>0.2766339314475682</v>
      </c>
      <c r="G243" s="1">
        <v>0.2598659060717331</v>
      </c>
      <c r="H243" s="1">
        <v>0.27925105995828925</v>
      </c>
      <c r="I243" s="1">
        <v>0.23749563372143331</v>
      </c>
      <c r="J243" s="1">
        <v>0.38651507017870235</v>
      </c>
      <c r="K243" s="1">
        <v>0.57312060570041046</v>
      </c>
      <c r="L243" s="1">
        <v>0.71739710393828915</v>
      </c>
      <c r="M243" s="1">
        <v>0.84899141921929155</v>
      </c>
      <c r="N243" s="1">
        <v>0.88419958391581277</v>
      </c>
      <c r="O243" s="1">
        <v>0.87771272198111872</v>
      </c>
      <c r="P243" s="1">
        <v>0.92404674381407026</v>
      </c>
      <c r="Q243" s="1">
        <v>0.89611964062757155</v>
      </c>
      <c r="R243" s="1">
        <v>0.87618338342997404</v>
      </c>
      <c r="S243" s="1">
        <v>0.81782097010392474</v>
      </c>
      <c r="T243" s="1">
        <v>0.80927912024161364</v>
      </c>
      <c r="U243" s="1">
        <v>0.88890387770940005</v>
      </c>
      <c r="V243" s="1">
        <v>0.912763400407961</v>
      </c>
      <c r="W243" s="1">
        <v>0.87357435235080705</v>
      </c>
      <c r="X243" s="1">
        <v>0.80568874222590958</v>
      </c>
      <c r="Y243" s="1">
        <v>0.77996280198742463</v>
      </c>
      <c r="Z243" s="1">
        <v>0.68960222647737623</v>
      </c>
      <c r="AA243" s="1">
        <v>0.54320879672935696</v>
      </c>
    </row>
    <row r="244" spans="1:27" x14ac:dyDescent="0.2">
      <c r="A244">
        <v>21</v>
      </c>
      <c r="B244" t="s">
        <v>9</v>
      </c>
      <c r="C244">
        <v>3</v>
      </c>
      <c r="D244" s="1">
        <v>0.38033465093565166</v>
      </c>
      <c r="E244" s="1">
        <v>0.29402021332600131</v>
      </c>
      <c r="F244" s="1">
        <v>0.27156794586577881</v>
      </c>
      <c r="G244" s="1">
        <v>0.24255836141220172</v>
      </c>
      <c r="H244" s="1">
        <v>0.27016450482555199</v>
      </c>
      <c r="I244" s="1">
        <v>0.23090272325572062</v>
      </c>
      <c r="J244" s="1">
        <v>0.37437637928779</v>
      </c>
      <c r="K244" s="1">
        <v>0.53292278623836453</v>
      </c>
      <c r="L244" s="1">
        <v>0.68907312758895911</v>
      </c>
      <c r="M244" s="1">
        <v>0.78042103044087452</v>
      </c>
      <c r="N244" s="1">
        <v>0.8543948156062543</v>
      </c>
      <c r="O244" s="1">
        <v>0.82398063753021988</v>
      </c>
      <c r="P244" s="1">
        <v>0.86527075672479259</v>
      </c>
      <c r="Q244" s="1">
        <v>0.87294287949231975</v>
      </c>
      <c r="R244" s="1">
        <v>0.82345628954932382</v>
      </c>
      <c r="S244" s="1">
        <v>0.79455102345307771</v>
      </c>
      <c r="T244" s="1">
        <v>0.77205716910469402</v>
      </c>
      <c r="U244" s="1">
        <v>0.84271822415312025</v>
      </c>
      <c r="V244" s="1">
        <v>0.85550826312104489</v>
      </c>
      <c r="W244" s="1">
        <v>0.80723457655727682</v>
      </c>
      <c r="X244" s="1">
        <v>0.72381165122950331</v>
      </c>
      <c r="Y244" s="1">
        <v>0.76108778874090843</v>
      </c>
      <c r="Z244" s="1">
        <v>0.64315390583716137</v>
      </c>
      <c r="AA244" s="1">
        <v>0.5011257480064949</v>
      </c>
    </row>
    <row r="245" spans="1:27" x14ac:dyDescent="0.2">
      <c r="A245">
        <v>21</v>
      </c>
      <c r="B245" t="s">
        <v>10</v>
      </c>
      <c r="C245">
        <v>1</v>
      </c>
      <c r="D245" s="1">
        <v>0.3842107498770076</v>
      </c>
      <c r="E245" s="1">
        <v>0.31049408296846859</v>
      </c>
      <c r="F245" s="1">
        <v>0.26365700314331281</v>
      </c>
      <c r="G245" s="1">
        <v>0.24017945526930892</v>
      </c>
      <c r="H245" s="1">
        <v>0.27327257863549109</v>
      </c>
      <c r="I245" s="1">
        <v>0.21788386755119171</v>
      </c>
      <c r="J245" s="1">
        <v>0.35301314084676411</v>
      </c>
      <c r="K245" s="1">
        <v>0.52236555844677901</v>
      </c>
      <c r="L245" s="1">
        <v>0.67527829620299751</v>
      </c>
      <c r="M245" s="1">
        <v>0.80537919778177081</v>
      </c>
      <c r="N245" s="1">
        <v>0.85360687069877694</v>
      </c>
      <c r="O245" s="1">
        <v>0.85848960848296874</v>
      </c>
      <c r="P245" s="1">
        <v>0.86705991256301695</v>
      </c>
      <c r="Q245" s="1">
        <v>0.8837956927116436</v>
      </c>
      <c r="R245" s="1">
        <v>0.84138462038037409</v>
      </c>
      <c r="S245" s="1">
        <v>0.84016774503075831</v>
      </c>
      <c r="T245" s="1">
        <v>0.81004506997059456</v>
      </c>
      <c r="U245" s="1">
        <v>0.84148698637998876</v>
      </c>
      <c r="V245" s="1">
        <v>0.85217310473410168</v>
      </c>
      <c r="W245" s="1">
        <v>0.81384625244026321</v>
      </c>
      <c r="X245" s="1">
        <v>0.72354332512035779</v>
      </c>
      <c r="Y245" s="1">
        <v>0.78195672052140863</v>
      </c>
      <c r="Z245" s="1">
        <v>0.64570340663126036</v>
      </c>
      <c r="AA245" s="1">
        <v>0.55113061727758028</v>
      </c>
    </row>
    <row r="246" spans="1:27" x14ac:dyDescent="0.2">
      <c r="A246">
        <v>21</v>
      </c>
      <c r="B246" t="s">
        <v>10</v>
      </c>
      <c r="C246">
        <v>2</v>
      </c>
      <c r="D246" s="1">
        <v>0.39161994467203187</v>
      </c>
      <c r="E246" s="1">
        <v>0.32313430598640336</v>
      </c>
      <c r="F246" s="1">
        <v>0.28322060819958578</v>
      </c>
      <c r="G246" s="1">
        <v>0.26867900586537441</v>
      </c>
      <c r="H246" s="1">
        <v>0.28535384355379884</v>
      </c>
      <c r="I246" s="1">
        <v>0.22234758137899446</v>
      </c>
      <c r="J246" s="1">
        <v>0.37066379788910231</v>
      </c>
      <c r="K246" s="1">
        <v>0.56711662406270669</v>
      </c>
      <c r="L246" s="1">
        <v>0.71720167835361537</v>
      </c>
      <c r="M246" s="1">
        <v>0.88270549016284183</v>
      </c>
      <c r="N246" s="1">
        <v>0.89985605144339775</v>
      </c>
      <c r="O246" s="1">
        <v>0.89295148540197544</v>
      </c>
      <c r="P246" s="1">
        <v>0.97724645720120695</v>
      </c>
      <c r="Q246" s="1">
        <v>0.93361776780028116</v>
      </c>
      <c r="R246" s="1">
        <v>0.91466947391719655</v>
      </c>
      <c r="S246" s="1">
        <v>0.84895488629610361</v>
      </c>
      <c r="T246" s="1">
        <v>0.86554667885895398</v>
      </c>
      <c r="U246" s="1">
        <v>0.88652125474753429</v>
      </c>
      <c r="V246" s="1">
        <v>0.89744921326160931</v>
      </c>
      <c r="W246" s="1">
        <v>0.85684734711717803</v>
      </c>
      <c r="X246" s="1">
        <v>0.80845350841270469</v>
      </c>
      <c r="Y246" s="1">
        <v>0.78488737886018978</v>
      </c>
      <c r="Z246" s="1">
        <v>0.70530304903097241</v>
      </c>
      <c r="AA246" s="1">
        <v>0.57993998822592141</v>
      </c>
    </row>
    <row r="247" spans="1:27" x14ac:dyDescent="0.2">
      <c r="A247">
        <v>21</v>
      </c>
      <c r="B247" t="s">
        <v>10</v>
      </c>
      <c r="C247">
        <v>3</v>
      </c>
      <c r="D247" s="1">
        <v>0.37605867267840493</v>
      </c>
      <c r="E247" s="1">
        <v>0.29272925740311018</v>
      </c>
      <c r="F247" s="1">
        <v>0.27679404704507987</v>
      </c>
      <c r="G247" s="1">
        <v>0.2443914191789674</v>
      </c>
      <c r="H247" s="1">
        <v>0.27441578342270484</v>
      </c>
      <c r="I247" s="1">
        <v>0.20771093569148225</v>
      </c>
      <c r="J247" s="1">
        <v>0.34210833066260427</v>
      </c>
      <c r="K247" s="1">
        <v>0.51529162862848821</v>
      </c>
      <c r="L247" s="1">
        <v>0.68900187460204032</v>
      </c>
      <c r="M247" s="1">
        <v>0.76125282049403464</v>
      </c>
      <c r="N247" s="1">
        <v>0.84985839220094705</v>
      </c>
      <c r="O247" s="1">
        <v>0.83342138637517704</v>
      </c>
      <c r="P247" s="1">
        <v>0.88399939785560466</v>
      </c>
      <c r="Q247" s="1">
        <v>0.88576498549168825</v>
      </c>
      <c r="R247" s="1">
        <v>0.86838646084700954</v>
      </c>
      <c r="S247" s="1">
        <v>0.79514480798197662</v>
      </c>
      <c r="T247" s="1">
        <v>0.77485480416961916</v>
      </c>
      <c r="U247" s="1">
        <v>0.83080477702304778</v>
      </c>
      <c r="V247" s="1">
        <v>0.82255684023532583</v>
      </c>
      <c r="W247" s="1">
        <v>0.7997241906426994</v>
      </c>
      <c r="X247" s="1">
        <v>0.72201144391273953</v>
      </c>
      <c r="Y247" s="1">
        <v>0.79070214598488797</v>
      </c>
      <c r="Z247" s="1">
        <v>0.65172057427741348</v>
      </c>
      <c r="AA247" s="1">
        <v>0.5029774223110125</v>
      </c>
    </row>
    <row r="248" spans="1:27" x14ac:dyDescent="0.2">
      <c r="A248">
        <v>21</v>
      </c>
      <c r="B248" t="s">
        <v>11</v>
      </c>
      <c r="C248">
        <v>1</v>
      </c>
      <c r="D248" s="1">
        <v>0.42746508223532415</v>
      </c>
      <c r="E248" s="1">
        <v>0.32752108577066436</v>
      </c>
      <c r="F248" s="1">
        <v>0.31037528757075622</v>
      </c>
      <c r="G248" s="1">
        <v>0.27107368035921475</v>
      </c>
      <c r="H248" s="1">
        <v>0.31205945579141403</v>
      </c>
      <c r="I248" s="1">
        <v>0.14483163009038455</v>
      </c>
      <c r="J248" s="1">
        <v>0.25269736996447217</v>
      </c>
      <c r="K248" s="1">
        <v>0.48558785318574721</v>
      </c>
      <c r="L248" s="1">
        <v>0.70638209254996742</v>
      </c>
      <c r="M248" s="1">
        <v>0.83937839580136087</v>
      </c>
      <c r="N248" s="1">
        <v>0.91634283814761153</v>
      </c>
      <c r="O248" s="1">
        <v>0.94979750592903445</v>
      </c>
      <c r="P248" s="1">
        <v>0.99249088079372272</v>
      </c>
      <c r="Q248" s="1">
        <v>1</v>
      </c>
      <c r="R248" s="1">
        <v>0.99290202020719209</v>
      </c>
      <c r="S248" s="1">
        <v>0.95984973293083486</v>
      </c>
      <c r="T248" s="1">
        <v>0.91345014542621938</v>
      </c>
      <c r="U248" s="1">
        <v>0.81058415215486312</v>
      </c>
      <c r="V248" s="1">
        <v>0.80683396362646964</v>
      </c>
      <c r="W248" s="1">
        <v>0.7675426511401523</v>
      </c>
      <c r="X248" s="1">
        <v>0.69186147829757882</v>
      </c>
      <c r="Y248" s="1">
        <v>0.82940679843222909</v>
      </c>
      <c r="Z248" s="1">
        <v>0.74317868097352902</v>
      </c>
      <c r="AA248" s="1">
        <v>0.59808028175264938</v>
      </c>
    </row>
    <row r="249" spans="1:27" x14ac:dyDescent="0.2">
      <c r="A249">
        <v>21</v>
      </c>
      <c r="B249" t="s">
        <v>11</v>
      </c>
      <c r="C249">
        <v>2</v>
      </c>
      <c r="D249" s="1">
        <v>0.42746508223532415</v>
      </c>
      <c r="E249" s="1">
        <v>0.32752108577066436</v>
      </c>
      <c r="F249" s="1">
        <v>0.31037528757075622</v>
      </c>
      <c r="G249" s="1">
        <v>0.27107368035921475</v>
      </c>
      <c r="H249" s="1">
        <v>0.31205945579141403</v>
      </c>
      <c r="I249" s="1">
        <v>0.14483163009038455</v>
      </c>
      <c r="J249" s="1">
        <v>0.25269736996447217</v>
      </c>
      <c r="K249" s="1">
        <v>0.48558785318574721</v>
      </c>
      <c r="L249" s="1">
        <v>0.70638209254996742</v>
      </c>
      <c r="M249" s="1">
        <v>0.83937839580136087</v>
      </c>
      <c r="N249" s="1">
        <v>0.91634283814761153</v>
      </c>
      <c r="O249" s="1">
        <v>0.94979750592903445</v>
      </c>
      <c r="P249" s="1">
        <v>0.99249088079372272</v>
      </c>
      <c r="Q249" s="1">
        <v>1</v>
      </c>
      <c r="R249" s="1">
        <v>0.99290202020719209</v>
      </c>
      <c r="S249" s="1">
        <v>0.95984973293083486</v>
      </c>
      <c r="T249" s="1">
        <v>0.91345014542621938</v>
      </c>
      <c r="U249" s="1">
        <v>0.81058415215486312</v>
      </c>
      <c r="V249" s="1">
        <v>0.80683396362646964</v>
      </c>
      <c r="W249" s="1">
        <v>0.7675426511401523</v>
      </c>
      <c r="X249" s="1">
        <v>0.69186147829757882</v>
      </c>
      <c r="Y249" s="1">
        <v>0.82940679843222909</v>
      </c>
      <c r="Z249" s="1">
        <v>0.74317868097352902</v>
      </c>
      <c r="AA249" s="1">
        <v>0.59808028175264938</v>
      </c>
    </row>
    <row r="250" spans="1:27" x14ac:dyDescent="0.2">
      <c r="A250">
        <v>21</v>
      </c>
      <c r="B250" t="s">
        <v>11</v>
      </c>
      <c r="C250">
        <v>3</v>
      </c>
      <c r="D250" s="1">
        <v>0.41036647894591116</v>
      </c>
      <c r="E250" s="1">
        <v>0.31442024233983779</v>
      </c>
      <c r="F250" s="1">
        <v>0.29796027606792597</v>
      </c>
      <c r="G250" s="1">
        <v>0.26023073314484613</v>
      </c>
      <c r="H250" s="1">
        <v>0.29957707755975743</v>
      </c>
      <c r="I250" s="1">
        <v>0.13903836488676916</v>
      </c>
      <c r="J250" s="1">
        <v>0.24258947516589327</v>
      </c>
      <c r="K250" s="1">
        <v>0.46616433905831728</v>
      </c>
      <c r="L250" s="1">
        <v>0.67812680884796872</v>
      </c>
      <c r="M250" s="1">
        <v>0.80580325996930635</v>
      </c>
      <c r="N250" s="1">
        <v>0.87968912462170701</v>
      </c>
      <c r="O250" s="1">
        <v>0.91180560569187308</v>
      </c>
      <c r="P250" s="1">
        <v>0.95279124556197381</v>
      </c>
      <c r="Q250" s="1">
        <v>0.96</v>
      </c>
      <c r="R250" s="1">
        <v>0.95318593939890439</v>
      </c>
      <c r="S250" s="1">
        <v>0.92145574361360139</v>
      </c>
      <c r="T250" s="1">
        <v>0.87691213960917058</v>
      </c>
      <c r="U250" s="1">
        <v>0.77816078606866856</v>
      </c>
      <c r="V250" s="1">
        <v>0.77456060508141078</v>
      </c>
      <c r="W250" s="1">
        <v>0.73684094509454623</v>
      </c>
      <c r="X250" s="1">
        <v>0.66418701916567568</v>
      </c>
      <c r="Y250" s="1">
        <v>0.79623052649493986</v>
      </c>
      <c r="Z250" s="1">
        <v>0.71345153373458781</v>
      </c>
      <c r="AA250" s="1">
        <v>0.57415707048254339</v>
      </c>
    </row>
    <row r="251" spans="1:27" x14ac:dyDescent="0.2">
      <c r="A251">
        <v>21</v>
      </c>
      <c r="B251" t="s">
        <v>12</v>
      </c>
      <c r="C251">
        <v>1</v>
      </c>
      <c r="D251" s="1">
        <v>0.37416322772831184</v>
      </c>
      <c r="E251" s="1">
        <v>0.30146262618157849</v>
      </c>
      <c r="F251" s="1">
        <v>0.25302324771999207</v>
      </c>
      <c r="G251" s="1">
        <v>0.2378921371512609</v>
      </c>
      <c r="H251" s="1">
        <v>0.27990946264971361</v>
      </c>
      <c r="I251" s="1">
        <v>0.24153662584986135</v>
      </c>
      <c r="J251" s="1">
        <v>0.39403148680247169</v>
      </c>
      <c r="K251" s="1">
        <v>0.56785826706417886</v>
      </c>
      <c r="L251" s="1">
        <v>0.71023307677612846</v>
      </c>
      <c r="M251" s="1">
        <v>0.81943659941662617</v>
      </c>
      <c r="N251" s="1">
        <v>0.84721395664899402</v>
      </c>
      <c r="O251" s="1">
        <v>0.85419282051149148</v>
      </c>
      <c r="P251" s="1">
        <v>0.86171152550412766</v>
      </c>
      <c r="Q251" s="1">
        <v>0.8737857975047667</v>
      </c>
      <c r="R251" s="1">
        <v>0.81281047754063629</v>
      </c>
      <c r="S251" s="1">
        <v>0.78491426959220012</v>
      </c>
      <c r="T251" s="1">
        <v>0.74405743187151607</v>
      </c>
      <c r="U251" s="1">
        <v>0.87850665103608683</v>
      </c>
      <c r="V251" s="1">
        <v>0.87207872132254827</v>
      </c>
      <c r="W251" s="1">
        <v>0.83832556259033253</v>
      </c>
      <c r="X251" s="1">
        <v>0.76583353054374992</v>
      </c>
      <c r="Y251" s="1">
        <v>0.74510715200115563</v>
      </c>
      <c r="Z251" s="1">
        <v>0.65605226822948126</v>
      </c>
      <c r="AA251" s="1">
        <v>0.49235564052856051</v>
      </c>
    </row>
    <row r="252" spans="1:27" x14ac:dyDescent="0.2">
      <c r="A252">
        <v>21</v>
      </c>
      <c r="B252" t="s">
        <v>12</v>
      </c>
      <c r="C252">
        <v>2</v>
      </c>
      <c r="D252" s="1">
        <v>0.39338003210132794</v>
      </c>
      <c r="E252" s="1">
        <v>0.31150073679504303</v>
      </c>
      <c r="F252" s="1">
        <v>0.27004725469555058</v>
      </c>
      <c r="G252" s="1">
        <v>0.25105280627809184</v>
      </c>
      <c r="H252" s="1">
        <v>0.27314827636277961</v>
      </c>
      <c r="I252" s="1">
        <v>0.25264368606387216</v>
      </c>
      <c r="J252" s="1">
        <v>0.40236634246830233</v>
      </c>
      <c r="K252" s="1">
        <v>0.57912458733811423</v>
      </c>
      <c r="L252" s="1">
        <v>0.71759252952296293</v>
      </c>
      <c r="M252" s="1">
        <v>0.81527734827574128</v>
      </c>
      <c r="N252" s="1">
        <v>0.8685431163882279</v>
      </c>
      <c r="O252" s="1">
        <v>0.86247395856026188</v>
      </c>
      <c r="P252" s="1">
        <v>0.87084703042693357</v>
      </c>
      <c r="Q252" s="1">
        <v>0.85862151345486204</v>
      </c>
      <c r="R252" s="1">
        <v>0.83769729294275153</v>
      </c>
      <c r="S252" s="1">
        <v>0.78668705391174598</v>
      </c>
      <c r="T252" s="1">
        <v>0.75301156162427341</v>
      </c>
      <c r="U252" s="1">
        <v>0.89128650067126569</v>
      </c>
      <c r="V252" s="1">
        <v>0.92807758755431258</v>
      </c>
      <c r="W252" s="1">
        <v>0.89030135758443618</v>
      </c>
      <c r="X252" s="1">
        <v>0.80292397603911458</v>
      </c>
      <c r="Y252" s="1">
        <v>0.77503822511465947</v>
      </c>
      <c r="Z252" s="1">
        <v>0.67390140392377995</v>
      </c>
      <c r="AA252" s="1">
        <v>0.5064776052327925</v>
      </c>
    </row>
    <row r="253" spans="1:27" x14ac:dyDescent="0.2">
      <c r="A253">
        <v>21</v>
      </c>
      <c r="B253" t="s">
        <v>12</v>
      </c>
      <c r="C253">
        <v>3</v>
      </c>
      <c r="D253" s="1">
        <v>0.3846106291928984</v>
      </c>
      <c r="E253" s="1">
        <v>0.29531116924889245</v>
      </c>
      <c r="F253" s="1">
        <v>0.26634184468647781</v>
      </c>
      <c r="G253" s="1">
        <v>0.24072530364543604</v>
      </c>
      <c r="H253" s="1">
        <v>0.26591322622839908</v>
      </c>
      <c r="I253" s="1">
        <v>0.25409451081995899</v>
      </c>
      <c r="J253" s="1">
        <v>0.40664442791297573</v>
      </c>
      <c r="K253" s="1">
        <v>0.55055394384824097</v>
      </c>
      <c r="L253" s="1">
        <v>0.6891443805758779</v>
      </c>
      <c r="M253" s="1">
        <v>0.79958924038771451</v>
      </c>
      <c r="N253" s="1">
        <v>0.85893123901156154</v>
      </c>
      <c r="O253" s="1">
        <v>0.81453988868526261</v>
      </c>
      <c r="P253" s="1">
        <v>0.84654211559398052</v>
      </c>
      <c r="Q253" s="1">
        <v>0.86012077349295113</v>
      </c>
      <c r="R253" s="1">
        <v>0.77852611825163798</v>
      </c>
      <c r="S253" s="1">
        <v>0.7939572389241788</v>
      </c>
      <c r="T253" s="1">
        <v>0.76925953403976888</v>
      </c>
      <c r="U253" s="1">
        <v>0.85463167128319273</v>
      </c>
      <c r="V253" s="1">
        <v>0.88845968600676406</v>
      </c>
      <c r="W253" s="1">
        <v>0.81474496247185424</v>
      </c>
      <c r="X253" s="1">
        <v>0.72561185854626709</v>
      </c>
      <c r="Y253" s="1">
        <v>0.73147343149692889</v>
      </c>
      <c r="Z253" s="1">
        <v>0.63458723739690936</v>
      </c>
      <c r="AA253" s="1">
        <v>0.49927407370197735</v>
      </c>
    </row>
    <row r="254" spans="1:27" x14ac:dyDescent="0.2">
      <c r="A254">
        <v>22</v>
      </c>
      <c r="B254" t="s">
        <v>9</v>
      </c>
      <c r="C254">
        <v>1</v>
      </c>
      <c r="D254" s="1">
        <v>-0.72848748619743797</v>
      </c>
      <c r="E254" s="1">
        <v>-0.84170698605347505</v>
      </c>
      <c r="F254" s="1">
        <v>-0.92499469444211724</v>
      </c>
      <c r="G254" s="1">
        <v>-0.88526851116085914</v>
      </c>
      <c r="H254" s="1">
        <v>-0.95509566004665958</v>
      </c>
      <c r="I254" s="1">
        <v>-0.901521672794387</v>
      </c>
      <c r="J254" s="1">
        <v>-0.70387163944908271</v>
      </c>
      <c r="K254" s="1">
        <v>-0.19396767571461826</v>
      </c>
      <c r="L254" s="1">
        <v>0.16463021521442128</v>
      </c>
      <c r="M254" s="1">
        <v>0.29091904531350571</v>
      </c>
      <c r="N254" s="1">
        <v>0.18272934565111554</v>
      </c>
      <c r="O254" s="1">
        <v>0.28916166274697575</v>
      </c>
      <c r="P254" s="1">
        <v>0.22178362815222719</v>
      </c>
      <c r="Q254" s="1">
        <v>0.23505283057150378</v>
      </c>
      <c r="R254" s="1">
        <v>8.1778381195120389E-3</v>
      </c>
      <c r="S254" s="1">
        <v>-0.16304533272700006</v>
      </c>
      <c r="T254" s="1">
        <v>-9.2979811156337272E-2</v>
      </c>
      <c r="U254" s="1">
        <v>4.2412066126903396E-2</v>
      </c>
      <c r="V254" s="1">
        <v>-2.6700322236201137E-2</v>
      </c>
      <c r="W254" s="1">
        <v>-0.12364356632582896</v>
      </c>
      <c r="X254" s="1">
        <v>-0.21817976137352862</v>
      </c>
      <c r="Y254" s="1">
        <v>-0.26514748617630779</v>
      </c>
      <c r="Z254" s="1">
        <v>-0.45005997226894506</v>
      </c>
      <c r="AA254" s="1">
        <v>-0.53325621423202851</v>
      </c>
    </row>
    <row r="255" spans="1:27" x14ac:dyDescent="0.2">
      <c r="A255">
        <v>22</v>
      </c>
      <c r="B255" t="s">
        <v>9</v>
      </c>
      <c r="C255">
        <v>2</v>
      </c>
      <c r="D255" s="1">
        <v>-0.75813653483000165</v>
      </c>
      <c r="E255" s="1">
        <v>-0.89474368362873546</v>
      </c>
      <c r="F255" s="1">
        <v>-0.95404632510653742</v>
      </c>
      <c r="G255" s="1">
        <v>-0.90556715066085436</v>
      </c>
      <c r="H255" s="1">
        <v>-0.98527386981569132</v>
      </c>
      <c r="I255" s="1">
        <v>-0.94859015523113488</v>
      </c>
      <c r="J255" s="1">
        <v>-0.7481937844941271</v>
      </c>
      <c r="K255" s="1">
        <v>-0.2005994386642298</v>
      </c>
      <c r="L255" s="1">
        <v>0.17569932883070991</v>
      </c>
      <c r="M255" s="1">
        <v>0.29711058093465925</v>
      </c>
      <c r="N255" s="1">
        <v>0.1877232399253998</v>
      </c>
      <c r="O255" s="1">
        <v>0.27908769283507318</v>
      </c>
      <c r="P255" s="1">
        <v>0.2291539902834196</v>
      </c>
      <c r="Q255" s="1">
        <v>0.2481875478067645</v>
      </c>
      <c r="R255" s="1">
        <v>1.6478260468662423E-2</v>
      </c>
      <c r="S255" s="1">
        <v>-0.16664444867033032</v>
      </c>
      <c r="T255" s="1">
        <v>-9.843294066837778E-2</v>
      </c>
      <c r="U255" s="1">
        <v>4.0513185669544718E-2</v>
      </c>
      <c r="V255" s="1">
        <v>-2.6277094279144014E-2</v>
      </c>
      <c r="W255" s="1">
        <v>-0.12989702102354703</v>
      </c>
      <c r="X255" s="1">
        <v>-0.22232325998448682</v>
      </c>
      <c r="Y255" s="1">
        <v>-0.25500223445928005</v>
      </c>
      <c r="Z255" s="1">
        <v>-0.46035948704043739</v>
      </c>
      <c r="AA255" s="1">
        <v>-0.58538287349706675</v>
      </c>
    </row>
    <row r="256" spans="1:27" x14ac:dyDescent="0.2">
      <c r="A256">
        <v>22</v>
      </c>
      <c r="B256" t="s">
        <v>9</v>
      </c>
      <c r="C256">
        <v>3</v>
      </c>
      <c r="D256" s="1">
        <v>-0.69844285394981998</v>
      </c>
      <c r="E256" s="1">
        <v>-0.85231185702235313</v>
      </c>
      <c r="F256" s="1">
        <v>-0.92783424312083962</v>
      </c>
      <c r="G256" s="1">
        <v>-0.87710454965661477</v>
      </c>
      <c r="H256" s="1">
        <v>-0.96797542302263739</v>
      </c>
      <c r="I256" s="1">
        <v>-0.88277487884960948</v>
      </c>
      <c r="J256" s="1">
        <v>-0.6997407169026777</v>
      </c>
      <c r="K256" s="1">
        <v>-0.19310632193330046</v>
      </c>
      <c r="L256" s="1">
        <v>0.17035558614555263</v>
      </c>
      <c r="M256" s="1">
        <v>0.28303902747411164</v>
      </c>
      <c r="N256" s="1">
        <v>0.18842321833499087</v>
      </c>
      <c r="O256" s="1">
        <v>0.28066585250617759</v>
      </c>
      <c r="P256" s="1">
        <v>0.20908737248501622</v>
      </c>
      <c r="Q256" s="1">
        <v>0.22519732536576914</v>
      </c>
      <c r="R256" s="1">
        <v>1.034161358267591E-2</v>
      </c>
      <c r="S256" s="1">
        <v>-0.15093109400513333</v>
      </c>
      <c r="T256" s="1">
        <v>-9.8331085401237375E-2</v>
      </c>
      <c r="U256" s="1">
        <v>3.6686971229455925E-2</v>
      </c>
      <c r="V256" s="1">
        <v>-2.6439375634759638E-2</v>
      </c>
      <c r="W256" s="1">
        <v>-0.12224623378996879</v>
      </c>
      <c r="X256" s="1">
        <v>-0.21137994734242285</v>
      </c>
      <c r="Y256" s="1">
        <v>-0.26043509074358984</v>
      </c>
      <c r="Z256" s="1">
        <v>-0.45481600159633406</v>
      </c>
      <c r="AA256" s="1">
        <v>-0.55023857179644098</v>
      </c>
    </row>
    <row r="257" spans="1:27" x14ac:dyDescent="0.2">
      <c r="A257">
        <v>22</v>
      </c>
      <c r="B257" t="s">
        <v>10</v>
      </c>
      <c r="C257">
        <v>1</v>
      </c>
      <c r="D257" s="1">
        <v>-0.71930447157799082</v>
      </c>
      <c r="E257" s="1">
        <v>-0.85101210823571138</v>
      </c>
      <c r="F257" s="1">
        <v>-0.9490152683798091</v>
      </c>
      <c r="G257" s="1">
        <v>-0.91107993358522266</v>
      </c>
      <c r="H257" s="1">
        <v>-0.95075257873437158</v>
      </c>
      <c r="I257" s="1">
        <v>-0.90227153113319725</v>
      </c>
      <c r="J257" s="1">
        <v>-0.71991868435591688</v>
      </c>
      <c r="K257" s="1">
        <v>-0.17731078826055507</v>
      </c>
      <c r="L257" s="1">
        <v>0.2197318308096898</v>
      </c>
      <c r="M257" s="1">
        <v>0.36209203561451342</v>
      </c>
      <c r="N257" s="1">
        <v>0.2382793545584713</v>
      </c>
      <c r="O257" s="1">
        <v>0.36170518471422336</v>
      </c>
      <c r="P257" s="1">
        <v>0.27482620674678221</v>
      </c>
      <c r="Q257" s="1">
        <v>0.31553679967933324</v>
      </c>
      <c r="R257" s="1">
        <v>6.5836820642639862E-2</v>
      </c>
      <c r="S257" s="1">
        <v>-0.12190276998850275</v>
      </c>
      <c r="T257" s="1">
        <v>-3.5719954246520649E-2</v>
      </c>
      <c r="U257" s="1">
        <v>7.2770465813672414E-2</v>
      </c>
      <c r="V257" s="1">
        <v>6.4525320080903448E-4</v>
      </c>
      <c r="W257" s="1">
        <v>-9.8120178884035666E-2</v>
      </c>
      <c r="X257" s="1">
        <v>-0.20012206666088805</v>
      </c>
      <c r="Y257" s="1">
        <v>-0.22754667252976443</v>
      </c>
      <c r="Z257" s="1">
        <v>-0.42448963181923194</v>
      </c>
      <c r="AA257" s="1">
        <v>-0.4974490169571783</v>
      </c>
    </row>
    <row r="258" spans="1:27" x14ac:dyDescent="0.2">
      <c r="A258">
        <v>22</v>
      </c>
      <c r="B258" t="s">
        <v>10</v>
      </c>
      <c r="C258">
        <v>2</v>
      </c>
      <c r="D258" s="1">
        <v>-0.76833396140177124</v>
      </c>
      <c r="E258" s="1">
        <v>-0.91645025822303616</v>
      </c>
      <c r="F258" s="1">
        <v>-0.94708662281149902</v>
      </c>
      <c r="G258" s="1">
        <v>-0.92485459574992046</v>
      </c>
      <c r="H258" s="1">
        <v>-0.98793214432750753</v>
      </c>
      <c r="I258" s="1">
        <v>-0.98518510768985723</v>
      </c>
      <c r="J258" s="1">
        <v>-0.77764691567421818</v>
      </c>
      <c r="K258" s="1">
        <v>-0.18418080942519172</v>
      </c>
      <c r="L258" s="1">
        <v>0.23310767663676088</v>
      </c>
      <c r="M258" s="1">
        <v>0.3679709727979959</v>
      </c>
      <c r="N258" s="1">
        <v>0.25311643792219318</v>
      </c>
      <c r="O258" s="1">
        <v>0.36246725016355219</v>
      </c>
      <c r="P258" s="1">
        <v>0.28984455965641642</v>
      </c>
      <c r="Q258" s="1">
        <v>0.32712009215410864</v>
      </c>
      <c r="R258" s="1">
        <v>7.0358661320249274E-2</v>
      </c>
      <c r="S258" s="1">
        <v>-0.12275705517232942</v>
      </c>
      <c r="T258" s="1">
        <v>-3.3725430867694813E-2</v>
      </c>
      <c r="U258" s="1">
        <v>7.2117214733247809E-2</v>
      </c>
      <c r="V258" s="1">
        <v>6.2762683401630052E-3</v>
      </c>
      <c r="W258" s="1">
        <v>-0.1083942034401333</v>
      </c>
      <c r="X258" s="1">
        <v>-0.19807391049279793</v>
      </c>
      <c r="Y258" s="1">
        <v>-0.21846556457325314</v>
      </c>
      <c r="Z258" s="1">
        <v>-0.44352588455763869</v>
      </c>
      <c r="AA258" s="1">
        <v>-0.55943805073227393</v>
      </c>
    </row>
    <row r="259" spans="1:27" x14ac:dyDescent="0.2">
      <c r="A259">
        <v>22</v>
      </c>
      <c r="B259" t="s">
        <v>10</v>
      </c>
      <c r="C259">
        <v>3</v>
      </c>
      <c r="D259" s="1">
        <v>-0.69345853571527405</v>
      </c>
      <c r="E259" s="1">
        <v>-0.84830679915773399</v>
      </c>
      <c r="F259" s="1">
        <v>-0.94209388035688746</v>
      </c>
      <c r="G259" s="1">
        <v>-0.88464630634653563</v>
      </c>
      <c r="H259" s="1">
        <v>-0.96675257873437159</v>
      </c>
      <c r="I259" s="1">
        <v>-0.89230425211097686</v>
      </c>
      <c r="J259" s="1">
        <v>-0.72590486617566319</v>
      </c>
      <c r="K259" s="1">
        <v>-0.1798680740388387</v>
      </c>
      <c r="L259" s="1">
        <v>0.22171210366710417</v>
      </c>
      <c r="M259" s="1">
        <v>0.33612815584067912</v>
      </c>
      <c r="N259" s="1">
        <v>0.25098847021020904</v>
      </c>
      <c r="O259" s="1">
        <v>0.34638692391962711</v>
      </c>
      <c r="P259" s="1">
        <v>0.26707887557658178</v>
      </c>
      <c r="Q259" s="1">
        <v>0.29603530409992906</v>
      </c>
      <c r="R259" s="1">
        <v>5.6985304595837297E-2</v>
      </c>
      <c r="S259" s="1">
        <v>-0.10723193954462838</v>
      </c>
      <c r="T259" s="1">
        <v>-4.9855290806424202E-2</v>
      </c>
      <c r="U259" s="1">
        <v>6.6817001795663952E-2</v>
      </c>
      <c r="V259" s="1">
        <v>5.834855950686506E-3</v>
      </c>
      <c r="W259" s="1">
        <v>-9.6438740472774051E-2</v>
      </c>
      <c r="X259" s="1">
        <v>-0.18740743295757176</v>
      </c>
      <c r="Y259" s="1">
        <v>-0.21779984731138313</v>
      </c>
      <c r="Z259" s="1">
        <v>-0.4121276718383643</v>
      </c>
      <c r="AA259" s="1">
        <v>-0.52214218068345564</v>
      </c>
    </row>
    <row r="260" spans="1:27" x14ac:dyDescent="0.2">
      <c r="A260">
        <v>22</v>
      </c>
      <c r="B260" t="s">
        <v>11</v>
      </c>
      <c r="C260">
        <v>1</v>
      </c>
      <c r="D260" s="1">
        <v>-0.6973703926081648</v>
      </c>
      <c r="E260" s="1">
        <v>-0.90666714075833199</v>
      </c>
      <c r="F260" s="1">
        <v>-0.99932216256281792</v>
      </c>
      <c r="G260" s="1">
        <v>-0.91193382851232041</v>
      </c>
      <c r="H260" s="1">
        <v>-0.97747037199723052</v>
      </c>
      <c r="I260" s="1">
        <v>-1</v>
      </c>
      <c r="J260" s="1">
        <v>-0.86669028515580537</v>
      </c>
      <c r="K260" s="1">
        <v>-0.13483753664955289</v>
      </c>
      <c r="L260" s="1">
        <v>0.43281857080188818</v>
      </c>
      <c r="M260" s="1">
        <v>0.63009970905350354</v>
      </c>
      <c r="N260" s="1">
        <v>0.49531470359714469</v>
      </c>
      <c r="O260" s="1">
        <v>0.65977278496883762</v>
      </c>
      <c r="P260" s="1">
        <v>0.5854954823254207</v>
      </c>
      <c r="Q260" s="1">
        <v>0.60312404022983457</v>
      </c>
      <c r="R260" s="1">
        <v>0.3111898707847669</v>
      </c>
      <c r="S260" s="1">
        <v>7.8672566295491908E-2</v>
      </c>
      <c r="T260" s="1">
        <v>0.17501511210230325</v>
      </c>
      <c r="U260" s="1">
        <v>0.21258284967087074</v>
      </c>
      <c r="V260" s="1">
        <v>0.12807316118295858</v>
      </c>
      <c r="W260" s="1">
        <v>-2.3891595783936116E-2</v>
      </c>
      <c r="X260" s="1">
        <v>-9.3268952144349326E-2</v>
      </c>
      <c r="Y260" s="1">
        <v>-6.4889626466850231E-2</v>
      </c>
      <c r="Z260" s="1">
        <v>-0.31119394820267315</v>
      </c>
      <c r="AA260" s="1">
        <v>-0.42122634657099428</v>
      </c>
    </row>
    <row r="261" spans="1:27" x14ac:dyDescent="0.2">
      <c r="A261">
        <v>22</v>
      </c>
      <c r="B261" t="s">
        <v>11</v>
      </c>
      <c r="C261">
        <v>2</v>
      </c>
      <c r="D261" s="1">
        <v>-0.6973703926081648</v>
      </c>
      <c r="E261" s="1">
        <v>-0.90666714075833199</v>
      </c>
      <c r="F261" s="1">
        <v>-0.99932216256281792</v>
      </c>
      <c r="G261" s="1">
        <v>-0.91193382851232041</v>
      </c>
      <c r="H261" s="1">
        <v>-0.97747037199723052</v>
      </c>
      <c r="I261" s="1">
        <v>-1</v>
      </c>
      <c r="J261" s="1">
        <v>-0.86669028515580537</v>
      </c>
      <c r="K261" s="1">
        <v>-0.13483753664955289</v>
      </c>
      <c r="L261" s="1">
        <v>0.43281857080188818</v>
      </c>
      <c r="M261" s="1">
        <v>0.63009970905350354</v>
      </c>
      <c r="N261" s="1">
        <v>0.49531470359714469</v>
      </c>
      <c r="O261" s="1">
        <v>0.65977278496883762</v>
      </c>
      <c r="P261" s="1">
        <v>0.5854954823254207</v>
      </c>
      <c r="Q261" s="1">
        <v>0.60312404022983457</v>
      </c>
      <c r="R261" s="1">
        <v>0.3111898707847669</v>
      </c>
      <c r="S261" s="1">
        <v>7.8672566295491908E-2</v>
      </c>
      <c r="T261" s="1">
        <v>0.17501511210230325</v>
      </c>
      <c r="U261" s="1">
        <v>0.21258284967087074</v>
      </c>
      <c r="V261" s="1">
        <v>0.12807316118295858</v>
      </c>
      <c r="W261" s="1">
        <v>-2.3891595783936116E-2</v>
      </c>
      <c r="X261" s="1">
        <v>-9.3268952144349326E-2</v>
      </c>
      <c r="Y261" s="1">
        <v>-6.4889626466850231E-2</v>
      </c>
      <c r="Z261" s="1">
        <v>-0.31119394820267315</v>
      </c>
      <c r="AA261" s="1">
        <v>-0.42122634657099428</v>
      </c>
    </row>
    <row r="262" spans="1:27" x14ac:dyDescent="0.2">
      <c r="A262">
        <v>22</v>
      </c>
      <c r="B262" t="s">
        <v>11</v>
      </c>
      <c r="C262">
        <v>3</v>
      </c>
      <c r="D262" s="1">
        <v>-0.66947557690383819</v>
      </c>
      <c r="E262" s="1">
        <v>-0.87040045512799868</v>
      </c>
      <c r="F262" s="1">
        <v>-0.95934927606030518</v>
      </c>
      <c r="G262" s="1">
        <v>-0.87545647537182758</v>
      </c>
      <c r="H262" s="1">
        <v>-0.93837155711734122</v>
      </c>
      <c r="I262" s="1">
        <v>-0.96</v>
      </c>
      <c r="J262" s="1">
        <v>-0.83202267374957317</v>
      </c>
      <c r="K262" s="1">
        <v>-0.12944403518357078</v>
      </c>
      <c r="L262" s="1">
        <v>0.41550582796981261</v>
      </c>
      <c r="M262" s="1">
        <v>0.60489572069136333</v>
      </c>
      <c r="N262" s="1">
        <v>0.47550211545325888</v>
      </c>
      <c r="O262" s="1">
        <v>0.63338187357008413</v>
      </c>
      <c r="P262" s="1">
        <v>0.56207566303240386</v>
      </c>
      <c r="Q262" s="1">
        <v>0.57899907862064115</v>
      </c>
      <c r="R262" s="1">
        <v>0.29874227595337621</v>
      </c>
      <c r="S262" s="1">
        <v>7.5525663643672233E-2</v>
      </c>
      <c r="T262" s="1">
        <v>0.1680145076182111</v>
      </c>
      <c r="U262" s="1">
        <v>0.20407953568403589</v>
      </c>
      <c r="V262" s="1">
        <v>0.12295023473564023</v>
      </c>
      <c r="W262" s="1">
        <v>-2.2935931952578668E-2</v>
      </c>
      <c r="X262" s="1">
        <v>-8.9538194058575354E-2</v>
      </c>
      <c r="Y262" s="1">
        <v>-6.2294041408176216E-2</v>
      </c>
      <c r="Z262" s="1">
        <v>-0.29874619027456623</v>
      </c>
      <c r="AA262" s="1">
        <v>-0.40437729270815448</v>
      </c>
    </row>
    <row r="263" spans="1:27" x14ac:dyDescent="0.2">
      <c r="A263">
        <v>22</v>
      </c>
      <c r="B263" t="s">
        <v>12</v>
      </c>
      <c r="C263">
        <v>1</v>
      </c>
      <c r="D263" s="1">
        <v>-0.73767050081688512</v>
      </c>
      <c r="E263" s="1">
        <v>-0.83240186387123871</v>
      </c>
      <c r="F263" s="1">
        <v>-0.90097412050442527</v>
      </c>
      <c r="G263" s="1">
        <v>-0.85945708873649551</v>
      </c>
      <c r="H263" s="1">
        <v>-0.95943874135894758</v>
      </c>
      <c r="I263" s="1">
        <v>-0.90077181445557675</v>
      </c>
      <c r="J263" s="1">
        <v>-0.68782459454224854</v>
      </c>
      <c r="K263" s="1">
        <v>-0.21062456316868142</v>
      </c>
      <c r="L263" s="1">
        <v>0.10952859961915276</v>
      </c>
      <c r="M263" s="1">
        <v>0.21974605501249803</v>
      </c>
      <c r="N263" s="1">
        <v>0.12717933674375981</v>
      </c>
      <c r="O263" s="1">
        <v>0.21661814077972819</v>
      </c>
      <c r="P263" s="1">
        <v>0.16874104955767216</v>
      </c>
      <c r="Q263" s="1">
        <v>0.15456886146367432</v>
      </c>
      <c r="R263" s="1">
        <v>-4.9481144403615784E-2</v>
      </c>
      <c r="S263" s="1">
        <v>-0.20418789546549737</v>
      </c>
      <c r="T263" s="1">
        <v>-0.15023966806615388</v>
      </c>
      <c r="U263" s="1">
        <v>1.2053666440134378E-2</v>
      </c>
      <c r="V263" s="1">
        <v>-5.4045897673211309E-2</v>
      </c>
      <c r="W263" s="1">
        <v>-0.14916695376762223</v>
      </c>
      <c r="X263" s="1">
        <v>-0.23623745608616917</v>
      </c>
      <c r="Y263" s="1">
        <v>-0.30274829982285112</v>
      </c>
      <c r="Z263" s="1">
        <v>-0.47563031271865819</v>
      </c>
      <c r="AA263" s="1">
        <v>-0.56906341150687867</v>
      </c>
    </row>
    <row r="264" spans="1:27" x14ac:dyDescent="0.2">
      <c r="A264">
        <v>22</v>
      </c>
      <c r="B264" t="s">
        <v>12</v>
      </c>
      <c r="C264">
        <v>2</v>
      </c>
      <c r="D264" s="1">
        <v>-0.74793910825823207</v>
      </c>
      <c r="E264" s="1">
        <v>-0.87303710903443477</v>
      </c>
      <c r="F264" s="1">
        <v>-0.9610060274015757</v>
      </c>
      <c r="G264" s="1">
        <v>-0.88627970557178826</v>
      </c>
      <c r="H264" s="1">
        <v>-0.98261559530387521</v>
      </c>
      <c r="I264" s="1">
        <v>-0.91199520277241253</v>
      </c>
      <c r="J264" s="1">
        <v>-0.71874065331403592</v>
      </c>
      <c r="K264" s="1">
        <v>-0.21701806790326791</v>
      </c>
      <c r="L264" s="1">
        <v>0.11829098102465894</v>
      </c>
      <c r="M264" s="1">
        <v>0.2262501890713226</v>
      </c>
      <c r="N264" s="1">
        <v>0.1223300419286064</v>
      </c>
      <c r="O264" s="1">
        <v>0.19570813550659416</v>
      </c>
      <c r="P264" s="1">
        <v>0.16846342091042274</v>
      </c>
      <c r="Q264" s="1">
        <v>0.16925500345942032</v>
      </c>
      <c r="R264" s="1">
        <v>-3.7402140382924429E-2</v>
      </c>
      <c r="S264" s="1">
        <v>-0.21053184216833121</v>
      </c>
      <c r="T264" s="1">
        <v>-0.16314045046906075</v>
      </c>
      <c r="U264" s="1">
        <v>8.9091566058416231E-3</v>
      </c>
      <c r="V264" s="1">
        <v>-5.8830456898451032E-2</v>
      </c>
      <c r="W264" s="1">
        <v>-0.15139983860696074</v>
      </c>
      <c r="X264" s="1">
        <v>-0.24657260947617568</v>
      </c>
      <c r="Y264" s="1">
        <v>-0.29153890434530694</v>
      </c>
      <c r="Z264" s="1">
        <v>-0.47719308952323608</v>
      </c>
      <c r="AA264" s="1">
        <v>-0.61132769626185945</v>
      </c>
    </row>
    <row r="265" spans="1:27" x14ac:dyDescent="0.2">
      <c r="A265">
        <v>22</v>
      </c>
      <c r="B265" t="s">
        <v>12</v>
      </c>
      <c r="C265">
        <v>3</v>
      </c>
      <c r="D265" s="1">
        <v>-0.70342717218436601</v>
      </c>
      <c r="E265" s="1">
        <v>-0.85631691488697226</v>
      </c>
      <c r="F265" s="1">
        <v>-0.91357460588479178</v>
      </c>
      <c r="G265" s="1">
        <v>-0.86956279296669392</v>
      </c>
      <c r="H265" s="1">
        <v>-0.96919826731090319</v>
      </c>
      <c r="I265" s="1">
        <v>-0.8732455055882421</v>
      </c>
      <c r="J265" s="1">
        <v>-0.67357656762969231</v>
      </c>
      <c r="K265" s="1">
        <v>-0.2063445698277622</v>
      </c>
      <c r="L265" s="1">
        <v>0.11899906862400109</v>
      </c>
      <c r="M265" s="1">
        <v>0.22994989910754418</v>
      </c>
      <c r="N265" s="1">
        <v>0.12585796645977274</v>
      </c>
      <c r="O265" s="1">
        <v>0.21494478109272805</v>
      </c>
      <c r="P265" s="1">
        <v>0.15109586939345065</v>
      </c>
      <c r="Q265" s="1">
        <v>0.15435934663160922</v>
      </c>
      <c r="R265" s="1">
        <v>-3.6302077430485476E-2</v>
      </c>
      <c r="S265" s="1">
        <v>-0.19463024846563828</v>
      </c>
      <c r="T265" s="1">
        <v>-0.14680687999605055</v>
      </c>
      <c r="U265" s="1">
        <v>6.5569406632478922E-3</v>
      </c>
      <c r="V265" s="1">
        <v>-5.8713607220205785E-2</v>
      </c>
      <c r="W265" s="1">
        <v>-0.14805372710716355</v>
      </c>
      <c r="X265" s="1">
        <v>-0.23535246172727395</v>
      </c>
      <c r="Y265" s="1">
        <v>-0.3030703341757966</v>
      </c>
      <c r="Z265" s="1">
        <v>-0.49750433135430383</v>
      </c>
      <c r="AA265" s="1">
        <v>-0.57833496290942632</v>
      </c>
    </row>
    <row r="266" spans="1:27" x14ac:dyDescent="0.2">
      <c r="A266">
        <v>23</v>
      </c>
      <c r="B266" t="s">
        <v>9</v>
      </c>
      <c r="C266">
        <v>1</v>
      </c>
      <c r="D266" s="1">
        <v>4.5211524282046361E-2</v>
      </c>
      <c r="E266" s="1">
        <v>0.13698532461436769</v>
      </c>
      <c r="F266" s="1">
        <v>4.873616516195628E-2</v>
      </c>
      <c r="G266" s="1">
        <v>-2.4999999999999994E-2</v>
      </c>
      <c r="H266" s="1">
        <v>-1.2999999999999984E-2</v>
      </c>
      <c r="I266" s="1">
        <v>-9.2370724408932542E-2</v>
      </c>
      <c r="J266" s="1">
        <v>-9.1870011601681567E-3</v>
      </c>
      <c r="K266" s="1">
        <v>6.2064132364194724E-2</v>
      </c>
      <c r="L266" s="1">
        <v>-2.7443204413039254E-3</v>
      </c>
      <c r="M266" s="1">
        <v>-1.2347410282100804E-2</v>
      </c>
      <c r="N266" s="1">
        <v>9.9431961270543934E-2</v>
      </c>
      <c r="O266" s="1">
        <v>3.0024021305210938E-2</v>
      </c>
      <c r="P266" s="1">
        <v>8.9698169123740956E-2</v>
      </c>
      <c r="Q266" s="1">
        <v>0.11827608855654975</v>
      </c>
      <c r="R266" s="1">
        <v>0.11213685871219824</v>
      </c>
      <c r="S266" s="1">
        <v>0.17728318240731528</v>
      </c>
      <c r="T266" s="1">
        <v>9.2091701879526949E-2</v>
      </c>
      <c r="U266" s="1">
        <v>9.1255932815548474E-2</v>
      </c>
      <c r="V266" s="1">
        <v>9.2586347421540358E-2</v>
      </c>
      <c r="W266" s="1">
        <v>9.4489729898195984E-2</v>
      </c>
      <c r="X266" s="1">
        <v>1.0365285772864018E-2</v>
      </c>
      <c r="Y266" s="1">
        <v>0.10226046271951961</v>
      </c>
      <c r="Z266" s="1">
        <v>-1.0113002737284993E-2</v>
      </c>
      <c r="AA266" s="1">
        <v>-2.6481065169686263E-2</v>
      </c>
    </row>
    <row r="267" spans="1:27" x14ac:dyDescent="0.2">
      <c r="A267">
        <v>23</v>
      </c>
      <c r="B267" t="s">
        <v>9</v>
      </c>
      <c r="C267">
        <v>2</v>
      </c>
      <c r="D267" s="1">
        <v>3.2897776313975731E-2</v>
      </c>
      <c r="E267" s="1">
        <v>9.8842387419359301E-2</v>
      </c>
      <c r="F267" s="1">
        <v>9.1170642720880379E-2</v>
      </c>
      <c r="G267" s="1">
        <v>5.4299999999999488E-3</v>
      </c>
      <c r="H267" s="1">
        <v>9.8099999999999854E-3</v>
      </c>
      <c r="I267" s="1">
        <v>-0.1260102710521917</v>
      </c>
      <c r="J267" s="1">
        <v>-4.0781237733179404E-3</v>
      </c>
      <c r="K267" s="1">
        <v>6.4127351463489246E-2</v>
      </c>
      <c r="L267" s="1">
        <v>-4.4122384489972584E-3</v>
      </c>
      <c r="M267" s="1">
        <v>-1.7848887003413215E-3</v>
      </c>
      <c r="N267" s="1">
        <v>0.1038415192563544</v>
      </c>
      <c r="O267" s="1">
        <v>1.211597629162987E-2</v>
      </c>
      <c r="P267" s="1">
        <v>7.2452730973112833E-2</v>
      </c>
      <c r="Q267" s="1">
        <v>0.12140389283721069</v>
      </c>
      <c r="R267" s="1">
        <v>0.1209002212015671</v>
      </c>
      <c r="S267" s="1">
        <v>0.1835470301247403</v>
      </c>
      <c r="T267" s="1">
        <v>9.4945482756859462E-2</v>
      </c>
      <c r="U267" s="1">
        <v>9.8052343300185599E-2</v>
      </c>
      <c r="V267" s="1">
        <v>9.6094248265646734E-2</v>
      </c>
      <c r="W267" s="1">
        <v>9.3896849985548508E-2</v>
      </c>
      <c r="X267" s="1">
        <v>2.9397800460249472E-3</v>
      </c>
      <c r="Y267" s="1">
        <v>9.2041958721872208E-2</v>
      </c>
      <c r="Z267" s="1">
        <v>1.6938345879938255E-4</v>
      </c>
      <c r="AA267" s="1">
        <v>-9.9069651591284641E-4</v>
      </c>
    </row>
    <row r="268" spans="1:27" x14ac:dyDescent="0.2">
      <c r="A268">
        <v>23</v>
      </c>
      <c r="B268" t="s">
        <v>9</v>
      </c>
      <c r="C268">
        <v>3</v>
      </c>
      <c r="D268" s="1">
        <v>2.334654556028664E-2</v>
      </c>
      <c r="E268" s="1">
        <v>0.12651025123743947</v>
      </c>
      <c r="F268" s="1">
        <v>4.1976363142873563E-2</v>
      </c>
      <c r="G268" s="1">
        <v>1.4769999999999991E-2</v>
      </c>
      <c r="H268" s="1">
        <v>1.8599999999999728E-3</v>
      </c>
      <c r="I268" s="1">
        <v>-8.2605991840938559E-2</v>
      </c>
      <c r="J268" s="1">
        <v>-1.5151336994613938E-2</v>
      </c>
      <c r="K268" s="1">
        <v>6.1403058952032671E-2</v>
      </c>
      <c r="L268" s="1">
        <v>-1.582037265470234E-3</v>
      </c>
      <c r="M268" s="1">
        <v>-7.6959893962840441E-3</v>
      </c>
      <c r="N268" s="1">
        <v>0.1019643143385254</v>
      </c>
      <c r="O268" s="1">
        <v>1.8896819226224135E-2</v>
      </c>
      <c r="P268" s="1">
        <v>7.6616759044515384E-2</v>
      </c>
      <c r="Q268" s="1">
        <v>0.1123137147837286</v>
      </c>
      <c r="R268" s="1">
        <v>0.11571423658123935</v>
      </c>
      <c r="S268" s="1">
        <v>0.1720410102844887</v>
      </c>
      <c r="T268" s="1">
        <v>9.7314261192038592E-2</v>
      </c>
      <c r="U268" s="1">
        <v>9.7956042269368895E-2</v>
      </c>
      <c r="V268" s="1">
        <v>8.9253758823663418E-2</v>
      </c>
      <c r="W268" s="1">
        <v>9.4342642944433536E-2</v>
      </c>
      <c r="X268" s="1">
        <v>7.6247450168143334E-3</v>
      </c>
      <c r="Y268" s="1">
        <v>9.4724167847167515E-2</v>
      </c>
      <c r="Z268" s="1">
        <v>-1.7061854730956894E-2</v>
      </c>
      <c r="AA268" s="1">
        <v>9.2396422065131947E-3</v>
      </c>
    </row>
    <row r="269" spans="1:27" x14ac:dyDescent="0.2">
      <c r="A269">
        <v>23</v>
      </c>
      <c r="B269" t="s">
        <v>10</v>
      </c>
      <c r="C269">
        <v>1</v>
      </c>
      <c r="D269" s="1">
        <v>-9.9210072420641948E-2</v>
      </c>
      <c r="E269" s="1">
        <v>-4.1586424165665992E-2</v>
      </c>
      <c r="F269" s="1">
        <v>-0.11933219495419883</v>
      </c>
      <c r="G269" s="1">
        <v>-0.23199999999999993</v>
      </c>
      <c r="H269" s="1">
        <v>-0.21599999999999991</v>
      </c>
      <c r="I269" s="1">
        <v>-0.29630883394313312</v>
      </c>
      <c r="J269" s="1">
        <v>-7.9900236626442633E-2</v>
      </c>
      <c r="K269" s="1">
        <v>6.43330074446061E-2</v>
      </c>
      <c r="L269" s="1">
        <v>5.4497776463552264E-2</v>
      </c>
      <c r="M269" s="1">
        <v>4.3596711766214047E-2</v>
      </c>
      <c r="N269" s="1">
        <v>0.12360603787205547</v>
      </c>
      <c r="O269" s="1">
        <v>9.2730261577950085E-2</v>
      </c>
      <c r="P269" s="1">
        <v>0.16104550588131844</v>
      </c>
      <c r="Q269" s="1">
        <v>0.18269246302975539</v>
      </c>
      <c r="R269" s="1">
        <v>0.14339602964833029</v>
      </c>
      <c r="S269" s="1">
        <v>0.18699390736553129</v>
      </c>
      <c r="T269" s="1">
        <v>6.6698898149097977E-2</v>
      </c>
      <c r="U269" s="1">
        <v>6.7229549347856105E-2</v>
      </c>
      <c r="V269" s="1">
        <v>7.1289017870224805E-2</v>
      </c>
      <c r="W269" s="1">
        <v>7.1361029183714314E-2</v>
      </c>
      <c r="X269" s="1">
        <v>-3.7534204396025644E-2</v>
      </c>
      <c r="Y269" s="1">
        <v>2.5808540989172818E-2</v>
      </c>
      <c r="Z269" s="1">
        <v>-0.1773944565725411</v>
      </c>
      <c r="AA269" s="1">
        <v>-0.18197839062806498</v>
      </c>
    </row>
    <row r="270" spans="1:27" x14ac:dyDescent="0.2">
      <c r="A270">
        <v>23</v>
      </c>
      <c r="B270" t="s">
        <v>10</v>
      </c>
      <c r="C270">
        <v>2</v>
      </c>
      <c r="D270" s="1">
        <v>-0.10417057604167405</v>
      </c>
      <c r="E270" s="1">
        <v>-7.5329473433686178E-2</v>
      </c>
      <c r="F270" s="1">
        <v>-0.10716583869444167</v>
      </c>
      <c r="G270" s="1">
        <v>-0.19110000000000005</v>
      </c>
      <c r="H270" s="1">
        <v>-0.17010000000000003</v>
      </c>
      <c r="I270" s="1">
        <v>-0.3174242756402898</v>
      </c>
      <c r="J270" s="1">
        <v>-8.1776646243682666E-2</v>
      </c>
      <c r="K270" s="1">
        <v>6.9338097008225227E-2</v>
      </c>
      <c r="L270" s="1">
        <v>5.5750155708665074E-2</v>
      </c>
      <c r="M270" s="1">
        <v>5.2262007415277777E-2</v>
      </c>
      <c r="N270" s="1">
        <v>0.13008674247503269</v>
      </c>
      <c r="O270" s="1">
        <v>7.70241372457387E-2</v>
      </c>
      <c r="P270" s="1">
        <v>0.15014470121073764</v>
      </c>
      <c r="Q270" s="1">
        <v>0.20073501037473687</v>
      </c>
      <c r="R270" s="1">
        <v>0.15044909344025578</v>
      </c>
      <c r="S270" s="1">
        <v>0.18925149873324662</v>
      </c>
      <c r="T270" s="1">
        <v>7.3046597487525178E-2</v>
      </c>
      <c r="U270" s="1">
        <v>7.2127258091214438E-2</v>
      </c>
      <c r="V270" s="1">
        <v>6.8211068022136709E-2</v>
      </c>
      <c r="W270" s="1">
        <v>7.1359142453231703E-2</v>
      </c>
      <c r="X270" s="1">
        <v>-4.0639534209085428E-2</v>
      </c>
      <c r="Y270" s="1">
        <v>1.7411002584211101E-2</v>
      </c>
      <c r="Z270" s="1">
        <v>-0.14633063472380867</v>
      </c>
      <c r="AA270" s="1">
        <v>-0.12591343054236132</v>
      </c>
    </row>
    <row r="271" spans="1:27" x14ac:dyDescent="0.2">
      <c r="A271">
        <v>23</v>
      </c>
      <c r="B271" t="s">
        <v>10</v>
      </c>
      <c r="C271">
        <v>3</v>
      </c>
      <c r="D271" s="1">
        <v>-0.10928684767934695</v>
      </c>
      <c r="E271" s="1">
        <v>-7.1363914965984404E-2</v>
      </c>
      <c r="F271" s="1">
        <v>-0.14401016069693076</v>
      </c>
      <c r="G271" s="1">
        <v>-0.17835999999999994</v>
      </c>
      <c r="H271" s="1">
        <v>-0.17052000000000003</v>
      </c>
      <c r="I271" s="1">
        <v>-0.25415788647601578</v>
      </c>
      <c r="J271" s="1">
        <v>-8.5872646401674455E-2</v>
      </c>
      <c r="K271" s="1">
        <v>6.4875244318276987E-2</v>
      </c>
      <c r="L271" s="1">
        <v>4.8946847096961635E-2</v>
      </c>
      <c r="M271" s="1">
        <v>4.5980382604717922E-2</v>
      </c>
      <c r="N271" s="1">
        <v>0.12386275346868492</v>
      </c>
      <c r="O271" s="1">
        <v>7.3020886125257645E-2</v>
      </c>
      <c r="P271" s="1">
        <v>0.15641194263482708</v>
      </c>
      <c r="Q271" s="1">
        <v>0.18939135547132085</v>
      </c>
      <c r="R271" s="1">
        <v>0.14540900587799171</v>
      </c>
      <c r="S271" s="1">
        <v>0.17455715840196528</v>
      </c>
      <c r="T271" s="1">
        <v>6.8626291409253429E-2</v>
      </c>
      <c r="U271" s="1">
        <v>7.2281402140392637E-2</v>
      </c>
      <c r="V271" s="1">
        <v>6.5364920186116018E-2</v>
      </c>
      <c r="W271" s="1">
        <v>6.3537364820546408E-2</v>
      </c>
      <c r="X271" s="1">
        <v>-4.0438631039244353E-2</v>
      </c>
      <c r="Y271" s="1">
        <v>3.3811086914352563E-2</v>
      </c>
      <c r="Z271" s="1">
        <v>-0.15138529056902325</v>
      </c>
      <c r="AA271" s="1">
        <v>-0.11593970683744471</v>
      </c>
    </row>
    <row r="272" spans="1:27" x14ac:dyDescent="0.2">
      <c r="A272">
        <v>23</v>
      </c>
      <c r="B272" t="s">
        <v>11</v>
      </c>
      <c r="C272">
        <v>1</v>
      </c>
      <c r="D272" s="1">
        <v>-0.75649714522765588</v>
      </c>
      <c r="E272" s="1">
        <v>-0.75649714522765588</v>
      </c>
      <c r="F272" s="1">
        <v>-0.87824857261382783</v>
      </c>
      <c r="G272" s="1">
        <v>-1</v>
      </c>
      <c r="H272" s="1">
        <v>-1</v>
      </c>
      <c r="I272" s="1">
        <v>-1</v>
      </c>
      <c r="J272" s="1">
        <v>-0.3987355312569853</v>
      </c>
      <c r="K272" s="1">
        <v>8.2650877923539492E-2</v>
      </c>
      <c r="L272" s="1">
        <v>0.26246867044720101</v>
      </c>
      <c r="M272" s="1">
        <v>0.26246867044720101</v>
      </c>
      <c r="N272" s="1">
        <v>0.23999106928272196</v>
      </c>
      <c r="O272" s="1">
        <v>0.33739172753464525</v>
      </c>
      <c r="P272" s="1">
        <v>0.45726998695104765</v>
      </c>
      <c r="Q272" s="1">
        <v>0.47131874039649219</v>
      </c>
      <c r="R272" s="1">
        <v>0.26434163645378222</v>
      </c>
      <c r="S272" s="1">
        <v>0.20627527026165474</v>
      </c>
      <c r="T272" s="1">
        <v>-3.3481250680426108E-2</v>
      </c>
      <c r="U272" s="1">
        <v>-3.3481250680426108E-2</v>
      </c>
      <c r="V272" s="1">
        <v>-3.3481250680426108E-2</v>
      </c>
      <c r="W272" s="1">
        <v>-3.3481250680426108E-2</v>
      </c>
      <c r="X272" s="1">
        <v>-0.21329924411263806</v>
      </c>
      <c r="Y272" s="1">
        <v>-0.27323857525670869</v>
      </c>
      <c r="Z272" s="1">
        <v>-0.76398900925398083</v>
      </c>
      <c r="AA272" s="1">
        <v>-0.76398900925398083</v>
      </c>
    </row>
    <row r="273" spans="1:27" x14ac:dyDescent="0.2">
      <c r="A273">
        <v>23</v>
      </c>
      <c r="B273" t="s">
        <v>11</v>
      </c>
      <c r="C273">
        <v>2</v>
      </c>
      <c r="D273" s="1">
        <v>-0.75649714522765588</v>
      </c>
      <c r="E273" s="1">
        <v>-0.75649714522765588</v>
      </c>
      <c r="F273" s="1">
        <v>-0.87824857261382783</v>
      </c>
      <c r="G273" s="1">
        <v>-1</v>
      </c>
      <c r="H273" s="1">
        <v>-1</v>
      </c>
      <c r="I273" s="1">
        <v>-1</v>
      </c>
      <c r="J273" s="1">
        <v>-0.3987355312569853</v>
      </c>
      <c r="K273" s="1">
        <v>8.2650877923539492E-2</v>
      </c>
      <c r="L273" s="1">
        <v>0.26246867044720101</v>
      </c>
      <c r="M273" s="1">
        <v>0.26246867044720101</v>
      </c>
      <c r="N273" s="1">
        <v>0.23999106928272196</v>
      </c>
      <c r="O273" s="1">
        <v>0.33739172753464525</v>
      </c>
      <c r="P273" s="1">
        <v>0.45726998695104765</v>
      </c>
      <c r="Q273" s="1">
        <v>0.47131874039649219</v>
      </c>
      <c r="R273" s="1">
        <v>0.26434163645378222</v>
      </c>
      <c r="S273" s="1">
        <v>0.20627527026165474</v>
      </c>
      <c r="T273" s="1">
        <v>-3.3481250680426108E-2</v>
      </c>
      <c r="U273" s="1">
        <v>-3.3481250680426108E-2</v>
      </c>
      <c r="V273" s="1">
        <v>-3.3481250680426108E-2</v>
      </c>
      <c r="W273" s="1">
        <v>-3.3481250680426108E-2</v>
      </c>
      <c r="X273" s="1">
        <v>-0.21329924411263806</v>
      </c>
      <c r="Y273" s="1">
        <v>-0.27323857525670869</v>
      </c>
      <c r="Z273" s="1">
        <v>-0.76398900925398083</v>
      </c>
      <c r="AA273" s="1">
        <v>-0.76398900925398083</v>
      </c>
    </row>
    <row r="274" spans="1:27" x14ac:dyDescent="0.2">
      <c r="A274">
        <v>23</v>
      </c>
      <c r="B274" t="s">
        <v>11</v>
      </c>
      <c r="C274">
        <v>3</v>
      </c>
      <c r="D274" s="1">
        <v>-0.72623725941854966</v>
      </c>
      <c r="E274" s="1">
        <v>-0.72623725941854966</v>
      </c>
      <c r="F274" s="1">
        <v>-0.84311862970927465</v>
      </c>
      <c r="G274" s="1">
        <v>-0.96</v>
      </c>
      <c r="H274" s="1">
        <v>-0.96</v>
      </c>
      <c r="I274" s="1">
        <v>-0.96</v>
      </c>
      <c r="J274" s="1">
        <v>-0.38278611000670587</v>
      </c>
      <c r="K274" s="1">
        <v>7.9344842806597912E-2</v>
      </c>
      <c r="L274" s="1">
        <v>0.25196992362931298</v>
      </c>
      <c r="M274" s="1">
        <v>0.25196992362931298</v>
      </c>
      <c r="N274" s="1">
        <v>0.23039142651141306</v>
      </c>
      <c r="O274" s="1">
        <v>0.32389605843325942</v>
      </c>
      <c r="P274" s="1">
        <v>0.43897918747300574</v>
      </c>
      <c r="Q274" s="1">
        <v>0.45246599078063249</v>
      </c>
      <c r="R274" s="1">
        <v>0.25376797099563092</v>
      </c>
      <c r="S274" s="1">
        <v>0.19802425945118854</v>
      </c>
      <c r="T274" s="1">
        <v>-3.214200065320906E-2</v>
      </c>
      <c r="U274" s="1">
        <v>-3.214200065320906E-2</v>
      </c>
      <c r="V274" s="1">
        <v>-3.214200065320906E-2</v>
      </c>
      <c r="W274" s="1">
        <v>-3.214200065320906E-2</v>
      </c>
      <c r="X274" s="1">
        <v>-0.20476727434813252</v>
      </c>
      <c r="Y274" s="1">
        <v>-0.26230903224644031</v>
      </c>
      <c r="Z274" s="1">
        <v>-0.73342944888382156</v>
      </c>
      <c r="AA274" s="1">
        <v>-0.73342944888382156</v>
      </c>
    </row>
    <row r="275" spans="1:27" x14ac:dyDescent="0.2">
      <c r="A275">
        <v>23</v>
      </c>
      <c r="B275" t="s">
        <v>12</v>
      </c>
      <c r="C275">
        <v>1</v>
      </c>
      <c r="D275" s="1">
        <v>0.18963312098473467</v>
      </c>
      <c r="E275" s="1">
        <v>0.31555707339440137</v>
      </c>
      <c r="F275" s="1">
        <v>0.21680452527811139</v>
      </c>
      <c r="G275" s="1">
        <v>0.18199999999999994</v>
      </c>
      <c r="H275" s="1">
        <v>0.18999999999999995</v>
      </c>
      <c r="I275" s="1">
        <v>0.11156738512526804</v>
      </c>
      <c r="J275" s="1">
        <v>6.152623430610632E-2</v>
      </c>
      <c r="K275" s="1">
        <v>5.9795257283783342E-2</v>
      </c>
      <c r="L275" s="1">
        <v>-5.9986417346160115E-2</v>
      </c>
      <c r="M275" s="1">
        <v>-6.8291532330415655E-2</v>
      </c>
      <c r="N275" s="1">
        <v>7.5257884669032396E-2</v>
      </c>
      <c r="O275" s="1">
        <v>-3.2682218967528209E-2</v>
      </c>
      <c r="P275" s="1">
        <v>1.8350832366163472E-2</v>
      </c>
      <c r="Q275" s="1">
        <v>5.3859714083344112E-2</v>
      </c>
      <c r="R275" s="1">
        <v>8.0877687776066187E-2</v>
      </c>
      <c r="S275" s="1">
        <v>0.16757245744909929</v>
      </c>
      <c r="T275" s="1">
        <v>0.11748450560995594</v>
      </c>
      <c r="U275" s="1">
        <v>0.11528231628324083</v>
      </c>
      <c r="V275" s="1">
        <v>0.11388367697285591</v>
      </c>
      <c r="W275" s="1">
        <v>0.11761843061267765</v>
      </c>
      <c r="X275" s="1">
        <v>5.826477594175368E-2</v>
      </c>
      <c r="Y275" s="1">
        <v>0.1787123844498664</v>
      </c>
      <c r="Z275" s="1">
        <v>0.15716845109797112</v>
      </c>
      <c r="AA275" s="1">
        <v>0.12901626028869245</v>
      </c>
    </row>
    <row r="276" spans="1:27" x14ac:dyDescent="0.2">
      <c r="A276">
        <v>23</v>
      </c>
      <c r="B276" t="s">
        <v>12</v>
      </c>
      <c r="C276">
        <v>2</v>
      </c>
      <c r="D276" s="1">
        <v>0.16996612866962552</v>
      </c>
      <c r="E276" s="1">
        <v>0.27301424827240478</v>
      </c>
      <c r="F276" s="1">
        <v>0.28950712413620244</v>
      </c>
      <c r="G276" s="1">
        <v>0.20195999999999995</v>
      </c>
      <c r="H276" s="1">
        <v>0.18972</v>
      </c>
      <c r="I276" s="1">
        <v>6.5403733535906408E-2</v>
      </c>
      <c r="J276" s="1">
        <v>7.3620398697046785E-2</v>
      </c>
      <c r="K276" s="1">
        <v>5.8916605918753272E-2</v>
      </c>
      <c r="L276" s="1">
        <v>-6.457463260665959E-2</v>
      </c>
      <c r="M276" s="1">
        <v>-5.583178481596042E-2</v>
      </c>
      <c r="N276" s="1">
        <v>7.7596296037676121E-2</v>
      </c>
      <c r="O276" s="1">
        <v>-5.279218466247896E-2</v>
      </c>
      <c r="P276" s="1">
        <v>-5.2392392645119711E-3</v>
      </c>
      <c r="Q276" s="1">
        <v>4.2072775299684499E-2</v>
      </c>
      <c r="R276" s="1">
        <v>9.1351348962878401E-2</v>
      </c>
      <c r="S276" s="1">
        <v>0.17784256151623398</v>
      </c>
      <c r="T276" s="1">
        <v>0.11684436802619373</v>
      </c>
      <c r="U276" s="1">
        <v>0.12397742850915676</v>
      </c>
      <c r="V276" s="1">
        <v>0.12397742850915676</v>
      </c>
      <c r="W276" s="1">
        <v>0.11643455751786531</v>
      </c>
      <c r="X276" s="1">
        <v>4.6519094301135322E-2</v>
      </c>
      <c r="Y276" s="1">
        <v>0.16667291485953331</v>
      </c>
      <c r="Z276" s="1">
        <v>0.14666940164140743</v>
      </c>
      <c r="AA276" s="1">
        <v>0.12393203751053562</v>
      </c>
    </row>
    <row r="277" spans="1:27" x14ac:dyDescent="0.2">
      <c r="A277">
        <v>23</v>
      </c>
      <c r="B277" t="s">
        <v>12</v>
      </c>
      <c r="C277">
        <v>3</v>
      </c>
      <c r="D277" s="1">
        <v>0.15597993879992023</v>
      </c>
      <c r="E277" s="1">
        <v>0.32438441744086338</v>
      </c>
      <c r="F277" s="1">
        <v>0.22796288698267789</v>
      </c>
      <c r="G277" s="1">
        <v>0.20789999999999992</v>
      </c>
      <c r="H277" s="1">
        <v>0.17423999999999998</v>
      </c>
      <c r="I277" s="1">
        <v>8.8945902794138679E-2</v>
      </c>
      <c r="J277" s="1">
        <v>5.5569972412446579E-2</v>
      </c>
      <c r="K277" s="1">
        <v>5.7930873585788363E-2</v>
      </c>
      <c r="L277" s="1">
        <v>-5.2110921627902103E-2</v>
      </c>
      <c r="M277" s="1">
        <v>-6.137236139728601E-2</v>
      </c>
      <c r="N277" s="1">
        <v>8.0065875208365889E-2</v>
      </c>
      <c r="O277" s="1">
        <v>-3.5227247672809374E-2</v>
      </c>
      <c r="P277" s="1">
        <v>-3.1784245457963096E-3</v>
      </c>
      <c r="Q277" s="1">
        <v>3.5236074096136362E-2</v>
      </c>
      <c r="R277" s="1">
        <v>8.6019467284486978E-2</v>
      </c>
      <c r="S277" s="1">
        <v>0.1695248621670121</v>
      </c>
      <c r="T277" s="1">
        <v>0.12600223097482377</v>
      </c>
      <c r="U277" s="1">
        <v>0.12363068239834515</v>
      </c>
      <c r="V277" s="1">
        <v>0.11314259746121082</v>
      </c>
      <c r="W277" s="1">
        <v>0.12514792106832068</v>
      </c>
      <c r="X277" s="1">
        <v>5.568812107287302E-2</v>
      </c>
      <c r="Y277" s="1">
        <v>0.15563724877998247</v>
      </c>
      <c r="Z277" s="1">
        <v>0.11726158110710946</v>
      </c>
      <c r="AA277" s="1">
        <v>0.1344189912504711</v>
      </c>
    </row>
    <row r="278" spans="1:27" x14ac:dyDescent="0.2">
      <c r="A278">
        <v>24</v>
      </c>
      <c r="B278" t="s">
        <v>9</v>
      </c>
      <c r="C278">
        <v>1</v>
      </c>
      <c r="D278" s="1">
        <v>0.37918698880265972</v>
      </c>
      <c r="E278" s="1">
        <v>0.30597835457502354</v>
      </c>
      <c r="F278" s="1">
        <v>0.25834012543165241</v>
      </c>
      <c r="G278" s="1">
        <v>0.23903579621028492</v>
      </c>
      <c r="H278" s="1">
        <v>0.27659102064260233</v>
      </c>
      <c r="I278" s="1">
        <v>0.22971024670052653</v>
      </c>
      <c r="J278" s="1">
        <v>0.37352231382461787</v>
      </c>
      <c r="K278" s="1">
        <v>0.54511191275547888</v>
      </c>
      <c r="L278" s="1">
        <v>0.69275568648956298</v>
      </c>
      <c r="M278" s="1">
        <v>0.81240789859919849</v>
      </c>
      <c r="N278" s="1">
        <v>0.85041041367388548</v>
      </c>
      <c r="O278" s="1">
        <v>0.85634121449723011</v>
      </c>
      <c r="P278" s="1">
        <v>0.86438571903357231</v>
      </c>
      <c r="Q278" s="1">
        <v>0.8787907451082051</v>
      </c>
      <c r="R278" s="1">
        <v>0.82709754896050525</v>
      </c>
      <c r="S278" s="1">
        <v>0.81254100731147916</v>
      </c>
      <c r="T278" s="1">
        <v>0.77705125092105531</v>
      </c>
      <c r="U278" s="1">
        <v>0.85999681870803779</v>
      </c>
      <c r="V278" s="1">
        <v>0.86212591302832497</v>
      </c>
      <c r="W278" s="1">
        <v>0.82608590751529787</v>
      </c>
      <c r="X278" s="1">
        <v>0.7446884278320538</v>
      </c>
      <c r="Y278" s="1">
        <v>0.76353193626128213</v>
      </c>
      <c r="Z278" s="1">
        <v>0.65087783743037075</v>
      </c>
      <c r="AA278" s="1">
        <v>0.5217431289030704</v>
      </c>
    </row>
    <row r="279" spans="1:27" x14ac:dyDescent="0.2">
      <c r="A279">
        <v>24</v>
      </c>
      <c r="B279" t="s">
        <v>9</v>
      </c>
      <c r="C279">
        <v>2</v>
      </c>
      <c r="D279" s="1">
        <v>0.39249998838667988</v>
      </c>
      <c r="E279" s="1">
        <v>0.31731752139072322</v>
      </c>
      <c r="F279" s="1">
        <v>0.2766339314475682</v>
      </c>
      <c r="G279" s="1">
        <v>0.2598659060717331</v>
      </c>
      <c r="H279" s="1">
        <v>0.27925105995828925</v>
      </c>
      <c r="I279" s="1">
        <v>0.23749563372143331</v>
      </c>
      <c r="J279" s="1">
        <v>0.38651507017870235</v>
      </c>
      <c r="K279" s="1">
        <v>0.57312060570041046</v>
      </c>
      <c r="L279" s="1">
        <v>0.71739710393828915</v>
      </c>
      <c r="M279" s="1">
        <v>0.84899141921929155</v>
      </c>
      <c r="N279" s="1">
        <v>0.88419958391581277</v>
      </c>
      <c r="O279" s="1">
        <v>0.87771272198111872</v>
      </c>
      <c r="P279" s="1">
        <v>0.92404674381407026</v>
      </c>
      <c r="Q279" s="1">
        <v>0.89611964062757155</v>
      </c>
      <c r="R279" s="1">
        <v>0.87618338342997404</v>
      </c>
      <c r="S279" s="1">
        <v>0.81782097010392474</v>
      </c>
      <c r="T279" s="1">
        <v>0.80927912024161364</v>
      </c>
      <c r="U279" s="1">
        <v>0.88890387770940005</v>
      </c>
      <c r="V279" s="1">
        <v>0.912763400407961</v>
      </c>
      <c r="W279" s="1">
        <v>0.87357435235080705</v>
      </c>
      <c r="X279" s="1">
        <v>0.80568874222590958</v>
      </c>
      <c r="Y279" s="1">
        <v>0.77996280198742463</v>
      </c>
      <c r="Z279" s="1">
        <v>0.68960222647737623</v>
      </c>
      <c r="AA279" s="1">
        <v>0.54320879672935696</v>
      </c>
    </row>
    <row r="280" spans="1:27" x14ac:dyDescent="0.2">
      <c r="A280">
        <v>24</v>
      </c>
      <c r="B280" t="s">
        <v>9</v>
      </c>
      <c r="C280">
        <v>3</v>
      </c>
      <c r="D280" s="1">
        <v>0.38033465093565166</v>
      </c>
      <c r="E280" s="1">
        <v>0.29402021332600131</v>
      </c>
      <c r="F280" s="1">
        <v>0.27156794586577881</v>
      </c>
      <c r="G280" s="1">
        <v>0.24255836141220172</v>
      </c>
      <c r="H280" s="1">
        <v>0.27016450482555199</v>
      </c>
      <c r="I280" s="1">
        <v>0.23090272325572062</v>
      </c>
      <c r="J280" s="1">
        <v>0.37437637928779</v>
      </c>
      <c r="K280" s="1">
        <v>0.53292278623836453</v>
      </c>
      <c r="L280" s="1">
        <v>0.68907312758895911</v>
      </c>
      <c r="M280" s="1">
        <v>0.78042103044087452</v>
      </c>
      <c r="N280" s="1">
        <v>0.8543948156062543</v>
      </c>
      <c r="O280" s="1">
        <v>0.82398063753021988</v>
      </c>
      <c r="P280" s="1">
        <v>0.86527075672479259</v>
      </c>
      <c r="Q280" s="1">
        <v>0.87294287949231975</v>
      </c>
      <c r="R280" s="1">
        <v>0.82345628954932382</v>
      </c>
      <c r="S280" s="1">
        <v>0.79455102345307771</v>
      </c>
      <c r="T280" s="1">
        <v>0.77205716910469402</v>
      </c>
      <c r="U280" s="1">
        <v>0.84271822415312025</v>
      </c>
      <c r="V280" s="1">
        <v>0.85550826312104489</v>
      </c>
      <c r="W280" s="1">
        <v>0.80723457655727682</v>
      </c>
      <c r="X280" s="1">
        <v>0.72381165122950331</v>
      </c>
      <c r="Y280" s="1">
        <v>0.76108778874090843</v>
      </c>
      <c r="Z280" s="1">
        <v>0.64315390583716137</v>
      </c>
      <c r="AA280" s="1">
        <v>0.5011257480064949</v>
      </c>
    </row>
    <row r="281" spans="1:27" x14ac:dyDescent="0.2">
      <c r="A281">
        <v>24</v>
      </c>
      <c r="B281" t="s">
        <v>10</v>
      </c>
      <c r="C281">
        <v>1</v>
      </c>
      <c r="D281" s="1">
        <v>0.3842107498770076</v>
      </c>
      <c r="E281" s="1">
        <v>0.31049408296846859</v>
      </c>
      <c r="F281" s="1">
        <v>0.26365700314331281</v>
      </c>
      <c r="G281" s="1">
        <v>0.24017945526930892</v>
      </c>
      <c r="H281" s="1">
        <v>0.27327257863549109</v>
      </c>
      <c r="I281" s="1">
        <v>0.21788386755119171</v>
      </c>
      <c r="J281" s="1">
        <v>0.35301314084676411</v>
      </c>
      <c r="K281" s="1">
        <v>0.52236555844677901</v>
      </c>
      <c r="L281" s="1">
        <v>0.67527829620299751</v>
      </c>
      <c r="M281" s="1">
        <v>0.80537919778177081</v>
      </c>
      <c r="N281" s="1">
        <v>0.85360687069877694</v>
      </c>
      <c r="O281" s="1">
        <v>0.85848960848296874</v>
      </c>
      <c r="P281" s="1">
        <v>0.86705991256301695</v>
      </c>
      <c r="Q281" s="1">
        <v>0.8837956927116436</v>
      </c>
      <c r="R281" s="1">
        <v>0.84138462038037409</v>
      </c>
      <c r="S281" s="1">
        <v>0.84016774503075831</v>
      </c>
      <c r="T281" s="1">
        <v>0.81004506997059456</v>
      </c>
      <c r="U281" s="1">
        <v>0.84148698637998876</v>
      </c>
      <c r="V281" s="1">
        <v>0.85217310473410168</v>
      </c>
      <c r="W281" s="1">
        <v>0.81384625244026321</v>
      </c>
      <c r="X281" s="1">
        <v>0.72354332512035779</v>
      </c>
      <c r="Y281" s="1">
        <v>0.78195672052140863</v>
      </c>
      <c r="Z281" s="1">
        <v>0.64570340663126036</v>
      </c>
      <c r="AA281" s="1">
        <v>0.55113061727758028</v>
      </c>
    </row>
    <row r="282" spans="1:27" x14ac:dyDescent="0.2">
      <c r="A282">
        <v>24</v>
      </c>
      <c r="B282" t="s">
        <v>10</v>
      </c>
      <c r="C282">
        <v>2</v>
      </c>
      <c r="D282" s="1">
        <v>0.39161994467203187</v>
      </c>
      <c r="E282" s="1">
        <v>0.32313430598640336</v>
      </c>
      <c r="F282" s="1">
        <v>0.28322060819958578</v>
      </c>
      <c r="G282" s="1">
        <v>0.26867900586537441</v>
      </c>
      <c r="H282" s="1">
        <v>0.28535384355379884</v>
      </c>
      <c r="I282" s="1">
        <v>0.22234758137899446</v>
      </c>
      <c r="J282" s="1">
        <v>0.37066379788910231</v>
      </c>
      <c r="K282" s="1">
        <v>0.56711662406270669</v>
      </c>
      <c r="L282" s="1">
        <v>0.71720167835361537</v>
      </c>
      <c r="M282" s="1">
        <v>0.88270549016284183</v>
      </c>
      <c r="N282" s="1">
        <v>0.89985605144339775</v>
      </c>
      <c r="O282" s="1">
        <v>0.89295148540197544</v>
      </c>
      <c r="P282" s="1">
        <v>0.97724645720120695</v>
      </c>
      <c r="Q282" s="1">
        <v>0.93361776780028116</v>
      </c>
      <c r="R282" s="1">
        <v>0.91466947391719655</v>
      </c>
      <c r="S282" s="1">
        <v>0.84895488629610361</v>
      </c>
      <c r="T282" s="1">
        <v>0.86554667885895398</v>
      </c>
      <c r="U282" s="1">
        <v>0.88652125474753429</v>
      </c>
      <c r="V282" s="1">
        <v>0.89744921326160931</v>
      </c>
      <c r="W282" s="1">
        <v>0.85684734711717803</v>
      </c>
      <c r="X282" s="1">
        <v>0.80845350841270469</v>
      </c>
      <c r="Y282" s="1">
        <v>0.78488737886018978</v>
      </c>
      <c r="Z282" s="1">
        <v>0.70530304903097241</v>
      </c>
      <c r="AA282" s="1">
        <v>0.57993998822592141</v>
      </c>
    </row>
    <row r="283" spans="1:27" x14ac:dyDescent="0.2">
      <c r="A283">
        <v>24</v>
      </c>
      <c r="B283" t="s">
        <v>10</v>
      </c>
      <c r="C283">
        <v>3</v>
      </c>
      <c r="D283" s="1">
        <v>0.37605867267840493</v>
      </c>
      <c r="E283" s="1">
        <v>0.29272925740311018</v>
      </c>
      <c r="F283" s="1">
        <v>0.27679404704507987</v>
      </c>
      <c r="G283" s="1">
        <v>0.2443914191789674</v>
      </c>
      <c r="H283" s="1">
        <v>0.27441578342270484</v>
      </c>
      <c r="I283" s="1">
        <v>0.20771093569148225</v>
      </c>
      <c r="J283" s="1">
        <v>0.34210833066260427</v>
      </c>
      <c r="K283" s="1">
        <v>0.51529162862848821</v>
      </c>
      <c r="L283" s="1">
        <v>0.68900187460204032</v>
      </c>
      <c r="M283" s="1">
        <v>0.76125282049403464</v>
      </c>
      <c r="N283" s="1">
        <v>0.84985839220094705</v>
      </c>
      <c r="O283" s="1">
        <v>0.83342138637517704</v>
      </c>
      <c r="P283" s="1">
        <v>0.88399939785560466</v>
      </c>
      <c r="Q283" s="1">
        <v>0.88576498549168825</v>
      </c>
      <c r="R283" s="1">
        <v>0.86838646084700954</v>
      </c>
      <c r="S283" s="1">
        <v>0.79514480798197662</v>
      </c>
      <c r="T283" s="1">
        <v>0.77485480416961916</v>
      </c>
      <c r="U283" s="1">
        <v>0.83080477702304778</v>
      </c>
      <c r="V283" s="1">
        <v>0.82255684023532583</v>
      </c>
      <c r="W283" s="1">
        <v>0.7997241906426994</v>
      </c>
      <c r="X283" s="1">
        <v>0.72201144391273953</v>
      </c>
      <c r="Y283" s="1">
        <v>0.79070214598488797</v>
      </c>
      <c r="Z283" s="1">
        <v>0.65172057427741348</v>
      </c>
      <c r="AA283" s="1">
        <v>0.5029774223110125</v>
      </c>
    </row>
    <row r="284" spans="1:27" x14ac:dyDescent="0.2">
      <c r="A284">
        <v>24</v>
      </c>
      <c r="B284" t="s">
        <v>11</v>
      </c>
      <c r="C284">
        <v>1</v>
      </c>
      <c r="D284" s="1">
        <v>0.42746508223532415</v>
      </c>
      <c r="E284" s="1">
        <v>0.32752108577066436</v>
      </c>
      <c r="F284" s="1">
        <v>0.31037528757075622</v>
      </c>
      <c r="G284" s="1">
        <v>0.27107368035921475</v>
      </c>
      <c r="H284" s="1">
        <v>0.31205945579141403</v>
      </c>
      <c r="I284" s="1">
        <v>0.14483163009038455</v>
      </c>
      <c r="J284" s="1">
        <v>0.25269736996447217</v>
      </c>
      <c r="K284" s="1">
        <v>0.48558785318574721</v>
      </c>
      <c r="L284" s="1">
        <v>0.70638209254996742</v>
      </c>
      <c r="M284" s="1">
        <v>0.83937839580136087</v>
      </c>
      <c r="N284" s="1">
        <v>0.91634283814761153</v>
      </c>
      <c r="O284" s="1">
        <v>0.94979750592903445</v>
      </c>
      <c r="P284" s="1">
        <v>0.99249088079372272</v>
      </c>
      <c r="Q284" s="1">
        <v>1</v>
      </c>
      <c r="R284" s="1">
        <v>0.99290202020719209</v>
      </c>
      <c r="S284" s="1">
        <v>0.95984973293083486</v>
      </c>
      <c r="T284" s="1">
        <v>0.91345014542621938</v>
      </c>
      <c r="U284" s="1">
        <v>0.81058415215486312</v>
      </c>
      <c r="V284" s="1">
        <v>0.80683396362646964</v>
      </c>
      <c r="W284" s="1">
        <v>0.7675426511401523</v>
      </c>
      <c r="X284" s="1">
        <v>0.69186147829757882</v>
      </c>
      <c r="Y284" s="1">
        <v>0.82940679843222909</v>
      </c>
      <c r="Z284" s="1">
        <v>0.74317868097352902</v>
      </c>
      <c r="AA284" s="1">
        <v>0.59808028175264938</v>
      </c>
    </row>
    <row r="285" spans="1:27" x14ac:dyDescent="0.2">
      <c r="A285">
        <v>24</v>
      </c>
      <c r="B285" t="s">
        <v>11</v>
      </c>
      <c r="C285">
        <v>2</v>
      </c>
      <c r="D285" s="1">
        <v>0.42746508223532415</v>
      </c>
      <c r="E285" s="1">
        <v>0.32752108577066436</v>
      </c>
      <c r="F285" s="1">
        <v>0.31037528757075622</v>
      </c>
      <c r="G285" s="1">
        <v>0.27107368035921475</v>
      </c>
      <c r="H285" s="1">
        <v>0.31205945579141403</v>
      </c>
      <c r="I285" s="1">
        <v>0.14483163009038455</v>
      </c>
      <c r="J285" s="1">
        <v>0.25269736996447217</v>
      </c>
      <c r="K285" s="1">
        <v>0.48558785318574721</v>
      </c>
      <c r="L285" s="1">
        <v>0.70638209254996742</v>
      </c>
      <c r="M285" s="1">
        <v>0.83937839580136087</v>
      </c>
      <c r="N285" s="1">
        <v>0.91634283814761153</v>
      </c>
      <c r="O285" s="1">
        <v>0.94979750592903445</v>
      </c>
      <c r="P285" s="1">
        <v>0.99249088079372272</v>
      </c>
      <c r="Q285" s="1">
        <v>1</v>
      </c>
      <c r="R285" s="1">
        <v>0.99290202020719209</v>
      </c>
      <c r="S285" s="1">
        <v>0.95984973293083486</v>
      </c>
      <c r="T285" s="1">
        <v>0.91345014542621938</v>
      </c>
      <c r="U285" s="1">
        <v>0.81058415215486312</v>
      </c>
      <c r="V285" s="1">
        <v>0.80683396362646964</v>
      </c>
      <c r="W285" s="1">
        <v>0.7675426511401523</v>
      </c>
      <c r="X285" s="1">
        <v>0.69186147829757882</v>
      </c>
      <c r="Y285" s="1">
        <v>0.82940679843222909</v>
      </c>
      <c r="Z285" s="1">
        <v>0.74317868097352902</v>
      </c>
      <c r="AA285" s="1">
        <v>0.59808028175264938</v>
      </c>
    </row>
    <row r="286" spans="1:27" x14ac:dyDescent="0.2">
      <c r="A286">
        <v>24</v>
      </c>
      <c r="B286" t="s">
        <v>11</v>
      </c>
      <c r="C286">
        <v>3</v>
      </c>
      <c r="D286" s="1">
        <v>0.41036647894591116</v>
      </c>
      <c r="E286" s="1">
        <v>0.31442024233983779</v>
      </c>
      <c r="F286" s="1">
        <v>0.29796027606792597</v>
      </c>
      <c r="G286" s="1">
        <v>0.26023073314484613</v>
      </c>
      <c r="H286" s="1">
        <v>0.29957707755975743</v>
      </c>
      <c r="I286" s="1">
        <v>0.13903836488676916</v>
      </c>
      <c r="J286" s="1">
        <v>0.24258947516589327</v>
      </c>
      <c r="K286" s="1">
        <v>0.46616433905831728</v>
      </c>
      <c r="L286" s="1">
        <v>0.67812680884796872</v>
      </c>
      <c r="M286" s="1">
        <v>0.80580325996930635</v>
      </c>
      <c r="N286" s="1">
        <v>0.87968912462170701</v>
      </c>
      <c r="O286" s="1">
        <v>0.91180560569187308</v>
      </c>
      <c r="P286" s="1">
        <v>0.95279124556197381</v>
      </c>
      <c r="Q286" s="1">
        <v>0.96</v>
      </c>
      <c r="R286" s="1">
        <v>0.95318593939890439</v>
      </c>
      <c r="S286" s="1">
        <v>0.92145574361360139</v>
      </c>
      <c r="T286" s="1">
        <v>0.87691213960917058</v>
      </c>
      <c r="U286" s="1">
        <v>0.77816078606866856</v>
      </c>
      <c r="V286" s="1">
        <v>0.77456060508141078</v>
      </c>
      <c r="W286" s="1">
        <v>0.73684094509454623</v>
      </c>
      <c r="X286" s="1">
        <v>0.66418701916567568</v>
      </c>
      <c r="Y286" s="1">
        <v>0.79623052649493986</v>
      </c>
      <c r="Z286" s="1">
        <v>0.71345153373458781</v>
      </c>
      <c r="AA286" s="1">
        <v>0.57415707048254339</v>
      </c>
    </row>
    <row r="287" spans="1:27" x14ac:dyDescent="0.2">
      <c r="A287">
        <v>24</v>
      </c>
      <c r="B287" t="s">
        <v>12</v>
      </c>
      <c r="C287">
        <v>1</v>
      </c>
      <c r="D287" s="1">
        <v>0.37416322772831184</v>
      </c>
      <c r="E287" s="1">
        <v>0.30146262618157849</v>
      </c>
      <c r="F287" s="1">
        <v>0.25302324771999207</v>
      </c>
      <c r="G287" s="1">
        <v>0.2378921371512609</v>
      </c>
      <c r="H287" s="1">
        <v>0.27990946264971361</v>
      </c>
      <c r="I287" s="1">
        <v>0.24153662584986135</v>
      </c>
      <c r="J287" s="1">
        <v>0.39403148680247169</v>
      </c>
      <c r="K287" s="1">
        <v>0.56785826706417886</v>
      </c>
      <c r="L287" s="1">
        <v>0.71023307677612846</v>
      </c>
      <c r="M287" s="1">
        <v>0.81943659941662617</v>
      </c>
      <c r="N287" s="1">
        <v>0.84721395664899402</v>
      </c>
      <c r="O287" s="1">
        <v>0.85419282051149148</v>
      </c>
      <c r="P287" s="1">
        <v>0.86171152550412766</v>
      </c>
      <c r="Q287" s="1">
        <v>0.8737857975047667</v>
      </c>
      <c r="R287" s="1">
        <v>0.81281047754063629</v>
      </c>
      <c r="S287" s="1">
        <v>0.78491426959220012</v>
      </c>
      <c r="T287" s="1">
        <v>0.74405743187151607</v>
      </c>
      <c r="U287" s="1">
        <v>0.87850665103608683</v>
      </c>
      <c r="V287" s="1">
        <v>0.87207872132254827</v>
      </c>
      <c r="W287" s="1">
        <v>0.83832556259033253</v>
      </c>
      <c r="X287" s="1">
        <v>0.76583353054374992</v>
      </c>
      <c r="Y287" s="1">
        <v>0.74510715200115563</v>
      </c>
      <c r="Z287" s="1">
        <v>0.65605226822948126</v>
      </c>
      <c r="AA287" s="1">
        <v>0.49235564052856051</v>
      </c>
    </row>
    <row r="288" spans="1:27" x14ac:dyDescent="0.2">
      <c r="A288">
        <v>24</v>
      </c>
      <c r="B288" t="s">
        <v>12</v>
      </c>
      <c r="C288">
        <v>2</v>
      </c>
      <c r="D288" s="1">
        <v>0.39338003210132794</v>
      </c>
      <c r="E288" s="1">
        <v>0.31150073679504303</v>
      </c>
      <c r="F288" s="1">
        <v>0.27004725469555058</v>
      </c>
      <c r="G288" s="1">
        <v>0.25105280627809184</v>
      </c>
      <c r="H288" s="1">
        <v>0.27314827636277961</v>
      </c>
      <c r="I288" s="1">
        <v>0.25264368606387216</v>
      </c>
      <c r="J288" s="1">
        <v>0.40236634246830233</v>
      </c>
      <c r="K288" s="1">
        <v>0.57912458733811423</v>
      </c>
      <c r="L288" s="1">
        <v>0.71759252952296293</v>
      </c>
      <c r="M288" s="1">
        <v>0.81527734827574128</v>
      </c>
      <c r="N288" s="1">
        <v>0.8685431163882279</v>
      </c>
      <c r="O288" s="1">
        <v>0.86247395856026188</v>
      </c>
      <c r="P288" s="1">
        <v>0.87084703042693357</v>
      </c>
      <c r="Q288" s="1">
        <v>0.85862151345486204</v>
      </c>
      <c r="R288" s="1">
        <v>0.83769729294275153</v>
      </c>
      <c r="S288" s="1">
        <v>0.78668705391174598</v>
      </c>
      <c r="T288" s="1">
        <v>0.75301156162427341</v>
      </c>
      <c r="U288" s="1">
        <v>0.89128650067126569</v>
      </c>
      <c r="V288" s="1">
        <v>0.92807758755431258</v>
      </c>
      <c r="W288" s="1">
        <v>0.89030135758443618</v>
      </c>
      <c r="X288" s="1">
        <v>0.80292397603911458</v>
      </c>
      <c r="Y288" s="1">
        <v>0.77503822511465947</v>
      </c>
      <c r="Z288" s="1">
        <v>0.67390140392377995</v>
      </c>
      <c r="AA288" s="1">
        <v>0.5064776052327925</v>
      </c>
    </row>
    <row r="289" spans="1:27" x14ac:dyDescent="0.2">
      <c r="A289">
        <v>24</v>
      </c>
      <c r="B289" t="s">
        <v>12</v>
      </c>
      <c r="C289">
        <v>3</v>
      </c>
      <c r="D289" s="1">
        <v>0.3846106291928984</v>
      </c>
      <c r="E289" s="1">
        <v>0.29531116924889245</v>
      </c>
      <c r="F289" s="1">
        <v>0.26634184468647781</v>
      </c>
      <c r="G289" s="1">
        <v>0.24072530364543604</v>
      </c>
      <c r="H289" s="1">
        <v>0.26591322622839908</v>
      </c>
      <c r="I289" s="1">
        <v>0.25409451081995899</v>
      </c>
      <c r="J289" s="1">
        <v>0.40664442791297573</v>
      </c>
      <c r="K289" s="1">
        <v>0.55055394384824097</v>
      </c>
      <c r="L289" s="1">
        <v>0.6891443805758779</v>
      </c>
      <c r="M289" s="1">
        <v>0.79958924038771451</v>
      </c>
      <c r="N289" s="1">
        <v>0.85893123901156154</v>
      </c>
      <c r="O289" s="1">
        <v>0.81453988868526261</v>
      </c>
      <c r="P289" s="1">
        <v>0.84654211559398052</v>
      </c>
      <c r="Q289" s="1">
        <v>0.86012077349295113</v>
      </c>
      <c r="R289" s="1">
        <v>0.77852611825163798</v>
      </c>
      <c r="S289" s="1">
        <v>0.7939572389241788</v>
      </c>
      <c r="T289" s="1">
        <v>0.76925953403976888</v>
      </c>
      <c r="U289" s="1">
        <v>0.85463167128319273</v>
      </c>
      <c r="V289" s="1">
        <v>0.88845968600676406</v>
      </c>
      <c r="W289" s="1">
        <v>0.81474496247185424</v>
      </c>
      <c r="X289" s="1">
        <v>0.72561185854626709</v>
      </c>
      <c r="Y289" s="1">
        <v>0.73147343149692889</v>
      </c>
      <c r="Z289" s="1">
        <v>0.63458723739690936</v>
      </c>
      <c r="AA289" s="1">
        <v>0.49927407370197735</v>
      </c>
    </row>
    <row r="290" spans="1:27" x14ac:dyDescent="0.2">
      <c r="A290">
        <v>25</v>
      </c>
      <c r="B290" t="s">
        <v>9</v>
      </c>
      <c r="C290">
        <v>1</v>
      </c>
      <c r="D290" s="1">
        <v>-0.72848748619743797</v>
      </c>
      <c r="E290" s="1">
        <v>-0.84170698605347505</v>
      </c>
      <c r="F290" s="1">
        <v>-0.92499469444211724</v>
      </c>
      <c r="G290" s="1">
        <v>-0.88526851116085914</v>
      </c>
      <c r="H290" s="1">
        <v>-0.95509566004665958</v>
      </c>
      <c r="I290" s="1">
        <v>-0.901521672794387</v>
      </c>
      <c r="J290" s="1">
        <v>-0.70387163944908271</v>
      </c>
      <c r="K290" s="1">
        <v>-0.19396767571461826</v>
      </c>
      <c r="L290" s="1">
        <v>0.16463021521442128</v>
      </c>
      <c r="M290" s="1">
        <v>0.29091904531350571</v>
      </c>
      <c r="N290" s="1">
        <v>0.18272934565111554</v>
      </c>
      <c r="O290" s="1">
        <v>0.28916166274697575</v>
      </c>
      <c r="P290" s="1">
        <v>0.22178362815222719</v>
      </c>
      <c r="Q290" s="1">
        <v>0.23505283057150378</v>
      </c>
      <c r="R290" s="1">
        <v>8.1778381195120389E-3</v>
      </c>
      <c r="S290" s="1">
        <v>-0.16304533272700006</v>
      </c>
      <c r="T290" s="1">
        <v>-9.2979811156337272E-2</v>
      </c>
      <c r="U290" s="1">
        <v>4.2412066126903396E-2</v>
      </c>
      <c r="V290" s="1">
        <v>-2.6700322236201137E-2</v>
      </c>
      <c r="W290" s="1">
        <v>-0.12364356632582896</v>
      </c>
      <c r="X290" s="1">
        <v>-0.21817976137352862</v>
      </c>
      <c r="Y290" s="1">
        <v>-0.26514748617630779</v>
      </c>
      <c r="Z290" s="1">
        <v>-0.45005997226894506</v>
      </c>
      <c r="AA290" s="1">
        <v>-0.53325621423202851</v>
      </c>
    </row>
    <row r="291" spans="1:27" x14ac:dyDescent="0.2">
      <c r="A291">
        <v>25</v>
      </c>
      <c r="B291" t="s">
        <v>9</v>
      </c>
      <c r="C291">
        <v>2</v>
      </c>
      <c r="D291" s="1">
        <v>-0.75813653483000165</v>
      </c>
      <c r="E291" s="1">
        <v>-0.89474368362873546</v>
      </c>
      <c r="F291" s="1">
        <v>-0.95404632510653742</v>
      </c>
      <c r="G291" s="1">
        <v>-0.90556715066085436</v>
      </c>
      <c r="H291" s="1">
        <v>-0.98527386981569132</v>
      </c>
      <c r="I291" s="1">
        <v>-0.94859015523113488</v>
      </c>
      <c r="J291" s="1">
        <v>-0.7481937844941271</v>
      </c>
      <c r="K291" s="1">
        <v>-0.2005994386642298</v>
      </c>
      <c r="L291" s="1">
        <v>0.17569932883070991</v>
      </c>
      <c r="M291" s="1">
        <v>0.29711058093465925</v>
      </c>
      <c r="N291" s="1">
        <v>0.1877232399253998</v>
      </c>
      <c r="O291" s="1">
        <v>0.27908769283507318</v>
      </c>
      <c r="P291" s="1">
        <v>0.2291539902834196</v>
      </c>
      <c r="Q291" s="1">
        <v>0.2481875478067645</v>
      </c>
      <c r="R291" s="1">
        <v>1.6478260468662423E-2</v>
      </c>
      <c r="S291" s="1">
        <v>-0.16664444867033032</v>
      </c>
      <c r="T291" s="1">
        <v>-9.843294066837778E-2</v>
      </c>
      <c r="U291" s="1">
        <v>4.0513185669544718E-2</v>
      </c>
      <c r="V291" s="1">
        <v>-2.6277094279144014E-2</v>
      </c>
      <c r="W291" s="1">
        <v>-0.12989702102354703</v>
      </c>
      <c r="X291" s="1">
        <v>-0.22232325998448682</v>
      </c>
      <c r="Y291" s="1">
        <v>-0.25500223445928005</v>
      </c>
      <c r="Z291" s="1">
        <v>-0.46035948704043739</v>
      </c>
      <c r="AA291" s="1">
        <v>-0.58538287349706675</v>
      </c>
    </row>
    <row r="292" spans="1:27" x14ac:dyDescent="0.2">
      <c r="A292">
        <v>25</v>
      </c>
      <c r="B292" t="s">
        <v>9</v>
      </c>
      <c r="C292">
        <v>3</v>
      </c>
      <c r="D292" s="1">
        <v>-0.69844285394981998</v>
      </c>
      <c r="E292" s="1">
        <v>-0.85231185702235313</v>
      </c>
      <c r="F292" s="1">
        <v>-0.92783424312083962</v>
      </c>
      <c r="G292" s="1">
        <v>-0.87710454965661477</v>
      </c>
      <c r="H292" s="1">
        <v>-0.96797542302263739</v>
      </c>
      <c r="I292" s="1">
        <v>-0.88277487884960948</v>
      </c>
      <c r="J292" s="1">
        <v>-0.6997407169026777</v>
      </c>
      <c r="K292" s="1">
        <v>-0.19310632193330046</v>
      </c>
      <c r="L292" s="1">
        <v>0.17035558614555263</v>
      </c>
      <c r="M292" s="1">
        <v>0.28303902747411164</v>
      </c>
      <c r="N292" s="1">
        <v>0.18842321833499087</v>
      </c>
      <c r="O292" s="1">
        <v>0.28066585250617759</v>
      </c>
      <c r="P292" s="1">
        <v>0.20908737248501622</v>
      </c>
      <c r="Q292" s="1">
        <v>0.22519732536576914</v>
      </c>
      <c r="R292" s="1">
        <v>1.034161358267591E-2</v>
      </c>
      <c r="S292" s="1">
        <v>-0.15093109400513333</v>
      </c>
      <c r="T292" s="1">
        <v>-9.8331085401237375E-2</v>
      </c>
      <c r="U292" s="1">
        <v>3.6686971229455925E-2</v>
      </c>
      <c r="V292" s="1">
        <v>-2.6439375634759638E-2</v>
      </c>
      <c r="W292" s="1">
        <v>-0.12224623378996879</v>
      </c>
      <c r="X292" s="1">
        <v>-0.21137994734242285</v>
      </c>
      <c r="Y292" s="1">
        <v>-0.26043509074358984</v>
      </c>
      <c r="Z292" s="1">
        <v>-0.45481600159633406</v>
      </c>
      <c r="AA292" s="1">
        <v>-0.55023857179644098</v>
      </c>
    </row>
    <row r="293" spans="1:27" x14ac:dyDescent="0.2">
      <c r="A293">
        <v>25</v>
      </c>
      <c r="B293" t="s">
        <v>10</v>
      </c>
      <c r="C293">
        <v>1</v>
      </c>
      <c r="D293" s="1">
        <v>-0.71930447157799082</v>
      </c>
      <c r="E293" s="1">
        <v>-0.85101210823571138</v>
      </c>
      <c r="F293" s="1">
        <v>-0.9490152683798091</v>
      </c>
      <c r="G293" s="1">
        <v>-0.91107993358522266</v>
      </c>
      <c r="H293" s="1">
        <v>-0.95075257873437158</v>
      </c>
      <c r="I293" s="1">
        <v>-0.90227153113319725</v>
      </c>
      <c r="J293" s="1">
        <v>-0.71991868435591688</v>
      </c>
      <c r="K293" s="1">
        <v>-0.17731078826055507</v>
      </c>
      <c r="L293" s="1">
        <v>0.2197318308096898</v>
      </c>
      <c r="M293" s="1">
        <v>0.36209203561451342</v>
      </c>
      <c r="N293" s="1">
        <v>0.2382793545584713</v>
      </c>
      <c r="O293" s="1">
        <v>0.36170518471422336</v>
      </c>
      <c r="P293" s="1">
        <v>0.27482620674678221</v>
      </c>
      <c r="Q293" s="1">
        <v>0.31553679967933324</v>
      </c>
      <c r="R293" s="1">
        <v>6.5836820642639862E-2</v>
      </c>
      <c r="S293" s="1">
        <v>-0.12190276998850275</v>
      </c>
      <c r="T293" s="1">
        <v>-3.5719954246520649E-2</v>
      </c>
      <c r="U293" s="1">
        <v>7.2770465813672414E-2</v>
      </c>
      <c r="V293" s="1">
        <v>6.4525320080903448E-4</v>
      </c>
      <c r="W293" s="1">
        <v>-9.8120178884035666E-2</v>
      </c>
      <c r="X293" s="1">
        <v>-0.20012206666088805</v>
      </c>
      <c r="Y293" s="1">
        <v>-0.22754667252976443</v>
      </c>
      <c r="Z293" s="1">
        <v>-0.42448963181923194</v>
      </c>
      <c r="AA293" s="1">
        <v>-0.4974490169571783</v>
      </c>
    </row>
    <row r="294" spans="1:27" x14ac:dyDescent="0.2">
      <c r="A294">
        <v>25</v>
      </c>
      <c r="B294" t="s">
        <v>10</v>
      </c>
      <c r="C294">
        <v>2</v>
      </c>
      <c r="D294" s="1">
        <v>-0.76833396140177124</v>
      </c>
      <c r="E294" s="1">
        <v>-0.91645025822303616</v>
      </c>
      <c r="F294" s="1">
        <v>-0.94708662281149902</v>
      </c>
      <c r="G294" s="1">
        <v>-0.92485459574992046</v>
      </c>
      <c r="H294" s="1">
        <v>-0.98793214432750753</v>
      </c>
      <c r="I294" s="1">
        <v>-0.98518510768985723</v>
      </c>
      <c r="J294" s="1">
        <v>-0.77764691567421818</v>
      </c>
      <c r="K294" s="1">
        <v>-0.18418080942519172</v>
      </c>
      <c r="L294" s="1">
        <v>0.23310767663676088</v>
      </c>
      <c r="M294" s="1">
        <v>0.3679709727979959</v>
      </c>
      <c r="N294" s="1">
        <v>0.25311643792219318</v>
      </c>
      <c r="O294" s="1">
        <v>0.36246725016355219</v>
      </c>
      <c r="P294" s="1">
        <v>0.28984455965641642</v>
      </c>
      <c r="Q294" s="1">
        <v>0.32712009215410864</v>
      </c>
      <c r="R294" s="1">
        <v>7.0358661320249274E-2</v>
      </c>
      <c r="S294" s="1">
        <v>-0.12275705517232942</v>
      </c>
      <c r="T294" s="1">
        <v>-3.3725430867694813E-2</v>
      </c>
      <c r="U294" s="1">
        <v>7.2117214733247809E-2</v>
      </c>
      <c r="V294" s="1">
        <v>6.2762683401630052E-3</v>
      </c>
      <c r="W294" s="1">
        <v>-0.1083942034401333</v>
      </c>
      <c r="X294" s="1">
        <v>-0.19807391049279793</v>
      </c>
      <c r="Y294" s="1">
        <v>-0.21846556457325314</v>
      </c>
      <c r="Z294" s="1">
        <v>-0.44352588455763869</v>
      </c>
      <c r="AA294" s="1">
        <v>-0.55943805073227393</v>
      </c>
    </row>
    <row r="295" spans="1:27" x14ac:dyDescent="0.2">
      <c r="A295">
        <v>25</v>
      </c>
      <c r="B295" t="s">
        <v>10</v>
      </c>
      <c r="C295">
        <v>3</v>
      </c>
      <c r="D295" s="1">
        <v>-0.69345853571527405</v>
      </c>
      <c r="E295" s="1">
        <v>-0.84830679915773399</v>
      </c>
      <c r="F295" s="1">
        <v>-0.94209388035688746</v>
      </c>
      <c r="G295" s="1">
        <v>-0.88464630634653563</v>
      </c>
      <c r="H295" s="1">
        <v>-0.96675257873437159</v>
      </c>
      <c r="I295" s="1">
        <v>-0.89230425211097686</v>
      </c>
      <c r="J295" s="1">
        <v>-0.72590486617566319</v>
      </c>
      <c r="K295" s="1">
        <v>-0.1798680740388387</v>
      </c>
      <c r="L295" s="1">
        <v>0.22171210366710417</v>
      </c>
      <c r="M295" s="1">
        <v>0.33612815584067912</v>
      </c>
      <c r="N295" s="1">
        <v>0.25098847021020904</v>
      </c>
      <c r="O295" s="1">
        <v>0.34638692391962711</v>
      </c>
      <c r="P295" s="1">
        <v>0.26707887557658178</v>
      </c>
      <c r="Q295" s="1">
        <v>0.29603530409992906</v>
      </c>
      <c r="R295" s="1">
        <v>5.6985304595837297E-2</v>
      </c>
      <c r="S295" s="1">
        <v>-0.10723193954462838</v>
      </c>
      <c r="T295" s="1">
        <v>-4.9855290806424202E-2</v>
      </c>
      <c r="U295" s="1">
        <v>6.6817001795663952E-2</v>
      </c>
      <c r="V295" s="1">
        <v>5.834855950686506E-3</v>
      </c>
      <c r="W295" s="1">
        <v>-9.6438740472774051E-2</v>
      </c>
      <c r="X295" s="1">
        <v>-0.18740743295757176</v>
      </c>
      <c r="Y295" s="1">
        <v>-0.21779984731138313</v>
      </c>
      <c r="Z295" s="1">
        <v>-0.4121276718383643</v>
      </c>
      <c r="AA295" s="1">
        <v>-0.52214218068345564</v>
      </c>
    </row>
    <row r="296" spans="1:27" x14ac:dyDescent="0.2">
      <c r="A296">
        <v>25</v>
      </c>
      <c r="B296" t="s">
        <v>11</v>
      </c>
      <c r="C296">
        <v>1</v>
      </c>
      <c r="D296" s="1">
        <v>-0.6973703926081648</v>
      </c>
      <c r="E296" s="1">
        <v>-0.90666714075833199</v>
      </c>
      <c r="F296" s="1">
        <v>-0.99932216256281792</v>
      </c>
      <c r="G296" s="1">
        <v>-0.91193382851232041</v>
      </c>
      <c r="H296" s="1">
        <v>-0.97747037199723052</v>
      </c>
      <c r="I296" s="1">
        <v>-1</v>
      </c>
      <c r="J296" s="1">
        <v>-0.86669028515580537</v>
      </c>
      <c r="K296" s="1">
        <v>-0.13483753664955289</v>
      </c>
      <c r="L296" s="1">
        <v>0.43281857080188818</v>
      </c>
      <c r="M296" s="1">
        <v>0.63009970905350354</v>
      </c>
      <c r="N296" s="1">
        <v>0.49531470359714469</v>
      </c>
      <c r="O296" s="1">
        <v>0.65977278496883762</v>
      </c>
      <c r="P296" s="1">
        <v>0.5854954823254207</v>
      </c>
      <c r="Q296" s="1">
        <v>0.60312404022983457</v>
      </c>
      <c r="R296" s="1">
        <v>0.3111898707847669</v>
      </c>
      <c r="S296" s="1">
        <v>7.8672566295491908E-2</v>
      </c>
      <c r="T296" s="1">
        <v>0.17501511210230325</v>
      </c>
      <c r="U296" s="1">
        <v>0.21258284967087074</v>
      </c>
      <c r="V296" s="1">
        <v>0.12807316118295858</v>
      </c>
      <c r="W296" s="1">
        <v>-2.3891595783936116E-2</v>
      </c>
      <c r="X296" s="1">
        <v>-9.3268952144349326E-2</v>
      </c>
      <c r="Y296" s="1">
        <v>-6.4889626466850231E-2</v>
      </c>
      <c r="Z296" s="1">
        <v>-0.31119394820267315</v>
      </c>
      <c r="AA296" s="1">
        <v>-0.42122634657099428</v>
      </c>
    </row>
    <row r="297" spans="1:27" x14ac:dyDescent="0.2">
      <c r="A297">
        <v>25</v>
      </c>
      <c r="B297" t="s">
        <v>11</v>
      </c>
      <c r="C297">
        <v>2</v>
      </c>
      <c r="D297" s="1">
        <v>-0.6973703926081648</v>
      </c>
      <c r="E297" s="1">
        <v>-0.90666714075833199</v>
      </c>
      <c r="F297" s="1">
        <v>-0.99932216256281792</v>
      </c>
      <c r="G297" s="1">
        <v>-0.91193382851232041</v>
      </c>
      <c r="H297" s="1">
        <v>-0.97747037199723052</v>
      </c>
      <c r="I297" s="1">
        <v>-1</v>
      </c>
      <c r="J297" s="1">
        <v>-0.86669028515580537</v>
      </c>
      <c r="K297" s="1">
        <v>-0.13483753664955289</v>
      </c>
      <c r="L297" s="1">
        <v>0.43281857080188818</v>
      </c>
      <c r="M297" s="1">
        <v>0.63009970905350354</v>
      </c>
      <c r="N297" s="1">
        <v>0.49531470359714469</v>
      </c>
      <c r="O297" s="1">
        <v>0.65977278496883762</v>
      </c>
      <c r="P297" s="1">
        <v>0.5854954823254207</v>
      </c>
      <c r="Q297" s="1">
        <v>0.60312404022983457</v>
      </c>
      <c r="R297" s="1">
        <v>0.3111898707847669</v>
      </c>
      <c r="S297" s="1">
        <v>7.8672566295491908E-2</v>
      </c>
      <c r="T297" s="1">
        <v>0.17501511210230325</v>
      </c>
      <c r="U297" s="1">
        <v>0.21258284967087074</v>
      </c>
      <c r="V297" s="1">
        <v>0.12807316118295858</v>
      </c>
      <c r="W297" s="1">
        <v>-2.3891595783936116E-2</v>
      </c>
      <c r="X297" s="1">
        <v>-9.3268952144349326E-2</v>
      </c>
      <c r="Y297" s="1">
        <v>-6.4889626466850231E-2</v>
      </c>
      <c r="Z297" s="1">
        <v>-0.31119394820267315</v>
      </c>
      <c r="AA297" s="1">
        <v>-0.42122634657099428</v>
      </c>
    </row>
    <row r="298" spans="1:27" x14ac:dyDescent="0.2">
      <c r="A298">
        <v>25</v>
      </c>
      <c r="B298" t="s">
        <v>11</v>
      </c>
      <c r="C298">
        <v>3</v>
      </c>
      <c r="D298" s="1">
        <v>-0.66947557690383819</v>
      </c>
      <c r="E298" s="1">
        <v>-0.87040045512799868</v>
      </c>
      <c r="F298" s="1">
        <v>-0.95934927606030518</v>
      </c>
      <c r="G298" s="1">
        <v>-0.87545647537182758</v>
      </c>
      <c r="H298" s="1">
        <v>-0.93837155711734122</v>
      </c>
      <c r="I298" s="1">
        <v>-0.96</v>
      </c>
      <c r="J298" s="1">
        <v>-0.83202267374957317</v>
      </c>
      <c r="K298" s="1">
        <v>-0.12944403518357078</v>
      </c>
      <c r="L298" s="1">
        <v>0.41550582796981261</v>
      </c>
      <c r="M298" s="1">
        <v>0.60489572069136333</v>
      </c>
      <c r="N298" s="1">
        <v>0.47550211545325888</v>
      </c>
      <c r="O298" s="1">
        <v>0.63338187357008413</v>
      </c>
      <c r="P298" s="1">
        <v>0.56207566303240386</v>
      </c>
      <c r="Q298" s="1">
        <v>0.57899907862064115</v>
      </c>
      <c r="R298" s="1">
        <v>0.29874227595337621</v>
      </c>
      <c r="S298" s="1">
        <v>7.5525663643672233E-2</v>
      </c>
      <c r="T298" s="1">
        <v>0.1680145076182111</v>
      </c>
      <c r="U298" s="1">
        <v>0.20407953568403589</v>
      </c>
      <c r="V298" s="1">
        <v>0.12295023473564023</v>
      </c>
      <c r="W298" s="1">
        <v>-2.2935931952578668E-2</v>
      </c>
      <c r="X298" s="1">
        <v>-8.9538194058575354E-2</v>
      </c>
      <c r="Y298" s="1">
        <v>-6.2294041408176216E-2</v>
      </c>
      <c r="Z298" s="1">
        <v>-0.29874619027456623</v>
      </c>
      <c r="AA298" s="1">
        <v>-0.40437729270815448</v>
      </c>
    </row>
    <row r="299" spans="1:27" x14ac:dyDescent="0.2">
      <c r="A299">
        <v>25</v>
      </c>
      <c r="B299" t="s">
        <v>12</v>
      </c>
      <c r="C299">
        <v>1</v>
      </c>
      <c r="D299" s="1">
        <v>-0.73767050081688512</v>
      </c>
      <c r="E299" s="1">
        <v>-0.83240186387123871</v>
      </c>
      <c r="F299" s="1">
        <v>-0.90097412050442527</v>
      </c>
      <c r="G299" s="1">
        <v>-0.85945708873649551</v>
      </c>
      <c r="H299" s="1">
        <v>-0.95943874135894758</v>
      </c>
      <c r="I299" s="1">
        <v>-0.90077181445557675</v>
      </c>
      <c r="J299" s="1">
        <v>-0.68782459454224854</v>
      </c>
      <c r="K299" s="1">
        <v>-0.21062456316868142</v>
      </c>
      <c r="L299" s="1">
        <v>0.10952859961915276</v>
      </c>
      <c r="M299" s="1">
        <v>0.21974605501249803</v>
      </c>
      <c r="N299" s="1">
        <v>0.12717933674375981</v>
      </c>
      <c r="O299" s="1">
        <v>0.21661814077972819</v>
      </c>
      <c r="P299" s="1">
        <v>0.16874104955767216</v>
      </c>
      <c r="Q299" s="1">
        <v>0.15456886146367432</v>
      </c>
      <c r="R299" s="1">
        <v>-4.9481144403615784E-2</v>
      </c>
      <c r="S299" s="1">
        <v>-0.20418789546549737</v>
      </c>
      <c r="T299" s="1">
        <v>-0.15023966806615388</v>
      </c>
      <c r="U299" s="1">
        <v>1.2053666440134378E-2</v>
      </c>
      <c r="V299" s="1">
        <v>-5.4045897673211309E-2</v>
      </c>
      <c r="W299" s="1">
        <v>-0.14916695376762223</v>
      </c>
      <c r="X299" s="1">
        <v>-0.23623745608616917</v>
      </c>
      <c r="Y299" s="1">
        <v>-0.30274829982285112</v>
      </c>
      <c r="Z299" s="1">
        <v>-0.47563031271865819</v>
      </c>
      <c r="AA299" s="1">
        <v>-0.56906341150687867</v>
      </c>
    </row>
    <row r="300" spans="1:27" x14ac:dyDescent="0.2">
      <c r="A300">
        <v>25</v>
      </c>
      <c r="B300" t="s">
        <v>12</v>
      </c>
      <c r="C300">
        <v>2</v>
      </c>
      <c r="D300" s="1">
        <v>-0.74793910825823207</v>
      </c>
      <c r="E300" s="1">
        <v>-0.87303710903443477</v>
      </c>
      <c r="F300" s="1">
        <v>-0.9610060274015757</v>
      </c>
      <c r="G300" s="1">
        <v>-0.88627970557178826</v>
      </c>
      <c r="H300" s="1">
        <v>-0.98261559530387521</v>
      </c>
      <c r="I300" s="1">
        <v>-0.91199520277241253</v>
      </c>
      <c r="J300" s="1">
        <v>-0.71874065331403592</v>
      </c>
      <c r="K300" s="1">
        <v>-0.21701806790326791</v>
      </c>
      <c r="L300" s="1">
        <v>0.11829098102465894</v>
      </c>
      <c r="M300" s="1">
        <v>0.2262501890713226</v>
      </c>
      <c r="N300" s="1">
        <v>0.1223300419286064</v>
      </c>
      <c r="O300" s="1">
        <v>0.19570813550659416</v>
      </c>
      <c r="P300" s="1">
        <v>0.16846342091042274</v>
      </c>
      <c r="Q300" s="1">
        <v>0.16925500345942032</v>
      </c>
      <c r="R300" s="1">
        <v>-3.7402140382924429E-2</v>
      </c>
      <c r="S300" s="1">
        <v>-0.21053184216833121</v>
      </c>
      <c r="T300" s="1">
        <v>-0.16314045046906075</v>
      </c>
      <c r="U300" s="1">
        <v>8.9091566058416231E-3</v>
      </c>
      <c r="V300" s="1">
        <v>-5.8830456898451032E-2</v>
      </c>
      <c r="W300" s="1">
        <v>-0.15139983860696074</v>
      </c>
      <c r="X300" s="1">
        <v>-0.24657260947617568</v>
      </c>
      <c r="Y300" s="1">
        <v>-0.29153890434530694</v>
      </c>
      <c r="Z300" s="1">
        <v>-0.47719308952323608</v>
      </c>
      <c r="AA300" s="1">
        <v>-0.61132769626185945</v>
      </c>
    </row>
    <row r="301" spans="1:27" x14ac:dyDescent="0.2">
      <c r="A301">
        <v>25</v>
      </c>
      <c r="B301" t="s">
        <v>12</v>
      </c>
      <c r="C301">
        <v>3</v>
      </c>
      <c r="D301" s="1">
        <v>-0.70342717218436601</v>
      </c>
      <c r="E301" s="1">
        <v>-0.85631691488697226</v>
      </c>
      <c r="F301" s="1">
        <v>-0.91357460588479178</v>
      </c>
      <c r="G301" s="1">
        <v>-0.86956279296669392</v>
      </c>
      <c r="H301" s="1">
        <v>-0.96919826731090319</v>
      </c>
      <c r="I301" s="1">
        <v>-0.8732455055882421</v>
      </c>
      <c r="J301" s="1">
        <v>-0.67357656762969231</v>
      </c>
      <c r="K301" s="1">
        <v>-0.2063445698277622</v>
      </c>
      <c r="L301" s="1">
        <v>0.11899906862400109</v>
      </c>
      <c r="M301" s="1">
        <v>0.22994989910754418</v>
      </c>
      <c r="N301" s="1">
        <v>0.12585796645977274</v>
      </c>
      <c r="O301" s="1">
        <v>0.21494478109272805</v>
      </c>
      <c r="P301" s="1">
        <v>0.15109586939345065</v>
      </c>
      <c r="Q301" s="1">
        <v>0.15435934663160922</v>
      </c>
      <c r="R301" s="1">
        <v>-3.6302077430485476E-2</v>
      </c>
      <c r="S301" s="1">
        <v>-0.19463024846563828</v>
      </c>
      <c r="T301" s="1">
        <v>-0.14680687999605055</v>
      </c>
      <c r="U301" s="1">
        <v>6.5569406632478922E-3</v>
      </c>
      <c r="V301" s="1">
        <v>-5.8713607220205785E-2</v>
      </c>
      <c r="W301" s="1">
        <v>-0.14805372710716355</v>
      </c>
      <c r="X301" s="1">
        <v>-0.23535246172727395</v>
      </c>
      <c r="Y301" s="1">
        <v>-0.3030703341757966</v>
      </c>
      <c r="Z301" s="1">
        <v>-0.49750433135430383</v>
      </c>
      <c r="AA301" s="1">
        <v>-0.57833496290942632</v>
      </c>
    </row>
    <row r="302" spans="1:27" x14ac:dyDescent="0.2">
      <c r="A302">
        <v>26</v>
      </c>
      <c r="B302" t="s">
        <v>9</v>
      </c>
      <c r="C302">
        <v>1</v>
      </c>
      <c r="D302" s="1">
        <v>4.5211524282046361E-2</v>
      </c>
      <c r="E302" s="1">
        <v>0.13698532461436769</v>
      </c>
      <c r="F302" s="1">
        <v>4.873616516195628E-2</v>
      </c>
      <c r="G302" s="1">
        <v>-2.4999999999999994E-2</v>
      </c>
      <c r="H302" s="1">
        <v>-1.2999999999999984E-2</v>
      </c>
      <c r="I302" s="1">
        <v>-9.2370724408932542E-2</v>
      </c>
      <c r="J302" s="1">
        <v>-9.1870011601681567E-3</v>
      </c>
      <c r="K302" s="1">
        <v>6.2064132364194724E-2</v>
      </c>
      <c r="L302" s="1">
        <v>-2.7443204413039254E-3</v>
      </c>
      <c r="M302" s="1">
        <v>-1.2347410282100804E-2</v>
      </c>
      <c r="N302" s="1">
        <v>9.9431961270543934E-2</v>
      </c>
      <c r="O302" s="1">
        <v>3.0024021305210938E-2</v>
      </c>
      <c r="P302" s="1">
        <v>8.9698169123740956E-2</v>
      </c>
      <c r="Q302" s="1">
        <v>0.11827608855654975</v>
      </c>
      <c r="R302" s="1">
        <v>0.11213685871219824</v>
      </c>
      <c r="S302" s="1">
        <v>0.17728318240731528</v>
      </c>
      <c r="T302" s="1">
        <v>9.2091701879526949E-2</v>
      </c>
      <c r="U302" s="1">
        <v>9.1255932815548474E-2</v>
      </c>
      <c r="V302" s="1">
        <v>9.2586347421540358E-2</v>
      </c>
      <c r="W302" s="1">
        <v>9.4489729898195984E-2</v>
      </c>
      <c r="X302" s="1">
        <v>1.0365285772864018E-2</v>
      </c>
      <c r="Y302" s="1">
        <v>0.10226046271951961</v>
      </c>
      <c r="Z302" s="1">
        <v>-1.0113002737284993E-2</v>
      </c>
      <c r="AA302" s="1">
        <v>-2.6481065169686263E-2</v>
      </c>
    </row>
    <row r="303" spans="1:27" x14ac:dyDescent="0.2">
      <c r="A303">
        <v>26</v>
      </c>
      <c r="B303" t="s">
        <v>9</v>
      </c>
      <c r="C303">
        <v>2</v>
      </c>
      <c r="D303" s="1">
        <v>3.2897776313975731E-2</v>
      </c>
      <c r="E303" s="1">
        <v>9.8842387419359301E-2</v>
      </c>
      <c r="F303" s="1">
        <v>9.1170642720880379E-2</v>
      </c>
      <c r="G303" s="1">
        <v>5.4299999999999488E-3</v>
      </c>
      <c r="H303" s="1">
        <v>9.8099999999999854E-3</v>
      </c>
      <c r="I303" s="1">
        <v>-0.1260102710521917</v>
      </c>
      <c r="J303" s="1">
        <v>-4.0781237733179404E-3</v>
      </c>
      <c r="K303" s="1">
        <v>6.4127351463489246E-2</v>
      </c>
      <c r="L303" s="1">
        <v>-4.4122384489972584E-3</v>
      </c>
      <c r="M303" s="1">
        <v>-1.7848887003413215E-3</v>
      </c>
      <c r="N303" s="1">
        <v>0.1038415192563544</v>
      </c>
      <c r="O303" s="1">
        <v>1.211597629162987E-2</v>
      </c>
      <c r="P303" s="1">
        <v>7.2452730973112833E-2</v>
      </c>
      <c r="Q303" s="1">
        <v>0.12140389283721069</v>
      </c>
      <c r="R303" s="1">
        <v>0.1209002212015671</v>
      </c>
      <c r="S303" s="1">
        <v>0.1835470301247403</v>
      </c>
      <c r="T303" s="1">
        <v>9.4945482756859462E-2</v>
      </c>
      <c r="U303" s="1">
        <v>9.8052343300185599E-2</v>
      </c>
      <c r="V303" s="1">
        <v>9.6094248265646734E-2</v>
      </c>
      <c r="W303" s="1">
        <v>9.3896849985548508E-2</v>
      </c>
      <c r="X303" s="1">
        <v>2.9397800460249472E-3</v>
      </c>
      <c r="Y303" s="1">
        <v>9.2041958721872208E-2</v>
      </c>
      <c r="Z303" s="1">
        <v>1.6938345879938255E-4</v>
      </c>
      <c r="AA303" s="1">
        <v>-9.9069651591284641E-4</v>
      </c>
    </row>
    <row r="304" spans="1:27" x14ac:dyDescent="0.2">
      <c r="A304">
        <v>26</v>
      </c>
      <c r="B304" t="s">
        <v>9</v>
      </c>
      <c r="C304">
        <v>3</v>
      </c>
      <c r="D304" s="1">
        <v>2.334654556028664E-2</v>
      </c>
      <c r="E304" s="1">
        <v>0.12651025123743947</v>
      </c>
      <c r="F304" s="1">
        <v>4.1976363142873563E-2</v>
      </c>
      <c r="G304" s="1">
        <v>1.4769999999999991E-2</v>
      </c>
      <c r="H304" s="1">
        <v>1.8599999999999728E-3</v>
      </c>
      <c r="I304" s="1">
        <v>-8.2605991840938559E-2</v>
      </c>
      <c r="J304" s="1">
        <v>-1.5151336994613938E-2</v>
      </c>
      <c r="K304" s="1">
        <v>6.1403058952032671E-2</v>
      </c>
      <c r="L304" s="1">
        <v>-1.582037265470234E-3</v>
      </c>
      <c r="M304" s="1">
        <v>-7.6959893962840441E-3</v>
      </c>
      <c r="N304" s="1">
        <v>0.1019643143385254</v>
      </c>
      <c r="O304" s="1">
        <v>1.8896819226224135E-2</v>
      </c>
      <c r="P304" s="1">
        <v>7.6616759044515384E-2</v>
      </c>
      <c r="Q304" s="1">
        <v>0.1123137147837286</v>
      </c>
      <c r="R304" s="1">
        <v>0.11571423658123935</v>
      </c>
      <c r="S304" s="1">
        <v>0.1720410102844887</v>
      </c>
      <c r="T304" s="1">
        <v>9.7314261192038592E-2</v>
      </c>
      <c r="U304" s="1">
        <v>9.7956042269368895E-2</v>
      </c>
      <c r="V304" s="1">
        <v>8.9253758823663418E-2</v>
      </c>
      <c r="W304" s="1">
        <v>9.4342642944433536E-2</v>
      </c>
      <c r="X304" s="1">
        <v>7.6247450168143334E-3</v>
      </c>
      <c r="Y304" s="1">
        <v>9.4724167847167515E-2</v>
      </c>
      <c r="Z304" s="1">
        <v>-1.7061854730956894E-2</v>
      </c>
      <c r="AA304" s="1">
        <v>9.2396422065131947E-3</v>
      </c>
    </row>
    <row r="305" spans="1:27" x14ac:dyDescent="0.2">
      <c r="A305">
        <v>26</v>
      </c>
      <c r="B305" t="s">
        <v>10</v>
      </c>
      <c r="C305">
        <v>1</v>
      </c>
      <c r="D305" s="1">
        <v>-9.9210072420641948E-2</v>
      </c>
      <c r="E305" s="1">
        <v>-4.1586424165665992E-2</v>
      </c>
      <c r="F305" s="1">
        <v>-0.11933219495419883</v>
      </c>
      <c r="G305" s="1">
        <v>-0.23199999999999993</v>
      </c>
      <c r="H305" s="1">
        <v>-0.21599999999999991</v>
      </c>
      <c r="I305" s="1">
        <v>-0.29630883394313312</v>
      </c>
      <c r="J305" s="1">
        <v>-7.9900236626442633E-2</v>
      </c>
      <c r="K305" s="1">
        <v>6.43330074446061E-2</v>
      </c>
      <c r="L305" s="1">
        <v>5.4497776463552264E-2</v>
      </c>
      <c r="M305" s="1">
        <v>4.3596711766214047E-2</v>
      </c>
      <c r="N305" s="1">
        <v>0.12360603787205547</v>
      </c>
      <c r="O305" s="1">
        <v>9.2730261577950085E-2</v>
      </c>
      <c r="P305" s="1">
        <v>0.16104550588131844</v>
      </c>
      <c r="Q305" s="1">
        <v>0.18269246302975539</v>
      </c>
      <c r="R305" s="1">
        <v>0.14339602964833029</v>
      </c>
      <c r="S305" s="1">
        <v>0.18699390736553129</v>
      </c>
      <c r="T305" s="1">
        <v>6.6698898149097977E-2</v>
      </c>
      <c r="U305" s="1">
        <v>6.7229549347856105E-2</v>
      </c>
      <c r="V305" s="1">
        <v>7.1289017870224805E-2</v>
      </c>
      <c r="W305" s="1">
        <v>7.1361029183714314E-2</v>
      </c>
      <c r="X305" s="1">
        <v>-3.7534204396025644E-2</v>
      </c>
      <c r="Y305" s="1">
        <v>2.5808540989172818E-2</v>
      </c>
      <c r="Z305" s="1">
        <v>-0.1773944565725411</v>
      </c>
      <c r="AA305" s="1">
        <v>-0.18197839062806498</v>
      </c>
    </row>
    <row r="306" spans="1:27" x14ac:dyDescent="0.2">
      <c r="A306">
        <v>26</v>
      </c>
      <c r="B306" t="s">
        <v>10</v>
      </c>
      <c r="C306">
        <v>2</v>
      </c>
      <c r="D306" s="1">
        <v>-0.10417057604167405</v>
      </c>
      <c r="E306" s="1">
        <v>-7.5329473433686178E-2</v>
      </c>
      <c r="F306" s="1">
        <v>-0.10716583869444167</v>
      </c>
      <c r="G306" s="1">
        <v>-0.19110000000000005</v>
      </c>
      <c r="H306" s="1">
        <v>-0.17010000000000003</v>
      </c>
      <c r="I306" s="1">
        <v>-0.3174242756402898</v>
      </c>
      <c r="J306" s="1">
        <v>-8.1776646243682666E-2</v>
      </c>
      <c r="K306" s="1">
        <v>6.9338097008225227E-2</v>
      </c>
      <c r="L306" s="1">
        <v>5.5750155708665074E-2</v>
      </c>
      <c r="M306" s="1">
        <v>5.2262007415277777E-2</v>
      </c>
      <c r="N306" s="1">
        <v>0.13008674247503269</v>
      </c>
      <c r="O306" s="1">
        <v>7.70241372457387E-2</v>
      </c>
      <c r="P306" s="1">
        <v>0.15014470121073764</v>
      </c>
      <c r="Q306" s="1">
        <v>0.20073501037473687</v>
      </c>
      <c r="R306" s="1">
        <v>0.15044909344025578</v>
      </c>
      <c r="S306" s="1">
        <v>0.18925149873324662</v>
      </c>
      <c r="T306" s="1">
        <v>7.3046597487525178E-2</v>
      </c>
      <c r="U306" s="1">
        <v>7.2127258091214438E-2</v>
      </c>
      <c r="V306" s="1">
        <v>6.8211068022136709E-2</v>
      </c>
      <c r="W306" s="1">
        <v>7.1359142453231703E-2</v>
      </c>
      <c r="X306" s="1">
        <v>-4.0639534209085428E-2</v>
      </c>
      <c r="Y306" s="1">
        <v>1.7411002584211101E-2</v>
      </c>
      <c r="Z306" s="1">
        <v>-0.14633063472380867</v>
      </c>
      <c r="AA306" s="1">
        <v>-0.12591343054236132</v>
      </c>
    </row>
    <row r="307" spans="1:27" x14ac:dyDescent="0.2">
      <c r="A307">
        <v>26</v>
      </c>
      <c r="B307" t="s">
        <v>10</v>
      </c>
      <c r="C307">
        <v>3</v>
      </c>
      <c r="D307" s="1">
        <v>-0.10928684767934695</v>
      </c>
      <c r="E307" s="1">
        <v>-7.1363914965984404E-2</v>
      </c>
      <c r="F307" s="1">
        <v>-0.14401016069693076</v>
      </c>
      <c r="G307" s="1">
        <v>-0.17835999999999994</v>
      </c>
      <c r="H307" s="1">
        <v>-0.17052000000000003</v>
      </c>
      <c r="I307" s="1">
        <v>-0.25415788647601578</v>
      </c>
      <c r="J307" s="1">
        <v>-8.5872646401674455E-2</v>
      </c>
      <c r="K307" s="1">
        <v>6.4875244318276987E-2</v>
      </c>
      <c r="L307" s="1">
        <v>4.8946847096961635E-2</v>
      </c>
      <c r="M307" s="1">
        <v>4.5980382604717922E-2</v>
      </c>
      <c r="N307" s="1">
        <v>0.12386275346868492</v>
      </c>
      <c r="O307" s="1">
        <v>7.3020886125257645E-2</v>
      </c>
      <c r="P307" s="1">
        <v>0.15641194263482708</v>
      </c>
      <c r="Q307" s="1">
        <v>0.18939135547132085</v>
      </c>
      <c r="R307" s="1">
        <v>0.14540900587799171</v>
      </c>
      <c r="S307" s="1">
        <v>0.17455715840196528</v>
      </c>
      <c r="T307" s="1">
        <v>6.8626291409253429E-2</v>
      </c>
      <c r="U307" s="1">
        <v>7.2281402140392637E-2</v>
      </c>
      <c r="V307" s="1">
        <v>6.5364920186116018E-2</v>
      </c>
      <c r="W307" s="1">
        <v>6.3537364820546408E-2</v>
      </c>
      <c r="X307" s="1">
        <v>-4.0438631039244353E-2</v>
      </c>
      <c r="Y307" s="1">
        <v>3.3811086914352563E-2</v>
      </c>
      <c r="Z307" s="1">
        <v>-0.15138529056902325</v>
      </c>
      <c r="AA307" s="1">
        <v>-0.11593970683744471</v>
      </c>
    </row>
    <row r="308" spans="1:27" x14ac:dyDescent="0.2">
      <c r="A308">
        <v>26</v>
      </c>
      <c r="B308" t="s">
        <v>11</v>
      </c>
      <c r="C308">
        <v>1</v>
      </c>
      <c r="D308" s="1">
        <v>-0.75649714522765588</v>
      </c>
      <c r="E308" s="1">
        <v>-0.75649714522765588</v>
      </c>
      <c r="F308" s="1">
        <v>-0.87824857261382783</v>
      </c>
      <c r="G308" s="1">
        <v>-1</v>
      </c>
      <c r="H308" s="1">
        <v>-1</v>
      </c>
      <c r="I308" s="1">
        <v>-1</v>
      </c>
      <c r="J308" s="1">
        <v>-0.3987355312569853</v>
      </c>
      <c r="K308" s="1">
        <v>8.2650877923539492E-2</v>
      </c>
      <c r="L308" s="1">
        <v>0.26246867044720101</v>
      </c>
      <c r="M308" s="1">
        <v>0.26246867044720101</v>
      </c>
      <c r="N308" s="1">
        <v>0.23999106928272196</v>
      </c>
      <c r="O308" s="1">
        <v>0.33739172753464525</v>
      </c>
      <c r="P308" s="1">
        <v>0.45726998695104765</v>
      </c>
      <c r="Q308" s="1">
        <v>0.47131874039649219</v>
      </c>
      <c r="R308" s="1">
        <v>0.26434163645378222</v>
      </c>
      <c r="S308" s="1">
        <v>0.20627527026165474</v>
      </c>
      <c r="T308" s="1">
        <v>-3.3481250680426108E-2</v>
      </c>
      <c r="U308" s="1">
        <v>-3.3481250680426108E-2</v>
      </c>
      <c r="V308" s="1">
        <v>-3.3481250680426108E-2</v>
      </c>
      <c r="W308" s="1">
        <v>-3.3481250680426108E-2</v>
      </c>
      <c r="X308" s="1">
        <v>-0.21329924411263806</v>
      </c>
      <c r="Y308" s="1">
        <v>-0.27323857525670869</v>
      </c>
      <c r="Z308" s="1">
        <v>-0.76398900925398083</v>
      </c>
      <c r="AA308" s="1">
        <v>-0.76398900925398083</v>
      </c>
    </row>
    <row r="309" spans="1:27" x14ac:dyDescent="0.2">
      <c r="A309">
        <v>26</v>
      </c>
      <c r="B309" t="s">
        <v>11</v>
      </c>
      <c r="C309">
        <v>2</v>
      </c>
      <c r="D309" s="1">
        <v>-0.75649714522765588</v>
      </c>
      <c r="E309" s="1">
        <v>-0.75649714522765588</v>
      </c>
      <c r="F309" s="1">
        <v>-0.87824857261382783</v>
      </c>
      <c r="G309" s="1">
        <v>-1</v>
      </c>
      <c r="H309" s="1">
        <v>-1</v>
      </c>
      <c r="I309" s="1">
        <v>-1</v>
      </c>
      <c r="J309" s="1">
        <v>-0.3987355312569853</v>
      </c>
      <c r="K309" s="1">
        <v>8.2650877923539492E-2</v>
      </c>
      <c r="L309" s="1">
        <v>0.26246867044720101</v>
      </c>
      <c r="M309" s="1">
        <v>0.26246867044720101</v>
      </c>
      <c r="N309" s="1">
        <v>0.23999106928272196</v>
      </c>
      <c r="O309" s="1">
        <v>0.33739172753464525</v>
      </c>
      <c r="P309" s="1">
        <v>0.45726998695104765</v>
      </c>
      <c r="Q309" s="1">
        <v>0.47131874039649219</v>
      </c>
      <c r="R309" s="1">
        <v>0.26434163645378222</v>
      </c>
      <c r="S309" s="1">
        <v>0.20627527026165474</v>
      </c>
      <c r="T309" s="1">
        <v>-3.3481250680426108E-2</v>
      </c>
      <c r="U309" s="1">
        <v>-3.3481250680426108E-2</v>
      </c>
      <c r="V309" s="1">
        <v>-3.3481250680426108E-2</v>
      </c>
      <c r="W309" s="1">
        <v>-3.3481250680426108E-2</v>
      </c>
      <c r="X309" s="1">
        <v>-0.21329924411263806</v>
      </c>
      <c r="Y309" s="1">
        <v>-0.27323857525670869</v>
      </c>
      <c r="Z309" s="1">
        <v>-0.76398900925398083</v>
      </c>
      <c r="AA309" s="1">
        <v>-0.76398900925398083</v>
      </c>
    </row>
    <row r="310" spans="1:27" x14ac:dyDescent="0.2">
      <c r="A310">
        <v>26</v>
      </c>
      <c r="B310" t="s">
        <v>11</v>
      </c>
      <c r="C310">
        <v>3</v>
      </c>
      <c r="D310" s="1">
        <v>-0.72623725941854966</v>
      </c>
      <c r="E310" s="1">
        <v>-0.72623725941854966</v>
      </c>
      <c r="F310" s="1">
        <v>-0.84311862970927465</v>
      </c>
      <c r="G310" s="1">
        <v>-0.96</v>
      </c>
      <c r="H310" s="1">
        <v>-0.96</v>
      </c>
      <c r="I310" s="1">
        <v>-0.96</v>
      </c>
      <c r="J310" s="1">
        <v>-0.38278611000670587</v>
      </c>
      <c r="K310" s="1">
        <v>7.9344842806597912E-2</v>
      </c>
      <c r="L310" s="1">
        <v>0.25196992362931298</v>
      </c>
      <c r="M310" s="1">
        <v>0.25196992362931298</v>
      </c>
      <c r="N310" s="1">
        <v>0.23039142651141306</v>
      </c>
      <c r="O310" s="1">
        <v>0.32389605843325942</v>
      </c>
      <c r="P310" s="1">
        <v>0.43897918747300574</v>
      </c>
      <c r="Q310" s="1">
        <v>0.45246599078063249</v>
      </c>
      <c r="R310" s="1">
        <v>0.25376797099563092</v>
      </c>
      <c r="S310" s="1">
        <v>0.19802425945118854</v>
      </c>
      <c r="T310" s="1">
        <v>-3.214200065320906E-2</v>
      </c>
      <c r="U310" s="1">
        <v>-3.214200065320906E-2</v>
      </c>
      <c r="V310" s="1">
        <v>-3.214200065320906E-2</v>
      </c>
      <c r="W310" s="1">
        <v>-3.214200065320906E-2</v>
      </c>
      <c r="X310" s="1">
        <v>-0.20476727434813252</v>
      </c>
      <c r="Y310" s="1">
        <v>-0.26230903224644031</v>
      </c>
      <c r="Z310" s="1">
        <v>-0.73342944888382156</v>
      </c>
      <c r="AA310" s="1">
        <v>-0.73342944888382156</v>
      </c>
    </row>
    <row r="311" spans="1:27" x14ac:dyDescent="0.2">
      <c r="A311">
        <v>26</v>
      </c>
      <c r="B311" t="s">
        <v>12</v>
      </c>
      <c r="C311">
        <v>1</v>
      </c>
      <c r="D311" s="1">
        <v>0.18963312098473467</v>
      </c>
      <c r="E311" s="1">
        <v>0.31555707339440137</v>
      </c>
      <c r="F311" s="1">
        <v>0.21680452527811139</v>
      </c>
      <c r="G311" s="1">
        <v>0.18199999999999994</v>
      </c>
      <c r="H311" s="1">
        <v>0.18999999999999995</v>
      </c>
      <c r="I311" s="1">
        <v>0.11156738512526804</v>
      </c>
      <c r="J311" s="1">
        <v>6.152623430610632E-2</v>
      </c>
      <c r="K311" s="1">
        <v>5.9795257283783342E-2</v>
      </c>
      <c r="L311" s="1">
        <v>-5.9986417346160115E-2</v>
      </c>
      <c r="M311" s="1">
        <v>-6.8291532330415655E-2</v>
      </c>
      <c r="N311" s="1">
        <v>7.5257884669032396E-2</v>
      </c>
      <c r="O311" s="1">
        <v>-3.2682218967528209E-2</v>
      </c>
      <c r="P311" s="1">
        <v>1.8350832366163472E-2</v>
      </c>
      <c r="Q311" s="1">
        <v>5.3859714083344112E-2</v>
      </c>
      <c r="R311" s="1">
        <v>8.0877687776066187E-2</v>
      </c>
      <c r="S311" s="1">
        <v>0.16757245744909929</v>
      </c>
      <c r="T311" s="1">
        <v>0.11748450560995594</v>
      </c>
      <c r="U311" s="1">
        <v>0.11528231628324083</v>
      </c>
      <c r="V311" s="1">
        <v>0.11388367697285591</v>
      </c>
      <c r="W311" s="1">
        <v>0.11761843061267765</v>
      </c>
      <c r="X311" s="1">
        <v>5.826477594175368E-2</v>
      </c>
      <c r="Y311" s="1">
        <v>0.1787123844498664</v>
      </c>
      <c r="Z311" s="1">
        <v>0.15716845109797112</v>
      </c>
      <c r="AA311" s="1">
        <v>0.12901626028869245</v>
      </c>
    </row>
    <row r="312" spans="1:27" x14ac:dyDescent="0.2">
      <c r="A312">
        <v>26</v>
      </c>
      <c r="B312" t="s">
        <v>12</v>
      </c>
      <c r="C312">
        <v>2</v>
      </c>
      <c r="D312" s="1">
        <v>0.16996612866962552</v>
      </c>
      <c r="E312" s="1">
        <v>0.27301424827240478</v>
      </c>
      <c r="F312" s="1">
        <v>0.28950712413620244</v>
      </c>
      <c r="G312" s="1">
        <v>0.20195999999999995</v>
      </c>
      <c r="H312" s="1">
        <v>0.18972</v>
      </c>
      <c r="I312" s="1">
        <v>6.5403733535906408E-2</v>
      </c>
      <c r="J312" s="1">
        <v>7.3620398697046785E-2</v>
      </c>
      <c r="K312" s="1">
        <v>5.8916605918753272E-2</v>
      </c>
      <c r="L312" s="1">
        <v>-6.457463260665959E-2</v>
      </c>
      <c r="M312" s="1">
        <v>-5.583178481596042E-2</v>
      </c>
      <c r="N312" s="1">
        <v>7.7596296037676121E-2</v>
      </c>
      <c r="O312" s="1">
        <v>-5.279218466247896E-2</v>
      </c>
      <c r="P312" s="1">
        <v>-5.2392392645119711E-3</v>
      </c>
      <c r="Q312" s="1">
        <v>4.2072775299684499E-2</v>
      </c>
      <c r="R312" s="1">
        <v>9.1351348962878401E-2</v>
      </c>
      <c r="S312" s="1">
        <v>0.17784256151623398</v>
      </c>
      <c r="T312" s="1">
        <v>0.11684436802619373</v>
      </c>
      <c r="U312" s="1">
        <v>0.12397742850915676</v>
      </c>
      <c r="V312" s="1">
        <v>0.12397742850915676</v>
      </c>
      <c r="W312" s="1">
        <v>0.11643455751786531</v>
      </c>
      <c r="X312" s="1">
        <v>4.6519094301135322E-2</v>
      </c>
      <c r="Y312" s="1">
        <v>0.16667291485953331</v>
      </c>
      <c r="Z312" s="1">
        <v>0.14666940164140743</v>
      </c>
      <c r="AA312" s="1">
        <v>0.12393203751053562</v>
      </c>
    </row>
    <row r="313" spans="1:27" x14ac:dyDescent="0.2">
      <c r="A313">
        <v>26</v>
      </c>
      <c r="B313" t="s">
        <v>12</v>
      </c>
      <c r="C313">
        <v>3</v>
      </c>
      <c r="D313" s="1">
        <v>0.15597993879992023</v>
      </c>
      <c r="E313" s="1">
        <v>0.32438441744086338</v>
      </c>
      <c r="F313" s="1">
        <v>0.22796288698267789</v>
      </c>
      <c r="G313" s="1">
        <v>0.20789999999999992</v>
      </c>
      <c r="H313" s="1">
        <v>0.17423999999999998</v>
      </c>
      <c r="I313" s="1">
        <v>8.8945902794138679E-2</v>
      </c>
      <c r="J313" s="1">
        <v>5.5569972412446579E-2</v>
      </c>
      <c r="K313" s="1">
        <v>5.7930873585788363E-2</v>
      </c>
      <c r="L313" s="1">
        <v>-5.2110921627902103E-2</v>
      </c>
      <c r="M313" s="1">
        <v>-6.137236139728601E-2</v>
      </c>
      <c r="N313" s="1">
        <v>8.0065875208365889E-2</v>
      </c>
      <c r="O313" s="1">
        <v>-3.5227247672809374E-2</v>
      </c>
      <c r="P313" s="1">
        <v>-3.1784245457963096E-3</v>
      </c>
      <c r="Q313" s="1">
        <v>3.5236074096136362E-2</v>
      </c>
      <c r="R313" s="1">
        <v>8.6019467284486978E-2</v>
      </c>
      <c r="S313" s="1">
        <v>0.1695248621670121</v>
      </c>
      <c r="T313" s="1">
        <v>0.12600223097482377</v>
      </c>
      <c r="U313" s="1">
        <v>0.12363068239834515</v>
      </c>
      <c r="V313" s="1">
        <v>0.11314259746121082</v>
      </c>
      <c r="W313" s="1">
        <v>0.12514792106832068</v>
      </c>
      <c r="X313" s="1">
        <v>5.568812107287302E-2</v>
      </c>
      <c r="Y313" s="1">
        <v>0.15563724877998247</v>
      </c>
      <c r="Z313" s="1">
        <v>0.11726158110710946</v>
      </c>
      <c r="AA313" s="1">
        <v>0.1344189912504711</v>
      </c>
    </row>
    <row r="314" spans="1:27" x14ac:dyDescent="0.2">
      <c r="A314">
        <v>27</v>
      </c>
      <c r="B314" t="s">
        <v>9</v>
      </c>
      <c r="C314">
        <v>1</v>
      </c>
      <c r="D314" s="1">
        <v>0.37918698880265972</v>
      </c>
      <c r="E314" s="1">
        <v>0.30597835457502354</v>
      </c>
      <c r="F314" s="1">
        <v>0.25834012543165241</v>
      </c>
      <c r="G314" s="1">
        <v>0.23903579621028492</v>
      </c>
      <c r="H314" s="1">
        <v>0.27659102064260233</v>
      </c>
      <c r="I314" s="1">
        <v>0.22971024670052653</v>
      </c>
      <c r="J314" s="1">
        <v>0.37352231382461787</v>
      </c>
      <c r="K314" s="1">
        <v>0.54511191275547888</v>
      </c>
      <c r="L314" s="1">
        <v>0.69275568648956298</v>
      </c>
      <c r="M314" s="1">
        <v>0.81240789859919849</v>
      </c>
      <c r="N314" s="1">
        <v>0.85041041367388548</v>
      </c>
      <c r="O314" s="1">
        <v>0.85634121449723011</v>
      </c>
      <c r="P314" s="1">
        <v>0.86438571903357231</v>
      </c>
      <c r="Q314" s="1">
        <v>0.8787907451082051</v>
      </c>
      <c r="R314" s="1">
        <v>0.82709754896050525</v>
      </c>
      <c r="S314" s="1">
        <v>0.81254100731147916</v>
      </c>
      <c r="T314" s="1">
        <v>0.77705125092105531</v>
      </c>
      <c r="U314" s="1">
        <v>0.85999681870803779</v>
      </c>
      <c r="V314" s="1">
        <v>0.86212591302832497</v>
      </c>
      <c r="W314" s="1">
        <v>0.82608590751529787</v>
      </c>
      <c r="X314" s="1">
        <v>0.7446884278320538</v>
      </c>
      <c r="Y314" s="1">
        <v>0.76353193626128213</v>
      </c>
      <c r="Z314" s="1">
        <v>0.65087783743037075</v>
      </c>
      <c r="AA314" s="1">
        <v>0.5217431289030704</v>
      </c>
    </row>
    <row r="315" spans="1:27" x14ac:dyDescent="0.2">
      <c r="A315">
        <v>27</v>
      </c>
      <c r="B315" t="s">
        <v>9</v>
      </c>
      <c r="C315">
        <v>2</v>
      </c>
      <c r="D315" s="1">
        <v>0.39249998838667988</v>
      </c>
      <c r="E315" s="1">
        <v>0.31731752139072322</v>
      </c>
      <c r="F315" s="1">
        <v>0.2766339314475682</v>
      </c>
      <c r="G315" s="1">
        <v>0.2598659060717331</v>
      </c>
      <c r="H315" s="1">
        <v>0.27925105995828925</v>
      </c>
      <c r="I315" s="1">
        <v>0.23749563372143331</v>
      </c>
      <c r="J315" s="1">
        <v>0.38651507017870235</v>
      </c>
      <c r="K315" s="1">
        <v>0.57312060570041046</v>
      </c>
      <c r="L315" s="1">
        <v>0.71739710393828915</v>
      </c>
      <c r="M315" s="1">
        <v>0.84899141921929155</v>
      </c>
      <c r="N315" s="1">
        <v>0.88419958391581277</v>
      </c>
      <c r="O315" s="1">
        <v>0.87771272198111872</v>
      </c>
      <c r="P315" s="1">
        <v>0.92404674381407026</v>
      </c>
      <c r="Q315" s="1">
        <v>0.89611964062757155</v>
      </c>
      <c r="R315" s="1">
        <v>0.87618338342997404</v>
      </c>
      <c r="S315" s="1">
        <v>0.81782097010392474</v>
      </c>
      <c r="T315" s="1">
        <v>0.80927912024161364</v>
      </c>
      <c r="U315" s="1">
        <v>0.88890387770940005</v>
      </c>
      <c r="V315" s="1">
        <v>0.912763400407961</v>
      </c>
      <c r="W315" s="1">
        <v>0.87357435235080705</v>
      </c>
      <c r="X315" s="1">
        <v>0.80568874222590958</v>
      </c>
      <c r="Y315" s="1">
        <v>0.77996280198742463</v>
      </c>
      <c r="Z315" s="1">
        <v>0.68960222647737623</v>
      </c>
      <c r="AA315" s="1">
        <v>0.54320879672935696</v>
      </c>
    </row>
    <row r="316" spans="1:27" x14ac:dyDescent="0.2">
      <c r="A316">
        <v>27</v>
      </c>
      <c r="B316" t="s">
        <v>9</v>
      </c>
      <c r="C316">
        <v>3</v>
      </c>
      <c r="D316" s="1">
        <v>0.38033465093565166</v>
      </c>
      <c r="E316" s="1">
        <v>0.29402021332600131</v>
      </c>
      <c r="F316" s="1">
        <v>0.27156794586577881</v>
      </c>
      <c r="G316" s="1">
        <v>0.24255836141220172</v>
      </c>
      <c r="H316" s="1">
        <v>0.27016450482555199</v>
      </c>
      <c r="I316" s="1">
        <v>0.23090272325572062</v>
      </c>
      <c r="J316" s="1">
        <v>0.37437637928779</v>
      </c>
      <c r="K316" s="1">
        <v>0.53292278623836453</v>
      </c>
      <c r="L316" s="1">
        <v>0.68907312758895911</v>
      </c>
      <c r="M316" s="1">
        <v>0.78042103044087452</v>
      </c>
      <c r="N316" s="1">
        <v>0.8543948156062543</v>
      </c>
      <c r="O316" s="1">
        <v>0.82398063753021988</v>
      </c>
      <c r="P316" s="1">
        <v>0.86527075672479259</v>
      </c>
      <c r="Q316" s="1">
        <v>0.87294287949231975</v>
      </c>
      <c r="R316" s="1">
        <v>0.82345628954932382</v>
      </c>
      <c r="S316" s="1">
        <v>0.79455102345307771</v>
      </c>
      <c r="T316" s="1">
        <v>0.77205716910469402</v>
      </c>
      <c r="U316" s="1">
        <v>0.84271822415312025</v>
      </c>
      <c r="V316" s="1">
        <v>0.85550826312104489</v>
      </c>
      <c r="W316" s="1">
        <v>0.80723457655727682</v>
      </c>
      <c r="X316" s="1">
        <v>0.72381165122950331</v>
      </c>
      <c r="Y316" s="1">
        <v>0.76108778874090843</v>
      </c>
      <c r="Z316" s="1">
        <v>0.64315390583716137</v>
      </c>
      <c r="AA316" s="1">
        <v>0.5011257480064949</v>
      </c>
    </row>
    <row r="317" spans="1:27" x14ac:dyDescent="0.2">
      <c r="A317">
        <v>27</v>
      </c>
      <c r="B317" t="s">
        <v>10</v>
      </c>
      <c r="C317">
        <v>1</v>
      </c>
      <c r="D317" s="1">
        <v>0.3842107498770076</v>
      </c>
      <c r="E317" s="1">
        <v>0.31049408296846859</v>
      </c>
      <c r="F317" s="1">
        <v>0.26365700314331281</v>
      </c>
      <c r="G317" s="1">
        <v>0.24017945526930892</v>
      </c>
      <c r="H317" s="1">
        <v>0.27327257863549109</v>
      </c>
      <c r="I317" s="1">
        <v>0.21788386755119171</v>
      </c>
      <c r="J317" s="1">
        <v>0.35301314084676411</v>
      </c>
      <c r="K317" s="1">
        <v>0.52236555844677901</v>
      </c>
      <c r="L317" s="1">
        <v>0.67527829620299751</v>
      </c>
      <c r="M317" s="1">
        <v>0.80537919778177081</v>
      </c>
      <c r="N317" s="1">
        <v>0.85360687069877694</v>
      </c>
      <c r="O317" s="1">
        <v>0.85848960848296874</v>
      </c>
      <c r="P317" s="1">
        <v>0.86705991256301695</v>
      </c>
      <c r="Q317" s="1">
        <v>0.8837956927116436</v>
      </c>
      <c r="R317" s="1">
        <v>0.84138462038037409</v>
      </c>
      <c r="S317" s="1">
        <v>0.84016774503075831</v>
      </c>
      <c r="T317" s="1">
        <v>0.81004506997059456</v>
      </c>
      <c r="U317" s="1">
        <v>0.84148698637998876</v>
      </c>
      <c r="V317" s="1">
        <v>0.85217310473410168</v>
      </c>
      <c r="W317" s="1">
        <v>0.81384625244026321</v>
      </c>
      <c r="X317" s="1">
        <v>0.72354332512035779</v>
      </c>
      <c r="Y317" s="1">
        <v>0.78195672052140863</v>
      </c>
      <c r="Z317" s="1">
        <v>0.64570340663126036</v>
      </c>
      <c r="AA317" s="1">
        <v>0.55113061727758028</v>
      </c>
    </row>
    <row r="318" spans="1:27" x14ac:dyDescent="0.2">
      <c r="A318">
        <v>27</v>
      </c>
      <c r="B318" t="s">
        <v>10</v>
      </c>
      <c r="C318">
        <v>2</v>
      </c>
      <c r="D318" s="1">
        <v>0.39161994467203187</v>
      </c>
      <c r="E318" s="1">
        <v>0.32313430598640336</v>
      </c>
      <c r="F318" s="1">
        <v>0.28322060819958578</v>
      </c>
      <c r="G318" s="1">
        <v>0.26867900586537441</v>
      </c>
      <c r="H318" s="1">
        <v>0.28535384355379884</v>
      </c>
      <c r="I318" s="1">
        <v>0.22234758137899446</v>
      </c>
      <c r="J318" s="1">
        <v>0.37066379788910231</v>
      </c>
      <c r="K318" s="1">
        <v>0.56711662406270669</v>
      </c>
      <c r="L318" s="1">
        <v>0.71720167835361537</v>
      </c>
      <c r="M318" s="1">
        <v>0.88270549016284183</v>
      </c>
      <c r="N318" s="1">
        <v>0.89985605144339775</v>
      </c>
      <c r="O318" s="1">
        <v>0.89295148540197544</v>
      </c>
      <c r="P318" s="1">
        <v>0.97724645720120695</v>
      </c>
      <c r="Q318" s="1">
        <v>0.93361776780028116</v>
      </c>
      <c r="R318" s="1">
        <v>0.91466947391719655</v>
      </c>
      <c r="S318" s="1">
        <v>0.84895488629610361</v>
      </c>
      <c r="T318" s="1">
        <v>0.86554667885895398</v>
      </c>
      <c r="U318" s="1">
        <v>0.88652125474753429</v>
      </c>
      <c r="V318" s="1">
        <v>0.89744921326160931</v>
      </c>
      <c r="W318" s="1">
        <v>0.85684734711717803</v>
      </c>
      <c r="X318" s="1">
        <v>0.80845350841270469</v>
      </c>
      <c r="Y318" s="1">
        <v>0.78488737886018978</v>
      </c>
      <c r="Z318" s="1">
        <v>0.70530304903097241</v>
      </c>
      <c r="AA318" s="1">
        <v>0.57993998822592141</v>
      </c>
    </row>
    <row r="319" spans="1:27" x14ac:dyDescent="0.2">
      <c r="A319">
        <v>27</v>
      </c>
      <c r="B319" t="s">
        <v>10</v>
      </c>
      <c r="C319">
        <v>3</v>
      </c>
      <c r="D319" s="1">
        <v>0.37605867267840493</v>
      </c>
      <c r="E319" s="1">
        <v>0.29272925740311018</v>
      </c>
      <c r="F319" s="1">
        <v>0.27679404704507987</v>
      </c>
      <c r="G319" s="1">
        <v>0.2443914191789674</v>
      </c>
      <c r="H319" s="1">
        <v>0.27441578342270484</v>
      </c>
      <c r="I319" s="1">
        <v>0.20771093569148225</v>
      </c>
      <c r="J319" s="1">
        <v>0.34210833066260427</v>
      </c>
      <c r="K319" s="1">
        <v>0.51529162862848821</v>
      </c>
      <c r="L319" s="1">
        <v>0.68900187460204032</v>
      </c>
      <c r="M319" s="1">
        <v>0.76125282049403464</v>
      </c>
      <c r="N319" s="1">
        <v>0.84985839220094705</v>
      </c>
      <c r="O319" s="1">
        <v>0.83342138637517704</v>
      </c>
      <c r="P319" s="1">
        <v>0.88399939785560466</v>
      </c>
      <c r="Q319" s="1">
        <v>0.88576498549168825</v>
      </c>
      <c r="R319" s="1">
        <v>0.86838646084700954</v>
      </c>
      <c r="S319" s="1">
        <v>0.79514480798197662</v>
      </c>
      <c r="T319" s="1">
        <v>0.77485480416961916</v>
      </c>
      <c r="U319" s="1">
        <v>0.83080477702304778</v>
      </c>
      <c r="V319" s="1">
        <v>0.82255684023532583</v>
      </c>
      <c r="W319" s="1">
        <v>0.7997241906426994</v>
      </c>
      <c r="X319" s="1">
        <v>0.72201144391273953</v>
      </c>
      <c r="Y319" s="1">
        <v>0.79070214598488797</v>
      </c>
      <c r="Z319" s="1">
        <v>0.65172057427741348</v>
      </c>
      <c r="AA319" s="1">
        <v>0.5029774223110125</v>
      </c>
    </row>
    <row r="320" spans="1:27" x14ac:dyDescent="0.2">
      <c r="A320">
        <v>27</v>
      </c>
      <c r="B320" t="s">
        <v>11</v>
      </c>
      <c r="C320">
        <v>1</v>
      </c>
      <c r="D320" s="1">
        <v>0.42746508223532415</v>
      </c>
      <c r="E320" s="1">
        <v>0.32752108577066436</v>
      </c>
      <c r="F320" s="1">
        <v>0.31037528757075622</v>
      </c>
      <c r="G320" s="1">
        <v>0.27107368035921475</v>
      </c>
      <c r="H320" s="1">
        <v>0.31205945579141403</v>
      </c>
      <c r="I320" s="1">
        <v>0.14483163009038455</v>
      </c>
      <c r="J320" s="1">
        <v>0.25269736996447217</v>
      </c>
      <c r="K320" s="1">
        <v>0.48558785318574721</v>
      </c>
      <c r="L320" s="1">
        <v>0.70638209254996742</v>
      </c>
      <c r="M320" s="1">
        <v>0.83937839580136087</v>
      </c>
      <c r="N320" s="1">
        <v>0.91634283814761153</v>
      </c>
      <c r="O320" s="1">
        <v>0.94979750592903445</v>
      </c>
      <c r="P320" s="1">
        <v>0.99249088079372272</v>
      </c>
      <c r="Q320" s="1">
        <v>1</v>
      </c>
      <c r="R320" s="1">
        <v>0.99290202020719209</v>
      </c>
      <c r="S320" s="1">
        <v>0.95984973293083486</v>
      </c>
      <c r="T320" s="1">
        <v>0.91345014542621938</v>
      </c>
      <c r="U320" s="1">
        <v>0.81058415215486312</v>
      </c>
      <c r="V320" s="1">
        <v>0.80683396362646964</v>
      </c>
      <c r="W320" s="1">
        <v>0.7675426511401523</v>
      </c>
      <c r="X320" s="1">
        <v>0.69186147829757882</v>
      </c>
      <c r="Y320" s="1">
        <v>0.82940679843222909</v>
      </c>
      <c r="Z320" s="1">
        <v>0.74317868097352902</v>
      </c>
      <c r="AA320" s="1">
        <v>0.59808028175264938</v>
      </c>
    </row>
    <row r="321" spans="1:27" x14ac:dyDescent="0.2">
      <c r="A321">
        <v>27</v>
      </c>
      <c r="B321" t="s">
        <v>11</v>
      </c>
      <c r="C321">
        <v>2</v>
      </c>
      <c r="D321" s="1">
        <v>0.42746508223532415</v>
      </c>
      <c r="E321" s="1">
        <v>0.32752108577066436</v>
      </c>
      <c r="F321" s="1">
        <v>0.31037528757075622</v>
      </c>
      <c r="G321" s="1">
        <v>0.27107368035921475</v>
      </c>
      <c r="H321" s="1">
        <v>0.31205945579141403</v>
      </c>
      <c r="I321" s="1">
        <v>0.14483163009038455</v>
      </c>
      <c r="J321" s="1">
        <v>0.25269736996447217</v>
      </c>
      <c r="K321" s="1">
        <v>0.48558785318574721</v>
      </c>
      <c r="L321" s="1">
        <v>0.70638209254996742</v>
      </c>
      <c r="M321" s="1">
        <v>0.83937839580136087</v>
      </c>
      <c r="N321" s="1">
        <v>0.91634283814761153</v>
      </c>
      <c r="O321" s="1">
        <v>0.94979750592903445</v>
      </c>
      <c r="P321" s="1">
        <v>0.99249088079372272</v>
      </c>
      <c r="Q321" s="1">
        <v>1</v>
      </c>
      <c r="R321" s="1">
        <v>0.99290202020719209</v>
      </c>
      <c r="S321" s="1">
        <v>0.95984973293083486</v>
      </c>
      <c r="T321" s="1">
        <v>0.91345014542621938</v>
      </c>
      <c r="U321" s="1">
        <v>0.81058415215486312</v>
      </c>
      <c r="V321" s="1">
        <v>0.80683396362646964</v>
      </c>
      <c r="W321" s="1">
        <v>0.7675426511401523</v>
      </c>
      <c r="X321" s="1">
        <v>0.69186147829757882</v>
      </c>
      <c r="Y321" s="1">
        <v>0.82940679843222909</v>
      </c>
      <c r="Z321" s="1">
        <v>0.74317868097352902</v>
      </c>
      <c r="AA321" s="1">
        <v>0.59808028175264938</v>
      </c>
    </row>
    <row r="322" spans="1:27" x14ac:dyDescent="0.2">
      <c r="A322">
        <v>27</v>
      </c>
      <c r="B322" t="s">
        <v>11</v>
      </c>
      <c r="C322">
        <v>3</v>
      </c>
      <c r="D322" s="1">
        <v>0.41036647894591116</v>
      </c>
      <c r="E322" s="1">
        <v>0.31442024233983779</v>
      </c>
      <c r="F322" s="1">
        <v>0.29796027606792597</v>
      </c>
      <c r="G322" s="1">
        <v>0.26023073314484613</v>
      </c>
      <c r="H322" s="1">
        <v>0.29957707755975743</v>
      </c>
      <c r="I322" s="1">
        <v>0.13903836488676916</v>
      </c>
      <c r="J322" s="1">
        <v>0.24258947516589327</v>
      </c>
      <c r="K322" s="1">
        <v>0.46616433905831728</v>
      </c>
      <c r="L322" s="1">
        <v>0.67812680884796872</v>
      </c>
      <c r="M322" s="1">
        <v>0.80580325996930635</v>
      </c>
      <c r="N322" s="1">
        <v>0.87968912462170701</v>
      </c>
      <c r="O322" s="1">
        <v>0.91180560569187308</v>
      </c>
      <c r="P322" s="1">
        <v>0.95279124556197381</v>
      </c>
      <c r="Q322" s="1">
        <v>0.96</v>
      </c>
      <c r="R322" s="1">
        <v>0.95318593939890439</v>
      </c>
      <c r="S322" s="1">
        <v>0.92145574361360139</v>
      </c>
      <c r="T322" s="1">
        <v>0.87691213960917058</v>
      </c>
      <c r="U322" s="1">
        <v>0.77816078606866856</v>
      </c>
      <c r="V322" s="1">
        <v>0.77456060508141078</v>
      </c>
      <c r="W322" s="1">
        <v>0.73684094509454623</v>
      </c>
      <c r="X322" s="1">
        <v>0.66418701916567568</v>
      </c>
      <c r="Y322" s="1">
        <v>0.79623052649493986</v>
      </c>
      <c r="Z322" s="1">
        <v>0.71345153373458781</v>
      </c>
      <c r="AA322" s="1">
        <v>0.57415707048254339</v>
      </c>
    </row>
    <row r="323" spans="1:27" x14ac:dyDescent="0.2">
      <c r="A323">
        <v>27</v>
      </c>
      <c r="B323" t="s">
        <v>12</v>
      </c>
      <c r="C323">
        <v>1</v>
      </c>
      <c r="D323" s="1">
        <v>0.37416322772831184</v>
      </c>
      <c r="E323" s="1">
        <v>0.30146262618157849</v>
      </c>
      <c r="F323" s="1">
        <v>0.25302324771999207</v>
      </c>
      <c r="G323" s="1">
        <v>0.2378921371512609</v>
      </c>
      <c r="H323" s="1">
        <v>0.27990946264971361</v>
      </c>
      <c r="I323" s="1">
        <v>0.24153662584986135</v>
      </c>
      <c r="J323" s="1">
        <v>0.39403148680247169</v>
      </c>
      <c r="K323" s="1">
        <v>0.56785826706417886</v>
      </c>
      <c r="L323" s="1">
        <v>0.71023307677612846</v>
      </c>
      <c r="M323" s="1">
        <v>0.81943659941662617</v>
      </c>
      <c r="N323" s="1">
        <v>0.84721395664899402</v>
      </c>
      <c r="O323" s="1">
        <v>0.85419282051149148</v>
      </c>
      <c r="P323" s="1">
        <v>0.86171152550412766</v>
      </c>
      <c r="Q323" s="1">
        <v>0.8737857975047667</v>
      </c>
      <c r="R323" s="1">
        <v>0.81281047754063629</v>
      </c>
      <c r="S323" s="1">
        <v>0.78491426959220012</v>
      </c>
      <c r="T323" s="1">
        <v>0.74405743187151607</v>
      </c>
      <c r="U323" s="1">
        <v>0.87850665103608683</v>
      </c>
      <c r="V323" s="1">
        <v>0.87207872132254827</v>
      </c>
      <c r="W323" s="1">
        <v>0.83832556259033253</v>
      </c>
      <c r="X323" s="1">
        <v>0.76583353054374992</v>
      </c>
      <c r="Y323" s="1">
        <v>0.74510715200115563</v>
      </c>
      <c r="Z323" s="1">
        <v>0.65605226822948126</v>
      </c>
      <c r="AA323" s="1">
        <v>0.49235564052856051</v>
      </c>
    </row>
    <row r="324" spans="1:27" x14ac:dyDescent="0.2">
      <c r="A324">
        <v>27</v>
      </c>
      <c r="B324" t="s">
        <v>12</v>
      </c>
      <c r="C324">
        <v>2</v>
      </c>
      <c r="D324" s="1">
        <v>0.39338003210132794</v>
      </c>
      <c r="E324" s="1">
        <v>0.31150073679504303</v>
      </c>
      <c r="F324" s="1">
        <v>0.27004725469555058</v>
      </c>
      <c r="G324" s="1">
        <v>0.25105280627809184</v>
      </c>
      <c r="H324" s="1">
        <v>0.27314827636277961</v>
      </c>
      <c r="I324" s="1">
        <v>0.25264368606387216</v>
      </c>
      <c r="J324" s="1">
        <v>0.40236634246830233</v>
      </c>
      <c r="K324" s="1">
        <v>0.57912458733811423</v>
      </c>
      <c r="L324" s="1">
        <v>0.71759252952296293</v>
      </c>
      <c r="M324" s="1">
        <v>0.81527734827574128</v>
      </c>
      <c r="N324" s="1">
        <v>0.8685431163882279</v>
      </c>
      <c r="O324" s="1">
        <v>0.86247395856026188</v>
      </c>
      <c r="P324" s="1">
        <v>0.87084703042693357</v>
      </c>
      <c r="Q324" s="1">
        <v>0.85862151345486204</v>
      </c>
      <c r="R324" s="1">
        <v>0.83769729294275153</v>
      </c>
      <c r="S324" s="1">
        <v>0.78668705391174598</v>
      </c>
      <c r="T324" s="1">
        <v>0.75301156162427341</v>
      </c>
      <c r="U324" s="1">
        <v>0.89128650067126569</v>
      </c>
      <c r="V324" s="1">
        <v>0.92807758755431258</v>
      </c>
      <c r="W324" s="1">
        <v>0.89030135758443618</v>
      </c>
      <c r="X324" s="1">
        <v>0.80292397603911458</v>
      </c>
      <c r="Y324" s="1">
        <v>0.77503822511465947</v>
      </c>
      <c r="Z324" s="1">
        <v>0.67390140392377995</v>
      </c>
      <c r="AA324" s="1">
        <v>0.5064776052327925</v>
      </c>
    </row>
    <row r="325" spans="1:27" x14ac:dyDescent="0.2">
      <c r="A325">
        <v>27</v>
      </c>
      <c r="B325" t="s">
        <v>12</v>
      </c>
      <c r="C325">
        <v>3</v>
      </c>
      <c r="D325" s="1">
        <v>0.3846106291928984</v>
      </c>
      <c r="E325" s="1">
        <v>0.29531116924889245</v>
      </c>
      <c r="F325" s="1">
        <v>0.26634184468647781</v>
      </c>
      <c r="G325" s="1">
        <v>0.24072530364543604</v>
      </c>
      <c r="H325" s="1">
        <v>0.26591322622839908</v>
      </c>
      <c r="I325" s="1">
        <v>0.25409451081995899</v>
      </c>
      <c r="J325" s="1">
        <v>0.40664442791297573</v>
      </c>
      <c r="K325" s="1">
        <v>0.55055394384824097</v>
      </c>
      <c r="L325" s="1">
        <v>0.6891443805758779</v>
      </c>
      <c r="M325" s="1">
        <v>0.79958924038771451</v>
      </c>
      <c r="N325" s="1">
        <v>0.85893123901156154</v>
      </c>
      <c r="O325" s="1">
        <v>0.81453988868526261</v>
      </c>
      <c r="P325" s="1">
        <v>0.84654211559398052</v>
      </c>
      <c r="Q325" s="1">
        <v>0.86012077349295113</v>
      </c>
      <c r="R325" s="1">
        <v>0.77852611825163798</v>
      </c>
      <c r="S325" s="1">
        <v>0.7939572389241788</v>
      </c>
      <c r="T325" s="1">
        <v>0.76925953403976888</v>
      </c>
      <c r="U325" s="1">
        <v>0.85463167128319273</v>
      </c>
      <c r="V325" s="1">
        <v>0.88845968600676406</v>
      </c>
      <c r="W325" s="1">
        <v>0.81474496247185424</v>
      </c>
      <c r="X325" s="1">
        <v>0.72561185854626709</v>
      </c>
      <c r="Y325" s="1">
        <v>0.73147343149692889</v>
      </c>
      <c r="Z325" s="1">
        <v>0.63458723739690936</v>
      </c>
      <c r="AA325" s="1">
        <v>0.49927407370197735</v>
      </c>
    </row>
    <row r="326" spans="1:27" x14ac:dyDescent="0.2">
      <c r="A326">
        <v>28</v>
      </c>
      <c r="B326" t="s">
        <v>9</v>
      </c>
      <c r="C326">
        <v>1</v>
      </c>
      <c r="D326" s="1">
        <v>-0.72848748619743797</v>
      </c>
      <c r="E326" s="1">
        <v>-0.84170698605347505</v>
      </c>
      <c r="F326" s="1">
        <v>-0.92499469444211724</v>
      </c>
      <c r="G326" s="1">
        <v>-0.88526851116085914</v>
      </c>
      <c r="H326" s="1">
        <v>-0.95509566004665958</v>
      </c>
      <c r="I326" s="1">
        <v>-0.901521672794387</v>
      </c>
      <c r="J326" s="1">
        <v>-0.70387163944908271</v>
      </c>
      <c r="K326" s="1">
        <v>-0.19396767571461826</v>
      </c>
      <c r="L326" s="1">
        <v>0.16463021521442128</v>
      </c>
      <c r="M326" s="1">
        <v>0.29091904531350571</v>
      </c>
      <c r="N326" s="1">
        <v>0.18272934565111554</v>
      </c>
      <c r="O326" s="1">
        <v>0.28916166274697575</v>
      </c>
      <c r="P326" s="1">
        <v>0.22178362815222719</v>
      </c>
      <c r="Q326" s="1">
        <v>0.23505283057150378</v>
      </c>
      <c r="R326" s="1">
        <v>8.1778381195120389E-3</v>
      </c>
      <c r="S326" s="1">
        <v>-0.16304533272700006</v>
      </c>
      <c r="T326" s="1">
        <v>-9.2979811156337272E-2</v>
      </c>
      <c r="U326" s="1">
        <v>4.2412066126903396E-2</v>
      </c>
      <c r="V326" s="1">
        <v>-2.6700322236201137E-2</v>
      </c>
      <c r="W326" s="1">
        <v>-0.12364356632582896</v>
      </c>
      <c r="X326" s="1">
        <v>-0.21817976137352862</v>
      </c>
      <c r="Y326" s="1">
        <v>-0.26514748617630779</v>
      </c>
      <c r="Z326" s="1">
        <v>-0.45005997226894506</v>
      </c>
      <c r="AA326" s="1">
        <v>-0.53325621423202851</v>
      </c>
    </row>
    <row r="327" spans="1:27" x14ac:dyDescent="0.2">
      <c r="A327">
        <v>28</v>
      </c>
      <c r="B327" t="s">
        <v>9</v>
      </c>
      <c r="C327">
        <v>2</v>
      </c>
      <c r="D327" s="1">
        <v>-0.75813653483000165</v>
      </c>
      <c r="E327" s="1">
        <v>-0.89474368362873546</v>
      </c>
      <c r="F327" s="1">
        <v>-0.95404632510653742</v>
      </c>
      <c r="G327" s="1">
        <v>-0.90556715066085436</v>
      </c>
      <c r="H327" s="1">
        <v>-0.98527386981569132</v>
      </c>
      <c r="I327" s="1">
        <v>-0.94859015523113488</v>
      </c>
      <c r="J327" s="1">
        <v>-0.7481937844941271</v>
      </c>
      <c r="K327" s="1">
        <v>-0.2005994386642298</v>
      </c>
      <c r="L327" s="1">
        <v>0.17569932883070991</v>
      </c>
      <c r="M327" s="1">
        <v>0.29711058093465925</v>
      </c>
      <c r="N327" s="1">
        <v>0.1877232399253998</v>
      </c>
      <c r="O327" s="1">
        <v>0.27908769283507318</v>
      </c>
      <c r="P327" s="1">
        <v>0.2291539902834196</v>
      </c>
      <c r="Q327" s="1">
        <v>0.2481875478067645</v>
      </c>
      <c r="R327" s="1">
        <v>1.6478260468662423E-2</v>
      </c>
      <c r="S327" s="1">
        <v>-0.16664444867033032</v>
      </c>
      <c r="T327" s="1">
        <v>-9.843294066837778E-2</v>
      </c>
      <c r="U327" s="1">
        <v>4.0513185669544718E-2</v>
      </c>
      <c r="V327" s="1">
        <v>-2.6277094279144014E-2</v>
      </c>
      <c r="W327" s="1">
        <v>-0.12989702102354703</v>
      </c>
      <c r="X327" s="1">
        <v>-0.22232325998448682</v>
      </c>
      <c r="Y327" s="1">
        <v>-0.25500223445928005</v>
      </c>
      <c r="Z327" s="1">
        <v>-0.46035948704043739</v>
      </c>
      <c r="AA327" s="1">
        <v>-0.58538287349706675</v>
      </c>
    </row>
    <row r="328" spans="1:27" x14ac:dyDescent="0.2">
      <c r="A328">
        <v>28</v>
      </c>
      <c r="B328" t="s">
        <v>9</v>
      </c>
      <c r="C328">
        <v>3</v>
      </c>
      <c r="D328" s="1">
        <v>-0.69844285394981998</v>
      </c>
      <c r="E328" s="1">
        <v>-0.85231185702235313</v>
      </c>
      <c r="F328" s="1">
        <v>-0.92783424312083962</v>
      </c>
      <c r="G328" s="1">
        <v>-0.87710454965661477</v>
      </c>
      <c r="H328" s="1">
        <v>-0.96797542302263739</v>
      </c>
      <c r="I328" s="1">
        <v>-0.88277487884960948</v>
      </c>
      <c r="J328" s="1">
        <v>-0.6997407169026777</v>
      </c>
      <c r="K328" s="1">
        <v>-0.19310632193330046</v>
      </c>
      <c r="L328" s="1">
        <v>0.17035558614555263</v>
      </c>
      <c r="M328" s="1">
        <v>0.28303902747411164</v>
      </c>
      <c r="N328" s="1">
        <v>0.18842321833499087</v>
      </c>
      <c r="O328" s="1">
        <v>0.28066585250617759</v>
      </c>
      <c r="P328" s="1">
        <v>0.20908737248501622</v>
      </c>
      <c r="Q328" s="1">
        <v>0.22519732536576914</v>
      </c>
      <c r="R328" s="1">
        <v>1.034161358267591E-2</v>
      </c>
      <c r="S328" s="1">
        <v>-0.15093109400513333</v>
      </c>
      <c r="T328" s="1">
        <v>-9.8331085401237375E-2</v>
      </c>
      <c r="U328" s="1">
        <v>3.6686971229455925E-2</v>
      </c>
      <c r="V328" s="1">
        <v>-2.6439375634759638E-2</v>
      </c>
      <c r="W328" s="1">
        <v>-0.12224623378996879</v>
      </c>
      <c r="X328" s="1">
        <v>-0.21137994734242285</v>
      </c>
      <c r="Y328" s="1">
        <v>-0.26043509074358984</v>
      </c>
      <c r="Z328" s="1">
        <v>-0.45481600159633406</v>
      </c>
      <c r="AA328" s="1">
        <v>-0.55023857179644098</v>
      </c>
    </row>
    <row r="329" spans="1:27" x14ac:dyDescent="0.2">
      <c r="A329">
        <v>28</v>
      </c>
      <c r="B329" t="s">
        <v>10</v>
      </c>
      <c r="C329">
        <v>1</v>
      </c>
      <c r="D329" s="1">
        <v>-0.71930447157799082</v>
      </c>
      <c r="E329" s="1">
        <v>-0.85101210823571138</v>
      </c>
      <c r="F329" s="1">
        <v>-0.9490152683798091</v>
      </c>
      <c r="G329" s="1">
        <v>-0.91107993358522266</v>
      </c>
      <c r="H329" s="1">
        <v>-0.95075257873437158</v>
      </c>
      <c r="I329" s="1">
        <v>-0.90227153113319725</v>
      </c>
      <c r="J329" s="1">
        <v>-0.71991868435591688</v>
      </c>
      <c r="K329" s="1">
        <v>-0.17731078826055507</v>
      </c>
      <c r="L329" s="1">
        <v>0.2197318308096898</v>
      </c>
      <c r="M329" s="1">
        <v>0.36209203561451342</v>
      </c>
      <c r="N329" s="1">
        <v>0.2382793545584713</v>
      </c>
      <c r="O329" s="1">
        <v>0.36170518471422336</v>
      </c>
      <c r="P329" s="1">
        <v>0.27482620674678221</v>
      </c>
      <c r="Q329" s="1">
        <v>0.31553679967933324</v>
      </c>
      <c r="R329" s="1">
        <v>6.5836820642639862E-2</v>
      </c>
      <c r="S329" s="1">
        <v>-0.12190276998850275</v>
      </c>
      <c r="T329" s="1">
        <v>-3.5719954246520649E-2</v>
      </c>
      <c r="U329" s="1">
        <v>7.2770465813672414E-2</v>
      </c>
      <c r="V329" s="1">
        <v>6.4525320080903448E-4</v>
      </c>
      <c r="W329" s="1">
        <v>-9.8120178884035666E-2</v>
      </c>
      <c r="X329" s="1">
        <v>-0.20012206666088805</v>
      </c>
      <c r="Y329" s="1">
        <v>-0.22754667252976443</v>
      </c>
      <c r="Z329" s="1">
        <v>-0.42448963181923194</v>
      </c>
      <c r="AA329" s="1">
        <v>-0.4974490169571783</v>
      </c>
    </row>
    <row r="330" spans="1:27" x14ac:dyDescent="0.2">
      <c r="A330">
        <v>28</v>
      </c>
      <c r="B330" t="s">
        <v>10</v>
      </c>
      <c r="C330">
        <v>2</v>
      </c>
      <c r="D330" s="1">
        <v>-0.76833396140177124</v>
      </c>
      <c r="E330" s="1">
        <v>-0.91645025822303616</v>
      </c>
      <c r="F330" s="1">
        <v>-0.94708662281149902</v>
      </c>
      <c r="G330" s="1">
        <v>-0.92485459574992046</v>
      </c>
      <c r="H330" s="1">
        <v>-0.98793214432750753</v>
      </c>
      <c r="I330" s="1">
        <v>-0.98518510768985723</v>
      </c>
      <c r="J330" s="1">
        <v>-0.77764691567421818</v>
      </c>
      <c r="K330" s="1">
        <v>-0.18418080942519172</v>
      </c>
      <c r="L330" s="1">
        <v>0.23310767663676088</v>
      </c>
      <c r="M330" s="1">
        <v>0.3679709727979959</v>
      </c>
      <c r="N330" s="1">
        <v>0.25311643792219318</v>
      </c>
      <c r="O330" s="1">
        <v>0.36246725016355219</v>
      </c>
      <c r="P330" s="1">
        <v>0.28984455965641642</v>
      </c>
      <c r="Q330" s="1">
        <v>0.32712009215410864</v>
      </c>
      <c r="R330" s="1">
        <v>7.0358661320249274E-2</v>
      </c>
      <c r="S330" s="1">
        <v>-0.12275705517232942</v>
      </c>
      <c r="T330" s="1">
        <v>-3.3725430867694813E-2</v>
      </c>
      <c r="U330" s="1">
        <v>7.2117214733247809E-2</v>
      </c>
      <c r="V330" s="1">
        <v>6.2762683401630052E-3</v>
      </c>
      <c r="W330" s="1">
        <v>-0.1083942034401333</v>
      </c>
      <c r="X330" s="1">
        <v>-0.19807391049279793</v>
      </c>
      <c r="Y330" s="1">
        <v>-0.21846556457325314</v>
      </c>
      <c r="Z330" s="1">
        <v>-0.44352588455763869</v>
      </c>
      <c r="AA330" s="1">
        <v>-0.55943805073227393</v>
      </c>
    </row>
    <row r="331" spans="1:27" x14ac:dyDescent="0.2">
      <c r="A331">
        <v>28</v>
      </c>
      <c r="B331" t="s">
        <v>10</v>
      </c>
      <c r="C331">
        <v>3</v>
      </c>
      <c r="D331" s="1">
        <v>-0.69345853571527405</v>
      </c>
      <c r="E331" s="1">
        <v>-0.84830679915773399</v>
      </c>
      <c r="F331" s="1">
        <v>-0.94209388035688746</v>
      </c>
      <c r="G331" s="1">
        <v>-0.88464630634653563</v>
      </c>
      <c r="H331" s="1">
        <v>-0.96675257873437159</v>
      </c>
      <c r="I331" s="1">
        <v>-0.89230425211097686</v>
      </c>
      <c r="J331" s="1">
        <v>-0.72590486617566319</v>
      </c>
      <c r="K331" s="1">
        <v>-0.1798680740388387</v>
      </c>
      <c r="L331" s="1">
        <v>0.22171210366710417</v>
      </c>
      <c r="M331" s="1">
        <v>0.33612815584067912</v>
      </c>
      <c r="N331" s="1">
        <v>0.25098847021020904</v>
      </c>
      <c r="O331" s="1">
        <v>0.34638692391962711</v>
      </c>
      <c r="P331" s="1">
        <v>0.26707887557658178</v>
      </c>
      <c r="Q331" s="1">
        <v>0.29603530409992906</v>
      </c>
      <c r="R331" s="1">
        <v>5.6985304595837297E-2</v>
      </c>
      <c r="S331" s="1">
        <v>-0.10723193954462838</v>
      </c>
      <c r="T331" s="1">
        <v>-4.9855290806424202E-2</v>
      </c>
      <c r="U331" s="1">
        <v>6.6817001795663952E-2</v>
      </c>
      <c r="V331" s="1">
        <v>5.834855950686506E-3</v>
      </c>
      <c r="W331" s="1">
        <v>-9.6438740472774051E-2</v>
      </c>
      <c r="X331" s="1">
        <v>-0.18740743295757176</v>
      </c>
      <c r="Y331" s="1">
        <v>-0.21779984731138313</v>
      </c>
      <c r="Z331" s="1">
        <v>-0.4121276718383643</v>
      </c>
      <c r="AA331" s="1">
        <v>-0.52214218068345564</v>
      </c>
    </row>
    <row r="332" spans="1:27" x14ac:dyDescent="0.2">
      <c r="A332">
        <v>28</v>
      </c>
      <c r="B332" t="s">
        <v>11</v>
      </c>
      <c r="C332">
        <v>1</v>
      </c>
      <c r="D332" s="1">
        <v>-0.6973703926081648</v>
      </c>
      <c r="E332" s="1">
        <v>-0.90666714075833199</v>
      </c>
      <c r="F332" s="1">
        <v>-0.99932216256281792</v>
      </c>
      <c r="G332" s="1">
        <v>-0.91193382851232041</v>
      </c>
      <c r="H332" s="1">
        <v>-0.97747037199723052</v>
      </c>
      <c r="I332" s="1">
        <v>-1</v>
      </c>
      <c r="J332" s="1">
        <v>-0.86669028515580537</v>
      </c>
      <c r="K332" s="1">
        <v>-0.13483753664955289</v>
      </c>
      <c r="L332" s="1">
        <v>0.43281857080188818</v>
      </c>
      <c r="M332" s="1">
        <v>0.63009970905350354</v>
      </c>
      <c r="N332" s="1">
        <v>0.49531470359714469</v>
      </c>
      <c r="O332" s="1">
        <v>0.65977278496883762</v>
      </c>
      <c r="P332" s="1">
        <v>0.5854954823254207</v>
      </c>
      <c r="Q332" s="1">
        <v>0.60312404022983457</v>
      </c>
      <c r="R332" s="1">
        <v>0.3111898707847669</v>
      </c>
      <c r="S332" s="1">
        <v>7.8672566295491908E-2</v>
      </c>
      <c r="T332" s="1">
        <v>0.17501511210230325</v>
      </c>
      <c r="U332" s="1">
        <v>0.21258284967087074</v>
      </c>
      <c r="V332" s="1">
        <v>0.12807316118295858</v>
      </c>
      <c r="W332" s="1">
        <v>-2.3891595783936116E-2</v>
      </c>
      <c r="X332" s="1">
        <v>-9.3268952144349326E-2</v>
      </c>
      <c r="Y332" s="1">
        <v>-6.4889626466850231E-2</v>
      </c>
      <c r="Z332" s="1">
        <v>-0.31119394820267315</v>
      </c>
      <c r="AA332" s="1">
        <v>-0.42122634657099428</v>
      </c>
    </row>
    <row r="333" spans="1:27" x14ac:dyDescent="0.2">
      <c r="A333">
        <v>28</v>
      </c>
      <c r="B333" t="s">
        <v>11</v>
      </c>
      <c r="C333">
        <v>2</v>
      </c>
      <c r="D333" s="1">
        <v>-0.6973703926081648</v>
      </c>
      <c r="E333" s="1">
        <v>-0.90666714075833199</v>
      </c>
      <c r="F333" s="1">
        <v>-0.99932216256281792</v>
      </c>
      <c r="G333" s="1">
        <v>-0.91193382851232041</v>
      </c>
      <c r="H333" s="1">
        <v>-0.97747037199723052</v>
      </c>
      <c r="I333" s="1">
        <v>-1</v>
      </c>
      <c r="J333" s="1">
        <v>-0.86669028515580537</v>
      </c>
      <c r="K333" s="1">
        <v>-0.13483753664955289</v>
      </c>
      <c r="L333" s="1">
        <v>0.43281857080188818</v>
      </c>
      <c r="M333" s="1">
        <v>0.63009970905350354</v>
      </c>
      <c r="N333" s="1">
        <v>0.49531470359714469</v>
      </c>
      <c r="O333" s="1">
        <v>0.65977278496883762</v>
      </c>
      <c r="P333" s="1">
        <v>0.5854954823254207</v>
      </c>
      <c r="Q333" s="1">
        <v>0.60312404022983457</v>
      </c>
      <c r="R333" s="1">
        <v>0.3111898707847669</v>
      </c>
      <c r="S333" s="1">
        <v>7.8672566295491908E-2</v>
      </c>
      <c r="T333" s="1">
        <v>0.17501511210230325</v>
      </c>
      <c r="U333" s="1">
        <v>0.21258284967087074</v>
      </c>
      <c r="V333" s="1">
        <v>0.12807316118295858</v>
      </c>
      <c r="W333" s="1">
        <v>-2.3891595783936116E-2</v>
      </c>
      <c r="X333" s="1">
        <v>-9.3268952144349326E-2</v>
      </c>
      <c r="Y333" s="1">
        <v>-6.4889626466850231E-2</v>
      </c>
      <c r="Z333" s="1">
        <v>-0.31119394820267315</v>
      </c>
      <c r="AA333" s="1">
        <v>-0.42122634657099428</v>
      </c>
    </row>
    <row r="334" spans="1:27" x14ac:dyDescent="0.2">
      <c r="A334">
        <v>28</v>
      </c>
      <c r="B334" t="s">
        <v>11</v>
      </c>
      <c r="C334">
        <v>3</v>
      </c>
      <c r="D334" s="1">
        <v>-0.66947557690383819</v>
      </c>
      <c r="E334" s="1">
        <v>-0.87040045512799868</v>
      </c>
      <c r="F334" s="1">
        <v>-0.95934927606030518</v>
      </c>
      <c r="G334" s="1">
        <v>-0.87545647537182758</v>
      </c>
      <c r="H334" s="1">
        <v>-0.93837155711734122</v>
      </c>
      <c r="I334" s="1">
        <v>-0.96</v>
      </c>
      <c r="J334" s="1">
        <v>-0.83202267374957317</v>
      </c>
      <c r="K334" s="1">
        <v>-0.12944403518357078</v>
      </c>
      <c r="L334" s="1">
        <v>0.41550582796981261</v>
      </c>
      <c r="M334" s="1">
        <v>0.60489572069136333</v>
      </c>
      <c r="N334" s="1">
        <v>0.47550211545325888</v>
      </c>
      <c r="O334" s="1">
        <v>0.63338187357008413</v>
      </c>
      <c r="P334" s="1">
        <v>0.56207566303240386</v>
      </c>
      <c r="Q334" s="1">
        <v>0.57899907862064115</v>
      </c>
      <c r="R334" s="1">
        <v>0.29874227595337621</v>
      </c>
      <c r="S334" s="1">
        <v>7.5525663643672233E-2</v>
      </c>
      <c r="T334" s="1">
        <v>0.1680145076182111</v>
      </c>
      <c r="U334" s="1">
        <v>0.20407953568403589</v>
      </c>
      <c r="V334" s="1">
        <v>0.12295023473564023</v>
      </c>
      <c r="W334" s="1">
        <v>-2.2935931952578668E-2</v>
      </c>
      <c r="X334" s="1">
        <v>-8.9538194058575354E-2</v>
      </c>
      <c r="Y334" s="1">
        <v>-6.2294041408176216E-2</v>
      </c>
      <c r="Z334" s="1">
        <v>-0.29874619027456623</v>
      </c>
      <c r="AA334" s="1">
        <v>-0.40437729270815448</v>
      </c>
    </row>
    <row r="335" spans="1:27" x14ac:dyDescent="0.2">
      <c r="A335">
        <v>28</v>
      </c>
      <c r="B335" t="s">
        <v>12</v>
      </c>
      <c r="C335">
        <v>1</v>
      </c>
      <c r="D335" s="1">
        <v>-0.73767050081688512</v>
      </c>
      <c r="E335" s="1">
        <v>-0.83240186387123871</v>
      </c>
      <c r="F335" s="1">
        <v>-0.90097412050442527</v>
      </c>
      <c r="G335" s="1">
        <v>-0.85945708873649551</v>
      </c>
      <c r="H335" s="1">
        <v>-0.95943874135894758</v>
      </c>
      <c r="I335" s="1">
        <v>-0.90077181445557675</v>
      </c>
      <c r="J335" s="1">
        <v>-0.68782459454224854</v>
      </c>
      <c r="K335" s="1">
        <v>-0.21062456316868142</v>
      </c>
      <c r="L335" s="1">
        <v>0.10952859961915276</v>
      </c>
      <c r="M335" s="1">
        <v>0.21974605501249803</v>
      </c>
      <c r="N335" s="1">
        <v>0.12717933674375981</v>
      </c>
      <c r="O335" s="1">
        <v>0.21661814077972819</v>
      </c>
      <c r="P335" s="1">
        <v>0.16874104955767216</v>
      </c>
      <c r="Q335" s="1">
        <v>0.15456886146367432</v>
      </c>
      <c r="R335" s="1">
        <v>-4.9481144403615784E-2</v>
      </c>
      <c r="S335" s="1">
        <v>-0.20418789546549737</v>
      </c>
      <c r="T335" s="1">
        <v>-0.15023966806615388</v>
      </c>
      <c r="U335" s="1">
        <v>1.2053666440134378E-2</v>
      </c>
      <c r="V335" s="1">
        <v>-5.4045897673211309E-2</v>
      </c>
      <c r="W335" s="1">
        <v>-0.14916695376762223</v>
      </c>
      <c r="X335" s="1">
        <v>-0.23623745608616917</v>
      </c>
      <c r="Y335" s="1">
        <v>-0.30274829982285112</v>
      </c>
      <c r="Z335" s="1">
        <v>-0.47563031271865819</v>
      </c>
      <c r="AA335" s="1">
        <v>-0.56906341150687867</v>
      </c>
    </row>
    <row r="336" spans="1:27" x14ac:dyDescent="0.2">
      <c r="A336">
        <v>28</v>
      </c>
      <c r="B336" t="s">
        <v>12</v>
      </c>
      <c r="C336">
        <v>2</v>
      </c>
      <c r="D336" s="1">
        <v>-0.74793910825823207</v>
      </c>
      <c r="E336" s="1">
        <v>-0.87303710903443477</v>
      </c>
      <c r="F336" s="1">
        <v>-0.9610060274015757</v>
      </c>
      <c r="G336" s="1">
        <v>-0.88627970557178826</v>
      </c>
      <c r="H336" s="1">
        <v>-0.98261559530387521</v>
      </c>
      <c r="I336" s="1">
        <v>-0.91199520277241253</v>
      </c>
      <c r="J336" s="1">
        <v>-0.71874065331403592</v>
      </c>
      <c r="K336" s="1">
        <v>-0.21701806790326791</v>
      </c>
      <c r="L336" s="1">
        <v>0.11829098102465894</v>
      </c>
      <c r="M336" s="1">
        <v>0.2262501890713226</v>
      </c>
      <c r="N336" s="1">
        <v>0.1223300419286064</v>
      </c>
      <c r="O336" s="1">
        <v>0.19570813550659416</v>
      </c>
      <c r="P336" s="1">
        <v>0.16846342091042274</v>
      </c>
      <c r="Q336" s="1">
        <v>0.16925500345942032</v>
      </c>
      <c r="R336" s="1">
        <v>-3.7402140382924429E-2</v>
      </c>
      <c r="S336" s="1">
        <v>-0.21053184216833121</v>
      </c>
      <c r="T336" s="1">
        <v>-0.16314045046906075</v>
      </c>
      <c r="U336" s="1">
        <v>8.9091566058416231E-3</v>
      </c>
      <c r="V336" s="1">
        <v>-5.8830456898451032E-2</v>
      </c>
      <c r="W336" s="1">
        <v>-0.15139983860696074</v>
      </c>
      <c r="X336" s="1">
        <v>-0.24657260947617568</v>
      </c>
      <c r="Y336" s="1">
        <v>-0.29153890434530694</v>
      </c>
      <c r="Z336" s="1">
        <v>-0.47719308952323608</v>
      </c>
      <c r="AA336" s="1">
        <v>-0.61132769626185945</v>
      </c>
    </row>
    <row r="337" spans="1:27" x14ac:dyDescent="0.2">
      <c r="A337">
        <v>28</v>
      </c>
      <c r="B337" t="s">
        <v>12</v>
      </c>
      <c r="C337">
        <v>3</v>
      </c>
      <c r="D337" s="1">
        <v>-0.70342717218436601</v>
      </c>
      <c r="E337" s="1">
        <v>-0.85631691488697226</v>
      </c>
      <c r="F337" s="1">
        <v>-0.91357460588479178</v>
      </c>
      <c r="G337" s="1">
        <v>-0.86956279296669392</v>
      </c>
      <c r="H337" s="1">
        <v>-0.96919826731090319</v>
      </c>
      <c r="I337" s="1">
        <v>-0.8732455055882421</v>
      </c>
      <c r="J337" s="1">
        <v>-0.67357656762969231</v>
      </c>
      <c r="K337" s="1">
        <v>-0.2063445698277622</v>
      </c>
      <c r="L337" s="1">
        <v>0.11899906862400109</v>
      </c>
      <c r="M337" s="1">
        <v>0.22994989910754418</v>
      </c>
      <c r="N337" s="1">
        <v>0.12585796645977274</v>
      </c>
      <c r="O337" s="1">
        <v>0.21494478109272805</v>
      </c>
      <c r="P337" s="1">
        <v>0.15109586939345065</v>
      </c>
      <c r="Q337" s="1">
        <v>0.15435934663160922</v>
      </c>
      <c r="R337" s="1">
        <v>-3.6302077430485476E-2</v>
      </c>
      <c r="S337" s="1">
        <v>-0.19463024846563828</v>
      </c>
      <c r="T337" s="1">
        <v>-0.14680687999605055</v>
      </c>
      <c r="U337" s="1">
        <v>6.5569406632478922E-3</v>
      </c>
      <c r="V337" s="1">
        <v>-5.8713607220205785E-2</v>
      </c>
      <c r="W337" s="1">
        <v>-0.14805372710716355</v>
      </c>
      <c r="X337" s="1">
        <v>-0.23535246172727395</v>
      </c>
      <c r="Y337" s="1">
        <v>-0.3030703341757966</v>
      </c>
      <c r="Z337" s="1">
        <v>-0.49750433135430383</v>
      </c>
      <c r="AA337" s="1">
        <v>-0.57833496290942632</v>
      </c>
    </row>
    <row r="338" spans="1:27" x14ac:dyDescent="0.2">
      <c r="A338">
        <v>29</v>
      </c>
      <c r="B338" t="s">
        <v>9</v>
      </c>
      <c r="C338">
        <v>1</v>
      </c>
      <c r="D338" s="1">
        <v>4.5211524282046361E-2</v>
      </c>
      <c r="E338" s="1">
        <v>0.13698532461436769</v>
      </c>
      <c r="F338" s="1">
        <v>4.873616516195628E-2</v>
      </c>
      <c r="G338" s="1">
        <v>-2.4999999999999994E-2</v>
      </c>
      <c r="H338" s="1">
        <v>-1.2999999999999984E-2</v>
      </c>
      <c r="I338" s="1">
        <v>-9.2370724408932542E-2</v>
      </c>
      <c r="J338" s="1">
        <v>-9.1870011601681567E-3</v>
      </c>
      <c r="K338" s="1">
        <v>6.2064132364194724E-2</v>
      </c>
      <c r="L338" s="1">
        <v>-2.7443204413039254E-3</v>
      </c>
      <c r="M338" s="1">
        <v>-1.2347410282100804E-2</v>
      </c>
      <c r="N338" s="1">
        <v>9.9431961270543934E-2</v>
      </c>
      <c r="O338" s="1">
        <v>3.0024021305210938E-2</v>
      </c>
      <c r="P338" s="1">
        <v>8.9698169123740956E-2</v>
      </c>
      <c r="Q338" s="1">
        <v>0.11827608855654975</v>
      </c>
      <c r="R338" s="1">
        <v>0.11213685871219824</v>
      </c>
      <c r="S338" s="1">
        <v>0.17728318240731528</v>
      </c>
      <c r="T338" s="1">
        <v>9.2091701879526949E-2</v>
      </c>
      <c r="U338" s="1">
        <v>9.1255932815548474E-2</v>
      </c>
      <c r="V338" s="1">
        <v>9.2586347421540358E-2</v>
      </c>
      <c r="W338" s="1">
        <v>9.4489729898195984E-2</v>
      </c>
      <c r="X338" s="1">
        <v>1.0365285772864018E-2</v>
      </c>
      <c r="Y338" s="1">
        <v>0.10226046271951961</v>
      </c>
      <c r="Z338" s="1">
        <v>-1.0113002737284993E-2</v>
      </c>
      <c r="AA338" s="1">
        <v>-2.6481065169686263E-2</v>
      </c>
    </row>
    <row r="339" spans="1:27" x14ac:dyDescent="0.2">
      <c r="A339">
        <v>29</v>
      </c>
      <c r="B339" t="s">
        <v>9</v>
      </c>
      <c r="C339">
        <v>2</v>
      </c>
      <c r="D339" s="1">
        <v>3.2897776313975731E-2</v>
      </c>
      <c r="E339" s="1">
        <v>9.8842387419359301E-2</v>
      </c>
      <c r="F339" s="1">
        <v>9.1170642720880379E-2</v>
      </c>
      <c r="G339" s="1">
        <v>5.4299999999999488E-3</v>
      </c>
      <c r="H339" s="1">
        <v>9.8099999999999854E-3</v>
      </c>
      <c r="I339" s="1">
        <v>-0.1260102710521917</v>
      </c>
      <c r="J339" s="1">
        <v>-4.0781237733179404E-3</v>
      </c>
      <c r="K339" s="1">
        <v>6.4127351463489246E-2</v>
      </c>
      <c r="L339" s="1">
        <v>-4.4122384489972584E-3</v>
      </c>
      <c r="M339" s="1">
        <v>-1.7848887003413215E-3</v>
      </c>
      <c r="N339" s="1">
        <v>0.1038415192563544</v>
      </c>
      <c r="O339" s="1">
        <v>1.211597629162987E-2</v>
      </c>
      <c r="P339" s="1">
        <v>7.2452730973112833E-2</v>
      </c>
      <c r="Q339" s="1">
        <v>0.12140389283721069</v>
      </c>
      <c r="R339" s="1">
        <v>0.1209002212015671</v>
      </c>
      <c r="S339" s="1">
        <v>0.1835470301247403</v>
      </c>
      <c r="T339" s="1">
        <v>9.4945482756859462E-2</v>
      </c>
      <c r="U339" s="1">
        <v>9.8052343300185599E-2</v>
      </c>
      <c r="V339" s="1">
        <v>9.6094248265646734E-2</v>
      </c>
      <c r="W339" s="1">
        <v>9.3896849985548508E-2</v>
      </c>
      <c r="X339" s="1">
        <v>2.9397800460249472E-3</v>
      </c>
      <c r="Y339" s="1">
        <v>9.2041958721872208E-2</v>
      </c>
      <c r="Z339" s="1">
        <v>1.6938345879938255E-4</v>
      </c>
      <c r="AA339" s="1">
        <v>-9.9069651591284641E-4</v>
      </c>
    </row>
    <row r="340" spans="1:27" x14ac:dyDescent="0.2">
      <c r="A340">
        <v>29</v>
      </c>
      <c r="B340" t="s">
        <v>9</v>
      </c>
      <c r="C340">
        <v>3</v>
      </c>
      <c r="D340" s="1">
        <v>2.334654556028664E-2</v>
      </c>
      <c r="E340" s="1">
        <v>0.12651025123743947</v>
      </c>
      <c r="F340" s="1">
        <v>4.1976363142873563E-2</v>
      </c>
      <c r="G340" s="1">
        <v>1.4769999999999991E-2</v>
      </c>
      <c r="H340" s="1">
        <v>1.8599999999999728E-3</v>
      </c>
      <c r="I340" s="1">
        <v>-8.2605991840938559E-2</v>
      </c>
      <c r="J340" s="1">
        <v>-1.5151336994613938E-2</v>
      </c>
      <c r="K340" s="1">
        <v>6.1403058952032671E-2</v>
      </c>
      <c r="L340" s="1">
        <v>-1.582037265470234E-3</v>
      </c>
      <c r="M340" s="1">
        <v>-7.6959893962840441E-3</v>
      </c>
      <c r="N340" s="1">
        <v>0.1019643143385254</v>
      </c>
      <c r="O340" s="1">
        <v>1.8896819226224135E-2</v>
      </c>
      <c r="P340" s="1">
        <v>7.6616759044515384E-2</v>
      </c>
      <c r="Q340" s="1">
        <v>0.1123137147837286</v>
      </c>
      <c r="R340" s="1">
        <v>0.11571423658123935</v>
      </c>
      <c r="S340" s="1">
        <v>0.1720410102844887</v>
      </c>
      <c r="T340" s="1">
        <v>9.7314261192038592E-2</v>
      </c>
      <c r="U340" s="1">
        <v>9.7956042269368895E-2</v>
      </c>
      <c r="V340" s="1">
        <v>8.9253758823663418E-2</v>
      </c>
      <c r="W340" s="1">
        <v>9.4342642944433536E-2</v>
      </c>
      <c r="X340" s="1">
        <v>7.6247450168143334E-3</v>
      </c>
      <c r="Y340" s="1">
        <v>9.4724167847167515E-2</v>
      </c>
      <c r="Z340" s="1">
        <v>-1.7061854730956894E-2</v>
      </c>
      <c r="AA340" s="1">
        <v>9.2396422065131947E-3</v>
      </c>
    </row>
    <row r="341" spans="1:27" x14ac:dyDescent="0.2">
      <c r="A341">
        <v>29</v>
      </c>
      <c r="B341" t="s">
        <v>10</v>
      </c>
      <c r="C341">
        <v>1</v>
      </c>
      <c r="D341" s="1">
        <v>-9.9210072420641948E-2</v>
      </c>
      <c r="E341" s="1">
        <v>-4.1586424165665992E-2</v>
      </c>
      <c r="F341" s="1">
        <v>-0.11933219495419883</v>
      </c>
      <c r="G341" s="1">
        <v>-0.23199999999999993</v>
      </c>
      <c r="H341" s="1">
        <v>-0.21599999999999991</v>
      </c>
      <c r="I341" s="1">
        <v>-0.29630883394313312</v>
      </c>
      <c r="J341" s="1">
        <v>-7.9900236626442633E-2</v>
      </c>
      <c r="K341" s="1">
        <v>6.43330074446061E-2</v>
      </c>
      <c r="L341" s="1">
        <v>5.4497776463552264E-2</v>
      </c>
      <c r="M341" s="1">
        <v>4.3596711766214047E-2</v>
      </c>
      <c r="N341" s="1">
        <v>0.12360603787205547</v>
      </c>
      <c r="O341" s="1">
        <v>9.2730261577950085E-2</v>
      </c>
      <c r="P341" s="1">
        <v>0.16104550588131844</v>
      </c>
      <c r="Q341" s="1">
        <v>0.18269246302975539</v>
      </c>
      <c r="R341" s="1">
        <v>0.14339602964833029</v>
      </c>
      <c r="S341" s="1">
        <v>0.18699390736553129</v>
      </c>
      <c r="T341" s="1">
        <v>6.6698898149097977E-2</v>
      </c>
      <c r="U341" s="1">
        <v>6.7229549347856105E-2</v>
      </c>
      <c r="V341" s="1">
        <v>7.1289017870224805E-2</v>
      </c>
      <c r="W341" s="1">
        <v>7.1361029183714314E-2</v>
      </c>
      <c r="X341" s="1">
        <v>-3.7534204396025644E-2</v>
      </c>
      <c r="Y341" s="1">
        <v>2.5808540989172818E-2</v>
      </c>
      <c r="Z341" s="1">
        <v>-0.1773944565725411</v>
      </c>
      <c r="AA341" s="1">
        <v>-0.18197839062806498</v>
      </c>
    </row>
    <row r="342" spans="1:27" x14ac:dyDescent="0.2">
      <c r="A342">
        <v>29</v>
      </c>
      <c r="B342" t="s">
        <v>10</v>
      </c>
      <c r="C342">
        <v>2</v>
      </c>
      <c r="D342" s="1">
        <v>-0.10417057604167405</v>
      </c>
      <c r="E342" s="1">
        <v>-7.5329473433686178E-2</v>
      </c>
      <c r="F342" s="1">
        <v>-0.10716583869444167</v>
      </c>
      <c r="G342" s="1">
        <v>-0.19110000000000005</v>
      </c>
      <c r="H342" s="1">
        <v>-0.17010000000000003</v>
      </c>
      <c r="I342" s="1">
        <v>-0.3174242756402898</v>
      </c>
      <c r="J342" s="1">
        <v>-8.1776646243682666E-2</v>
      </c>
      <c r="K342" s="1">
        <v>6.9338097008225227E-2</v>
      </c>
      <c r="L342" s="1">
        <v>5.5750155708665074E-2</v>
      </c>
      <c r="M342" s="1">
        <v>5.2262007415277777E-2</v>
      </c>
      <c r="N342" s="1">
        <v>0.13008674247503269</v>
      </c>
      <c r="O342" s="1">
        <v>7.70241372457387E-2</v>
      </c>
      <c r="P342" s="1">
        <v>0.15014470121073764</v>
      </c>
      <c r="Q342" s="1">
        <v>0.20073501037473687</v>
      </c>
      <c r="R342" s="1">
        <v>0.15044909344025578</v>
      </c>
      <c r="S342" s="1">
        <v>0.18925149873324662</v>
      </c>
      <c r="T342" s="1">
        <v>7.3046597487525178E-2</v>
      </c>
      <c r="U342" s="1">
        <v>7.2127258091214438E-2</v>
      </c>
      <c r="V342" s="1">
        <v>6.8211068022136709E-2</v>
      </c>
      <c r="W342" s="1">
        <v>7.1359142453231703E-2</v>
      </c>
      <c r="X342" s="1">
        <v>-4.0639534209085428E-2</v>
      </c>
      <c r="Y342" s="1">
        <v>1.7411002584211101E-2</v>
      </c>
      <c r="Z342" s="1">
        <v>-0.14633063472380867</v>
      </c>
      <c r="AA342" s="1">
        <v>-0.12591343054236132</v>
      </c>
    </row>
    <row r="343" spans="1:27" x14ac:dyDescent="0.2">
      <c r="A343">
        <v>29</v>
      </c>
      <c r="B343" t="s">
        <v>10</v>
      </c>
      <c r="C343">
        <v>3</v>
      </c>
      <c r="D343" s="1">
        <v>-0.10928684767934695</v>
      </c>
      <c r="E343" s="1">
        <v>-7.1363914965984404E-2</v>
      </c>
      <c r="F343" s="1">
        <v>-0.14401016069693076</v>
      </c>
      <c r="G343" s="1">
        <v>-0.17835999999999994</v>
      </c>
      <c r="H343" s="1">
        <v>-0.17052000000000003</v>
      </c>
      <c r="I343" s="1">
        <v>-0.25415788647601578</v>
      </c>
      <c r="J343" s="1">
        <v>-8.5872646401674455E-2</v>
      </c>
      <c r="K343" s="1">
        <v>6.4875244318276987E-2</v>
      </c>
      <c r="L343" s="1">
        <v>4.8946847096961635E-2</v>
      </c>
      <c r="M343" s="1">
        <v>4.5980382604717922E-2</v>
      </c>
      <c r="N343" s="1">
        <v>0.12386275346868492</v>
      </c>
      <c r="O343" s="1">
        <v>7.3020886125257645E-2</v>
      </c>
      <c r="P343" s="1">
        <v>0.15641194263482708</v>
      </c>
      <c r="Q343" s="1">
        <v>0.18939135547132085</v>
      </c>
      <c r="R343" s="1">
        <v>0.14540900587799171</v>
      </c>
      <c r="S343" s="1">
        <v>0.17455715840196528</v>
      </c>
      <c r="T343" s="1">
        <v>6.8626291409253429E-2</v>
      </c>
      <c r="U343" s="1">
        <v>7.2281402140392637E-2</v>
      </c>
      <c r="V343" s="1">
        <v>6.5364920186116018E-2</v>
      </c>
      <c r="W343" s="1">
        <v>6.3537364820546408E-2</v>
      </c>
      <c r="X343" s="1">
        <v>-4.0438631039244353E-2</v>
      </c>
      <c r="Y343" s="1">
        <v>3.3811086914352563E-2</v>
      </c>
      <c r="Z343" s="1">
        <v>-0.15138529056902325</v>
      </c>
      <c r="AA343" s="1">
        <v>-0.11593970683744471</v>
      </c>
    </row>
    <row r="344" spans="1:27" x14ac:dyDescent="0.2">
      <c r="A344">
        <v>29</v>
      </c>
      <c r="B344" t="s">
        <v>11</v>
      </c>
      <c r="C344">
        <v>1</v>
      </c>
      <c r="D344" s="1">
        <v>-0.75649714522765588</v>
      </c>
      <c r="E344" s="1">
        <v>-0.75649714522765588</v>
      </c>
      <c r="F344" s="1">
        <v>-0.87824857261382783</v>
      </c>
      <c r="G344" s="1">
        <v>-1</v>
      </c>
      <c r="H344" s="1">
        <v>-1</v>
      </c>
      <c r="I344" s="1">
        <v>-1</v>
      </c>
      <c r="J344" s="1">
        <v>-0.3987355312569853</v>
      </c>
      <c r="K344" s="1">
        <v>8.2650877923539492E-2</v>
      </c>
      <c r="L344" s="1">
        <v>0.26246867044720101</v>
      </c>
      <c r="M344" s="1">
        <v>0.26246867044720101</v>
      </c>
      <c r="N344" s="1">
        <v>0.23999106928272196</v>
      </c>
      <c r="O344" s="1">
        <v>0.33739172753464525</v>
      </c>
      <c r="P344" s="1">
        <v>0.45726998695104765</v>
      </c>
      <c r="Q344" s="1">
        <v>0.47131874039649219</v>
      </c>
      <c r="R344" s="1">
        <v>0.26434163645378222</v>
      </c>
      <c r="S344" s="1">
        <v>0.20627527026165474</v>
      </c>
      <c r="T344" s="1">
        <v>-3.3481250680426108E-2</v>
      </c>
      <c r="U344" s="1">
        <v>-3.3481250680426108E-2</v>
      </c>
      <c r="V344" s="1">
        <v>-3.3481250680426108E-2</v>
      </c>
      <c r="W344" s="1">
        <v>-3.3481250680426108E-2</v>
      </c>
      <c r="X344" s="1">
        <v>-0.21329924411263806</v>
      </c>
      <c r="Y344" s="1">
        <v>-0.27323857525670869</v>
      </c>
      <c r="Z344" s="1">
        <v>-0.76398900925398083</v>
      </c>
      <c r="AA344" s="1">
        <v>-0.76398900925398083</v>
      </c>
    </row>
    <row r="345" spans="1:27" x14ac:dyDescent="0.2">
      <c r="A345">
        <v>29</v>
      </c>
      <c r="B345" t="s">
        <v>11</v>
      </c>
      <c r="C345">
        <v>2</v>
      </c>
      <c r="D345" s="1">
        <v>-0.75649714522765588</v>
      </c>
      <c r="E345" s="1">
        <v>-0.75649714522765588</v>
      </c>
      <c r="F345" s="1">
        <v>-0.87824857261382783</v>
      </c>
      <c r="G345" s="1">
        <v>-1</v>
      </c>
      <c r="H345" s="1">
        <v>-1</v>
      </c>
      <c r="I345" s="1">
        <v>-1</v>
      </c>
      <c r="J345" s="1">
        <v>-0.3987355312569853</v>
      </c>
      <c r="K345" s="1">
        <v>8.2650877923539492E-2</v>
      </c>
      <c r="L345" s="1">
        <v>0.26246867044720101</v>
      </c>
      <c r="M345" s="1">
        <v>0.26246867044720101</v>
      </c>
      <c r="N345" s="1">
        <v>0.23999106928272196</v>
      </c>
      <c r="O345" s="1">
        <v>0.33739172753464525</v>
      </c>
      <c r="P345" s="1">
        <v>0.45726998695104765</v>
      </c>
      <c r="Q345" s="1">
        <v>0.47131874039649219</v>
      </c>
      <c r="R345" s="1">
        <v>0.26434163645378222</v>
      </c>
      <c r="S345" s="1">
        <v>0.20627527026165474</v>
      </c>
      <c r="T345" s="1">
        <v>-3.3481250680426108E-2</v>
      </c>
      <c r="U345" s="1">
        <v>-3.3481250680426108E-2</v>
      </c>
      <c r="V345" s="1">
        <v>-3.3481250680426108E-2</v>
      </c>
      <c r="W345" s="1">
        <v>-3.3481250680426108E-2</v>
      </c>
      <c r="X345" s="1">
        <v>-0.21329924411263806</v>
      </c>
      <c r="Y345" s="1">
        <v>-0.27323857525670869</v>
      </c>
      <c r="Z345" s="1">
        <v>-0.76398900925398083</v>
      </c>
      <c r="AA345" s="1">
        <v>-0.76398900925398083</v>
      </c>
    </row>
    <row r="346" spans="1:27" x14ac:dyDescent="0.2">
      <c r="A346">
        <v>29</v>
      </c>
      <c r="B346" t="s">
        <v>11</v>
      </c>
      <c r="C346">
        <v>3</v>
      </c>
      <c r="D346" s="1">
        <v>-0.72623725941854966</v>
      </c>
      <c r="E346" s="1">
        <v>-0.72623725941854966</v>
      </c>
      <c r="F346" s="1">
        <v>-0.84311862970927465</v>
      </c>
      <c r="G346" s="1">
        <v>-0.96</v>
      </c>
      <c r="H346" s="1">
        <v>-0.96</v>
      </c>
      <c r="I346" s="1">
        <v>-0.96</v>
      </c>
      <c r="J346" s="1">
        <v>-0.38278611000670587</v>
      </c>
      <c r="K346" s="1">
        <v>7.9344842806597912E-2</v>
      </c>
      <c r="L346" s="1">
        <v>0.25196992362931298</v>
      </c>
      <c r="M346" s="1">
        <v>0.25196992362931298</v>
      </c>
      <c r="N346" s="1">
        <v>0.23039142651141306</v>
      </c>
      <c r="O346" s="1">
        <v>0.32389605843325942</v>
      </c>
      <c r="P346" s="1">
        <v>0.43897918747300574</v>
      </c>
      <c r="Q346" s="1">
        <v>0.45246599078063249</v>
      </c>
      <c r="R346" s="1">
        <v>0.25376797099563092</v>
      </c>
      <c r="S346" s="1">
        <v>0.19802425945118854</v>
      </c>
      <c r="T346" s="1">
        <v>-3.214200065320906E-2</v>
      </c>
      <c r="U346" s="1">
        <v>-3.214200065320906E-2</v>
      </c>
      <c r="V346" s="1">
        <v>-3.214200065320906E-2</v>
      </c>
      <c r="W346" s="1">
        <v>-3.214200065320906E-2</v>
      </c>
      <c r="X346" s="1">
        <v>-0.20476727434813252</v>
      </c>
      <c r="Y346" s="1">
        <v>-0.26230903224644031</v>
      </c>
      <c r="Z346" s="1">
        <v>-0.73342944888382156</v>
      </c>
      <c r="AA346" s="1">
        <v>-0.73342944888382156</v>
      </c>
    </row>
    <row r="347" spans="1:27" x14ac:dyDescent="0.2">
      <c r="A347">
        <v>29</v>
      </c>
      <c r="B347" t="s">
        <v>12</v>
      </c>
      <c r="C347">
        <v>1</v>
      </c>
      <c r="D347" s="1">
        <v>0.18963312098473467</v>
      </c>
      <c r="E347" s="1">
        <v>0.31555707339440137</v>
      </c>
      <c r="F347" s="1">
        <v>0.21680452527811139</v>
      </c>
      <c r="G347" s="1">
        <v>0.18199999999999994</v>
      </c>
      <c r="H347" s="1">
        <v>0.18999999999999995</v>
      </c>
      <c r="I347" s="1">
        <v>0.11156738512526804</v>
      </c>
      <c r="J347" s="1">
        <v>6.152623430610632E-2</v>
      </c>
      <c r="K347" s="1">
        <v>5.9795257283783342E-2</v>
      </c>
      <c r="L347" s="1">
        <v>-5.9986417346160115E-2</v>
      </c>
      <c r="M347" s="1">
        <v>-6.8291532330415655E-2</v>
      </c>
      <c r="N347" s="1">
        <v>7.5257884669032396E-2</v>
      </c>
      <c r="O347" s="1">
        <v>-3.2682218967528209E-2</v>
      </c>
      <c r="P347" s="1">
        <v>1.8350832366163472E-2</v>
      </c>
      <c r="Q347" s="1">
        <v>5.3859714083344112E-2</v>
      </c>
      <c r="R347" s="1">
        <v>8.0877687776066187E-2</v>
      </c>
      <c r="S347" s="1">
        <v>0.16757245744909929</v>
      </c>
      <c r="T347" s="1">
        <v>0.11748450560995594</v>
      </c>
      <c r="U347" s="1">
        <v>0.11528231628324083</v>
      </c>
      <c r="V347" s="1">
        <v>0.11388367697285591</v>
      </c>
      <c r="W347" s="1">
        <v>0.11761843061267765</v>
      </c>
      <c r="X347" s="1">
        <v>5.826477594175368E-2</v>
      </c>
      <c r="Y347" s="1">
        <v>0.1787123844498664</v>
      </c>
      <c r="Z347" s="1">
        <v>0.15716845109797112</v>
      </c>
      <c r="AA347" s="1">
        <v>0.12901626028869245</v>
      </c>
    </row>
    <row r="348" spans="1:27" x14ac:dyDescent="0.2">
      <c r="A348">
        <v>29</v>
      </c>
      <c r="B348" t="s">
        <v>12</v>
      </c>
      <c r="C348">
        <v>2</v>
      </c>
      <c r="D348" s="1">
        <v>0.16996612866962552</v>
      </c>
      <c r="E348" s="1">
        <v>0.27301424827240478</v>
      </c>
      <c r="F348" s="1">
        <v>0.28950712413620244</v>
      </c>
      <c r="G348" s="1">
        <v>0.20195999999999995</v>
      </c>
      <c r="H348" s="1">
        <v>0.18972</v>
      </c>
      <c r="I348" s="1">
        <v>6.5403733535906408E-2</v>
      </c>
      <c r="J348" s="1">
        <v>7.3620398697046785E-2</v>
      </c>
      <c r="K348" s="1">
        <v>5.8916605918753272E-2</v>
      </c>
      <c r="L348" s="1">
        <v>-6.457463260665959E-2</v>
      </c>
      <c r="M348" s="1">
        <v>-5.583178481596042E-2</v>
      </c>
      <c r="N348" s="1">
        <v>7.7596296037676121E-2</v>
      </c>
      <c r="O348" s="1">
        <v>-5.279218466247896E-2</v>
      </c>
      <c r="P348" s="1">
        <v>-5.2392392645119711E-3</v>
      </c>
      <c r="Q348" s="1">
        <v>4.2072775299684499E-2</v>
      </c>
      <c r="R348" s="1">
        <v>9.1351348962878401E-2</v>
      </c>
      <c r="S348" s="1">
        <v>0.17784256151623398</v>
      </c>
      <c r="T348" s="1">
        <v>0.11684436802619373</v>
      </c>
      <c r="U348" s="1">
        <v>0.12397742850915676</v>
      </c>
      <c r="V348" s="1">
        <v>0.12397742850915676</v>
      </c>
      <c r="W348" s="1">
        <v>0.11643455751786531</v>
      </c>
      <c r="X348" s="1">
        <v>4.6519094301135322E-2</v>
      </c>
      <c r="Y348" s="1">
        <v>0.16667291485953331</v>
      </c>
      <c r="Z348" s="1">
        <v>0.14666940164140743</v>
      </c>
      <c r="AA348" s="1">
        <v>0.12393203751053562</v>
      </c>
    </row>
    <row r="349" spans="1:27" x14ac:dyDescent="0.2">
      <c r="A349">
        <v>29</v>
      </c>
      <c r="B349" t="s">
        <v>12</v>
      </c>
      <c r="C349">
        <v>3</v>
      </c>
      <c r="D349" s="1">
        <v>0.15597993879992023</v>
      </c>
      <c r="E349" s="1">
        <v>0.32438441744086338</v>
      </c>
      <c r="F349" s="1">
        <v>0.22796288698267789</v>
      </c>
      <c r="G349" s="1">
        <v>0.20789999999999992</v>
      </c>
      <c r="H349" s="1">
        <v>0.17423999999999998</v>
      </c>
      <c r="I349" s="1">
        <v>8.8945902794138679E-2</v>
      </c>
      <c r="J349" s="1">
        <v>5.5569972412446579E-2</v>
      </c>
      <c r="K349" s="1">
        <v>5.7930873585788363E-2</v>
      </c>
      <c r="L349" s="1">
        <v>-5.2110921627902103E-2</v>
      </c>
      <c r="M349" s="1">
        <v>-6.137236139728601E-2</v>
      </c>
      <c r="N349" s="1">
        <v>8.0065875208365889E-2</v>
      </c>
      <c r="O349" s="1">
        <v>-3.5227247672809374E-2</v>
      </c>
      <c r="P349" s="1">
        <v>-3.1784245457963096E-3</v>
      </c>
      <c r="Q349" s="1">
        <v>3.5236074096136362E-2</v>
      </c>
      <c r="R349" s="1">
        <v>8.6019467284486978E-2</v>
      </c>
      <c r="S349" s="1">
        <v>0.1695248621670121</v>
      </c>
      <c r="T349" s="1">
        <v>0.12600223097482377</v>
      </c>
      <c r="U349" s="1">
        <v>0.12363068239834515</v>
      </c>
      <c r="V349" s="1">
        <v>0.11314259746121082</v>
      </c>
      <c r="W349" s="1">
        <v>0.12514792106832068</v>
      </c>
      <c r="X349" s="1">
        <v>5.568812107287302E-2</v>
      </c>
      <c r="Y349" s="1">
        <v>0.15563724877998247</v>
      </c>
      <c r="Z349" s="1">
        <v>0.11726158110710946</v>
      </c>
      <c r="AA349" s="1">
        <v>0.1344189912504711</v>
      </c>
    </row>
    <row r="350" spans="1:27" x14ac:dyDescent="0.2">
      <c r="A350">
        <v>30</v>
      </c>
      <c r="B350" t="s">
        <v>9</v>
      </c>
      <c r="C350">
        <v>1</v>
      </c>
      <c r="D350" s="1">
        <v>0.37918698880265972</v>
      </c>
      <c r="E350" s="1">
        <v>0.30597835457502354</v>
      </c>
      <c r="F350" s="1">
        <v>0.25834012543165241</v>
      </c>
      <c r="G350" s="1">
        <v>0.23903579621028492</v>
      </c>
      <c r="H350" s="1">
        <v>0.27659102064260233</v>
      </c>
      <c r="I350" s="1">
        <v>0.22971024670052653</v>
      </c>
      <c r="J350" s="1">
        <v>0.37352231382461787</v>
      </c>
      <c r="K350" s="1">
        <v>0.54511191275547888</v>
      </c>
      <c r="L350" s="1">
        <v>0.69275568648956298</v>
      </c>
      <c r="M350" s="1">
        <v>0.81240789859919849</v>
      </c>
      <c r="N350" s="1">
        <v>0.85041041367388548</v>
      </c>
      <c r="O350" s="1">
        <v>0.85634121449723011</v>
      </c>
      <c r="P350" s="1">
        <v>0.86438571903357231</v>
      </c>
      <c r="Q350" s="1">
        <v>0.8787907451082051</v>
      </c>
      <c r="R350" s="1">
        <v>0.82709754896050525</v>
      </c>
      <c r="S350" s="1">
        <v>0.81254100731147916</v>
      </c>
      <c r="T350" s="1">
        <v>0.77705125092105531</v>
      </c>
      <c r="U350" s="1">
        <v>0.85999681870803779</v>
      </c>
      <c r="V350" s="1">
        <v>0.86212591302832497</v>
      </c>
      <c r="W350" s="1">
        <v>0.82608590751529787</v>
      </c>
      <c r="X350" s="1">
        <v>0.7446884278320538</v>
      </c>
      <c r="Y350" s="1">
        <v>0.76353193626128213</v>
      </c>
      <c r="Z350" s="1">
        <v>0.65087783743037075</v>
      </c>
      <c r="AA350" s="1">
        <v>0.5217431289030704</v>
      </c>
    </row>
    <row r="351" spans="1:27" x14ac:dyDescent="0.2">
      <c r="A351">
        <v>30</v>
      </c>
      <c r="B351" t="s">
        <v>9</v>
      </c>
      <c r="C351">
        <v>2</v>
      </c>
      <c r="D351" s="1">
        <v>0.39249998838667988</v>
      </c>
      <c r="E351" s="1">
        <v>0.31731752139072322</v>
      </c>
      <c r="F351" s="1">
        <v>0.2766339314475682</v>
      </c>
      <c r="G351" s="1">
        <v>0.2598659060717331</v>
      </c>
      <c r="H351" s="1">
        <v>0.27925105995828925</v>
      </c>
      <c r="I351" s="1">
        <v>0.23749563372143331</v>
      </c>
      <c r="J351" s="1">
        <v>0.38651507017870235</v>
      </c>
      <c r="K351" s="1">
        <v>0.57312060570041046</v>
      </c>
      <c r="L351" s="1">
        <v>0.71739710393828915</v>
      </c>
      <c r="M351" s="1">
        <v>0.84899141921929155</v>
      </c>
      <c r="N351" s="1">
        <v>0.88419958391581277</v>
      </c>
      <c r="O351" s="1">
        <v>0.87771272198111872</v>
      </c>
      <c r="P351" s="1">
        <v>0.92404674381407026</v>
      </c>
      <c r="Q351" s="1">
        <v>0.89611964062757155</v>
      </c>
      <c r="R351" s="1">
        <v>0.87618338342997404</v>
      </c>
      <c r="S351" s="1">
        <v>0.81782097010392474</v>
      </c>
      <c r="T351" s="1">
        <v>0.80927912024161364</v>
      </c>
      <c r="U351" s="1">
        <v>0.88890387770940005</v>
      </c>
      <c r="V351" s="1">
        <v>0.912763400407961</v>
      </c>
      <c r="W351" s="1">
        <v>0.87357435235080705</v>
      </c>
      <c r="X351" s="1">
        <v>0.80568874222590958</v>
      </c>
      <c r="Y351" s="1">
        <v>0.77996280198742463</v>
      </c>
      <c r="Z351" s="1">
        <v>0.68960222647737623</v>
      </c>
      <c r="AA351" s="1">
        <v>0.54320879672935696</v>
      </c>
    </row>
    <row r="352" spans="1:27" x14ac:dyDescent="0.2">
      <c r="A352">
        <v>30</v>
      </c>
      <c r="B352" t="s">
        <v>9</v>
      </c>
      <c r="C352">
        <v>3</v>
      </c>
      <c r="D352" s="1">
        <v>0.38033465093565166</v>
      </c>
      <c r="E352" s="1">
        <v>0.29402021332600131</v>
      </c>
      <c r="F352" s="1">
        <v>0.27156794586577881</v>
      </c>
      <c r="G352" s="1">
        <v>0.24255836141220172</v>
      </c>
      <c r="H352" s="1">
        <v>0.27016450482555199</v>
      </c>
      <c r="I352" s="1">
        <v>0.23090272325572062</v>
      </c>
      <c r="J352" s="1">
        <v>0.37437637928779</v>
      </c>
      <c r="K352" s="1">
        <v>0.53292278623836453</v>
      </c>
      <c r="L352" s="1">
        <v>0.68907312758895911</v>
      </c>
      <c r="M352" s="1">
        <v>0.78042103044087452</v>
      </c>
      <c r="N352" s="1">
        <v>0.8543948156062543</v>
      </c>
      <c r="O352" s="1">
        <v>0.82398063753021988</v>
      </c>
      <c r="P352" s="1">
        <v>0.86527075672479259</v>
      </c>
      <c r="Q352" s="1">
        <v>0.87294287949231975</v>
      </c>
      <c r="R352" s="1">
        <v>0.82345628954932382</v>
      </c>
      <c r="S352" s="1">
        <v>0.79455102345307771</v>
      </c>
      <c r="T352" s="1">
        <v>0.77205716910469402</v>
      </c>
      <c r="U352" s="1">
        <v>0.84271822415312025</v>
      </c>
      <c r="V352" s="1">
        <v>0.85550826312104489</v>
      </c>
      <c r="W352" s="1">
        <v>0.80723457655727682</v>
      </c>
      <c r="X352" s="1">
        <v>0.72381165122950331</v>
      </c>
      <c r="Y352" s="1">
        <v>0.76108778874090843</v>
      </c>
      <c r="Z352" s="1">
        <v>0.64315390583716137</v>
      </c>
      <c r="AA352" s="1">
        <v>0.5011257480064949</v>
      </c>
    </row>
    <row r="353" spans="1:27" x14ac:dyDescent="0.2">
      <c r="A353">
        <v>30</v>
      </c>
      <c r="B353" t="s">
        <v>10</v>
      </c>
      <c r="C353">
        <v>1</v>
      </c>
      <c r="D353" s="1">
        <v>0.3842107498770076</v>
      </c>
      <c r="E353" s="1">
        <v>0.31049408296846859</v>
      </c>
      <c r="F353" s="1">
        <v>0.26365700314331281</v>
      </c>
      <c r="G353" s="1">
        <v>0.24017945526930892</v>
      </c>
      <c r="H353" s="1">
        <v>0.27327257863549109</v>
      </c>
      <c r="I353" s="1">
        <v>0.21788386755119171</v>
      </c>
      <c r="J353" s="1">
        <v>0.35301314084676411</v>
      </c>
      <c r="K353" s="1">
        <v>0.52236555844677901</v>
      </c>
      <c r="L353" s="1">
        <v>0.67527829620299751</v>
      </c>
      <c r="M353" s="1">
        <v>0.80537919778177081</v>
      </c>
      <c r="N353" s="1">
        <v>0.85360687069877694</v>
      </c>
      <c r="O353" s="1">
        <v>0.85848960848296874</v>
      </c>
      <c r="P353" s="1">
        <v>0.86705991256301695</v>
      </c>
      <c r="Q353" s="1">
        <v>0.8837956927116436</v>
      </c>
      <c r="R353" s="1">
        <v>0.84138462038037409</v>
      </c>
      <c r="S353" s="1">
        <v>0.84016774503075831</v>
      </c>
      <c r="T353" s="1">
        <v>0.81004506997059456</v>
      </c>
      <c r="U353" s="1">
        <v>0.84148698637998876</v>
      </c>
      <c r="V353" s="1">
        <v>0.85217310473410168</v>
      </c>
      <c r="W353" s="1">
        <v>0.81384625244026321</v>
      </c>
      <c r="X353" s="1">
        <v>0.72354332512035779</v>
      </c>
      <c r="Y353" s="1">
        <v>0.78195672052140863</v>
      </c>
      <c r="Z353" s="1">
        <v>0.64570340663126036</v>
      </c>
      <c r="AA353" s="1">
        <v>0.55113061727758028</v>
      </c>
    </row>
    <row r="354" spans="1:27" x14ac:dyDescent="0.2">
      <c r="A354">
        <v>30</v>
      </c>
      <c r="B354" t="s">
        <v>10</v>
      </c>
      <c r="C354">
        <v>2</v>
      </c>
      <c r="D354" s="1">
        <v>0.39161994467203187</v>
      </c>
      <c r="E354" s="1">
        <v>0.32313430598640336</v>
      </c>
      <c r="F354" s="1">
        <v>0.28322060819958578</v>
      </c>
      <c r="G354" s="1">
        <v>0.26867900586537441</v>
      </c>
      <c r="H354" s="1">
        <v>0.28535384355379884</v>
      </c>
      <c r="I354" s="1">
        <v>0.22234758137899446</v>
      </c>
      <c r="J354" s="1">
        <v>0.37066379788910231</v>
      </c>
      <c r="K354" s="1">
        <v>0.56711662406270669</v>
      </c>
      <c r="L354" s="1">
        <v>0.71720167835361537</v>
      </c>
      <c r="M354" s="1">
        <v>0.88270549016284183</v>
      </c>
      <c r="N354" s="1">
        <v>0.89985605144339775</v>
      </c>
      <c r="O354" s="1">
        <v>0.89295148540197544</v>
      </c>
      <c r="P354" s="1">
        <v>0.97724645720120695</v>
      </c>
      <c r="Q354" s="1">
        <v>0.93361776780028116</v>
      </c>
      <c r="R354" s="1">
        <v>0.91466947391719655</v>
      </c>
      <c r="S354" s="1">
        <v>0.84895488629610361</v>
      </c>
      <c r="T354" s="1">
        <v>0.86554667885895398</v>
      </c>
      <c r="U354" s="1">
        <v>0.88652125474753429</v>
      </c>
      <c r="V354" s="1">
        <v>0.89744921326160931</v>
      </c>
      <c r="W354" s="1">
        <v>0.85684734711717803</v>
      </c>
      <c r="X354" s="1">
        <v>0.80845350841270469</v>
      </c>
      <c r="Y354" s="1">
        <v>0.78488737886018978</v>
      </c>
      <c r="Z354" s="1">
        <v>0.70530304903097241</v>
      </c>
      <c r="AA354" s="1">
        <v>0.57993998822592141</v>
      </c>
    </row>
    <row r="355" spans="1:27" x14ac:dyDescent="0.2">
      <c r="A355">
        <v>30</v>
      </c>
      <c r="B355" t="s">
        <v>10</v>
      </c>
      <c r="C355">
        <v>3</v>
      </c>
      <c r="D355" s="1">
        <v>0.37605867267840493</v>
      </c>
      <c r="E355" s="1">
        <v>0.29272925740311018</v>
      </c>
      <c r="F355" s="1">
        <v>0.27679404704507987</v>
      </c>
      <c r="G355" s="1">
        <v>0.2443914191789674</v>
      </c>
      <c r="H355" s="1">
        <v>0.27441578342270484</v>
      </c>
      <c r="I355" s="1">
        <v>0.20771093569148225</v>
      </c>
      <c r="J355" s="1">
        <v>0.34210833066260427</v>
      </c>
      <c r="K355" s="1">
        <v>0.51529162862848821</v>
      </c>
      <c r="L355" s="1">
        <v>0.68900187460204032</v>
      </c>
      <c r="M355" s="1">
        <v>0.76125282049403464</v>
      </c>
      <c r="N355" s="1">
        <v>0.84985839220094705</v>
      </c>
      <c r="O355" s="1">
        <v>0.83342138637517704</v>
      </c>
      <c r="P355" s="1">
        <v>0.88399939785560466</v>
      </c>
      <c r="Q355" s="1">
        <v>0.88576498549168825</v>
      </c>
      <c r="R355" s="1">
        <v>0.86838646084700954</v>
      </c>
      <c r="S355" s="1">
        <v>0.79514480798197662</v>
      </c>
      <c r="T355" s="1">
        <v>0.77485480416961916</v>
      </c>
      <c r="U355" s="1">
        <v>0.83080477702304778</v>
      </c>
      <c r="V355" s="1">
        <v>0.82255684023532583</v>
      </c>
      <c r="W355" s="1">
        <v>0.7997241906426994</v>
      </c>
      <c r="X355" s="1">
        <v>0.72201144391273953</v>
      </c>
      <c r="Y355" s="1">
        <v>0.79070214598488797</v>
      </c>
      <c r="Z355" s="1">
        <v>0.65172057427741348</v>
      </c>
      <c r="AA355" s="1">
        <v>0.5029774223110125</v>
      </c>
    </row>
    <row r="356" spans="1:27" x14ac:dyDescent="0.2">
      <c r="A356">
        <v>30</v>
      </c>
      <c r="B356" t="s">
        <v>11</v>
      </c>
      <c r="C356">
        <v>1</v>
      </c>
      <c r="D356" s="1">
        <v>0.42746508223532415</v>
      </c>
      <c r="E356" s="1">
        <v>0.32752108577066436</v>
      </c>
      <c r="F356" s="1">
        <v>0.31037528757075622</v>
      </c>
      <c r="G356" s="1">
        <v>0.27107368035921475</v>
      </c>
      <c r="H356" s="1">
        <v>0.31205945579141403</v>
      </c>
      <c r="I356" s="1">
        <v>0.14483163009038455</v>
      </c>
      <c r="J356" s="1">
        <v>0.25269736996447217</v>
      </c>
      <c r="K356" s="1">
        <v>0.48558785318574721</v>
      </c>
      <c r="L356" s="1">
        <v>0.70638209254996742</v>
      </c>
      <c r="M356" s="1">
        <v>0.83937839580136087</v>
      </c>
      <c r="N356" s="1">
        <v>0.91634283814761153</v>
      </c>
      <c r="O356" s="1">
        <v>0.94979750592903445</v>
      </c>
      <c r="P356" s="1">
        <v>0.99249088079372272</v>
      </c>
      <c r="Q356" s="1">
        <v>1</v>
      </c>
      <c r="R356" s="1">
        <v>0.99290202020719209</v>
      </c>
      <c r="S356" s="1">
        <v>0.95984973293083486</v>
      </c>
      <c r="T356" s="1">
        <v>0.91345014542621938</v>
      </c>
      <c r="U356" s="1">
        <v>0.81058415215486312</v>
      </c>
      <c r="V356" s="1">
        <v>0.80683396362646964</v>
      </c>
      <c r="W356" s="1">
        <v>0.7675426511401523</v>
      </c>
      <c r="X356" s="1">
        <v>0.69186147829757882</v>
      </c>
      <c r="Y356" s="1">
        <v>0.82940679843222909</v>
      </c>
      <c r="Z356" s="1">
        <v>0.74317868097352902</v>
      </c>
      <c r="AA356" s="1">
        <v>0.59808028175264938</v>
      </c>
    </row>
    <row r="357" spans="1:27" x14ac:dyDescent="0.2">
      <c r="A357">
        <v>30</v>
      </c>
      <c r="B357" t="s">
        <v>11</v>
      </c>
      <c r="C357">
        <v>2</v>
      </c>
      <c r="D357" s="1">
        <v>0.42746508223532415</v>
      </c>
      <c r="E357" s="1">
        <v>0.32752108577066436</v>
      </c>
      <c r="F357" s="1">
        <v>0.31037528757075622</v>
      </c>
      <c r="G357" s="1">
        <v>0.27107368035921475</v>
      </c>
      <c r="H357" s="1">
        <v>0.31205945579141403</v>
      </c>
      <c r="I357" s="1">
        <v>0.14483163009038455</v>
      </c>
      <c r="J357" s="1">
        <v>0.25269736996447217</v>
      </c>
      <c r="K357" s="1">
        <v>0.48558785318574721</v>
      </c>
      <c r="L357" s="1">
        <v>0.70638209254996742</v>
      </c>
      <c r="M357" s="1">
        <v>0.83937839580136087</v>
      </c>
      <c r="N357" s="1">
        <v>0.91634283814761153</v>
      </c>
      <c r="O357" s="1">
        <v>0.94979750592903445</v>
      </c>
      <c r="P357" s="1">
        <v>0.99249088079372272</v>
      </c>
      <c r="Q357" s="1">
        <v>1</v>
      </c>
      <c r="R357" s="1">
        <v>0.99290202020719209</v>
      </c>
      <c r="S357" s="1">
        <v>0.95984973293083486</v>
      </c>
      <c r="T357" s="1">
        <v>0.91345014542621938</v>
      </c>
      <c r="U357" s="1">
        <v>0.81058415215486312</v>
      </c>
      <c r="V357" s="1">
        <v>0.80683396362646964</v>
      </c>
      <c r="W357" s="1">
        <v>0.7675426511401523</v>
      </c>
      <c r="X357" s="1">
        <v>0.69186147829757882</v>
      </c>
      <c r="Y357" s="1">
        <v>0.82940679843222909</v>
      </c>
      <c r="Z357" s="1">
        <v>0.74317868097352902</v>
      </c>
      <c r="AA357" s="1">
        <v>0.59808028175264938</v>
      </c>
    </row>
    <row r="358" spans="1:27" x14ac:dyDescent="0.2">
      <c r="A358">
        <v>30</v>
      </c>
      <c r="B358" t="s">
        <v>11</v>
      </c>
      <c r="C358">
        <v>3</v>
      </c>
      <c r="D358" s="1">
        <v>0.41036647894591116</v>
      </c>
      <c r="E358" s="1">
        <v>0.31442024233983779</v>
      </c>
      <c r="F358" s="1">
        <v>0.29796027606792597</v>
      </c>
      <c r="G358" s="1">
        <v>0.26023073314484613</v>
      </c>
      <c r="H358" s="1">
        <v>0.29957707755975743</v>
      </c>
      <c r="I358" s="1">
        <v>0.13903836488676916</v>
      </c>
      <c r="J358" s="1">
        <v>0.24258947516589327</v>
      </c>
      <c r="K358" s="1">
        <v>0.46616433905831728</v>
      </c>
      <c r="L358" s="1">
        <v>0.67812680884796872</v>
      </c>
      <c r="M358" s="1">
        <v>0.80580325996930635</v>
      </c>
      <c r="N358" s="1">
        <v>0.87968912462170701</v>
      </c>
      <c r="O358" s="1">
        <v>0.91180560569187308</v>
      </c>
      <c r="P358" s="1">
        <v>0.95279124556197381</v>
      </c>
      <c r="Q358" s="1">
        <v>0.96</v>
      </c>
      <c r="R358" s="1">
        <v>0.95318593939890439</v>
      </c>
      <c r="S358" s="1">
        <v>0.92145574361360139</v>
      </c>
      <c r="T358" s="1">
        <v>0.87691213960917058</v>
      </c>
      <c r="U358" s="1">
        <v>0.77816078606866856</v>
      </c>
      <c r="V358" s="1">
        <v>0.77456060508141078</v>
      </c>
      <c r="W358" s="1">
        <v>0.73684094509454623</v>
      </c>
      <c r="X358" s="1">
        <v>0.66418701916567568</v>
      </c>
      <c r="Y358" s="1">
        <v>0.79623052649493986</v>
      </c>
      <c r="Z358" s="1">
        <v>0.71345153373458781</v>
      </c>
      <c r="AA358" s="1">
        <v>0.57415707048254339</v>
      </c>
    </row>
    <row r="359" spans="1:27" x14ac:dyDescent="0.2">
      <c r="A359">
        <v>30</v>
      </c>
      <c r="B359" t="s">
        <v>12</v>
      </c>
      <c r="C359">
        <v>1</v>
      </c>
      <c r="D359" s="1">
        <v>0.37416322772831184</v>
      </c>
      <c r="E359" s="1">
        <v>0.30146262618157849</v>
      </c>
      <c r="F359" s="1">
        <v>0.25302324771999207</v>
      </c>
      <c r="G359" s="1">
        <v>0.2378921371512609</v>
      </c>
      <c r="H359" s="1">
        <v>0.27990946264971361</v>
      </c>
      <c r="I359" s="1">
        <v>0.24153662584986135</v>
      </c>
      <c r="J359" s="1">
        <v>0.39403148680247169</v>
      </c>
      <c r="K359" s="1">
        <v>0.56785826706417886</v>
      </c>
      <c r="L359" s="1">
        <v>0.71023307677612846</v>
      </c>
      <c r="M359" s="1">
        <v>0.81943659941662617</v>
      </c>
      <c r="N359" s="1">
        <v>0.84721395664899402</v>
      </c>
      <c r="O359" s="1">
        <v>0.85419282051149148</v>
      </c>
      <c r="P359" s="1">
        <v>0.86171152550412766</v>
      </c>
      <c r="Q359" s="1">
        <v>0.8737857975047667</v>
      </c>
      <c r="R359" s="1">
        <v>0.81281047754063629</v>
      </c>
      <c r="S359" s="1">
        <v>0.78491426959220012</v>
      </c>
      <c r="T359" s="1">
        <v>0.74405743187151607</v>
      </c>
      <c r="U359" s="1">
        <v>0.87850665103608683</v>
      </c>
      <c r="V359" s="1">
        <v>0.87207872132254827</v>
      </c>
      <c r="W359" s="1">
        <v>0.83832556259033253</v>
      </c>
      <c r="X359" s="1">
        <v>0.76583353054374992</v>
      </c>
      <c r="Y359" s="1">
        <v>0.74510715200115563</v>
      </c>
      <c r="Z359" s="1">
        <v>0.65605226822948126</v>
      </c>
      <c r="AA359" s="1">
        <v>0.49235564052856051</v>
      </c>
    </row>
    <row r="360" spans="1:27" x14ac:dyDescent="0.2">
      <c r="A360">
        <v>30</v>
      </c>
      <c r="B360" t="s">
        <v>12</v>
      </c>
      <c r="C360">
        <v>2</v>
      </c>
      <c r="D360" s="1">
        <v>0.39338003210132794</v>
      </c>
      <c r="E360" s="1">
        <v>0.31150073679504303</v>
      </c>
      <c r="F360" s="1">
        <v>0.27004725469555058</v>
      </c>
      <c r="G360" s="1">
        <v>0.25105280627809184</v>
      </c>
      <c r="H360" s="1">
        <v>0.27314827636277961</v>
      </c>
      <c r="I360" s="1">
        <v>0.25264368606387216</v>
      </c>
      <c r="J360" s="1">
        <v>0.40236634246830233</v>
      </c>
      <c r="K360" s="1">
        <v>0.57912458733811423</v>
      </c>
      <c r="L360" s="1">
        <v>0.71759252952296293</v>
      </c>
      <c r="M360" s="1">
        <v>0.81527734827574128</v>
      </c>
      <c r="N360" s="1">
        <v>0.8685431163882279</v>
      </c>
      <c r="O360" s="1">
        <v>0.86247395856026188</v>
      </c>
      <c r="P360" s="1">
        <v>0.87084703042693357</v>
      </c>
      <c r="Q360" s="1">
        <v>0.85862151345486204</v>
      </c>
      <c r="R360" s="1">
        <v>0.83769729294275153</v>
      </c>
      <c r="S360" s="1">
        <v>0.78668705391174598</v>
      </c>
      <c r="T360" s="1">
        <v>0.75301156162427341</v>
      </c>
      <c r="U360" s="1">
        <v>0.89128650067126569</v>
      </c>
      <c r="V360" s="1">
        <v>0.92807758755431258</v>
      </c>
      <c r="W360" s="1">
        <v>0.89030135758443618</v>
      </c>
      <c r="X360" s="1">
        <v>0.80292397603911458</v>
      </c>
      <c r="Y360" s="1">
        <v>0.77503822511465947</v>
      </c>
      <c r="Z360" s="1">
        <v>0.67390140392377995</v>
      </c>
      <c r="AA360" s="1">
        <v>0.5064776052327925</v>
      </c>
    </row>
    <row r="361" spans="1:27" x14ac:dyDescent="0.2">
      <c r="A361">
        <v>30</v>
      </c>
      <c r="B361" t="s">
        <v>12</v>
      </c>
      <c r="C361">
        <v>3</v>
      </c>
      <c r="D361" s="1">
        <v>0.3846106291928984</v>
      </c>
      <c r="E361" s="1">
        <v>0.29531116924889245</v>
      </c>
      <c r="F361" s="1">
        <v>0.26634184468647781</v>
      </c>
      <c r="G361" s="1">
        <v>0.24072530364543604</v>
      </c>
      <c r="H361" s="1">
        <v>0.26591322622839908</v>
      </c>
      <c r="I361" s="1">
        <v>0.25409451081995899</v>
      </c>
      <c r="J361" s="1">
        <v>0.40664442791297573</v>
      </c>
      <c r="K361" s="1">
        <v>0.55055394384824097</v>
      </c>
      <c r="L361" s="1">
        <v>0.6891443805758779</v>
      </c>
      <c r="M361" s="1">
        <v>0.79958924038771451</v>
      </c>
      <c r="N361" s="1">
        <v>0.85893123901156154</v>
      </c>
      <c r="O361" s="1">
        <v>0.81453988868526261</v>
      </c>
      <c r="P361" s="1">
        <v>0.84654211559398052</v>
      </c>
      <c r="Q361" s="1">
        <v>0.86012077349295113</v>
      </c>
      <c r="R361" s="1">
        <v>0.77852611825163798</v>
      </c>
      <c r="S361" s="1">
        <v>0.7939572389241788</v>
      </c>
      <c r="T361" s="1">
        <v>0.76925953403976888</v>
      </c>
      <c r="U361" s="1">
        <v>0.85463167128319273</v>
      </c>
      <c r="V361" s="1">
        <v>0.88845968600676406</v>
      </c>
      <c r="W361" s="1">
        <v>0.81474496247185424</v>
      </c>
      <c r="X361" s="1">
        <v>0.72561185854626709</v>
      </c>
      <c r="Y361" s="1">
        <v>0.73147343149692889</v>
      </c>
      <c r="Z361" s="1">
        <v>0.63458723739690936</v>
      </c>
      <c r="AA361" s="1">
        <v>0.49927407370197735</v>
      </c>
    </row>
    <row r="362" spans="1:27" x14ac:dyDescent="0.2">
      <c r="A362">
        <v>31</v>
      </c>
      <c r="B362" t="s">
        <v>9</v>
      </c>
      <c r="C362">
        <v>1</v>
      </c>
      <c r="D362" s="1">
        <v>-0.72848748619743797</v>
      </c>
      <c r="E362" s="1">
        <v>-0.84170698605347505</v>
      </c>
      <c r="F362" s="1">
        <v>-0.92499469444211724</v>
      </c>
      <c r="G362" s="1">
        <v>-0.88526851116085914</v>
      </c>
      <c r="H362" s="1">
        <v>-0.95509566004665958</v>
      </c>
      <c r="I362" s="1">
        <v>-0.901521672794387</v>
      </c>
      <c r="J362" s="1">
        <v>-0.70387163944908271</v>
      </c>
      <c r="K362" s="1">
        <v>-0.19396767571461826</v>
      </c>
      <c r="L362" s="1">
        <v>0.16463021521442128</v>
      </c>
      <c r="M362" s="1">
        <v>0.29091904531350571</v>
      </c>
      <c r="N362" s="1">
        <v>0.18272934565111554</v>
      </c>
      <c r="O362" s="1">
        <v>0.28916166274697575</v>
      </c>
      <c r="P362" s="1">
        <v>0.22178362815222719</v>
      </c>
      <c r="Q362" s="1">
        <v>0.23505283057150378</v>
      </c>
      <c r="R362" s="1">
        <v>8.1778381195120389E-3</v>
      </c>
      <c r="S362" s="1">
        <v>-0.16304533272700006</v>
      </c>
      <c r="T362" s="1">
        <v>-9.2979811156337272E-2</v>
      </c>
      <c r="U362" s="1">
        <v>4.2412066126903396E-2</v>
      </c>
      <c r="V362" s="1">
        <v>-2.6700322236201137E-2</v>
      </c>
      <c r="W362" s="1">
        <v>-0.12364356632582896</v>
      </c>
      <c r="X362" s="1">
        <v>-0.21817976137352862</v>
      </c>
      <c r="Y362" s="1">
        <v>-0.26514748617630779</v>
      </c>
      <c r="Z362" s="1">
        <v>-0.45005997226894506</v>
      </c>
      <c r="AA362" s="1">
        <v>-0.53325621423202851</v>
      </c>
    </row>
    <row r="363" spans="1:27" x14ac:dyDescent="0.2">
      <c r="A363">
        <v>31</v>
      </c>
      <c r="B363" t="s">
        <v>9</v>
      </c>
      <c r="C363">
        <v>2</v>
      </c>
      <c r="D363" s="1">
        <v>-0.75813653483000165</v>
      </c>
      <c r="E363" s="1">
        <v>-0.89474368362873546</v>
      </c>
      <c r="F363" s="1">
        <v>-0.95404632510653742</v>
      </c>
      <c r="G363" s="1">
        <v>-0.90556715066085436</v>
      </c>
      <c r="H363" s="1">
        <v>-0.98527386981569132</v>
      </c>
      <c r="I363" s="1">
        <v>-0.94859015523113488</v>
      </c>
      <c r="J363" s="1">
        <v>-0.7481937844941271</v>
      </c>
      <c r="K363" s="1">
        <v>-0.2005994386642298</v>
      </c>
      <c r="L363" s="1">
        <v>0.17569932883070991</v>
      </c>
      <c r="M363" s="1">
        <v>0.29711058093465925</v>
      </c>
      <c r="N363" s="1">
        <v>0.1877232399253998</v>
      </c>
      <c r="O363" s="1">
        <v>0.27908769283507318</v>
      </c>
      <c r="P363" s="1">
        <v>0.2291539902834196</v>
      </c>
      <c r="Q363" s="1">
        <v>0.2481875478067645</v>
      </c>
      <c r="R363" s="1">
        <v>1.6478260468662423E-2</v>
      </c>
      <c r="S363" s="1">
        <v>-0.16664444867033032</v>
      </c>
      <c r="T363" s="1">
        <v>-9.843294066837778E-2</v>
      </c>
      <c r="U363" s="1">
        <v>4.0513185669544718E-2</v>
      </c>
      <c r="V363" s="1">
        <v>-2.6277094279144014E-2</v>
      </c>
      <c r="W363" s="1">
        <v>-0.12989702102354703</v>
      </c>
      <c r="X363" s="1">
        <v>-0.22232325998448682</v>
      </c>
      <c r="Y363" s="1">
        <v>-0.25500223445928005</v>
      </c>
      <c r="Z363" s="1">
        <v>-0.46035948704043739</v>
      </c>
      <c r="AA363" s="1">
        <v>-0.58538287349706675</v>
      </c>
    </row>
    <row r="364" spans="1:27" x14ac:dyDescent="0.2">
      <c r="A364">
        <v>31</v>
      </c>
      <c r="B364" t="s">
        <v>9</v>
      </c>
      <c r="C364">
        <v>3</v>
      </c>
      <c r="D364" s="1">
        <v>-0.69844285394981998</v>
      </c>
      <c r="E364" s="1">
        <v>-0.85231185702235313</v>
      </c>
      <c r="F364" s="1">
        <v>-0.92783424312083962</v>
      </c>
      <c r="G364" s="1">
        <v>-0.87710454965661477</v>
      </c>
      <c r="H364" s="1">
        <v>-0.96797542302263739</v>
      </c>
      <c r="I364" s="1">
        <v>-0.88277487884960948</v>
      </c>
      <c r="J364" s="1">
        <v>-0.6997407169026777</v>
      </c>
      <c r="K364" s="1">
        <v>-0.19310632193330046</v>
      </c>
      <c r="L364" s="1">
        <v>0.17035558614555263</v>
      </c>
      <c r="M364" s="1">
        <v>0.28303902747411164</v>
      </c>
      <c r="N364" s="1">
        <v>0.18842321833499087</v>
      </c>
      <c r="O364" s="1">
        <v>0.28066585250617759</v>
      </c>
      <c r="P364" s="1">
        <v>0.20908737248501622</v>
      </c>
      <c r="Q364" s="1">
        <v>0.22519732536576914</v>
      </c>
      <c r="R364" s="1">
        <v>1.034161358267591E-2</v>
      </c>
      <c r="S364" s="1">
        <v>-0.15093109400513333</v>
      </c>
      <c r="T364" s="1">
        <v>-9.8331085401237375E-2</v>
      </c>
      <c r="U364" s="1">
        <v>3.6686971229455925E-2</v>
      </c>
      <c r="V364" s="1">
        <v>-2.6439375634759638E-2</v>
      </c>
      <c r="W364" s="1">
        <v>-0.12224623378996879</v>
      </c>
      <c r="X364" s="1">
        <v>-0.21137994734242285</v>
      </c>
      <c r="Y364" s="1">
        <v>-0.26043509074358984</v>
      </c>
      <c r="Z364" s="1">
        <v>-0.45481600159633406</v>
      </c>
      <c r="AA364" s="1">
        <v>-0.55023857179644098</v>
      </c>
    </row>
    <row r="365" spans="1:27" x14ac:dyDescent="0.2">
      <c r="A365">
        <v>31</v>
      </c>
      <c r="B365" t="s">
        <v>10</v>
      </c>
      <c r="C365">
        <v>1</v>
      </c>
      <c r="D365" s="1">
        <v>-0.71930447157799082</v>
      </c>
      <c r="E365" s="1">
        <v>-0.85101210823571138</v>
      </c>
      <c r="F365" s="1">
        <v>-0.9490152683798091</v>
      </c>
      <c r="G365" s="1">
        <v>-0.91107993358522266</v>
      </c>
      <c r="H365" s="1">
        <v>-0.95075257873437158</v>
      </c>
      <c r="I365" s="1">
        <v>-0.90227153113319725</v>
      </c>
      <c r="J365" s="1">
        <v>-0.71991868435591688</v>
      </c>
      <c r="K365" s="1">
        <v>-0.17731078826055507</v>
      </c>
      <c r="L365" s="1">
        <v>0.2197318308096898</v>
      </c>
      <c r="M365" s="1">
        <v>0.36209203561451342</v>
      </c>
      <c r="N365" s="1">
        <v>0.2382793545584713</v>
      </c>
      <c r="O365" s="1">
        <v>0.36170518471422336</v>
      </c>
      <c r="P365" s="1">
        <v>0.27482620674678221</v>
      </c>
      <c r="Q365" s="1">
        <v>0.31553679967933324</v>
      </c>
      <c r="R365" s="1">
        <v>6.5836820642639862E-2</v>
      </c>
      <c r="S365" s="1">
        <v>-0.12190276998850275</v>
      </c>
      <c r="T365" s="1">
        <v>-3.5719954246520649E-2</v>
      </c>
      <c r="U365" s="1">
        <v>7.2770465813672414E-2</v>
      </c>
      <c r="V365" s="1">
        <v>6.4525320080903448E-4</v>
      </c>
      <c r="W365" s="1">
        <v>-9.8120178884035666E-2</v>
      </c>
      <c r="X365" s="1">
        <v>-0.20012206666088805</v>
      </c>
      <c r="Y365" s="1">
        <v>-0.22754667252976443</v>
      </c>
      <c r="Z365" s="1">
        <v>-0.42448963181923194</v>
      </c>
      <c r="AA365" s="1">
        <v>-0.4974490169571783</v>
      </c>
    </row>
    <row r="366" spans="1:27" x14ac:dyDescent="0.2">
      <c r="A366">
        <v>31</v>
      </c>
      <c r="B366" t="s">
        <v>10</v>
      </c>
      <c r="C366">
        <v>2</v>
      </c>
      <c r="D366" s="1">
        <v>-0.76833396140177124</v>
      </c>
      <c r="E366" s="1">
        <v>-0.91645025822303616</v>
      </c>
      <c r="F366" s="1">
        <v>-0.94708662281149902</v>
      </c>
      <c r="G366" s="1">
        <v>-0.92485459574992046</v>
      </c>
      <c r="H366" s="1">
        <v>-0.98793214432750753</v>
      </c>
      <c r="I366" s="1">
        <v>-0.98518510768985723</v>
      </c>
      <c r="J366" s="1">
        <v>-0.77764691567421818</v>
      </c>
      <c r="K366" s="1">
        <v>-0.18418080942519172</v>
      </c>
      <c r="L366" s="1">
        <v>0.23310767663676088</v>
      </c>
      <c r="M366" s="1">
        <v>0.3679709727979959</v>
      </c>
      <c r="N366" s="1">
        <v>0.25311643792219318</v>
      </c>
      <c r="O366" s="1">
        <v>0.36246725016355219</v>
      </c>
      <c r="P366" s="1">
        <v>0.28984455965641642</v>
      </c>
      <c r="Q366" s="1">
        <v>0.32712009215410864</v>
      </c>
      <c r="R366" s="1">
        <v>7.0358661320249274E-2</v>
      </c>
      <c r="S366" s="1">
        <v>-0.12275705517232942</v>
      </c>
      <c r="T366" s="1">
        <v>-3.3725430867694813E-2</v>
      </c>
      <c r="U366" s="1">
        <v>7.2117214733247809E-2</v>
      </c>
      <c r="V366" s="1">
        <v>6.2762683401630052E-3</v>
      </c>
      <c r="W366" s="1">
        <v>-0.1083942034401333</v>
      </c>
      <c r="X366" s="1">
        <v>-0.19807391049279793</v>
      </c>
      <c r="Y366" s="1">
        <v>-0.21846556457325314</v>
      </c>
      <c r="Z366" s="1">
        <v>-0.44352588455763869</v>
      </c>
      <c r="AA366" s="1">
        <v>-0.55943805073227393</v>
      </c>
    </row>
    <row r="367" spans="1:27" x14ac:dyDescent="0.2">
      <c r="A367">
        <v>31</v>
      </c>
      <c r="B367" t="s">
        <v>10</v>
      </c>
      <c r="C367">
        <v>3</v>
      </c>
      <c r="D367" s="1">
        <v>-0.69345853571527405</v>
      </c>
      <c r="E367" s="1">
        <v>-0.84830679915773399</v>
      </c>
      <c r="F367" s="1">
        <v>-0.94209388035688746</v>
      </c>
      <c r="G367" s="1">
        <v>-0.88464630634653563</v>
      </c>
      <c r="H367" s="1">
        <v>-0.96675257873437159</v>
      </c>
      <c r="I367" s="1">
        <v>-0.89230425211097686</v>
      </c>
      <c r="J367" s="1">
        <v>-0.72590486617566319</v>
      </c>
      <c r="K367" s="1">
        <v>-0.1798680740388387</v>
      </c>
      <c r="L367" s="1">
        <v>0.22171210366710417</v>
      </c>
      <c r="M367" s="1">
        <v>0.33612815584067912</v>
      </c>
      <c r="N367" s="1">
        <v>0.25098847021020904</v>
      </c>
      <c r="O367" s="1">
        <v>0.34638692391962711</v>
      </c>
      <c r="P367" s="1">
        <v>0.26707887557658178</v>
      </c>
      <c r="Q367" s="1">
        <v>0.29603530409992906</v>
      </c>
      <c r="R367" s="1">
        <v>5.6985304595837297E-2</v>
      </c>
      <c r="S367" s="1">
        <v>-0.10723193954462838</v>
      </c>
      <c r="T367" s="1">
        <v>-4.9855290806424202E-2</v>
      </c>
      <c r="U367" s="1">
        <v>6.6817001795663952E-2</v>
      </c>
      <c r="V367" s="1">
        <v>5.834855950686506E-3</v>
      </c>
      <c r="W367" s="1">
        <v>-9.6438740472774051E-2</v>
      </c>
      <c r="X367" s="1">
        <v>-0.18740743295757176</v>
      </c>
      <c r="Y367" s="1">
        <v>-0.21779984731138313</v>
      </c>
      <c r="Z367" s="1">
        <v>-0.4121276718383643</v>
      </c>
      <c r="AA367" s="1">
        <v>-0.52214218068345564</v>
      </c>
    </row>
    <row r="368" spans="1:27" x14ac:dyDescent="0.2">
      <c r="A368">
        <v>31</v>
      </c>
      <c r="B368" t="s">
        <v>11</v>
      </c>
      <c r="C368">
        <v>1</v>
      </c>
      <c r="D368" s="1">
        <v>-0.6973703926081648</v>
      </c>
      <c r="E368" s="1">
        <v>-0.90666714075833199</v>
      </c>
      <c r="F368" s="1">
        <v>-0.99932216256281792</v>
      </c>
      <c r="G368" s="1">
        <v>-0.91193382851232041</v>
      </c>
      <c r="H368" s="1">
        <v>-0.97747037199723052</v>
      </c>
      <c r="I368" s="1">
        <v>-1</v>
      </c>
      <c r="J368" s="1">
        <v>-0.86669028515580537</v>
      </c>
      <c r="K368" s="1">
        <v>-0.13483753664955289</v>
      </c>
      <c r="L368" s="1">
        <v>0.43281857080188818</v>
      </c>
      <c r="M368" s="1">
        <v>0.63009970905350354</v>
      </c>
      <c r="N368" s="1">
        <v>0.49531470359714469</v>
      </c>
      <c r="O368" s="1">
        <v>0.65977278496883762</v>
      </c>
      <c r="P368" s="1">
        <v>0.5854954823254207</v>
      </c>
      <c r="Q368" s="1">
        <v>0.60312404022983457</v>
      </c>
      <c r="R368" s="1">
        <v>0.3111898707847669</v>
      </c>
      <c r="S368" s="1">
        <v>7.8672566295491908E-2</v>
      </c>
      <c r="T368" s="1">
        <v>0.17501511210230325</v>
      </c>
      <c r="U368" s="1">
        <v>0.21258284967087074</v>
      </c>
      <c r="V368" s="1">
        <v>0.12807316118295858</v>
      </c>
      <c r="W368" s="1">
        <v>-2.3891595783936116E-2</v>
      </c>
      <c r="X368" s="1">
        <v>-9.3268952144349326E-2</v>
      </c>
      <c r="Y368" s="1">
        <v>-6.4889626466850231E-2</v>
      </c>
      <c r="Z368" s="1">
        <v>-0.31119394820267315</v>
      </c>
      <c r="AA368" s="1">
        <v>-0.42122634657099428</v>
      </c>
    </row>
    <row r="369" spans="1:27" x14ac:dyDescent="0.2">
      <c r="A369">
        <v>31</v>
      </c>
      <c r="B369" t="s">
        <v>11</v>
      </c>
      <c r="C369">
        <v>2</v>
      </c>
      <c r="D369" s="1">
        <v>-0.6973703926081648</v>
      </c>
      <c r="E369" s="1">
        <v>-0.90666714075833199</v>
      </c>
      <c r="F369" s="1">
        <v>-0.99932216256281792</v>
      </c>
      <c r="G369" s="1">
        <v>-0.91193382851232041</v>
      </c>
      <c r="H369" s="1">
        <v>-0.97747037199723052</v>
      </c>
      <c r="I369" s="1">
        <v>-1</v>
      </c>
      <c r="J369" s="1">
        <v>-0.86669028515580537</v>
      </c>
      <c r="K369" s="1">
        <v>-0.13483753664955289</v>
      </c>
      <c r="L369" s="1">
        <v>0.43281857080188818</v>
      </c>
      <c r="M369" s="1">
        <v>0.63009970905350354</v>
      </c>
      <c r="N369" s="1">
        <v>0.49531470359714469</v>
      </c>
      <c r="O369" s="1">
        <v>0.65977278496883762</v>
      </c>
      <c r="P369" s="1">
        <v>0.5854954823254207</v>
      </c>
      <c r="Q369" s="1">
        <v>0.60312404022983457</v>
      </c>
      <c r="R369" s="1">
        <v>0.3111898707847669</v>
      </c>
      <c r="S369" s="1">
        <v>7.8672566295491908E-2</v>
      </c>
      <c r="T369" s="1">
        <v>0.17501511210230325</v>
      </c>
      <c r="U369" s="1">
        <v>0.21258284967087074</v>
      </c>
      <c r="V369" s="1">
        <v>0.12807316118295858</v>
      </c>
      <c r="W369" s="1">
        <v>-2.3891595783936116E-2</v>
      </c>
      <c r="X369" s="1">
        <v>-9.3268952144349326E-2</v>
      </c>
      <c r="Y369" s="1">
        <v>-6.4889626466850231E-2</v>
      </c>
      <c r="Z369" s="1">
        <v>-0.31119394820267315</v>
      </c>
      <c r="AA369" s="1">
        <v>-0.42122634657099428</v>
      </c>
    </row>
    <row r="370" spans="1:27" x14ac:dyDescent="0.2">
      <c r="A370">
        <v>31</v>
      </c>
      <c r="B370" t="s">
        <v>11</v>
      </c>
      <c r="C370">
        <v>3</v>
      </c>
      <c r="D370" s="1">
        <v>-0.66947557690383819</v>
      </c>
      <c r="E370" s="1">
        <v>-0.87040045512799868</v>
      </c>
      <c r="F370" s="1">
        <v>-0.95934927606030518</v>
      </c>
      <c r="G370" s="1">
        <v>-0.87545647537182758</v>
      </c>
      <c r="H370" s="1">
        <v>-0.93837155711734122</v>
      </c>
      <c r="I370" s="1">
        <v>-0.96</v>
      </c>
      <c r="J370" s="1">
        <v>-0.83202267374957317</v>
      </c>
      <c r="K370" s="1">
        <v>-0.12944403518357078</v>
      </c>
      <c r="L370" s="1">
        <v>0.41550582796981261</v>
      </c>
      <c r="M370" s="1">
        <v>0.60489572069136333</v>
      </c>
      <c r="N370" s="1">
        <v>0.47550211545325888</v>
      </c>
      <c r="O370" s="1">
        <v>0.63338187357008413</v>
      </c>
      <c r="P370" s="1">
        <v>0.56207566303240386</v>
      </c>
      <c r="Q370" s="1">
        <v>0.57899907862064115</v>
      </c>
      <c r="R370" s="1">
        <v>0.29874227595337621</v>
      </c>
      <c r="S370" s="1">
        <v>7.5525663643672233E-2</v>
      </c>
      <c r="T370" s="1">
        <v>0.1680145076182111</v>
      </c>
      <c r="U370" s="1">
        <v>0.20407953568403589</v>
      </c>
      <c r="V370" s="1">
        <v>0.12295023473564023</v>
      </c>
      <c r="W370" s="1">
        <v>-2.2935931952578668E-2</v>
      </c>
      <c r="X370" s="1">
        <v>-8.9538194058575354E-2</v>
      </c>
      <c r="Y370" s="1">
        <v>-6.2294041408176216E-2</v>
      </c>
      <c r="Z370" s="1">
        <v>-0.29874619027456623</v>
      </c>
      <c r="AA370" s="1">
        <v>-0.40437729270815448</v>
      </c>
    </row>
    <row r="371" spans="1:27" x14ac:dyDescent="0.2">
      <c r="A371">
        <v>31</v>
      </c>
      <c r="B371" t="s">
        <v>12</v>
      </c>
      <c r="C371">
        <v>1</v>
      </c>
      <c r="D371" s="1">
        <v>-0.73767050081688512</v>
      </c>
      <c r="E371" s="1">
        <v>-0.83240186387123871</v>
      </c>
      <c r="F371" s="1">
        <v>-0.90097412050442527</v>
      </c>
      <c r="G371" s="1">
        <v>-0.85945708873649551</v>
      </c>
      <c r="H371" s="1">
        <v>-0.95943874135894758</v>
      </c>
      <c r="I371" s="1">
        <v>-0.90077181445557675</v>
      </c>
      <c r="J371" s="1">
        <v>-0.68782459454224854</v>
      </c>
      <c r="K371" s="1">
        <v>-0.21062456316868142</v>
      </c>
      <c r="L371" s="1">
        <v>0.10952859961915276</v>
      </c>
      <c r="M371" s="1">
        <v>0.21974605501249803</v>
      </c>
      <c r="N371" s="1">
        <v>0.12717933674375981</v>
      </c>
      <c r="O371" s="1">
        <v>0.21661814077972819</v>
      </c>
      <c r="P371" s="1">
        <v>0.16874104955767216</v>
      </c>
      <c r="Q371" s="1">
        <v>0.15456886146367432</v>
      </c>
      <c r="R371" s="1">
        <v>-4.9481144403615784E-2</v>
      </c>
      <c r="S371" s="1">
        <v>-0.20418789546549737</v>
      </c>
      <c r="T371" s="1">
        <v>-0.15023966806615388</v>
      </c>
      <c r="U371" s="1">
        <v>1.2053666440134378E-2</v>
      </c>
      <c r="V371" s="1">
        <v>-5.4045897673211309E-2</v>
      </c>
      <c r="W371" s="1">
        <v>-0.14916695376762223</v>
      </c>
      <c r="X371" s="1">
        <v>-0.23623745608616917</v>
      </c>
      <c r="Y371" s="1">
        <v>-0.30274829982285112</v>
      </c>
      <c r="Z371" s="1">
        <v>-0.47563031271865819</v>
      </c>
      <c r="AA371" s="1">
        <v>-0.56906341150687867</v>
      </c>
    </row>
    <row r="372" spans="1:27" x14ac:dyDescent="0.2">
      <c r="A372">
        <v>31</v>
      </c>
      <c r="B372" t="s">
        <v>12</v>
      </c>
      <c r="C372">
        <v>2</v>
      </c>
      <c r="D372" s="1">
        <v>-0.74793910825823207</v>
      </c>
      <c r="E372" s="1">
        <v>-0.87303710903443477</v>
      </c>
      <c r="F372" s="1">
        <v>-0.9610060274015757</v>
      </c>
      <c r="G372" s="1">
        <v>-0.88627970557178826</v>
      </c>
      <c r="H372" s="1">
        <v>-0.98261559530387521</v>
      </c>
      <c r="I372" s="1">
        <v>-0.91199520277241253</v>
      </c>
      <c r="J372" s="1">
        <v>-0.71874065331403592</v>
      </c>
      <c r="K372" s="1">
        <v>-0.21701806790326791</v>
      </c>
      <c r="L372" s="1">
        <v>0.11829098102465894</v>
      </c>
      <c r="M372" s="1">
        <v>0.2262501890713226</v>
      </c>
      <c r="N372" s="1">
        <v>0.1223300419286064</v>
      </c>
      <c r="O372" s="1">
        <v>0.19570813550659416</v>
      </c>
      <c r="P372" s="1">
        <v>0.16846342091042274</v>
      </c>
      <c r="Q372" s="1">
        <v>0.16925500345942032</v>
      </c>
      <c r="R372" s="1">
        <v>-3.7402140382924429E-2</v>
      </c>
      <c r="S372" s="1">
        <v>-0.21053184216833121</v>
      </c>
      <c r="T372" s="1">
        <v>-0.16314045046906075</v>
      </c>
      <c r="U372" s="1">
        <v>8.9091566058416231E-3</v>
      </c>
      <c r="V372" s="1">
        <v>-5.8830456898451032E-2</v>
      </c>
      <c r="W372" s="1">
        <v>-0.15139983860696074</v>
      </c>
      <c r="X372" s="1">
        <v>-0.24657260947617568</v>
      </c>
      <c r="Y372" s="1">
        <v>-0.29153890434530694</v>
      </c>
      <c r="Z372" s="1">
        <v>-0.47719308952323608</v>
      </c>
      <c r="AA372" s="1">
        <v>-0.61132769626185945</v>
      </c>
    </row>
    <row r="373" spans="1:27" x14ac:dyDescent="0.2">
      <c r="A373">
        <v>31</v>
      </c>
      <c r="B373" t="s">
        <v>12</v>
      </c>
      <c r="C373">
        <v>3</v>
      </c>
      <c r="D373" s="1">
        <v>-0.70342717218436601</v>
      </c>
      <c r="E373" s="1">
        <v>-0.85631691488697226</v>
      </c>
      <c r="F373" s="1">
        <v>-0.91357460588479178</v>
      </c>
      <c r="G373" s="1">
        <v>-0.86956279296669392</v>
      </c>
      <c r="H373" s="1">
        <v>-0.96919826731090319</v>
      </c>
      <c r="I373" s="1">
        <v>-0.8732455055882421</v>
      </c>
      <c r="J373" s="1">
        <v>-0.67357656762969231</v>
      </c>
      <c r="K373" s="1">
        <v>-0.2063445698277622</v>
      </c>
      <c r="L373" s="1">
        <v>0.11899906862400109</v>
      </c>
      <c r="M373" s="1">
        <v>0.22994989910754418</v>
      </c>
      <c r="N373" s="1">
        <v>0.12585796645977274</v>
      </c>
      <c r="O373" s="1">
        <v>0.21494478109272805</v>
      </c>
      <c r="P373" s="1">
        <v>0.15109586939345065</v>
      </c>
      <c r="Q373" s="1">
        <v>0.15435934663160922</v>
      </c>
      <c r="R373" s="1">
        <v>-3.6302077430485476E-2</v>
      </c>
      <c r="S373" s="1">
        <v>-0.19463024846563828</v>
      </c>
      <c r="T373" s="1">
        <v>-0.14680687999605055</v>
      </c>
      <c r="U373" s="1">
        <v>6.5569406632478922E-3</v>
      </c>
      <c r="V373" s="1">
        <v>-5.8713607220205785E-2</v>
      </c>
      <c r="W373" s="1">
        <v>-0.14805372710716355</v>
      </c>
      <c r="X373" s="1">
        <v>-0.23535246172727395</v>
      </c>
      <c r="Y373" s="1">
        <v>-0.3030703341757966</v>
      </c>
      <c r="Z373" s="1">
        <v>-0.49750433135430383</v>
      </c>
      <c r="AA373" s="1">
        <v>-0.57833496290942632</v>
      </c>
    </row>
    <row r="374" spans="1:27" x14ac:dyDescent="0.2">
      <c r="A374">
        <v>32</v>
      </c>
      <c r="B374" t="s">
        <v>9</v>
      </c>
      <c r="C374">
        <v>1</v>
      </c>
      <c r="D374" s="1">
        <v>4.5211524282046361E-2</v>
      </c>
      <c r="E374" s="1">
        <v>0.13698532461436769</v>
      </c>
      <c r="F374" s="1">
        <v>4.873616516195628E-2</v>
      </c>
      <c r="G374" s="1">
        <v>-2.4999999999999994E-2</v>
      </c>
      <c r="H374" s="1">
        <v>-1.2999999999999984E-2</v>
      </c>
      <c r="I374" s="1">
        <v>-9.2370724408932542E-2</v>
      </c>
      <c r="J374" s="1">
        <v>-9.1870011601681567E-3</v>
      </c>
      <c r="K374" s="1">
        <v>6.2064132364194724E-2</v>
      </c>
      <c r="L374" s="1">
        <v>-2.7443204413039254E-3</v>
      </c>
      <c r="M374" s="1">
        <v>-1.2347410282100804E-2</v>
      </c>
      <c r="N374" s="1">
        <v>9.9431961270543934E-2</v>
      </c>
      <c r="O374" s="1">
        <v>3.0024021305210938E-2</v>
      </c>
      <c r="P374" s="1">
        <v>8.9698169123740956E-2</v>
      </c>
      <c r="Q374" s="1">
        <v>0.11827608855654975</v>
      </c>
      <c r="R374" s="1">
        <v>0.11213685871219824</v>
      </c>
      <c r="S374" s="1">
        <v>0.17728318240731528</v>
      </c>
      <c r="T374" s="1">
        <v>9.2091701879526949E-2</v>
      </c>
      <c r="U374" s="1">
        <v>9.1255932815548474E-2</v>
      </c>
      <c r="V374" s="1">
        <v>9.2586347421540358E-2</v>
      </c>
      <c r="W374" s="1">
        <v>9.4489729898195984E-2</v>
      </c>
      <c r="X374" s="1">
        <v>1.0365285772864018E-2</v>
      </c>
      <c r="Y374" s="1">
        <v>0.10226046271951961</v>
      </c>
      <c r="Z374" s="1">
        <v>-1.0113002737284993E-2</v>
      </c>
      <c r="AA374" s="1">
        <v>-2.6481065169686263E-2</v>
      </c>
    </row>
    <row r="375" spans="1:27" x14ac:dyDescent="0.2">
      <c r="A375">
        <v>32</v>
      </c>
      <c r="B375" t="s">
        <v>9</v>
      </c>
      <c r="C375">
        <v>2</v>
      </c>
      <c r="D375" s="1">
        <v>3.2897776313975731E-2</v>
      </c>
      <c r="E375" s="1">
        <v>9.8842387419359301E-2</v>
      </c>
      <c r="F375" s="1">
        <v>9.1170642720880379E-2</v>
      </c>
      <c r="G375" s="1">
        <v>5.4299999999999488E-3</v>
      </c>
      <c r="H375" s="1">
        <v>9.8099999999999854E-3</v>
      </c>
      <c r="I375" s="1">
        <v>-0.1260102710521917</v>
      </c>
      <c r="J375" s="1">
        <v>-4.0781237733179404E-3</v>
      </c>
      <c r="K375" s="1">
        <v>6.4127351463489246E-2</v>
      </c>
      <c r="L375" s="1">
        <v>-4.4122384489972584E-3</v>
      </c>
      <c r="M375" s="1">
        <v>-1.7848887003413215E-3</v>
      </c>
      <c r="N375" s="1">
        <v>0.1038415192563544</v>
      </c>
      <c r="O375" s="1">
        <v>1.211597629162987E-2</v>
      </c>
      <c r="P375" s="1">
        <v>7.2452730973112833E-2</v>
      </c>
      <c r="Q375" s="1">
        <v>0.12140389283721069</v>
      </c>
      <c r="R375" s="1">
        <v>0.1209002212015671</v>
      </c>
      <c r="S375" s="1">
        <v>0.1835470301247403</v>
      </c>
      <c r="T375" s="1">
        <v>9.4945482756859462E-2</v>
      </c>
      <c r="U375" s="1">
        <v>9.8052343300185599E-2</v>
      </c>
      <c r="V375" s="1">
        <v>9.6094248265646734E-2</v>
      </c>
      <c r="W375" s="1">
        <v>9.3896849985548508E-2</v>
      </c>
      <c r="X375" s="1">
        <v>2.9397800460249472E-3</v>
      </c>
      <c r="Y375" s="1">
        <v>9.2041958721872208E-2</v>
      </c>
      <c r="Z375" s="1">
        <v>1.6938345879938255E-4</v>
      </c>
      <c r="AA375" s="1">
        <v>-9.9069651591284641E-4</v>
      </c>
    </row>
    <row r="376" spans="1:27" x14ac:dyDescent="0.2">
      <c r="A376">
        <v>32</v>
      </c>
      <c r="B376" t="s">
        <v>9</v>
      </c>
      <c r="C376">
        <v>3</v>
      </c>
      <c r="D376" s="1">
        <v>2.334654556028664E-2</v>
      </c>
      <c r="E376" s="1">
        <v>0.12651025123743947</v>
      </c>
      <c r="F376" s="1">
        <v>4.1976363142873563E-2</v>
      </c>
      <c r="G376" s="1">
        <v>1.4769999999999991E-2</v>
      </c>
      <c r="H376" s="1">
        <v>1.8599999999999728E-3</v>
      </c>
      <c r="I376" s="1">
        <v>-8.2605991840938559E-2</v>
      </c>
      <c r="J376" s="1">
        <v>-1.5151336994613938E-2</v>
      </c>
      <c r="K376" s="1">
        <v>6.1403058952032671E-2</v>
      </c>
      <c r="L376" s="1">
        <v>-1.582037265470234E-3</v>
      </c>
      <c r="M376" s="1">
        <v>-7.6959893962840441E-3</v>
      </c>
      <c r="N376" s="1">
        <v>0.1019643143385254</v>
      </c>
      <c r="O376" s="1">
        <v>1.8896819226224135E-2</v>
      </c>
      <c r="P376" s="1">
        <v>7.6616759044515384E-2</v>
      </c>
      <c r="Q376" s="1">
        <v>0.1123137147837286</v>
      </c>
      <c r="R376" s="1">
        <v>0.11571423658123935</v>
      </c>
      <c r="S376" s="1">
        <v>0.1720410102844887</v>
      </c>
      <c r="T376" s="1">
        <v>9.7314261192038592E-2</v>
      </c>
      <c r="U376" s="1">
        <v>9.7956042269368895E-2</v>
      </c>
      <c r="V376" s="1">
        <v>8.9253758823663418E-2</v>
      </c>
      <c r="W376" s="1">
        <v>9.4342642944433536E-2</v>
      </c>
      <c r="X376" s="1">
        <v>7.6247450168143334E-3</v>
      </c>
      <c r="Y376" s="1">
        <v>9.4724167847167515E-2</v>
      </c>
      <c r="Z376" s="1">
        <v>-1.7061854730956894E-2</v>
      </c>
      <c r="AA376" s="1">
        <v>9.2396422065131947E-3</v>
      </c>
    </row>
    <row r="377" spans="1:27" x14ac:dyDescent="0.2">
      <c r="A377">
        <v>32</v>
      </c>
      <c r="B377" t="s">
        <v>10</v>
      </c>
      <c r="C377">
        <v>1</v>
      </c>
      <c r="D377" s="1">
        <v>-9.9210072420641948E-2</v>
      </c>
      <c r="E377" s="1">
        <v>-4.1586424165665992E-2</v>
      </c>
      <c r="F377" s="1">
        <v>-0.11933219495419883</v>
      </c>
      <c r="G377" s="1">
        <v>-0.23199999999999993</v>
      </c>
      <c r="H377" s="1">
        <v>-0.21599999999999991</v>
      </c>
      <c r="I377" s="1">
        <v>-0.29630883394313312</v>
      </c>
      <c r="J377" s="1">
        <v>-7.9900236626442633E-2</v>
      </c>
      <c r="K377" s="1">
        <v>6.43330074446061E-2</v>
      </c>
      <c r="L377" s="1">
        <v>5.4497776463552264E-2</v>
      </c>
      <c r="M377" s="1">
        <v>4.3596711766214047E-2</v>
      </c>
      <c r="N377" s="1">
        <v>0.12360603787205547</v>
      </c>
      <c r="O377" s="1">
        <v>9.2730261577950085E-2</v>
      </c>
      <c r="P377" s="1">
        <v>0.16104550588131844</v>
      </c>
      <c r="Q377" s="1">
        <v>0.18269246302975539</v>
      </c>
      <c r="R377" s="1">
        <v>0.14339602964833029</v>
      </c>
      <c r="S377" s="1">
        <v>0.18699390736553129</v>
      </c>
      <c r="T377" s="1">
        <v>6.6698898149097977E-2</v>
      </c>
      <c r="U377" s="1">
        <v>6.7229549347856105E-2</v>
      </c>
      <c r="V377" s="1">
        <v>7.1289017870224805E-2</v>
      </c>
      <c r="W377" s="1">
        <v>7.1361029183714314E-2</v>
      </c>
      <c r="X377" s="1">
        <v>-3.7534204396025644E-2</v>
      </c>
      <c r="Y377" s="1">
        <v>2.5808540989172818E-2</v>
      </c>
      <c r="Z377" s="1">
        <v>-0.1773944565725411</v>
      </c>
      <c r="AA377" s="1">
        <v>-0.18197839062806498</v>
      </c>
    </row>
    <row r="378" spans="1:27" x14ac:dyDescent="0.2">
      <c r="A378">
        <v>32</v>
      </c>
      <c r="B378" t="s">
        <v>10</v>
      </c>
      <c r="C378">
        <v>2</v>
      </c>
      <c r="D378" s="1">
        <v>-0.10417057604167405</v>
      </c>
      <c r="E378" s="1">
        <v>-7.5329473433686178E-2</v>
      </c>
      <c r="F378" s="1">
        <v>-0.10716583869444167</v>
      </c>
      <c r="G378" s="1">
        <v>-0.19110000000000005</v>
      </c>
      <c r="H378" s="1">
        <v>-0.17010000000000003</v>
      </c>
      <c r="I378" s="1">
        <v>-0.3174242756402898</v>
      </c>
      <c r="J378" s="1">
        <v>-8.1776646243682666E-2</v>
      </c>
      <c r="K378" s="1">
        <v>6.9338097008225227E-2</v>
      </c>
      <c r="L378" s="1">
        <v>5.5750155708665074E-2</v>
      </c>
      <c r="M378" s="1">
        <v>5.2262007415277777E-2</v>
      </c>
      <c r="N378" s="1">
        <v>0.13008674247503269</v>
      </c>
      <c r="O378" s="1">
        <v>7.70241372457387E-2</v>
      </c>
      <c r="P378" s="1">
        <v>0.15014470121073764</v>
      </c>
      <c r="Q378" s="1">
        <v>0.20073501037473687</v>
      </c>
      <c r="R378" s="1">
        <v>0.15044909344025578</v>
      </c>
      <c r="S378" s="1">
        <v>0.18925149873324662</v>
      </c>
      <c r="T378" s="1">
        <v>7.3046597487525178E-2</v>
      </c>
      <c r="U378" s="1">
        <v>7.2127258091214438E-2</v>
      </c>
      <c r="V378" s="1">
        <v>6.8211068022136709E-2</v>
      </c>
      <c r="W378" s="1">
        <v>7.1359142453231703E-2</v>
      </c>
      <c r="X378" s="1">
        <v>-4.0639534209085428E-2</v>
      </c>
      <c r="Y378" s="1">
        <v>1.7411002584211101E-2</v>
      </c>
      <c r="Z378" s="1">
        <v>-0.14633063472380867</v>
      </c>
      <c r="AA378" s="1">
        <v>-0.12591343054236132</v>
      </c>
    </row>
    <row r="379" spans="1:27" x14ac:dyDescent="0.2">
      <c r="A379">
        <v>32</v>
      </c>
      <c r="B379" t="s">
        <v>10</v>
      </c>
      <c r="C379">
        <v>3</v>
      </c>
      <c r="D379" s="1">
        <v>-0.10928684767934695</v>
      </c>
      <c r="E379" s="1">
        <v>-7.1363914965984404E-2</v>
      </c>
      <c r="F379" s="1">
        <v>-0.14401016069693076</v>
      </c>
      <c r="G379" s="1">
        <v>-0.17835999999999994</v>
      </c>
      <c r="H379" s="1">
        <v>-0.17052000000000003</v>
      </c>
      <c r="I379" s="1">
        <v>-0.25415788647601578</v>
      </c>
      <c r="J379" s="1">
        <v>-8.5872646401674455E-2</v>
      </c>
      <c r="K379" s="1">
        <v>6.4875244318276987E-2</v>
      </c>
      <c r="L379" s="1">
        <v>4.8946847096961635E-2</v>
      </c>
      <c r="M379" s="1">
        <v>4.5980382604717922E-2</v>
      </c>
      <c r="N379" s="1">
        <v>0.12386275346868492</v>
      </c>
      <c r="O379" s="1">
        <v>7.3020886125257645E-2</v>
      </c>
      <c r="P379" s="1">
        <v>0.15641194263482708</v>
      </c>
      <c r="Q379" s="1">
        <v>0.18939135547132085</v>
      </c>
      <c r="R379" s="1">
        <v>0.14540900587799171</v>
      </c>
      <c r="S379" s="1">
        <v>0.17455715840196528</v>
      </c>
      <c r="T379" s="1">
        <v>6.8626291409253429E-2</v>
      </c>
      <c r="U379" s="1">
        <v>7.2281402140392637E-2</v>
      </c>
      <c r="V379" s="1">
        <v>6.5364920186116018E-2</v>
      </c>
      <c r="W379" s="1">
        <v>6.3537364820546408E-2</v>
      </c>
      <c r="X379" s="1">
        <v>-4.0438631039244353E-2</v>
      </c>
      <c r="Y379" s="1">
        <v>3.3811086914352563E-2</v>
      </c>
      <c r="Z379" s="1">
        <v>-0.15138529056902325</v>
      </c>
      <c r="AA379" s="1">
        <v>-0.11593970683744471</v>
      </c>
    </row>
    <row r="380" spans="1:27" x14ac:dyDescent="0.2">
      <c r="A380">
        <v>32</v>
      </c>
      <c r="B380" t="s">
        <v>11</v>
      </c>
      <c r="C380">
        <v>1</v>
      </c>
      <c r="D380" s="1">
        <v>-0.75649714522765588</v>
      </c>
      <c r="E380" s="1">
        <v>-0.75649714522765588</v>
      </c>
      <c r="F380" s="1">
        <v>-0.87824857261382783</v>
      </c>
      <c r="G380" s="1">
        <v>-1</v>
      </c>
      <c r="H380" s="1">
        <v>-1</v>
      </c>
      <c r="I380" s="1">
        <v>-1</v>
      </c>
      <c r="J380" s="1">
        <v>-0.3987355312569853</v>
      </c>
      <c r="K380" s="1">
        <v>8.2650877923539492E-2</v>
      </c>
      <c r="L380" s="1">
        <v>0.26246867044720101</v>
      </c>
      <c r="M380" s="1">
        <v>0.26246867044720101</v>
      </c>
      <c r="N380" s="1">
        <v>0.23999106928272196</v>
      </c>
      <c r="O380" s="1">
        <v>0.33739172753464525</v>
      </c>
      <c r="P380" s="1">
        <v>0.45726998695104765</v>
      </c>
      <c r="Q380" s="1">
        <v>0.47131874039649219</v>
      </c>
      <c r="R380" s="1">
        <v>0.26434163645378222</v>
      </c>
      <c r="S380" s="1">
        <v>0.20627527026165474</v>
      </c>
      <c r="T380" s="1">
        <v>-3.3481250680426108E-2</v>
      </c>
      <c r="U380" s="1">
        <v>-3.3481250680426108E-2</v>
      </c>
      <c r="V380" s="1">
        <v>-3.3481250680426108E-2</v>
      </c>
      <c r="W380" s="1">
        <v>-3.3481250680426108E-2</v>
      </c>
      <c r="X380" s="1">
        <v>-0.21329924411263806</v>
      </c>
      <c r="Y380" s="1">
        <v>-0.27323857525670869</v>
      </c>
      <c r="Z380" s="1">
        <v>-0.76398900925398083</v>
      </c>
      <c r="AA380" s="1">
        <v>-0.76398900925398083</v>
      </c>
    </row>
    <row r="381" spans="1:27" x14ac:dyDescent="0.2">
      <c r="A381">
        <v>32</v>
      </c>
      <c r="B381" t="s">
        <v>11</v>
      </c>
      <c r="C381">
        <v>2</v>
      </c>
      <c r="D381" s="1">
        <v>-0.75649714522765588</v>
      </c>
      <c r="E381" s="1">
        <v>-0.75649714522765588</v>
      </c>
      <c r="F381" s="1">
        <v>-0.87824857261382783</v>
      </c>
      <c r="G381" s="1">
        <v>-1</v>
      </c>
      <c r="H381" s="1">
        <v>-1</v>
      </c>
      <c r="I381" s="1">
        <v>-1</v>
      </c>
      <c r="J381" s="1">
        <v>-0.3987355312569853</v>
      </c>
      <c r="K381" s="1">
        <v>8.2650877923539492E-2</v>
      </c>
      <c r="L381" s="1">
        <v>0.26246867044720101</v>
      </c>
      <c r="M381" s="1">
        <v>0.26246867044720101</v>
      </c>
      <c r="N381" s="1">
        <v>0.23999106928272196</v>
      </c>
      <c r="O381" s="1">
        <v>0.33739172753464525</v>
      </c>
      <c r="P381" s="1">
        <v>0.45726998695104765</v>
      </c>
      <c r="Q381" s="1">
        <v>0.47131874039649219</v>
      </c>
      <c r="R381" s="1">
        <v>0.26434163645378222</v>
      </c>
      <c r="S381" s="1">
        <v>0.20627527026165474</v>
      </c>
      <c r="T381" s="1">
        <v>-3.3481250680426108E-2</v>
      </c>
      <c r="U381" s="1">
        <v>-3.3481250680426108E-2</v>
      </c>
      <c r="V381" s="1">
        <v>-3.3481250680426108E-2</v>
      </c>
      <c r="W381" s="1">
        <v>-3.3481250680426108E-2</v>
      </c>
      <c r="X381" s="1">
        <v>-0.21329924411263806</v>
      </c>
      <c r="Y381" s="1">
        <v>-0.27323857525670869</v>
      </c>
      <c r="Z381" s="1">
        <v>-0.76398900925398083</v>
      </c>
      <c r="AA381" s="1">
        <v>-0.76398900925398083</v>
      </c>
    </row>
    <row r="382" spans="1:27" x14ac:dyDescent="0.2">
      <c r="A382">
        <v>32</v>
      </c>
      <c r="B382" t="s">
        <v>11</v>
      </c>
      <c r="C382">
        <v>3</v>
      </c>
      <c r="D382" s="1">
        <v>-0.72623725941854966</v>
      </c>
      <c r="E382" s="1">
        <v>-0.72623725941854966</v>
      </c>
      <c r="F382" s="1">
        <v>-0.84311862970927465</v>
      </c>
      <c r="G382" s="1">
        <v>-0.96</v>
      </c>
      <c r="H382" s="1">
        <v>-0.96</v>
      </c>
      <c r="I382" s="1">
        <v>-0.96</v>
      </c>
      <c r="J382" s="1">
        <v>-0.38278611000670587</v>
      </c>
      <c r="K382" s="1">
        <v>7.9344842806597912E-2</v>
      </c>
      <c r="L382" s="1">
        <v>0.25196992362931298</v>
      </c>
      <c r="M382" s="1">
        <v>0.25196992362931298</v>
      </c>
      <c r="N382" s="1">
        <v>0.23039142651141306</v>
      </c>
      <c r="O382" s="1">
        <v>0.32389605843325942</v>
      </c>
      <c r="P382" s="1">
        <v>0.43897918747300574</v>
      </c>
      <c r="Q382" s="1">
        <v>0.45246599078063249</v>
      </c>
      <c r="R382" s="1">
        <v>0.25376797099563092</v>
      </c>
      <c r="S382" s="1">
        <v>0.19802425945118854</v>
      </c>
      <c r="T382" s="1">
        <v>-3.214200065320906E-2</v>
      </c>
      <c r="U382" s="1">
        <v>-3.214200065320906E-2</v>
      </c>
      <c r="V382" s="1">
        <v>-3.214200065320906E-2</v>
      </c>
      <c r="W382" s="1">
        <v>-3.214200065320906E-2</v>
      </c>
      <c r="X382" s="1">
        <v>-0.20476727434813252</v>
      </c>
      <c r="Y382" s="1">
        <v>-0.26230903224644031</v>
      </c>
      <c r="Z382" s="1">
        <v>-0.73342944888382156</v>
      </c>
      <c r="AA382" s="1">
        <v>-0.73342944888382156</v>
      </c>
    </row>
    <row r="383" spans="1:27" x14ac:dyDescent="0.2">
      <c r="A383">
        <v>32</v>
      </c>
      <c r="B383" t="s">
        <v>12</v>
      </c>
      <c r="C383">
        <v>1</v>
      </c>
      <c r="D383" s="1">
        <v>0.18963312098473467</v>
      </c>
      <c r="E383" s="1">
        <v>0.31555707339440137</v>
      </c>
      <c r="F383" s="1">
        <v>0.21680452527811139</v>
      </c>
      <c r="G383" s="1">
        <v>0.18199999999999994</v>
      </c>
      <c r="H383" s="1">
        <v>0.18999999999999995</v>
      </c>
      <c r="I383" s="1">
        <v>0.11156738512526804</v>
      </c>
      <c r="J383" s="1">
        <v>6.152623430610632E-2</v>
      </c>
      <c r="K383" s="1">
        <v>5.9795257283783342E-2</v>
      </c>
      <c r="L383" s="1">
        <v>-5.9986417346160115E-2</v>
      </c>
      <c r="M383" s="1">
        <v>-6.8291532330415655E-2</v>
      </c>
      <c r="N383" s="1">
        <v>7.5257884669032396E-2</v>
      </c>
      <c r="O383" s="1">
        <v>-3.2682218967528209E-2</v>
      </c>
      <c r="P383" s="1">
        <v>1.8350832366163472E-2</v>
      </c>
      <c r="Q383" s="1">
        <v>5.3859714083344112E-2</v>
      </c>
      <c r="R383" s="1">
        <v>8.0877687776066187E-2</v>
      </c>
      <c r="S383" s="1">
        <v>0.16757245744909929</v>
      </c>
      <c r="T383" s="1">
        <v>0.11748450560995594</v>
      </c>
      <c r="U383" s="1">
        <v>0.11528231628324083</v>
      </c>
      <c r="V383" s="1">
        <v>0.11388367697285591</v>
      </c>
      <c r="W383" s="1">
        <v>0.11761843061267765</v>
      </c>
      <c r="X383" s="1">
        <v>5.826477594175368E-2</v>
      </c>
      <c r="Y383" s="1">
        <v>0.1787123844498664</v>
      </c>
      <c r="Z383" s="1">
        <v>0.15716845109797112</v>
      </c>
      <c r="AA383" s="1">
        <v>0.12901626028869245</v>
      </c>
    </row>
    <row r="384" spans="1:27" x14ac:dyDescent="0.2">
      <c r="A384">
        <v>32</v>
      </c>
      <c r="B384" t="s">
        <v>12</v>
      </c>
      <c r="C384">
        <v>2</v>
      </c>
      <c r="D384" s="1">
        <v>0.16996612866962552</v>
      </c>
      <c r="E384" s="1">
        <v>0.27301424827240478</v>
      </c>
      <c r="F384" s="1">
        <v>0.28950712413620244</v>
      </c>
      <c r="G384" s="1">
        <v>0.20195999999999995</v>
      </c>
      <c r="H384" s="1">
        <v>0.18972</v>
      </c>
      <c r="I384" s="1">
        <v>6.5403733535906408E-2</v>
      </c>
      <c r="J384" s="1">
        <v>7.3620398697046785E-2</v>
      </c>
      <c r="K384" s="1">
        <v>5.8916605918753272E-2</v>
      </c>
      <c r="L384" s="1">
        <v>-6.457463260665959E-2</v>
      </c>
      <c r="M384" s="1">
        <v>-5.583178481596042E-2</v>
      </c>
      <c r="N384" s="1">
        <v>7.7596296037676121E-2</v>
      </c>
      <c r="O384" s="1">
        <v>-5.279218466247896E-2</v>
      </c>
      <c r="P384" s="1">
        <v>-5.2392392645119711E-3</v>
      </c>
      <c r="Q384" s="1">
        <v>4.2072775299684499E-2</v>
      </c>
      <c r="R384" s="1">
        <v>9.1351348962878401E-2</v>
      </c>
      <c r="S384" s="1">
        <v>0.17784256151623398</v>
      </c>
      <c r="T384" s="1">
        <v>0.11684436802619373</v>
      </c>
      <c r="U384" s="1">
        <v>0.12397742850915676</v>
      </c>
      <c r="V384" s="1">
        <v>0.12397742850915676</v>
      </c>
      <c r="W384" s="1">
        <v>0.11643455751786531</v>
      </c>
      <c r="X384" s="1">
        <v>4.6519094301135322E-2</v>
      </c>
      <c r="Y384" s="1">
        <v>0.16667291485953331</v>
      </c>
      <c r="Z384" s="1">
        <v>0.14666940164140743</v>
      </c>
      <c r="AA384" s="1">
        <v>0.12393203751053562</v>
      </c>
    </row>
    <row r="385" spans="1:27" x14ac:dyDescent="0.2">
      <c r="A385">
        <v>32</v>
      </c>
      <c r="B385" t="s">
        <v>12</v>
      </c>
      <c r="C385">
        <v>3</v>
      </c>
      <c r="D385" s="1">
        <v>0.15597993879992023</v>
      </c>
      <c r="E385" s="1">
        <v>0.32438441744086338</v>
      </c>
      <c r="F385" s="1">
        <v>0.22796288698267789</v>
      </c>
      <c r="G385" s="1">
        <v>0.20789999999999992</v>
      </c>
      <c r="H385" s="1">
        <v>0.17423999999999998</v>
      </c>
      <c r="I385" s="1">
        <v>8.8945902794138679E-2</v>
      </c>
      <c r="J385" s="1">
        <v>5.5569972412446579E-2</v>
      </c>
      <c r="K385" s="1">
        <v>5.7930873585788363E-2</v>
      </c>
      <c r="L385" s="1">
        <v>-5.2110921627902103E-2</v>
      </c>
      <c r="M385" s="1">
        <v>-6.137236139728601E-2</v>
      </c>
      <c r="N385" s="1">
        <v>8.0065875208365889E-2</v>
      </c>
      <c r="O385" s="1">
        <v>-3.5227247672809374E-2</v>
      </c>
      <c r="P385" s="1">
        <v>-3.1784245457963096E-3</v>
      </c>
      <c r="Q385" s="1">
        <v>3.5236074096136362E-2</v>
      </c>
      <c r="R385" s="1">
        <v>8.6019467284486978E-2</v>
      </c>
      <c r="S385" s="1">
        <v>0.1695248621670121</v>
      </c>
      <c r="T385" s="1">
        <v>0.12600223097482377</v>
      </c>
      <c r="U385" s="1">
        <v>0.12363068239834515</v>
      </c>
      <c r="V385" s="1">
        <v>0.11314259746121082</v>
      </c>
      <c r="W385" s="1">
        <v>0.12514792106832068</v>
      </c>
      <c r="X385" s="1">
        <v>5.568812107287302E-2</v>
      </c>
      <c r="Y385" s="1">
        <v>0.15563724877998247</v>
      </c>
      <c r="Z385" s="1">
        <v>0.11726158110710946</v>
      </c>
      <c r="AA385" s="1">
        <v>0.1344189912504711</v>
      </c>
    </row>
    <row r="386" spans="1:27" x14ac:dyDescent="0.2">
      <c r="A386">
        <v>33</v>
      </c>
      <c r="B386" t="s">
        <v>9</v>
      </c>
      <c r="C386">
        <v>1</v>
      </c>
      <c r="D386" s="1">
        <v>0.37918698880265972</v>
      </c>
      <c r="E386" s="1">
        <v>0.30597835457502354</v>
      </c>
      <c r="F386" s="1">
        <v>0.25834012543165241</v>
      </c>
      <c r="G386" s="1">
        <v>0.23903579621028492</v>
      </c>
      <c r="H386" s="1">
        <v>0.27659102064260233</v>
      </c>
      <c r="I386" s="1">
        <v>0.22971024670052653</v>
      </c>
      <c r="J386" s="1">
        <v>0.37352231382461787</v>
      </c>
      <c r="K386" s="1">
        <v>0.54511191275547888</v>
      </c>
      <c r="L386" s="1">
        <v>0.69275568648956298</v>
      </c>
      <c r="M386" s="1">
        <v>0.81240789859919849</v>
      </c>
      <c r="N386" s="1">
        <v>0.85041041367388548</v>
      </c>
      <c r="O386" s="1">
        <v>0.85634121449723011</v>
      </c>
      <c r="P386" s="1">
        <v>0.86438571903357231</v>
      </c>
      <c r="Q386" s="1">
        <v>0.8787907451082051</v>
      </c>
      <c r="R386" s="1">
        <v>0.82709754896050525</v>
      </c>
      <c r="S386" s="1">
        <v>0.81254100731147916</v>
      </c>
      <c r="T386" s="1">
        <v>0.77705125092105531</v>
      </c>
      <c r="U386" s="1">
        <v>0.85999681870803779</v>
      </c>
      <c r="V386" s="1">
        <v>0.86212591302832497</v>
      </c>
      <c r="W386" s="1">
        <v>0.82608590751529787</v>
      </c>
      <c r="X386" s="1">
        <v>0.7446884278320538</v>
      </c>
      <c r="Y386" s="1">
        <v>0.76353193626128213</v>
      </c>
      <c r="Z386" s="1">
        <v>0.65087783743037075</v>
      </c>
      <c r="AA386" s="1">
        <v>0.5217431289030704</v>
      </c>
    </row>
    <row r="387" spans="1:27" x14ac:dyDescent="0.2">
      <c r="A387">
        <v>33</v>
      </c>
      <c r="B387" t="s">
        <v>9</v>
      </c>
      <c r="C387">
        <v>2</v>
      </c>
      <c r="D387" s="1">
        <v>0.39249998838667988</v>
      </c>
      <c r="E387" s="1">
        <v>0.31731752139072322</v>
      </c>
      <c r="F387" s="1">
        <v>0.2766339314475682</v>
      </c>
      <c r="G387" s="1">
        <v>0.2598659060717331</v>
      </c>
      <c r="H387" s="1">
        <v>0.27925105995828925</v>
      </c>
      <c r="I387" s="1">
        <v>0.23749563372143331</v>
      </c>
      <c r="J387" s="1">
        <v>0.38651507017870235</v>
      </c>
      <c r="K387" s="1">
        <v>0.57312060570041046</v>
      </c>
      <c r="L387" s="1">
        <v>0.71739710393828915</v>
      </c>
      <c r="M387" s="1">
        <v>0.84899141921929155</v>
      </c>
      <c r="N387" s="1">
        <v>0.88419958391581277</v>
      </c>
      <c r="O387" s="1">
        <v>0.87771272198111872</v>
      </c>
      <c r="P387" s="1">
        <v>0.92404674381407026</v>
      </c>
      <c r="Q387" s="1">
        <v>0.89611964062757155</v>
      </c>
      <c r="R387" s="1">
        <v>0.87618338342997404</v>
      </c>
      <c r="S387" s="1">
        <v>0.81782097010392474</v>
      </c>
      <c r="T387" s="1">
        <v>0.80927912024161364</v>
      </c>
      <c r="U387" s="1">
        <v>0.88890387770940005</v>
      </c>
      <c r="V387" s="1">
        <v>0.912763400407961</v>
      </c>
      <c r="W387" s="1">
        <v>0.87357435235080705</v>
      </c>
      <c r="X387" s="1">
        <v>0.80568874222590958</v>
      </c>
      <c r="Y387" s="1">
        <v>0.77996280198742463</v>
      </c>
      <c r="Z387" s="1">
        <v>0.68960222647737623</v>
      </c>
      <c r="AA387" s="1">
        <v>0.54320879672935696</v>
      </c>
    </row>
    <row r="388" spans="1:27" x14ac:dyDescent="0.2">
      <c r="A388">
        <v>33</v>
      </c>
      <c r="B388" t="s">
        <v>9</v>
      </c>
      <c r="C388">
        <v>3</v>
      </c>
      <c r="D388" s="1">
        <v>0.38033465093565166</v>
      </c>
      <c r="E388" s="1">
        <v>0.29402021332600131</v>
      </c>
      <c r="F388" s="1">
        <v>0.27156794586577881</v>
      </c>
      <c r="G388" s="1">
        <v>0.24255836141220172</v>
      </c>
      <c r="H388" s="1">
        <v>0.27016450482555199</v>
      </c>
      <c r="I388" s="1">
        <v>0.23090272325572062</v>
      </c>
      <c r="J388" s="1">
        <v>0.37437637928779</v>
      </c>
      <c r="K388" s="1">
        <v>0.53292278623836453</v>
      </c>
      <c r="L388" s="1">
        <v>0.68907312758895911</v>
      </c>
      <c r="M388" s="1">
        <v>0.78042103044087452</v>
      </c>
      <c r="N388" s="1">
        <v>0.8543948156062543</v>
      </c>
      <c r="O388" s="1">
        <v>0.82398063753021988</v>
      </c>
      <c r="P388" s="1">
        <v>0.86527075672479259</v>
      </c>
      <c r="Q388" s="1">
        <v>0.87294287949231975</v>
      </c>
      <c r="R388" s="1">
        <v>0.82345628954932382</v>
      </c>
      <c r="S388" s="1">
        <v>0.79455102345307771</v>
      </c>
      <c r="T388" s="1">
        <v>0.77205716910469402</v>
      </c>
      <c r="U388" s="1">
        <v>0.84271822415312025</v>
      </c>
      <c r="V388" s="1">
        <v>0.85550826312104489</v>
      </c>
      <c r="W388" s="1">
        <v>0.80723457655727682</v>
      </c>
      <c r="X388" s="1">
        <v>0.72381165122950331</v>
      </c>
      <c r="Y388" s="1">
        <v>0.76108778874090843</v>
      </c>
      <c r="Z388" s="1">
        <v>0.64315390583716137</v>
      </c>
      <c r="AA388" s="1">
        <v>0.5011257480064949</v>
      </c>
    </row>
    <row r="389" spans="1:27" x14ac:dyDescent="0.2">
      <c r="A389">
        <v>33</v>
      </c>
      <c r="B389" t="s">
        <v>10</v>
      </c>
      <c r="C389">
        <v>1</v>
      </c>
      <c r="D389" s="1">
        <v>0.3842107498770076</v>
      </c>
      <c r="E389" s="1">
        <v>0.31049408296846859</v>
      </c>
      <c r="F389" s="1">
        <v>0.26365700314331281</v>
      </c>
      <c r="G389" s="1">
        <v>0.24017945526930892</v>
      </c>
      <c r="H389" s="1">
        <v>0.27327257863549109</v>
      </c>
      <c r="I389" s="1">
        <v>0.21788386755119171</v>
      </c>
      <c r="J389" s="1">
        <v>0.35301314084676411</v>
      </c>
      <c r="K389" s="1">
        <v>0.52236555844677901</v>
      </c>
      <c r="L389" s="1">
        <v>0.67527829620299751</v>
      </c>
      <c r="M389" s="1">
        <v>0.80537919778177081</v>
      </c>
      <c r="N389" s="1">
        <v>0.85360687069877694</v>
      </c>
      <c r="O389" s="1">
        <v>0.85848960848296874</v>
      </c>
      <c r="P389" s="1">
        <v>0.86705991256301695</v>
      </c>
      <c r="Q389" s="1">
        <v>0.8837956927116436</v>
      </c>
      <c r="R389" s="1">
        <v>0.84138462038037409</v>
      </c>
      <c r="S389" s="1">
        <v>0.84016774503075831</v>
      </c>
      <c r="T389" s="1">
        <v>0.81004506997059456</v>
      </c>
      <c r="U389" s="1">
        <v>0.84148698637998876</v>
      </c>
      <c r="V389" s="1">
        <v>0.85217310473410168</v>
      </c>
      <c r="W389" s="1">
        <v>0.81384625244026321</v>
      </c>
      <c r="X389" s="1">
        <v>0.72354332512035779</v>
      </c>
      <c r="Y389" s="1">
        <v>0.78195672052140863</v>
      </c>
      <c r="Z389" s="1">
        <v>0.64570340663126036</v>
      </c>
      <c r="AA389" s="1">
        <v>0.55113061727758028</v>
      </c>
    </row>
    <row r="390" spans="1:27" x14ac:dyDescent="0.2">
      <c r="A390">
        <v>33</v>
      </c>
      <c r="B390" t="s">
        <v>10</v>
      </c>
      <c r="C390">
        <v>2</v>
      </c>
      <c r="D390" s="1">
        <v>0.39161994467203187</v>
      </c>
      <c r="E390" s="1">
        <v>0.32313430598640336</v>
      </c>
      <c r="F390" s="1">
        <v>0.28322060819958578</v>
      </c>
      <c r="G390" s="1">
        <v>0.26867900586537441</v>
      </c>
      <c r="H390" s="1">
        <v>0.28535384355379884</v>
      </c>
      <c r="I390" s="1">
        <v>0.22234758137899446</v>
      </c>
      <c r="J390" s="1">
        <v>0.37066379788910231</v>
      </c>
      <c r="K390" s="1">
        <v>0.56711662406270669</v>
      </c>
      <c r="L390" s="1">
        <v>0.71720167835361537</v>
      </c>
      <c r="M390" s="1">
        <v>0.88270549016284183</v>
      </c>
      <c r="N390" s="1">
        <v>0.89985605144339775</v>
      </c>
      <c r="O390" s="1">
        <v>0.89295148540197544</v>
      </c>
      <c r="P390" s="1">
        <v>0.97724645720120695</v>
      </c>
      <c r="Q390" s="1">
        <v>0.93361776780028116</v>
      </c>
      <c r="R390" s="1">
        <v>0.91466947391719655</v>
      </c>
      <c r="S390" s="1">
        <v>0.84895488629610361</v>
      </c>
      <c r="T390" s="1">
        <v>0.86554667885895398</v>
      </c>
      <c r="U390" s="1">
        <v>0.88652125474753429</v>
      </c>
      <c r="V390" s="1">
        <v>0.89744921326160931</v>
      </c>
      <c r="W390" s="1">
        <v>0.85684734711717803</v>
      </c>
      <c r="X390" s="1">
        <v>0.80845350841270469</v>
      </c>
      <c r="Y390" s="1">
        <v>0.78488737886018978</v>
      </c>
      <c r="Z390" s="1">
        <v>0.70530304903097241</v>
      </c>
      <c r="AA390" s="1">
        <v>0.57993998822592141</v>
      </c>
    </row>
    <row r="391" spans="1:27" x14ac:dyDescent="0.2">
      <c r="A391">
        <v>33</v>
      </c>
      <c r="B391" t="s">
        <v>10</v>
      </c>
      <c r="C391">
        <v>3</v>
      </c>
      <c r="D391" s="1">
        <v>0.37605867267840493</v>
      </c>
      <c r="E391" s="1">
        <v>0.29272925740311018</v>
      </c>
      <c r="F391" s="1">
        <v>0.27679404704507987</v>
      </c>
      <c r="G391" s="1">
        <v>0.2443914191789674</v>
      </c>
      <c r="H391" s="1">
        <v>0.27441578342270484</v>
      </c>
      <c r="I391" s="1">
        <v>0.20771093569148225</v>
      </c>
      <c r="J391" s="1">
        <v>0.34210833066260427</v>
      </c>
      <c r="K391" s="1">
        <v>0.51529162862848821</v>
      </c>
      <c r="L391" s="1">
        <v>0.68900187460204032</v>
      </c>
      <c r="M391" s="1">
        <v>0.76125282049403464</v>
      </c>
      <c r="N391" s="1">
        <v>0.84985839220094705</v>
      </c>
      <c r="O391" s="1">
        <v>0.83342138637517704</v>
      </c>
      <c r="P391" s="1">
        <v>0.88399939785560466</v>
      </c>
      <c r="Q391" s="1">
        <v>0.88576498549168825</v>
      </c>
      <c r="R391" s="1">
        <v>0.86838646084700954</v>
      </c>
      <c r="S391" s="1">
        <v>0.79514480798197662</v>
      </c>
      <c r="T391" s="1">
        <v>0.77485480416961916</v>
      </c>
      <c r="U391" s="1">
        <v>0.83080477702304778</v>
      </c>
      <c r="V391" s="1">
        <v>0.82255684023532583</v>
      </c>
      <c r="W391" s="1">
        <v>0.7997241906426994</v>
      </c>
      <c r="X391" s="1">
        <v>0.72201144391273953</v>
      </c>
      <c r="Y391" s="1">
        <v>0.79070214598488797</v>
      </c>
      <c r="Z391" s="1">
        <v>0.65172057427741348</v>
      </c>
      <c r="AA391" s="1">
        <v>0.5029774223110125</v>
      </c>
    </row>
    <row r="392" spans="1:27" x14ac:dyDescent="0.2">
      <c r="A392">
        <v>33</v>
      </c>
      <c r="B392" t="s">
        <v>11</v>
      </c>
      <c r="C392">
        <v>1</v>
      </c>
      <c r="D392" s="1">
        <v>0.42746508223532415</v>
      </c>
      <c r="E392" s="1">
        <v>0.32752108577066436</v>
      </c>
      <c r="F392" s="1">
        <v>0.31037528757075622</v>
      </c>
      <c r="G392" s="1">
        <v>0.27107368035921475</v>
      </c>
      <c r="H392" s="1">
        <v>0.31205945579141403</v>
      </c>
      <c r="I392" s="1">
        <v>0.14483163009038455</v>
      </c>
      <c r="J392" s="1">
        <v>0.25269736996447217</v>
      </c>
      <c r="K392" s="1">
        <v>0.48558785318574721</v>
      </c>
      <c r="L392" s="1">
        <v>0.70638209254996742</v>
      </c>
      <c r="M392" s="1">
        <v>0.83937839580136087</v>
      </c>
      <c r="N392" s="1">
        <v>0.91634283814761153</v>
      </c>
      <c r="O392" s="1">
        <v>0.94979750592903445</v>
      </c>
      <c r="P392" s="1">
        <v>0.99249088079372272</v>
      </c>
      <c r="Q392" s="1">
        <v>1</v>
      </c>
      <c r="R392" s="1">
        <v>0.99290202020719209</v>
      </c>
      <c r="S392" s="1">
        <v>0.95984973293083486</v>
      </c>
      <c r="T392" s="1">
        <v>0.91345014542621938</v>
      </c>
      <c r="U392" s="1">
        <v>0.81058415215486312</v>
      </c>
      <c r="V392" s="1">
        <v>0.80683396362646964</v>
      </c>
      <c r="W392" s="1">
        <v>0.7675426511401523</v>
      </c>
      <c r="X392" s="1">
        <v>0.69186147829757882</v>
      </c>
      <c r="Y392" s="1">
        <v>0.82940679843222909</v>
      </c>
      <c r="Z392" s="1">
        <v>0.74317868097352902</v>
      </c>
      <c r="AA392" s="1">
        <v>0.59808028175264938</v>
      </c>
    </row>
    <row r="393" spans="1:27" x14ac:dyDescent="0.2">
      <c r="A393">
        <v>33</v>
      </c>
      <c r="B393" t="s">
        <v>11</v>
      </c>
      <c r="C393">
        <v>2</v>
      </c>
      <c r="D393" s="1">
        <v>0.42746508223532415</v>
      </c>
      <c r="E393" s="1">
        <v>0.32752108577066436</v>
      </c>
      <c r="F393" s="1">
        <v>0.31037528757075622</v>
      </c>
      <c r="G393" s="1">
        <v>0.27107368035921475</v>
      </c>
      <c r="H393" s="1">
        <v>0.31205945579141403</v>
      </c>
      <c r="I393" s="1">
        <v>0.14483163009038455</v>
      </c>
      <c r="J393" s="1">
        <v>0.25269736996447217</v>
      </c>
      <c r="K393" s="1">
        <v>0.48558785318574721</v>
      </c>
      <c r="L393" s="1">
        <v>0.70638209254996742</v>
      </c>
      <c r="M393" s="1">
        <v>0.83937839580136087</v>
      </c>
      <c r="N393" s="1">
        <v>0.91634283814761153</v>
      </c>
      <c r="O393" s="1">
        <v>0.94979750592903445</v>
      </c>
      <c r="P393" s="1">
        <v>0.99249088079372272</v>
      </c>
      <c r="Q393" s="1">
        <v>1</v>
      </c>
      <c r="R393" s="1">
        <v>0.99290202020719209</v>
      </c>
      <c r="S393" s="1">
        <v>0.95984973293083486</v>
      </c>
      <c r="T393" s="1">
        <v>0.91345014542621938</v>
      </c>
      <c r="U393" s="1">
        <v>0.81058415215486312</v>
      </c>
      <c r="V393" s="1">
        <v>0.80683396362646964</v>
      </c>
      <c r="W393" s="1">
        <v>0.7675426511401523</v>
      </c>
      <c r="X393" s="1">
        <v>0.69186147829757882</v>
      </c>
      <c r="Y393" s="1">
        <v>0.82940679843222909</v>
      </c>
      <c r="Z393" s="1">
        <v>0.74317868097352902</v>
      </c>
      <c r="AA393" s="1">
        <v>0.59808028175264938</v>
      </c>
    </row>
    <row r="394" spans="1:27" x14ac:dyDescent="0.2">
      <c r="A394">
        <v>33</v>
      </c>
      <c r="B394" t="s">
        <v>11</v>
      </c>
      <c r="C394">
        <v>3</v>
      </c>
      <c r="D394" s="1">
        <v>0.41036647894591116</v>
      </c>
      <c r="E394" s="1">
        <v>0.31442024233983779</v>
      </c>
      <c r="F394" s="1">
        <v>0.29796027606792597</v>
      </c>
      <c r="G394" s="1">
        <v>0.26023073314484613</v>
      </c>
      <c r="H394" s="1">
        <v>0.29957707755975743</v>
      </c>
      <c r="I394" s="1">
        <v>0.13903836488676916</v>
      </c>
      <c r="J394" s="1">
        <v>0.24258947516589327</v>
      </c>
      <c r="K394" s="1">
        <v>0.46616433905831728</v>
      </c>
      <c r="L394" s="1">
        <v>0.67812680884796872</v>
      </c>
      <c r="M394" s="1">
        <v>0.80580325996930635</v>
      </c>
      <c r="N394" s="1">
        <v>0.87968912462170701</v>
      </c>
      <c r="O394" s="1">
        <v>0.91180560569187308</v>
      </c>
      <c r="P394" s="1">
        <v>0.95279124556197381</v>
      </c>
      <c r="Q394" s="1">
        <v>0.96</v>
      </c>
      <c r="R394" s="1">
        <v>0.95318593939890439</v>
      </c>
      <c r="S394" s="1">
        <v>0.92145574361360139</v>
      </c>
      <c r="T394" s="1">
        <v>0.87691213960917058</v>
      </c>
      <c r="U394" s="1">
        <v>0.77816078606866856</v>
      </c>
      <c r="V394" s="1">
        <v>0.77456060508141078</v>
      </c>
      <c r="W394" s="1">
        <v>0.73684094509454623</v>
      </c>
      <c r="X394" s="1">
        <v>0.66418701916567568</v>
      </c>
      <c r="Y394" s="1">
        <v>0.79623052649493986</v>
      </c>
      <c r="Z394" s="1">
        <v>0.71345153373458781</v>
      </c>
      <c r="AA394" s="1">
        <v>0.57415707048254339</v>
      </c>
    </row>
    <row r="395" spans="1:27" x14ac:dyDescent="0.2">
      <c r="A395">
        <v>33</v>
      </c>
      <c r="B395" t="s">
        <v>12</v>
      </c>
      <c r="C395">
        <v>1</v>
      </c>
      <c r="D395" s="1">
        <v>0.37416322772831184</v>
      </c>
      <c r="E395" s="1">
        <v>0.30146262618157849</v>
      </c>
      <c r="F395" s="1">
        <v>0.25302324771999207</v>
      </c>
      <c r="G395" s="1">
        <v>0.2378921371512609</v>
      </c>
      <c r="H395" s="1">
        <v>0.27990946264971361</v>
      </c>
      <c r="I395" s="1">
        <v>0.24153662584986135</v>
      </c>
      <c r="J395" s="1">
        <v>0.39403148680247169</v>
      </c>
      <c r="K395" s="1">
        <v>0.56785826706417886</v>
      </c>
      <c r="L395" s="1">
        <v>0.71023307677612846</v>
      </c>
      <c r="M395" s="1">
        <v>0.81943659941662617</v>
      </c>
      <c r="N395" s="1">
        <v>0.84721395664899402</v>
      </c>
      <c r="O395" s="1">
        <v>0.85419282051149148</v>
      </c>
      <c r="P395" s="1">
        <v>0.86171152550412766</v>
      </c>
      <c r="Q395" s="1">
        <v>0.8737857975047667</v>
      </c>
      <c r="R395" s="1">
        <v>0.81281047754063629</v>
      </c>
      <c r="S395" s="1">
        <v>0.78491426959220012</v>
      </c>
      <c r="T395" s="1">
        <v>0.74405743187151607</v>
      </c>
      <c r="U395" s="1">
        <v>0.87850665103608683</v>
      </c>
      <c r="V395" s="1">
        <v>0.87207872132254827</v>
      </c>
      <c r="W395" s="1">
        <v>0.83832556259033253</v>
      </c>
      <c r="X395" s="1">
        <v>0.76583353054374992</v>
      </c>
      <c r="Y395" s="1">
        <v>0.74510715200115563</v>
      </c>
      <c r="Z395" s="1">
        <v>0.65605226822948126</v>
      </c>
      <c r="AA395" s="1">
        <v>0.49235564052856051</v>
      </c>
    </row>
    <row r="396" spans="1:27" x14ac:dyDescent="0.2">
      <c r="A396">
        <v>33</v>
      </c>
      <c r="B396" t="s">
        <v>12</v>
      </c>
      <c r="C396">
        <v>2</v>
      </c>
      <c r="D396" s="1">
        <v>0.39338003210132794</v>
      </c>
      <c r="E396" s="1">
        <v>0.31150073679504303</v>
      </c>
      <c r="F396" s="1">
        <v>0.27004725469555058</v>
      </c>
      <c r="G396" s="1">
        <v>0.25105280627809184</v>
      </c>
      <c r="H396" s="1">
        <v>0.27314827636277961</v>
      </c>
      <c r="I396" s="1">
        <v>0.25264368606387216</v>
      </c>
      <c r="J396" s="1">
        <v>0.40236634246830233</v>
      </c>
      <c r="K396" s="1">
        <v>0.57912458733811423</v>
      </c>
      <c r="L396" s="1">
        <v>0.71759252952296293</v>
      </c>
      <c r="M396" s="1">
        <v>0.81527734827574128</v>
      </c>
      <c r="N396" s="1">
        <v>0.8685431163882279</v>
      </c>
      <c r="O396" s="1">
        <v>0.86247395856026188</v>
      </c>
      <c r="P396" s="1">
        <v>0.87084703042693357</v>
      </c>
      <c r="Q396" s="1">
        <v>0.85862151345486204</v>
      </c>
      <c r="R396" s="1">
        <v>0.83769729294275153</v>
      </c>
      <c r="S396" s="1">
        <v>0.78668705391174598</v>
      </c>
      <c r="T396" s="1">
        <v>0.75301156162427341</v>
      </c>
      <c r="U396" s="1">
        <v>0.89128650067126569</v>
      </c>
      <c r="V396" s="1">
        <v>0.92807758755431258</v>
      </c>
      <c r="W396" s="1">
        <v>0.89030135758443618</v>
      </c>
      <c r="X396" s="1">
        <v>0.80292397603911458</v>
      </c>
      <c r="Y396" s="1">
        <v>0.77503822511465947</v>
      </c>
      <c r="Z396" s="1">
        <v>0.67390140392377995</v>
      </c>
      <c r="AA396" s="1">
        <v>0.5064776052327925</v>
      </c>
    </row>
    <row r="397" spans="1:27" x14ac:dyDescent="0.2">
      <c r="A397">
        <v>33</v>
      </c>
      <c r="B397" t="s">
        <v>12</v>
      </c>
      <c r="C397">
        <v>3</v>
      </c>
      <c r="D397" s="1">
        <v>0.3846106291928984</v>
      </c>
      <c r="E397" s="1">
        <v>0.29531116924889245</v>
      </c>
      <c r="F397" s="1">
        <v>0.26634184468647781</v>
      </c>
      <c r="G397" s="1">
        <v>0.24072530364543604</v>
      </c>
      <c r="H397" s="1">
        <v>0.26591322622839908</v>
      </c>
      <c r="I397" s="1">
        <v>0.25409451081995899</v>
      </c>
      <c r="J397" s="1">
        <v>0.40664442791297573</v>
      </c>
      <c r="K397" s="1">
        <v>0.55055394384824097</v>
      </c>
      <c r="L397" s="1">
        <v>0.6891443805758779</v>
      </c>
      <c r="M397" s="1">
        <v>0.79958924038771451</v>
      </c>
      <c r="N397" s="1">
        <v>0.85893123901156154</v>
      </c>
      <c r="O397" s="1">
        <v>0.81453988868526261</v>
      </c>
      <c r="P397" s="1">
        <v>0.84654211559398052</v>
      </c>
      <c r="Q397" s="1">
        <v>0.86012077349295113</v>
      </c>
      <c r="R397" s="1">
        <v>0.77852611825163798</v>
      </c>
      <c r="S397" s="1">
        <v>0.7939572389241788</v>
      </c>
      <c r="T397" s="1">
        <v>0.76925953403976888</v>
      </c>
      <c r="U397" s="1">
        <v>0.85463167128319273</v>
      </c>
      <c r="V397" s="1">
        <v>0.88845968600676406</v>
      </c>
      <c r="W397" s="1">
        <v>0.81474496247185424</v>
      </c>
      <c r="X397" s="1">
        <v>0.72561185854626709</v>
      </c>
      <c r="Y397" s="1">
        <v>0.73147343149692889</v>
      </c>
      <c r="Z397" s="1">
        <v>0.63458723739690936</v>
      </c>
      <c r="AA397" s="1">
        <v>0.49927407370197735</v>
      </c>
    </row>
    <row r="398" spans="1:27" x14ac:dyDescent="0.2">
      <c r="A398">
        <v>34</v>
      </c>
      <c r="B398" t="s">
        <v>9</v>
      </c>
      <c r="C398">
        <v>1</v>
      </c>
      <c r="D398" s="1">
        <v>-0.72848748619743797</v>
      </c>
      <c r="E398" s="1">
        <v>-0.84170698605347505</v>
      </c>
      <c r="F398" s="1">
        <v>-0.92499469444211724</v>
      </c>
      <c r="G398" s="1">
        <v>-0.88526851116085914</v>
      </c>
      <c r="H398" s="1">
        <v>-0.95509566004665958</v>
      </c>
      <c r="I398" s="1">
        <v>-0.901521672794387</v>
      </c>
      <c r="J398" s="1">
        <v>-0.70387163944908271</v>
      </c>
      <c r="K398" s="1">
        <v>-0.19396767571461826</v>
      </c>
      <c r="L398" s="1">
        <v>0.16463021521442128</v>
      </c>
      <c r="M398" s="1">
        <v>0.29091904531350571</v>
      </c>
      <c r="N398" s="1">
        <v>0.18272934565111554</v>
      </c>
      <c r="O398" s="1">
        <v>0.28916166274697575</v>
      </c>
      <c r="P398" s="1">
        <v>0.22178362815222719</v>
      </c>
      <c r="Q398" s="1">
        <v>0.23505283057150378</v>
      </c>
      <c r="R398" s="1">
        <v>8.1778381195120389E-3</v>
      </c>
      <c r="S398" s="1">
        <v>-0.16304533272700006</v>
      </c>
      <c r="T398" s="1">
        <v>-9.2979811156337272E-2</v>
      </c>
      <c r="U398" s="1">
        <v>4.2412066126903396E-2</v>
      </c>
      <c r="V398" s="1">
        <v>-2.6700322236201137E-2</v>
      </c>
      <c r="W398" s="1">
        <v>-0.12364356632582896</v>
      </c>
      <c r="X398" s="1">
        <v>-0.21817976137352862</v>
      </c>
      <c r="Y398" s="1">
        <v>-0.26514748617630779</v>
      </c>
      <c r="Z398" s="1">
        <v>-0.45005997226894506</v>
      </c>
      <c r="AA398" s="1">
        <v>-0.53325621423202851</v>
      </c>
    </row>
    <row r="399" spans="1:27" x14ac:dyDescent="0.2">
      <c r="A399">
        <v>34</v>
      </c>
      <c r="B399" t="s">
        <v>9</v>
      </c>
      <c r="C399">
        <v>2</v>
      </c>
      <c r="D399" s="1">
        <v>-0.75813653483000165</v>
      </c>
      <c r="E399" s="1">
        <v>-0.89474368362873546</v>
      </c>
      <c r="F399" s="1">
        <v>-0.95404632510653742</v>
      </c>
      <c r="G399" s="1">
        <v>-0.90556715066085436</v>
      </c>
      <c r="H399" s="1">
        <v>-0.98527386981569132</v>
      </c>
      <c r="I399" s="1">
        <v>-0.94859015523113488</v>
      </c>
      <c r="J399" s="1">
        <v>-0.7481937844941271</v>
      </c>
      <c r="K399" s="1">
        <v>-0.2005994386642298</v>
      </c>
      <c r="L399" s="1">
        <v>0.17569932883070991</v>
      </c>
      <c r="M399" s="1">
        <v>0.29711058093465925</v>
      </c>
      <c r="N399" s="1">
        <v>0.1877232399253998</v>
      </c>
      <c r="O399" s="1">
        <v>0.27908769283507318</v>
      </c>
      <c r="P399" s="1">
        <v>0.2291539902834196</v>
      </c>
      <c r="Q399" s="1">
        <v>0.2481875478067645</v>
      </c>
      <c r="R399" s="1">
        <v>1.6478260468662423E-2</v>
      </c>
      <c r="S399" s="1">
        <v>-0.16664444867033032</v>
      </c>
      <c r="T399" s="1">
        <v>-9.843294066837778E-2</v>
      </c>
      <c r="U399" s="1">
        <v>4.0513185669544718E-2</v>
      </c>
      <c r="V399" s="1">
        <v>-2.6277094279144014E-2</v>
      </c>
      <c r="W399" s="1">
        <v>-0.12989702102354703</v>
      </c>
      <c r="X399" s="1">
        <v>-0.22232325998448682</v>
      </c>
      <c r="Y399" s="1">
        <v>-0.25500223445928005</v>
      </c>
      <c r="Z399" s="1">
        <v>-0.46035948704043739</v>
      </c>
      <c r="AA399" s="1">
        <v>-0.58538287349706675</v>
      </c>
    </row>
    <row r="400" spans="1:27" x14ac:dyDescent="0.2">
      <c r="A400">
        <v>34</v>
      </c>
      <c r="B400" t="s">
        <v>9</v>
      </c>
      <c r="C400">
        <v>3</v>
      </c>
      <c r="D400" s="1">
        <v>-0.69844285394981998</v>
      </c>
      <c r="E400" s="1">
        <v>-0.85231185702235313</v>
      </c>
      <c r="F400" s="1">
        <v>-0.92783424312083962</v>
      </c>
      <c r="G400" s="1">
        <v>-0.87710454965661477</v>
      </c>
      <c r="H400" s="1">
        <v>-0.96797542302263739</v>
      </c>
      <c r="I400" s="1">
        <v>-0.88277487884960948</v>
      </c>
      <c r="J400" s="1">
        <v>-0.6997407169026777</v>
      </c>
      <c r="K400" s="1">
        <v>-0.19310632193330046</v>
      </c>
      <c r="L400" s="1">
        <v>0.17035558614555263</v>
      </c>
      <c r="M400" s="1">
        <v>0.28303902747411164</v>
      </c>
      <c r="N400" s="1">
        <v>0.18842321833499087</v>
      </c>
      <c r="O400" s="1">
        <v>0.28066585250617759</v>
      </c>
      <c r="P400" s="1">
        <v>0.20908737248501622</v>
      </c>
      <c r="Q400" s="1">
        <v>0.22519732536576914</v>
      </c>
      <c r="R400" s="1">
        <v>1.034161358267591E-2</v>
      </c>
      <c r="S400" s="1">
        <v>-0.15093109400513333</v>
      </c>
      <c r="T400" s="1">
        <v>-9.8331085401237375E-2</v>
      </c>
      <c r="U400" s="1">
        <v>3.6686971229455925E-2</v>
      </c>
      <c r="V400" s="1">
        <v>-2.6439375634759638E-2</v>
      </c>
      <c r="W400" s="1">
        <v>-0.12224623378996879</v>
      </c>
      <c r="X400" s="1">
        <v>-0.21137994734242285</v>
      </c>
      <c r="Y400" s="1">
        <v>-0.26043509074358984</v>
      </c>
      <c r="Z400" s="1">
        <v>-0.45481600159633406</v>
      </c>
      <c r="AA400" s="1">
        <v>-0.55023857179644098</v>
      </c>
    </row>
    <row r="401" spans="1:27" x14ac:dyDescent="0.2">
      <c r="A401">
        <v>34</v>
      </c>
      <c r="B401" t="s">
        <v>10</v>
      </c>
      <c r="C401">
        <v>1</v>
      </c>
      <c r="D401" s="1">
        <v>-0.71930447157799082</v>
      </c>
      <c r="E401" s="1">
        <v>-0.85101210823571138</v>
      </c>
      <c r="F401" s="1">
        <v>-0.9490152683798091</v>
      </c>
      <c r="G401" s="1">
        <v>-0.91107993358522266</v>
      </c>
      <c r="H401" s="1">
        <v>-0.95075257873437158</v>
      </c>
      <c r="I401" s="1">
        <v>-0.90227153113319725</v>
      </c>
      <c r="J401" s="1">
        <v>-0.71991868435591688</v>
      </c>
      <c r="K401" s="1">
        <v>-0.17731078826055507</v>
      </c>
      <c r="L401" s="1">
        <v>0.2197318308096898</v>
      </c>
      <c r="M401" s="1">
        <v>0.36209203561451342</v>
      </c>
      <c r="N401" s="1">
        <v>0.2382793545584713</v>
      </c>
      <c r="O401" s="1">
        <v>0.36170518471422336</v>
      </c>
      <c r="P401" s="1">
        <v>0.27482620674678221</v>
      </c>
      <c r="Q401" s="1">
        <v>0.31553679967933324</v>
      </c>
      <c r="R401" s="1">
        <v>6.5836820642639862E-2</v>
      </c>
      <c r="S401" s="1">
        <v>-0.12190276998850275</v>
      </c>
      <c r="T401" s="1">
        <v>-3.5719954246520649E-2</v>
      </c>
      <c r="U401" s="1">
        <v>7.2770465813672414E-2</v>
      </c>
      <c r="V401" s="1">
        <v>6.4525320080903448E-4</v>
      </c>
      <c r="W401" s="1">
        <v>-9.8120178884035666E-2</v>
      </c>
      <c r="X401" s="1">
        <v>-0.20012206666088805</v>
      </c>
      <c r="Y401" s="1">
        <v>-0.22754667252976443</v>
      </c>
      <c r="Z401" s="1">
        <v>-0.42448963181923194</v>
      </c>
      <c r="AA401" s="1">
        <v>-0.4974490169571783</v>
      </c>
    </row>
    <row r="402" spans="1:27" x14ac:dyDescent="0.2">
      <c r="A402">
        <v>34</v>
      </c>
      <c r="B402" t="s">
        <v>10</v>
      </c>
      <c r="C402">
        <v>2</v>
      </c>
      <c r="D402" s="1">
        <v>-0.76833396140177124</v>
      </c>
      <c r="E402" s="1">
        <v>-0.91645025822303616</v>
      </c>
      <c r="F402" s="1">
        <v>-0.94708662281149902</v>
      </c>
      <c r="G402" s="1">
        <v>-0.92485459574992046</v>
      </c>
      <c r="H402" s="1">
        <v>-0.98793214432750753</v>
      </c>
      <c r="I402" s="1">
        <v>-0.98518510768985723</v>
      </c>
      <c r="J402" s="1">
        <v>-0.77764691567421818</v>
      </c>
      <c r="K402" s="1">
        <v>-0.18418080942519172</v>
      </c>
      <c r="L402" s="1">
        <v>0.23310767663676088</v>
      </c>
      <c r="M402" s="1">
        <v>0.3679709727979959</v>
      </c>
      <c r="N402" s="1">
        <v>0.25311643792219318</v>
      </c>
      <c r="O402" s="1">
        <v>0.36246725016355219</v>
      </c>
      <c r="P402" s="1">
        <v>0.28984455965641642</v>
      </c>
      <c r="Q402" s="1">
        <v>0.32712009215410864</v>
      </c>
      <c r="R402" s="1">
        <v>7.0358661320249274E-2</v>
      </c>
      <c r="S402" s="1">
        <v>-0.12275705517232942</v>
      </c>
      <c r="T402" s="1">
        <v>-3.3725430867694813E-2</v>
      </c>
      <c r="U402" s="1">
        <v>7.2117214733247809E-2</v>
      </c>
      <c r="V402" s="1">
        <v>6.2762683401630052E-3</v>
      </c>
      <c r="W402" s="1">
        <v>-0.1083942034401333</v>
      </c>
      <c r="X402" s="1">
        <v>-0.19807391049279793</v>
      </c>
      <c r="Y402" s="1">
        <v>-0.21846556457325314</v>
      </c>
      <c r="Z402" s="1">
        <v>-0.44352588455763869</v>
      </c>
      <c r="AA402" s="1">
        <v>-0.55943805073227393</v>
      </c>
    </row>
    <row r="403" spans="1:27" x14ac:dyDescent="0.2">
      <c r="A403">
        <v>34</v>
      </c>
      <c r="B403" t="s">
        <v>10</v>
      </c>
      <c r="C403">
        <v>3</v>
      </c>
      <c r="D403" s="1">
        <v>-0.69345853571527405</v>
      </c>
      <c r="E403" s="1">
        <v>-0.84830679915773399</v>
      </c>
      <c r="F403" s="1">
        <v>-0.94209388035688746</v>
      </c>
      <c r="G403" s="1">
        <v>-0.88464630634653563</v>
      </c>
      <c r="H403" s="1">
        <v>-0.96675257873437159</v>
      </c>
      <c r="I403" s="1">
        <v>-0.89230425211097686</v>
      </c>
      <c r="J403" s="1">
        <v>-0.72590486617566319</v>
      </c>
      <c r="K403" s="1">
        <v>-0.1798680740388387</v>
      </c>
      <c r="L403" s="1">
        <v>0.22171210366710417</v>
      </c>
      <c r="M403" s="1">
        <v>0.33612815584067912</v>
      </c>
      <c r="N403" s="1">
        <v>0.25098847021020904</v>
      </c>
      <c r="O403" s="1">
        <v>0.34638692391962711</v>
      </c>
      <c r="P403" s="1">
        <v>0.26707887557658178</v>
      </c>
      <c r="Q403" s="1">
        <v>0.29603530409992906</v>
      </c>
      <c r="R403" s="1">
        <v>5.6985304595837297E-2</v>
      </c>
      <c r="S403" s="1">
        <v>-0.10723193954462838</v>
      </c>
      <c r="T403" s="1">
        <v>-4.9855290806424202E-2</v>
      </c>
      <c r="U403" s="1">
        <v>6.6817001795663952E-2</v>
      </c>
      <c r="V403" s="1">
        <v>5.834855950686506E-3</v>
      </c>
      <c r="W403" s="1">
        <v>-9.6438740472774051E-2</v>
      </c>
      <c r="X403" s="1">
        <v>-0.18740743295757176</v>
      </c>
      <c r="Y403" s="1">
        <v>-0.21779984731138313</v>
      </c>
      <c r="Z403" s="1">
        <v>-0.4121276718383643</v>
      </c>
      <c r="AA403" s="1">
        <v>-0.52214218068345564</v>
      </c>
    </row>
    <row r="404" spans="1:27" x14ac:dyDescent="0.2">
      <c r="A404">
        <v>34</v>
      </c>
      <c r="B404" t="s">
        <v>11</v>
      </c>
      <c r="C404">
        <v>1</v>
      </c>
      <c r="D404" s="1">
        <v>-0.6973703926081648</v>
      </c>
      <c r="E404" s="1">
        <v>-0.90666714075833199</v>
      </c>
      <c r="F404" s="1">
        <v>-0.99932216256281792</v>
      </c>
      <c r="G404" s="1">
        <v>-0.91193382851232041</v>
      </c>
      <c r="H404" s="1">
        <v>-0.97747037199723052</v>
      </c>
      <c r="I404" s="1">
        <v>-1</v>
      </c>
      <c r="J404" s="1">
        <v>-0.86669028515580537</v>
      </c>
      <c r="K404" s="1">
        <v>-0.13483753664955289</v>
      </c>
      <c r="L404" s="1">
        <v>0.43281857080188818</v>
      </c>
      <c r="M404" s="1">
        <v>0.63009970905350354</v>
      </c>
      <c r="N404" s="1">
        <v>0.49531470359714469</v>
      </c>
      <c r="O404" s="1">
        <v>0.65977278496883762</v>
      </c>
      <c r="P404" s="1">
        <v>0.5854954823254207</v>
      </c>
      <c r="Q404" s="1">
        <v>0.60312404022983457</v>
      </c>
      <c r="R404" s="1">
        <v>0.3111898707847669</v>
      </c>
      <c r="S404" s="1">
        <v>7.8672566295491908E-2</v>
      </c>
      <c r="T404" s="1">
        <v>0.17501511210230325</v>
      </c>
      <c r="U404" s="1">
        <v>0.21258284967087074</v>
      </c>
      <c r="V404" s="1">
        <v>0.12807316118295858</v>
      </c>
      <c r="W404" s="1">
        <v>-2.3891595783936116E-2</v>
      </c>
      <c r="X404" s="1">
        <v>-9.3268952144349326E-2</v>
      </c>
      <c r="Y404" s="1">
        <v>-6.4889626466850231E-2</v>
      </c>
      <c r="Z404" s="1">
        <v>-0.31119394820267315</v>
      </c>
      <c r="AA404" s="1">
        <v>-0.42122634657099428</v>
      </c>
    </row>
    <row r="405" spans="1:27" x14ac:dyDescent="0.2">
      <c r="A405">
        <v>34</v>
      </c>
      <c r="B405" t="s">
        <v>11</v>
      </c>
      <c r="C405">
        <v>2</v>
      </c>
      <c r="D405" s="1">
        <v>-0.6973703926081648</v>
      </c>
      <c r="E405" s="1">
        <v>-0.90666714075833199</v>
      </c>
      <c r="F405" s="1">
        <v>-0.99932216256281792</v>
      </c>
      <c r="G405" s="1">
        <v>-0.91193382851232041</v>
      </c>
      <c r="H405" s="1">
        <v>-0.97747037199723052</v>
      </c>
      <c r="I405" s="1">
        <v>-1</v>
      </c>
      <c r="J405" s="1">
        <v>-0.86669028515580537</v>
      </c>
      <c r="K405" s="1">
        <v>-0.13483753664955289</v>
      </c>
      <c r="L405" s="1">
        <v>0.43281857080188818</v>
      </c>
      <c r="M405" s="1">
        <v>0.63009970905350354</v>
      </c>
      <c r="N405" s="1">
        <v>0.49531470359714469</v>
      </c>
      <c r="O405" s="1">
        <v>0.65977278496883762</v>
      </c>
      <c r="P405" s="1">
        <v>0.5854954823254207</v>
      </c>
      <c r="Q405" s="1">
        <v>0.60312404022983457</v>
      </c>
      <c r="R405" s="1">
        <v>0.3111898707847669</v>
      </c>
      <c r="S405" s="1">
        <v>7.8672566295491908E-2</v>
      </c>
      <c r="T405" s="1">
        <v>0.17501511210230325</v>
      </c>
      <c r="U405" s="1">
        <v>0.21258284967087074</v>
      </c>
      <c r="V405" s="1">
        <v>0.12807316118295858</v>
      </c>
      <c r="W405" s="1">
        <v>-2.3891595783936116E-2</v>
      </c>
      <c r="X405" s="1">
        <v>-9.3268952144349326E-2</v>
      </c>
      <c r="Y405" s="1">
        <v>-6.4889626466850231E-2</v>
      </c>
      <c r="Z405" s="1">
        <v>-0.31119394820267315</v>
      </c>
      <c r="AA405" s="1">
        <v>-0.42122634657099428</v>
      </c>
    </row>
    <row r="406" spans="1:27" x14ac:dyDescent="0.2">
      <c r="A406">
        <v>34</v>
      </c>
      <c r="B406" t="s">
        <v>11</v>
      </c>
      <c r="C406">
        <v>3</v>
      </c>
      <c r="D406" s="1">
        <v>-0.66947557690383819</v>
      </c>
      <c r="E406" s="1">
        <v>-0.87040045512799868</v>
      </c>
      <c r="F406" s="1">
        <v>-0.95934927606030518</v>
      </c>
      <c r="G406" s="1">
        <v>-0.87545647537182758</v>
      </c>
      <c r="H406" s="1">
        <v>-0.93837155711734122</v>
      </c>
      <c r="I406" s="1">
        <v>-0.96</v>
      </c>
      <c r="J406" s="1">
        <v>-0.83202267374957317</v>
      </c>
      <c r="K406" s="1">
        <v>-0.12944403518357078</v>
      </c>
      <c r="L406" s="1">
        <v>0.41550582796981261</v>
      </c>
      <c r="M406" s="1">
        <v>0.60489572069136333</v>
      </c>
      <c r="N406" s="1">
        <v>0.47550211545325888</v>
      </c>
      <c r="O406" s="1">
        <v>0.63338187357008413</v>
      </c>
      <c r="P406" s="1">
        <v>0.56207566303240386</v>
      </c>
      <c r="Q406" s="1">
        <v>0.57899907862064115</v>
      </c>
      <c r="R406" s="1">
        <v>0.29874227595337621</v>
      </c>
      <c r="S406" s="1">
        <v>7.5525663643672233E-2</v>
      </c>
      <c r="T406" s="1">
        <v>0.1680145076182111</v>
      </c>
      <c r="U406" s="1">
        <v>0.20407953568403589</v>
      </c>
      <c r="V406" s="1">
        <v>0.12295023473564023</v>
      </c>
      <c r="W406" s="1">
        <v>-2.2935931952578668E-2</v>
      </c>
      <c r="X406" s="1">
        <v>-8.9538194058575354E-2</v>
      </c>
      <c r="Y406" s="1">
        <v>-6.2294041408176216E-2</v>
      </c>
      <c r="Z406" s="1">
        <v>-0.29874619027456623</v>
      </c>
      <c r="AA406" s="1">
        <v>-0.40437729270815448</v>
      </c>
    </row>
    <row r="407" spans="1:27" x14ac:dyDescent="0.2">
      <c r="A407">
        <v>34</v>
      </c>
      <c r="B407" t="s">
        <v>12</v>
      </c>
      <c r="C407">
        <v>1</v>
      </c>
      <c r="D407" s="1">
        <v>-0.73767050081688512</v>
      </c>
      <c r="E407" s="1">
        <v>-0.83240186387123871</v>
      </c>
      <c r="F407" s="1">
        <v>-0.90097412050442527</v>
      </c>
      <c r="G407" s="1">
        <v>-0.85945708873649551</v>
      </c>
      <c r="H407" s="1">
        <v>-0.95943874135894758</v>
      </c>
      <c r="I407" s="1">
        <v>-0.90077181445557675</v>
      </c>
      <c r="J407" s="1">
        <v>-0.68782459454224854</v>
      </c>
      <c r="K407" s="1">
        <v>-0.21062456316868142</v>
      </c>
      <c r="L407" s="1">
        <v>0.10952859961915276</v>
      </c>
      <c r="M407" s="1">
        <v>0.21974605501249803</v>
      </c>
      <c r="N407" s="1">
        <v>0.12717933674375981</v>
      </c>
      <c r="O407" s="1">
        <v>0.21661814077972819</v>
      </c>
      <c r="P407" s="1">
        <v>0.16874104955767216</v>
      </c>
      <c r="Q407" s="1">
        <v>0.15456886146367432</v>
      </c>
      <c r="R407" s="1">
        <v>-4.9481144403615784E-2</v>
      </c>
      <c r="S407" s="1">
        <v>-0.20418789546549737</v>
      </c>
      <c r="T407" s="1">
        <v>-0.15023966806615388</v>
      </c>
      <c r="U407" s="1">
        <v>1.2053666440134378E-2</v>
      </c>
      <c r="V407" s="1">
        <v>-5.4045897673211309E-2</v>
      </c>
      <c r="W407" s="1">
        <v>-0.14916695376762223</v>
      </c>
      <c r="X407" s="1">
        <v>-0.23623745608616917</v>
      </c>
      <c r="Y407" s="1">
        <v>-0.30274829982285112</v>
      </c>
      <c r="Z407" s="1">
        <v>-0.47563031271865819</v>
      </c>
      <c r="AA407" s="1">
        <v>-0.56906341150687867</v>
      </c>
    </row>
    <row r="408" spans="1:27" x14ac:dyDescent="0.2">
      <c r="A408">
        <v>34</v>
      </c>
      <c r="B408" t="s">
        <v>12</v>
      </c>
      <c r="C408">
        <v>2</v>
      </c>
      <c r="D408" s="1">
        <v>-0.74793910825823207</v>
      </c>
      <c r="E408" s="1">
        <v>-0.87303710903443477</v>
      </c>
      <c r="F408" s="1">
        <v>-0.9610060274015757</v>
      </c>
      <c r="G408" s="1">
        <v>-0.88627970557178826</v>
      </c>
      <c r="H408" s="1">
        <v>-0.98261559530387521</v>
      </c>
      <c r="I408" s="1">
        <v>-0.91199520277241253</v>
      </c>
      <c r="J408" s="1">
        <v>-0.71874065331403592</v>
      </c>
      <c r="K408" s="1">
        <v>-0.21701806790326791</v>
      </c>
      <c r="L408" s="1">
        <v>0.11829098102465894</v>
      </c>
      <c r="M408" s="1">
        <v>0.2262501890713226</v>
      </c>
      <c r="N408" s="1">
        <v>0.1223300419286064</v>
      </c>
      <c r="O408" s="1">
        <v>0.19570813550659416</v>
      </c>
      <c r="P408" s="1">
        <v>0.16846342091042274</v>
      </c>
      <c r="Q408" s="1">
        <v>0.16925500345942032</v>
      </c>
      <c r="R408" s="1">
        <v>-3.7402140382924429E-2</v>
      </c>
      <c r="S408" s="1">
        <v>-0.21053184216833121</v>
      </c>
      <c r="T408" s="1">
        <v>-0.16314045046906075</v>
      </c>
      <c r="U408" s="1">
        <v>8.9091566058416231E-3</v>
      </c>
      <c r="V408" s="1">
        <v>-5.8830456898451032E-2</v>
      </c>
      <c r="W408" s="1">
        <v>-0.15139983860696074</v>
      </c>
      <c r="X408" s="1">
        <v>-0.24657260947617568</v>
      </c>
      <c r="Y408" s="1">
        <v>-0.29153890434530694</v>
      </c>
      <c r="Z408" s="1">
        <v>-0.47719308952323608</v>
      </c>
      <c r="AA408" s="1">
        <v>-0.61132769626185945</v>
      </c>
    </row>
    <row r="409" spans="1:27" x14ac:dyDescent="0.2">
      <c r="A409">
        <v>34</v>
      </c>
      <c r="B409" t="s">
        <v>12</v>
      </c>
      <c r="C409">
        <v>3</v>
      </c>
      <c r="D409" s="1">
        <v>-0.70342717218436601</v>
      </c>
      <c r="E409" s="1">
        <v>-0.85631691488697226</v>
      </c>
      <c r="F409" s="1">
        <v>-0.91357460588479178</v>
      </c>
      <c r="G409" s="1">
        <v>-0.86956279296669392</v>
      </c>
      <c r="H409" s="1">
        <v>-0.96919826731090319</v>
      </c>
      <c r="I409" s="1">
        <v>-0.8732455055882421</v>
      </c>
      <c r="J409" s="1">
        <v>-0.67357656762969231</v>
      </c>
      <c r="K409" s="1">
        <v>-0.2063445698277622</v>
      </c>
      <c r="L409" s="1">
        <v>0.11899906862400109</v>
      </c>
      <c r="M409" s="1">
        <v>0.22994989910754418</v>
      </c>
      <c r="N409" s="1">
        <v>0.12585796645977274</v>
      </c>
      <c r="O409" s="1">
        <v>0.21494478109272805</v>
      </c>
      <c r="P409" s="1">
        <v>0.15109586939345065</v>
      </c>
      <c r="Q409" s="1">
        <v>0.15435934663160922</v>
      </c>
      <c r="R409" s="1">
        <v>-3.6302077430485476E-2</v>
      </c>
      <c r="S409" s="1">
        <v>-0.19463024846563828</v>
      </c>
      <c r="T409" s="1">
        <v>-0.14680687999605055</v>
      </c>
      <c r="U409" s="1">
        <v>6.5569406632478922E-3</v>
      </c>
      <c r="V409" s="1">
        <v>-5.8713607220205785E-2</v>
      </c>
      <c r="W409" s="1">
        <v>-0.14805372710716355</v>
      </c>
      <c r="X409" s="1">
        <v>-0.23535246172727395</v>
      </c>
      <c r="Y409" s="1">
        <v>-0.3030703341757966</v>
      </c>
      <c r="Z409" s="1">
        <v>-0.49750433135430383</v>
      </c>
      <c r="AA409" s="1">
        <v>-0.57833496290942632</v>
      </c>
    </row>
    <row r="410" spans="1:27" x14ac:dyDescent="0.2">
      <c r="A410">
        <v>35</v>
      </c>
      <c r="B410" t="s">
        <v>9</v>
      </c>
      <c r="C410">
        <v>1</v>
      </c>
      <c r="D410" s="1">
        <v>4.5211524282046361E-2</v>
      </c>
      <c r="E410" s="1">
        <v>0.13698532461436769</v>
      </c>
      <c r="F410" s="1">
        <v>4.873616516195628E-2</v>
      </c>
      <c r="G410" s="1">
        <v>-2.4999999999999994E-2</v>
      </c>
      <c r="H410" s="1">
        <v>-1.2999999999999984E-2</v>
      </c>
      <c r="I410" s="1">
        <v>-9.2370724408932542E-2</v>
      </c>
      <c r="J410" s="1">
        <v>-9.1870011601681567E-3</v>
      </c>
      <c r="K410" s="1">
        <v>6.2064132364194724E-2</v>
      </c>
      <c r="L410" s="1">
        <v>-2.7443204413039254E-3</v>
      </c>
      <c r="M410" s="1">
        <v>-1.2347410282100804E-2</v>
      </c>
      <c r="N410" s="1">
        <v>9.9431961270543934E-2</v>
      </c>
      <c r="O410" s="1">
        <v>3.0024021305210938E-2</v>
      </c>
      <c r="P410" s="1">
        <v>8.9698169123740956E-2</v>
      </c>
      <c r="Q410" s="1">
        <v>0.11827608855654975</v>
      </c>
      <c r="R410" s="1">
        <v>0.11213685871219824</v>
      </c>
      <c r="S410" s="1">
        <v>0.17728318240731528</v>
      </c>
      <c r="T410" s="1">
        <v>9.2091701879526949E-2</v>
      </c>
      <c r="U410" s="1">
        <v>9.1255932815548474E-2</v>
      </c>
      <c r="V410" s="1">
        <v>9.2586347421540358E-2</v>
      </c>
      <c r="W410" s="1">
        <v>9.4489729898195984E-2</v>
      </c>
      <c r="X410" s="1">
        <v>1.0365285772864018E-2</v>
      </c>
      <c r="Y410" s="1">
        <v>0.10226046271951961</v>
      </c>
      <c r="Z410" s="1">
        <v>-1.0113002737284993E-2</v>
      </c>
      <c r="AA410" s="1">
        <v>-2.6481065169686263E-2</v>
      </c>
    </row>
    <row r="411" spans="1:27" x14ac:dyDescent="0.2">
      <c r="A411">
        <v>35</v>
      </c>
      <c r="B411" t="s">
        <v>9</v>
      </c>
      <c r="C411">
        <v>2</v>
      </c>
      <c r="D411" s="1">
        <v>3.2897776313975731E-2</v>
      </c>
      <c r="E411" s="1">
        <v>9.8842387419359301E-2</v>
      </c>
      <c r="F411" s="1">
        <v>9.1170642720880379E-2</v>
      </c>
      <c r="G411" s="1">
        <v>5.4299999999999488E-3</v>
      </c>
      <c r="H411" s="1">
        <v>9.8099999999999854E-3</v>
      </c>
      <c r="I411" s="1">
        <v>-0.1260102710521917</v>
      </c>
      <c r="J411" s="1">
        <v>-4.0781237733179404E-3</v>
      </c>
      <c r="K411" s="1">
        <v>6.4127351463489246E-2</v>
      </c>
      <c r="L411" s="1">
        <v>-4.4122384489972584E-3</v>
      </c>
      <c r="M411" s="1">
        <v>-1.7848887003413215E-3</v>
      </c>
      <c r="N411" s="1">
        <v>0.1038415192563544</v>
      </c>
      <c r="O411" s="1">
        <v>1.211597629162987E-2</v>
      </c>
      <c r="P411" s="1">
        <v>7.2452730973112833E-2</v>
      </c>
      <c r="Q411" s="1">
        <v>0.12140389283721069</v>
      </c>
      <c r="R411" s="1">
        <v>0.1209002212015671</v>
      </c>
      <c r="S411" s="1">
        <v>0.1835470301247403</v>
      </c>
      <c r="T411" s="1">
        <v>9.4945482756859462E-2</v>
      </c>
      <c r="U411" s="1">
        <v>9.8052343300185599E-2</v>
      </c>
      <c r="V411" s="1">
        <v>9.6094248265646734E-2</v>
      </c>
      <c r="W411" s="1">
        <v>9.3896849985548508E-2</v>
      </c>
      <c r="X411" s="1">
        <v>2.9397800460249472E-3</v>
      </c>
      <c r="Y411" s="1">
        <v>9.2041958721872208E-2</v>
      </c>
      <c r="Z411" s="1">
        <v>1.6938345879938255E-4</v>
      </c>
      <c r="AA411" s="1">
        <v>-9.9069651591284641E-4</v>
      </c>
    </row>
    <row r="412" spans="1:27" x14ac:dyDescent="0.2">
      <c r="A412">
        <v>35</v>
      </c>
      <c r="B412" t="s">
        <v>9</v>
      </c>
      <c r="C412">
        <v>3</v>
      </c>
      <c r="D412" s="1">
        <v>2.334654556028664E-2</v>
      </c>
      <c r="E412" s="1">
        <v>0.12651025123743947</v>
      </c>
      <c r="F412" s="1">
        <v>4.1976363142873563E-2</v>
      </c>
      <c r="G412" s="1">
        <v>1.4769999999999991E-2</v>
      </c>
      <c r="H412" s="1">
        <v>1.8599999999999728E-3</v>
      </c>
      <c r="I412" s="1">
        <v>-8.2605991840938559E-2</v>
      </c>
      <c r="J412" s="1">
        <v>-1.5151336994613938E-2</v>
      </c>
      <c r="K412" s="1">
        <v>6.1403058952032671E-2</v>
      </c>
      <c r="L412" s="1">
        <v>-1.582037265470234E-3</v>
      </c>
      <c r="M412" s="1">
        <v>-7.6959893962840441E-3</v>
      </c>
      <c r="N412" s="1">
        <v>0.1019643143385254</v>
      </c>
      <c r="O412" s="1">
        <v>1.8896819226224135E-2</v>
      </c>
      <c r="P412" s="1">
        <v>7.6616759044515384E-2</v>
      </c>
      <c r="Q412" s="1">
        <v>0.1123137147837286</v>
      </c>
      <c r="R412" s="1">
        <v>0.11571423658123935</v>
      </c>
      <c r="S412" s="1">
        <v>0.1720410102844887</v>
      </c>
      <c r="T412" s="1">
        <v>9.7314261192038592E-2</v>
      </c>
      <c r="U412" s="1">
        <v>9.7956042269368895E-2</v>
      </c>
      <c r="V412" s="1">
        <v>8.9253758823663418E-2</v>
      </c>
      <c r="W412" s="1">
        <v>9.4342642944433536E-2</v>
      </c>
      <c r="X412" s="1">
        <v>7.6247450168143334E-3</v>
      </c>
      <c r="Y412" s="1">
        <v>9.4724167847167515E-2</v>
      </c>
      <c r="Z412" s="1">
        <v>-1.7061854730956894E-2</v>
      </c>
      <c r="AA412" s="1">
        <v>9.2396422065131947E-3</v>
      </c>
    </row>
    <row r="413" spans="1:27" x14ac:dyDescent="0.2">
      <c r="A413">
        <v>35</v>
      </c>
      <c r="B413" t="s">
        <v>10</v>
      </c>
      <c r="C413">
        <v>1</v>
      </c>
      <c r="D413" s="1">
        <v>-9.9210072420641948E-2</v>
      </c>
      <c r="E413" s="1">
        <v>-4.1586424165665992E-2</v>
      </c>
      <c r="F413" s="1">
        <v>-0.11933219495419883</v>
      </c>
      <c r="G413" s="1">
        <v>-0.23199999999999993</v>
      </c>
      <c r="H413" s="1">
        <v>-0.21599999999999991</v>
      </c>
      <c r="I413" s="1">
        <v>-0.29630883394313312</v>
      </c>
      <c r="J413" s="1">
        <v>-7.9900236626442633E-2</v>
      </c>
      <c r="K413" s="1">
        <v>6.43330074446061E-2</v>
      </c>
      <c r="L413" s="1">
        <v>5.4497776463552264E-2</v>
      </c>
      <c r="M413" s="1">
        <v>4.3596711766214047E-2</v>
      </c>
      <c r="N413" s="1">
        <v>0.12360603787205547</v>
      </c>
      <c r="O413" s="1">
        <v>9.2730261577950085E-2</v>
      </c>
      <c r="P413" s="1">
        <v>0.16104550588131844</v>
      </c>
      <c r="Q413" s="1">
        <v>0.18269246302975539</v>
      </c>
      <c r="R413" s="1">
        <v>0.14339602964833029</v>
      </c>
      <c r="S413" s="1">
        <v>0.18699390736553129</v>
      </c>
      <c r="T413" s="1">
        <v>6.6698898149097977E-2</v>
      </c>
      <c r="U413" s="1">
        <v>6.7229549347856105E-2</v>
      </c>
      <c r="V413" s="1">
        <v>7.1289017870224805E-2</v>
      </c>
      <c r="W413" s="1">
        <v>7.1361029183714314E-2</v>
      </c>
      <c r="X413" s="1">
        <v>-3.7534204396025644E-2</v>
      </c>
      <c r="Y413" s="1">
        <v>2.5808540989172818E-2</v>
      </c>
      <c r="Z413" s="1">
        <v>-0.1773944565725411</v>
      </c>
      <c r="AA413" s="1">
        <v>-0.18197839062806498</v>
      </c>
    </row>
    <row r="414" spans="1:27" x14ac:dyDescent="0.2">
      <c r="A414">
        <v>35</v>
      </c>
      <c r="B414" t="s">
        <v>10</v>
      </c>
      <c r="C414">
        <v>2</v>
      </c>
      <c r="D414" s="1">
        <v>-0.10417057604167405</v>
      </c>
      <c r="E414" s="1">
        <v>-7.5329473433686178E-2</v>
      </c>
      <c r="F414" s="1">
        <v>-0.10716583869444167</v>
      </c>
      <c r="G414" s="1">
        <v>-0.19110000000000005</v>
      </c>
      <c r="H414" s="1">
        <v>-0.17010000000000003</v>
      </c>
      <c r="I414" s="1">
        <v>-0.3174242756402898</v>
      </c>
      <c r="J414" s="1">
        <v>-8.1776646243682666E-2</v>
      </c>
      <c r="K414" s="1">
        <v>6.9338097008225227E-2</v>
      </c>
      <c r="L414" s="1">
        <v>5.5750155708665074E-2</v>
      </c>
      <c r="M414" s="1">
        <v>5.2262007415277777E-2</v>
      </c>
      <c r="N414" s="1">
        <v>0.13008674247503269</v>
      </c>
      <c r="O414" s="1">
        <v>7.70241372457387E-2</v>
      </c>
      <c r="P414" s="1">
        <v>0.15014470121073764</v>
      </c>
      <c r="Q414" s="1">
        <v>0.20073501037473687</v>
      </c>
      <c r="R414" s="1">
        <v>0.15044909344025578</v>
      </c>
      <c r="S414" s="1">
        <v>0.18925149873324662</v>
      </c>
      <c r="T414" s="1">
        <v>7.3046597487525178E-2</v>
      </c>
      <c r="U414" s="1">
        <v>7.2127258091214438E-2</v>
      </c>
      <c r="V414" s="1">
        <v>6.8211068022136709E-2</v>
      </c>
      <c r="W414" s="1">
        <v>7.1359142453231703E-2</v>
      </c>
      <c r="X414" s="1">
        <v>-4.0639534209085428E-2</v>
      </c>
      <c r="Y414" s="1">
        <v>1.7411002584211101E-2</v>
      </c>
      <c r="Z414" s="1">
        <v>-0.14633063472380867</v>
      </c>
      <c r="AA414" s="1">
        <v>-0.12591343054236132</v>
      </c>
    </row>
    <row r="415" spans="1:27" x14ac:dyDescent="0.2">
      <c r="A415">
        <v>35</v>
      </c>
      <c r="B415" t="s">
        <v>10</v>
      </c>
      <c r="C415">
        <v>3</v>
      </c>
      <c r="D415" s="1">
        <v>-0.10928684767934695</v>
      </c>
      <c r="E415" s="1">
        <v>-7.1363914965984404E-2</v>
      </c>
      <c r="F415" s="1">
        <v>-0.14401016069693076</v>
      </c>
      <c r="G415" s="1">
        <v>-0.17835999999999994</v>
      </c>
      <c r="H415" s="1">
        <v>-0.17052000000000003</v>
      </c>
      <c r="I415" s="1">
        <v>-0.25415788647601578</v>
      </c>
      <c r="J415" s="1">
        <v>-8.5872646401674455E-2</v>
      </c>
      <c r="K415" s="1">
        <v>6.4875244318276987E-2</v>
      </c>
      <c r="L415" s="1">
        <v>4.8946847096961635E-2</v>
      </c>
      <c r="M415" s="1">
        <v>4.5980382604717922E-2</v>
      </c>
      <c r="N415" s="1">
        <v>0.12386275346868492</v>
      </c>
      <c r="O415" s="1">
        <v>7.3020886125257645E-2</v>
      </c>
      <c r="P415" s="1">
        <v>0.15641194263482708</v>
      </c>
      <c r="Q415" s="1">
        <v>0.18939135547132085</v>
      </c>
      <c r="R415" s="1">
        <v>0.14540900587799171</v>
      </c>
      <c r="S415" s="1">
        <v>0.17455715840196528</v>
      </c>
      <c r="T415" s="1">
        <v>6.8626291409253429E-2</v>
      </c>
      <c r="U415" s="1">
        <v>7.2281402140392637E-2</v>
      </c>
      <c r="V415" s="1">
        <v>6.5364920186116018E-2</v>
      </c>
      <c r="W415" s="1">
        <v>6.3537364820546408E-2</v>
      </c>
      <c r="X415" s="1">
        <v>-4.0438631039244353E-2</v>
      </c>
      <c r="Y415" s="1">
        <v>3.3811086914352563E-2</v>
      </c>
      <c r="Z415" s="1">
        <v>-0.15138529056902325</v>
      </c>
      <c r="AA415" s="1">
        <v>-0.11593970683744471</v>
      </c>
    </row>
    <row r="416" spans="1:27" x14ac:dyDescent="0.2">
      <c r="A416">
        <v>35</v>
      </c>
      <c r="B416" t="s">
        <v>11</v>
      </c>
      <c r="C416">
        <v>1</v>
      </c>
      <c r="D416" s="1">
        <v>-0.75649714522765588</v>
      </c>
      <c r="E416" s="1">
        <v>-0.75649714522765588</v>
      </c>
      <c r="F416" s="1">
        <v>-0.87824857261382783</v>
      </c>
      <c r="G416" s="1">
        <v>-1</v>
      </c>
      <c r="H416" s="1">
        <v>-1</v>
      </c>
      <c r="I416" s="1">
        <v>-1</v>
      </c>
      <c r="J416" s="1">
        <v>-0.3987355312569853</v>
      </c>
      <c r="K416" s="1">
        <v>8.2650877923539492E-2</v>
      </c>
      <c r="L416" s="1">
        <v>0.26246867044720101</v>
      </c>
      <c r="M416" s="1">
        <v>0.26246867044720101</v>
      </c>
      <c r="N416" s="1">
        <v>0.23999106928272196</v>
      </c>
      <c r="O416" s="1">
        <v>0.33739172753464525</v>
      </c>
      <c r="P416" s="1">
        <v>0.45726998695104765</v>
      </c>
      <c r="Q416" s="1">
        <v>0.47131874039649219</v>
      </c>
      <c r="R416" s="1">
        <v>0.26434163645378222</v>
      </c>
      <c r="S416" s="1">
        <v>0.20627527026165474</v>
      </c>
      <c r="T416" s="1">
        <v>-3.3481250680426108E-2</v>
      </c>
      <c r="U416" s="1">
        <v>-3.3481250680426108E-2</v>
      </c>
      <c r="V416" s="1">
        <v>-3.3481250680426108E-2</v>
      </c>
      <c r="W416" s="1">
        <v>-3.3481250680426108E-2</v>
      </c>
      <c r="X416" s="1">
        <v>-0.21329924411263806</v>
      </c>
      <c r="Y416" s="1">
        <v>-0.27323857525670869</v>
      </c>
      <c r="Z416" s="1">
        <v>-0.76398900925398083</v>
      </c>
      <c r="AA416" s="1">
        <v>-0.76398900925398083</v>
      </c>
    </row>
    <row r="417" spans="1:27" x14ac:dyDescent="0.2">
      <c r="A417">
        <v>35</v>
      </c>
      <c r="B417" t="s">
        <v>11</v>
      </c>
      <c r="C417">
        <v>2</v>
      </c>
      <c r="D417" s="1">
        <v>-0.75649714522765588</v>
      </c>
      <c r="E417" s="1">
        <v>-0.75649714522765588</v>
      </c>
      <c r="F417" s="1">
        <v>-0.87824857261382783</v>
      </c>
      <c r="G417" s="1">
        <v>-1</v>
      </c>
      <c r="H417" s="1">
        <v>-1</v>
      </c>
      <c r="I417" s="1">
        <v>-1</v>
      </c>
      <c r="J417" s="1">
        <v>-0.3987355312569853</v>
      </c>
      <c r="K417" s="1">
        <v>8.2650877923539492E-2</v>
      </c>
      <c r="L417" s="1">
        <v>0.26246867044720101</v>
      </c>
      <c r="M417" s="1">
        <v>0.26246867044720101</v>
      </c>
      <c r="N417" s="1">
        <v>0.23999106928272196</v>
      </c>
      <c r="O417" s="1">
        <v>0.33739172753464525</v>
      </c>
      <c r="P417" s="1">
        <v>0.45726998695104765</v>
      </c>
      <c r="Q417" s="1">
        <v>0.47131874039649219</v>
      </c>
      <c r="R417" s="1">
        <v>0.26434163645378222</v>
      </c>
      <c r="S417" s="1">
        <v>0.20627527026165474</v>
      </c>
      <c r="T417" s="1">
        <v>-3.3481250680426108E-2</v>
      </c>
      <c r="U417" s="1">
        <v>-3.3481250680426108E-2</v>
      </c>
      <c r="V417" s="1">
        <v>-3.3481250680426108E-2</v>
      </c>
      <c r="W417" s="1">
        <v>-3.3481250680426108E-2</v>
      </c>
      <c r="X417" s="1">
        <v>-0.21329924411263806</v>
      </c>
      <c r="Y417" s="1">
        <v>-0.27323857525670869</v>
      </c>
      <c r="Z417" s="1">
        <v>-0.76398900925398083</v>
      </c>
      <c r="AA417" s="1">
        <v>-0.76398900925398083</v>
      </c>
    </row>
    <row r="418" spans="1:27" x14ac:dyDescent="0.2">
      <c r="A418">
        <v>35</v>
      </c>
      <c r="B418" t="s">
        <v>11</v>
      </c>
      <c r="C418">
        <v>3</v>
      </c>
      <c r="D418" s="1">
        <v>-0.72623725941854966</v>
      </c>
      <c r="E418" s="1">
        <v>-0.72623725941854966</v>
      </c>
      <c r="F418" s="1">
        <v>-0.84311862970927465</v>
      </c>
      <c r="G418" s="1">
        <v>-0.96</v>
      </c>
      <c r="H418" s="1">
        <v>-0.96</v>
      </c>
      <c r="I418" s="1">
        <v>-0.96</v>
      </c>
      <c r="J418" s="1">
        <v>-0.38278611000670587</v>
      </c>
      <c r="K418" s="1">
        <v>7.9344842806597912E-2</v>
      </c>
      <c r="L418" s="1">
        <v>0.25196992362931298</v>
      </c>
      <c r="M418" s="1">
        <v>0.25196992362931298</v>
      </c>
      <c r="N418" s="1">
        <v>0.23039142651141306</v>
      </c>
      <c r="O418" s="1">
        <v>0.32389605843325942</v>
      </c>
      <c r="P418" s="1">
        <v>0.43897918747300574</v>
      </c>
      <c r="Q418" s="1">
        <v>0.45246599078063249</v>
      </c>
      <c r="R418" s="1">
        <v>0.25376797099563092</v>
      </c>
      <c r="S418" s="1">
        <v>0.19802425945118854</v>
      </c>
      <c r="T418" s="1">
        <v>-3.214200065320906E-2</v>
      </c>
      <c r="U418" s="1">
        <v>-3.214200065320906E-2</v>
      </c>
      <c r="V418" s="1">
        <v>-3.214200065320906E-2</v>
      </c>
      <c r="W418" s="1">
        <v>-3.214200065320906E-2</v>
      </c>
      <c r="X418" s="1">
        <v>-0.20476727434813252</v>
      </c>
      <c r="Y418" s="1">
        <v>-0.26230903224644031</v>
      </c>
      <c r="Z418" s="1">
        <v>-0.73342944888382156</v>
      </c>
      <c r="AA418" s="1">
        <v>-0.73342944888382156</v>
      </c>
    </row>
    <row r="419" spans="1:27" x14ac:dyDescent="0.2">
      <c r="A419">
        <v>35</v>
      </c>
      <c r="B419" t="s">
        <v>12</v>
      </c>
      <c r="C419">
        <v>1</v>
      </c>
      <c r="D419" s="1">
        <v>0.18963312098473467</v>
      </c>
      <c r="E419" s="1">
        <v>0.31555707339440137</v>
      </c>
      <c r="F419" s="1">
        <v>0.21680452527811139</v>
      </c>
      <c r="G419" s="1">
        <v>0.18199999999999994</v>
      </c>
      <c r="H419" s="1">
        <v>0.18999999999999995</v>
      </c>
      <c r="I419" s="1">
        <v>0.11156738512526804</v>
      </c>
      <c r="J419" s="1">
        <v>6.152623430610632E-2</v>
      </c>
      <c r="K419" s="1">
        <v>5.9795257283783342E-2</v>
      </c>
      <c r="L419" s="1">
        <v>-5.9986417346160115E-2</v>
      </c>
      <c r="M419" s="1">
        <v>-6.8291532330415655E-2</v>
      </c>
      <c r="N419" s="1">
        <v>7.5257884669032396E-2</v>
      </c>
      <c r="O419" s="1">
        <v>-3.2682218967528209E-2</v>
      </c>
      <c r="P419" s="1">
        <v>1.8350832366163472E-2</v>
      </c>
      <c r="Q419" s="1">
        <v>5.3859714083344112E-2</v>
      </c>
      <c r="R419" s="1">
        <v>8.0877687776066187E-2</v>
      </c>
      <c r="S419" s="1">
        <v>0.16757245744909929</v>
      </c>
      <c r="T419" s="1">
        <v>0.11748450560995594</v>
      </c>
      <c r="U419" s="1">
        <v>0.11528231628324083</v>
      </c>
      <c r="V419" s="1">
        <v>0.11388367697285591</v>
      </c>
      <c r="W419" s="1">
        <v>0.11761843061267765</v>
      </c>
      <c r="X419" s="1">
        <v>5.826477594175368E-2</v>
      </c>
      <c r="Y419" s="1">
        <v>0.1787123844498664</v>
      </c>
      <c r="Z419" s="1">
        <v>0.15716845109797112</v>
      </c>
      <c r="AA419" s="1">
        <v>0.12901626028869245</v>
      </c>
    </row>
    <row r="420" spans="1:27" x14ac:dyDescent="0.2">
      <c r="A420">
        <v>35</v>
      </c>
      <c r="B420" t="s">
        <v>12</v>
      </c>
      <c r="C420">
        <v>2</v>
      </c>
      <c r="D420" s="1">
        <v>0.16996612866962552</v>
      </c>
      <c r="E420" s="1">
        <v>0.27301424827240478</v>
      </c>
      <c r="F420" s="1">
        <v>0.28950712413620244</v>
      </c>
      <c r="G420" s="1">
        <v>0.20195999999999995</v>
      </c>
      <c r="H420" s="1">
        <v>0.18972</v>
      </c>
      <c r="I420" s="1">
        <v>6.5403733535906408E-2</v>
      </c>
      <c r="J420" s="1">
        <v>7.3620398697046785E-2</v>
      </c>
      <c r="K420" s="1">
        <v>5.8916605918753272E-2</v>
      </c>
      <c r="L420" s="1">
        <v>-6.457463260665959E-2</v>
      </c>
      <c r="M420" s="1">
        <v>-5.583178481596042E-2</v>
      </c>
      <c r="N420" s="1">
        <v>7.7596296037676121E-2</v>
      </c>
      <c r="O420" s="1">
        <v>-5.279218466247896E-2</v>
      </c>
      <c r="P420" s="1">
        <v>-5.2392392645119711E-3</v>
      </c>
      <c r="Q420" s="1">
        <v>4.2072775299684499E-2</v>
      </c>
      <c r="R420" s="1">
        <v>9.1351348962878401E-2</v>
      </c>
      <c r="S420" s="1">
        <v>0.17784256151623398</v>
      </c>
      <c r="T420" s="1">
        <v>0.11684436802619373</v>
      </c>
      <c r="U420" s="1">
        <v>0.12397742850915676</v>
      </c>
      <c r="V420" s="1">
        <v>0.12397742850915676</v>
      </c>
      <c r="W420" s="1">
        <v>0.11643455751786531</v>
      </c>
      <c r="X420" s="1">
        <v>4.6519094301135322E-2</v>
      </c>
      <c r="Y420" s="1">
        <v>0.16667291485953331</v>
      </c>
      <c r="Z420" s="1">
        <v>0.14666940164140743</v>
      </c>
      <c r="AA420" s="1">
        <v>0.12393203751053562</v>
      </c>
    </row>
    <row r="421" spans="1:27" x14ac:dyDescent="0.2">
      <c r="A421">
        <v>35</v>
      </c>
      <c r="B421" t="s">
        <v>12</v>
      </c>
      <c r="C421">
        <v>3</v>
      </c>
      <c r="D421" s="1">
        <v>0.15597993879992023</v>
      </c>
      <c r="E421" s="1">
        <v>0.32438441744086338</v>
      </c>
      <c r="F421" s="1">
        <v>0.22796288698267789</v>
      </c>
      <c r="G421" s="1">
        <v>0.20789999999999992</v>
      </c>
      <c r="H421" s="1">
        <v>0.17423999999999998</v>
      </c>
      <c r="I421" s="1">
        <v>8.8945902794138679E-2</v>
      </c>
      <c r="J421" s="1">
        <v>5.5569972412446579E-2</v>
      </c>
      <c r="K421" s="1">
        <v>5.7930873585788363E-2</v>
      </c>
      <c r="L421" s="1">
        <v>-5.2110921627902103E-2</v>
      </c>
      <c r="M421" s="1">
        <v>-6.137236139728601E-2</v>
      </c>
      <c r="N421" s="1">
        <v>8.0065875208365889E-2</v>
      </c>
      <c r="O421" s="1">
        <v>-3.5227247672809374E-2</v>
      </c>
      <c r="P421" s="1">
        <v>-3.1784245457963096E-3</v>
      </c>
      <c r="Q421" s="1">
        <v>3.5236074096136362E-2</v>
      </c>
      <c r="R421" s="1">
        <v>8.6019467284486978E-2</v>
      </c>
      <c r="S421" s="1">
        <v>0.1695248621670121</v>
      </c>
      <c r="T421" s="1">
        <v>0.12600223097482377</v>
      </c>
      <c r="U421" s="1">
        <v>0.12363068239834515</v>
      </c>
      <c r="V421" s="1">
        <v>0.11314259746121082</v>
      </c>
      <c r="W421" s="1">
        <v>0.12514792106832068</v>
      </c>
      <c r="X421" s="1">
        <v>5.568812107287302E-2</v>
      </c>
      <c r="Y421" s="1">
        <v>0.15563724877998247</v>
      </c>
      <c r="Z421" s="1">
        <v>0.11726158110710946</v>
      </c>
      <c r="AA421" s="1">
        <v>0.1344189912504711</v>
      </c>
    </row>
    <row r="422" spans="1:27" x14ac:dyDescent="0.2">
      <c r="A422">
        <v>36</v>
      </c>
      <c r="B422" t="s">
        <v>9</v>
      </c>
      <c r="C422">
        <v>1</v>
      </c>
      <c r="D422" s="1">
        <v>0.37918698880265972</v>
      </c>
      <c r="E422" s="1">
        <v>0.30597835457502354</v>
      </c>
      <c r="F422" s="1">
        <v>0.25834012543165241</v>
      </c>
      <c r="G422" s="1">
        <v>0.23903579621028492</v>
      </c>
      <c r="H422" s="1">
        <v>0.27659102064260233</v>
      </c>
      <c r="I422" s="1">
        <v>0.22971024670052653</v>
      </c>
      <c r="J422" s="1">
        <v>0.37352231382461787</v>
      </c>
      <c r="K422" s="1">
        <v>0.54511191275547888</v>
      </c>
      <c r="L422" s="1">
        <v>0.69275568648956298</v>
      </c>
      <c r="M422" s="1">
        <v>0.81240789859919849</v>
      </c>
      <c r="N422" s="1">
        <v>0.85041041367388548</v>
      </c>
      <c r="O422" s="1">
        <v>0.85634121449723011</v>
      </c>
      <c r="P422" s="1">
        <v>0.86438571903357231</v>
      </c>
      <c r="Q422" s="1">
        <v>0.8787907451082051</v>
      </c>
      <c r="R422" s="1">
        <v>0.82709754896050525</v>
      </c>
      <c r="S422" s="1">
        <v>0.81254100731147916</v>
      </c>
      <c r="T422" s="1">
        <v>0.77705125092105531</v>
      </c>
      <c r="U422" s="1">
        <v>0.85999681870803779</v>
      </c>
      <c r="V422" s="1">
        <v>0.86212591302832497</v>
      </c>
      <c r="W422" s="1">
        <v>0.82608590751529787</v>
      </c>
      <c r="X422" s="1">
        <v>0.7446884278320538</v>
      </c>
      <c r="Y422" s="1">
        <v>0.76353193626128213</v>
      </c>
      <c r="Z422" s="1">
        <v>0.65087783743037075</v>
      </c>
      <c r="AA422" s="1">
        <v>0.5217431289030704</v>
      </c>
    </row>
    <row r="423" spans="1:27" x14ac:dyDescent="0.2">
      <c r="A423">
        <v>36</v>
      </c>
      <c r="B423" t="s">
        <v>9</v>
      </c>
      <c r="C423">
        <v>2</v>
      </c>
      <c r="D423" s="1">
        <v>0.39249998838667988</v>
      </c>
      <c r="E423" s="1">
        <v>0.31731752139072322</v>
      </c>
      <c r="F423" s="1">
        <v>0.2766339314475682</v>
      </c>
      <c r="G423" s="1">
        <v>0.2598659060717331</v>
      </c>
      <c r="H423" s="1">
        <v>0.27925105995828925</v>
      </c>
      <c r="I423" s="1">
        <v>0.23749563372143331</v>
      </c>
      <c r="J423" s="1">
        <v>0.38651507017870235</v>
      </c>
      <c r="K423" s="1">
        <v>0.57312060570041046</v>
      </c>
      <c r="L423" s="1">
        <v>0.71739710393828915</v>
      </c>
      <c r="M423" s="1">
        <v>0.84899141921929155</v>
      </c>
      <c r="N423" s="1">
        <v>0.88419958391581277</v>
      </c>
      <c r="O423" s="1">
        <v>0.87771272198111872</v>
      </c>
      <c r="P423" s="1">
        <v>0.92404674381407026</v>
      </c>
      <c r="Q423" s="1">
        <v>0.89611964062757155</v>
      </c>
      <c r="R423" s="1">
        <v>0.87618338342997404</v>
      </c>
      <c r="S423" s="1">
        <v>0.81782097010392474</v>
      </c>
      <c r="T423" s="1">
        <v>0.80927912024161364</v>
      </c>
      <c r="U423" s="1">
        <v>0.88890387770940005</v>
      </c>
      <c r="V423" s="1">
        <v>0.912763400407961</v>
      </c>
      <c r="W423" s="1">
        <v>0.87357435235080705</v>
      </c>
      <c r="X423" s="1">
        <v>0.80568874222590958</v>
      </c>
      <c r="Y423" s="1">
        <v>0.77996280198742463</v>
      </c>
      <c r="Z423" s="1">
        <v>0.68960222647737623</v>
      </c>
      <c r="AA423" s="1">
        <v>0.54320879672935696</v>
      </c>
    </row>
    <row r="424" spans="1:27" x14ac:dyDescent="0.2">
      <c r="A424">
        <v>36</v>
      </c>
      <c r="B424" t="s">
        <v>9</v>
      </c>
      <c r="C424">
        <v>3</v>
      </c>
      <c r="D424" s="1">
        <v>0.38033465093565166</v>
      </c>
      <c r="E424" s="1">
        <v>0.29402021332600131</v>
      </c>
      <c r="F424" s="1">
        <v>0.27156794586577881</v>
      </c>
      <c r="G424" s="1">
        <v>0.24255836141220172</v>
      </c>
      <c r="H424" s="1">
        <v>0.27016450482555199</v>
      </c>
      <c r="I424" s="1">
        <v>0.23090272325572062</v>
      </c>
      <c r="J424" s="1">
        <v>0.37437637928779</v>
      </c>
      <c r="K424" s="1">
        <v>0.53292278623836453</v>
      </c>
      <c r="L424" s="1">
        <v>0.68907312758895911</v>
      </c>
      <c r="M424" s="1">
        <v>0.78042103044087452</v>
      </c>
      <c r="N424" s="1">
        <v>0.8543948156062543</v>
      </c>
      <c r="O424" s="1">
        <v>0.82398063753021988</v>
      </c>
      <c r="P424" s="1">
        <v>0.86527075672479259</v>
      </c>
      <c r="Q424" s="1">
        <v>0.87294287949231975</v>
      </c>
      <c r="R424" s="1">
        <v>0.82345628954932382</v>
      </c>
      <c r="S424" s="1">
        <v>0.79455102345307771</v>
      </c>
      <c r="T424" s="1">
        <v>0.77205716910469402</v>
      </c>
      <c r="U424" s="1">
        <v>0.84271822415312025</v>
      </c>
      <c r="V424" s="1">
        <v>0.85550826312104489</v>
      </c>
      <c r="W424" s="1">
        <v>0.80723457655727682</v>
      </c>
      <c r="X424" s="1">
        <v>0.72381165122950331</v>
      </c>
      <c r="Y424" s="1">
        <v>0.76108778874090843</v>
      </c>
      <c r="Z424" s="1">
        <v>0.64315390583716137</v>
      </c>
      <c r="AA424" s="1">
        <v>0.5011257480064949</v>
      </c>
    </row>
    <row r="425" spans="1:27" x14ac:dyDescent="0.2">
      <c r="A425">
        <v>36</v>
      </c>
      <c r="B425" t="s">
        <v>10</v>
      </c>
      <c r="C425">
        <v>1</v>
      </c>
      <c r="D425" s="1">
        <v>0.3842107498770076</v>
      </c>
      <c r="E425" s="1">
        <v>0.31049408296846859</v>
      </c>
      <c r="F425" s="1">
        <v>0.26365700314331281</v>
      </c>
      <c r="G425" s="1">
        <v>0.24017945526930892</v>
      </c>
      <c r="H425" s="1">
        <v>0.27327257863549109</v>
      </c>
      <c r="I425" s="1">
        <v>0.21788386755119171</v>
      </c>
      <c r="J425" s="1">
        <v>0.35301314084676411</v>
      </c>
      <c r="K425" s="1">
        <v>0.52236555844677901</v>
      </c>
      <c r="L425" s="1">
        <v>0.67527829620299751</v>
      </c>
      <c r="M425" s="1">
        <v>0.80537919778177081</v>
      </c>
      <c r="N425" s="1">
        <v>0.85360687069877694</v>
      </c>
      <c r="O425" s="1">
        <v>0.85848960848296874</v>
      </c>
      <c r="P425" s="1">
        <v>0.86705991256301695</v>
      </c>
      <c r="Q425" s="1">
        <v>0.8837956927116436</v>
      </c>
      <c r="R425" s="1">
        <v>0.84138462038037409</v>
      </c>
      <c r="S425" s="1">
        <v>0.84016774503075831</v>
      </c>
      <c r="T425" s="1">
        <v>0.81004506997059456</v>
      </c>
      <c r="U425" s="1">
        <v>0.84148698637998876</v>
      </c>
      <c r="V425" s="1">
        <v>0.85217310473410168</v>
      </c>
      <c r="W425" s="1">
        <v>0.81384625244026321</v>
      </c>
      <c r="X425" s="1">
        <v>0.72354332512035779</v>
      </c>
      <c r="Y425" s="1">
        <v>0.78195672052140863</v>
      </c>
      <c r="Z425" s="1">
        <v>0.64570340663126036</v>
      </c>
      <c r="AA425" s="1">
        <v>0.55113061727758028</v>
      </c>
    </row>
    <row r="426" spans="1:27" x14ac:dyDescent="0.2">
      <c r="A426">
        <v>36</v>
      </c>
      <c r="B426" t="s">
        <v>10</v>
      </c>
      <c r="C426">
        <v>2</v>
      </c>
      <c r="D426" s="1">
        <v>0.39161994467203187</v>
      </c>
      <c r="E426" s="1">
        <v>0.32313430598640336</v>
      </c>
      <c r="F426" s="1">
        <v>0.28322060819958578</v>
      </c>
      <c r="G426" s="1">
        <v>0.26867900586537441</v>
      </c>
      <c r="H426" s="1">
        <v>0.28535384355379884</v>
      </c>
      <c r="I426" s="1">
        <v>0.22234758137899446</v>
      </c>
      <c r="J426" s="1">
        <v>0.37066379788910231</v>
      </c>
      <c r="K426" s="1">
        <v>0.56711662406270669</v>
      </c>
      <c r="L426" s="1">
        <v>0.71720167835361537</v>
      </c>
      <c r="M426" s="1">
        <v>0.88270549016284183</v>
      </c>
      <c r="N426" s="1">
        <v>0.89985605144339775</v>
      </c>
      <c r="O426" s="1">
        <v>0.89295148540197544</v>
      </c>
      <c r="P426" s="1">
        <v>0.97724645720120695</v>
      </c>
      <c r="Q426" s="1">
        <v>0.93361776780028116</v>
      </c>
      <c r="R426" s="1">
        <v>0.91466947391719655</v>
      </c>
      <c r="S426" s="1">
        <v>0.84895488629610361</v>
      </c>
      <c r="T426" s="1">
        <v>0.86554667885895398</v>
      </c>
      <c r="U426" s="1">
        <v>0.88652125474753429</v>
      </c>
      <c r="V426" s="1">
        <v>0.89744921326160931</v>
      </c>
      <c r="W426" s="1">
        <v>0.85684734711717803</v>
      </c>
      <c r="X426" s="1">
        <v>0.80845350841270469</v>
      </c>
      <c r="Y426" s="1">
        <v>0.78488737886018978</v>
      </c>
      <c r="Z426" s="1">
        <v>0.70530304903097241</v>
      </c>
      <c r="AA426" s="1">
        <v>0.57993998822592141</v>
      </c>
    </row>
    <row r="427" spans="1:27" x14ac:dyDescent="0.2">
      <c r="A427">
        <v>36</v>
      </c>
      <c r="B427" t="s">
        <v>10</v>
      </c>
      <c r="C427">
        <v>3</v>
      </c>
      <c r="D427" s="1">
        <v>0.37605867267840493</v>
      </c>
      <c r="E427" s="1">
        <v>0.29272925740311018</v>
      </c>
      <c r="F427" s="1">
        <v>0.27679404704507987</v>
      </c>
      <c r="G427" s="1">
        <v>0.2443914191789674</v>
      </c>
      <c r="H427" s="1">
        <v>0.27441578342270484</v>
      </c>
      <c r="I427" s="1">
        <v>0.20771093569148225</v>
      </c>
      <c r="J427" s="1">
        <v>0.34210833066260427</v>
      </c>
      <c r="K427" s="1">
        <v>0.51529162862848821</v>
      </c>
      <c r="L427" s="1">
        <v>0.68900187460204032</v>
      </c>
      <c r="M427" s="1">
        <v>0.76125282049403464</v>
      </c>
      <c r="N427" s="1">
        <v>0.84985839220094705</v>
      </c>
      <c r="O427" s="1">
        <v>0.83342138637517704</v>
      </c>
      <c r="P427" s="1">
        <v>0.88399939785560466</v>
      </c>
      <c r="Q427" s="1">
        <v>0.88576498549168825</v>
      </c>
      <c r="R427" s="1">
        <v>0.86838646084700954</v>
      </c>
      <c r="S427" s="1">
        <v>0.79514480798197662</v>
      </c>
      <c r="T427" s="1">
        <v>0.77485480416961916</v>
      </c>
      <c r="U427" s="1">
        <v>0.83080477702304778</v>
      </c>
      <c r="V427" s="1">
        <v>0.82255684023532583</v>
      </c>
      <c r="W427" s="1">
        <v>0.7997241906426994</v>
      </c>
      <c r="X427" s="1">
        <v>0.72201144391273953</v>
      </c>
      <c r="Y427" s="1">
        <v>0.79070214598488797</v>
      </c>
      <c r="Z427" s="1">
        <v>0.65172057427741348</v>
      </c>
      <c r="AA427" s="1">
        <v>0.5029774223110125</v>
      </c>
    </row>
    <row r="428" spans="1:27" x14ac:dyDescent="0.2">
      <c r="A428">
        <v>36</v>
      </c>
      <c r="B428" t="s">
        <v>11</v>
      </c>
      <c r="C428">
        <v>1</v>
      </c>
      <c r="D428" s="1">
        <v>0.42746508223532415</v>
      </c>
      <c r="E428" s="1">
        <v>0.32752108577066436</v>
      </c>
      <c r="F428" s="1">
        <v>0.31037528757075622</v>
      </c>
      <c r="G428" s="1">
        <v>0.27107368035921475</v>
      </c>
      <c r="H428" s="1">
        <v>0.31205945579141403</v>
      </c>
      <c r="I428" s="1">
        <v>0.14483163009038455</v>
      </c>
      <c r="J428" s="1">
        <v>0.25269736996447217</v>
      </c>
      <c r="K428" s="1">
        <v>0.48558785318574721</v>
      </c>
      <c r="L428" s="1">
        <v>0.70638209254996742</v>
      </c>
      <c r="M428" s="1">
        <v>0.83937839580136087</v>
      </c>
      <c r="N428" s="1">
        <v>0.91634283814761153</v>
      </c>
      <c r="O428" s="1">
        <v>0.94979750592903445</v>
      </c>
      <c r="P428" s="1">
        <v>0.99249088079372272</v>
      </c>
      <c r="Q428" s="1">
        <v>1</v>
      </c>
      <c r="R428" s="1">
        <v>0.99290202020719209</v>
      </c>
      <c r="S428" s="1">
        <v>0.95984973293083486</v>
      </c>
      <c r="T428" s="1">
        <v>0.91345014542621938</v>
      </c>
      <c r="U428" s="1">
        <v>0.81058415215486312</v>
      </c>
      <c r="V428" s="1">
        <v>0.80683396362646964</v>
      </c>
      <c r="W428" s="1">
        <v>0.7675426511401523</v>
      </c>
      <c r="X428" s="1">
        <v>0.69186147829757882</v>
      </c>
      <c r="Y428" s="1">
        <v>0.82940679843222909</v>
      </c>
      <c r="Z428" s="1">
        <v>0.74317868097352902</v>
      </c>
      <c r="AA428" s="1">
        <v>0.59808028175264938</v>
      </c>
    </row>
    <row r="429" spans="1:27" x14ac:dyDescent="0.2">
      <c r="A429">
        <v>36</v>
      </c>
      <c r="B429" t="s">
        <v>11</v>
      </c>
      <c r="C429">
        <v>2</v>
      </c>
      <c r="D429" s="1">
        <v>0.42746508223532415</v>
      </c>
      <c r="E429" s="1">
        <v>0.32752108577066436</v>
      </c>
      <c r="F429" s="1">
        <v>0.31037528757075622</v>
      </c>
      <c r="G429" s="1">
        <v>0.27107368035921475</v>
      </c>
      <c r="H429" s="1">
        <v>0.31205945579141403</v>
      </c>
      <c r="I429" s="1">
        <v>0.14483163009038455</v>
      </c>
      <c r="J429" s="1">
        <v>0.25269736996447217</v>
      </c>
      <c r="K429" s="1">
        <v>0.48558785318574721</v>
      </c>
      <c r="L429" s="1">
        <v>0.70638209254996742</v>
      </c>
      <c r="M429" s="1">
        <v>0.83937839580136087</v>
      </c>
      <c r="N429" s="1">
        <v>0.91634283814761153</v>
      </c>
      <c r="O429" s="1">
        <v>0.94979750592903445</v>
      </c>
      <c r="P429" s="1">
        <v>0.99249088079372272</v>
      </c>
      <c r="Q429" s="1">
        <v>1</v>
      </c>
      <c r="R429" s="1">
        <v>0.99290202020719209</v>
      </c>
      <c r="S429" s="1">
        <v>0.95984973293083486</v>
      </c>
      <c r="T429" s="1">
        <v>0.91345014542621938</v>
      </c>
      <c r="U429" s="1">
        <v>0.81058415215486312</v>
      </c>
      <c r="V429" s="1">
        <v>0.80683396362646964</v>
      </c>
      <c r="W429" s="1">
        <v>0.7675426511401523</v>
      </c>
      <c r="X429" s="1">
        <v>0.69186147829757882</v>
      </c>
      <c r="Y429" s="1">
        <v>0.82940679843222909</v>
      </c>
      <c r="Z429" s="1">
        <v>0.74317868097352902</v>
      </c>
      <c r="AA429" s="1">
        <v>0.59808028175264938</v>
      </c>
    </row>
    <row r="430" spans="1:27" x14ac:dyDescent="0.2">
      <c r="A430">
        <v>36</v>
      </c>
      <c r="B430" t="s">
        <v>11</v>
      </c>
      <c r="C430">
        <v>3</v>
      </c>
      <c r="D430" s="1">
        <v>0.41036647894591116</v>
      </c>
      <c r="E430" s="1">
        <v>0.31442024233983779</v>
      </c>
      <c r="F430" s="1">
        <v>0.29796027606792597</v>
      </c>
      <c r="G430" s="1">
        <v>0.26023073314484613</v>
      </c>
      <c r="H430" s="1">
        <v>0.29957707755975743</v>
      </c>
      <c r="I430" s="1">
        <v>0.13903836488676916</v>
      </c>
      <c r="J430" s="1">
        <v>0.24258947516589327</v>
      </c>
      <c r="K430" s="1">
        <v>0.46616433905831728</v>
      </c>
      <c r="L430" s="1">
        <v>0.67812680884796872</v>
      </c>
      <c r="M430" s="1">
        <v>0.80580325996930635</v>
      </c>
      <c r="N430" s="1">
        <v>0.87968912462170701</v>
      </c>
      <c r="O430" s="1">
        <v>0.91180560569187308</v>
      </c>
      <c r="P430" s="1">
        <v>0.95279124556197381</v>
      </c>
      <c r="Q430" s="1">
        <v>0.96</v>
      </c>
      <c r="R430" s="1">
        <v>0.95318593939890439</v>
      </c>
      <c r="S430" s="1">
        <v>0.92145574361360139</v>
      </c>
      <c r="T430" s="1">
        <v>0.87691213960917058</v>
      </c>
      <c r="U430" s="1">
        <v>0.77816078606866856</v>
      </c>
      <c r="V430" s="1">
        <v>0.77456060508141078</v>
      </c>
      <c r="W430" s="1">
        <v>0.73684094509454623</v>
      </c>
      <c r="X430" s="1">
        <v>0.66418701916567568</v>
      </c>
      <c r="Y430" s="1">
        <v>0.79623052649493986</v>
      </c>
      <c r="Z430" s="1">
        <v>0.71345153373458781</v>
      </c>
      <c r="AA430" s="1">
        <v>0.57415707048254339</v>
      </c>
    </row>
    <row r="431" spans="1:27" x14ac:dyDescent="0.2">
      <c r="A431">
        <v>36</v>
      </c>
      <c r="B431" t="s">
        <v>12</v>
      </c>
      <c r="C431">
        <v>1</v>
      </c>
      <c r="D431" s="1">
        <v>0.37416322772831184</v>
      </c>
      <c r="E431" s="1">
        <v>0.30146262618157849</v>
      </c>
      <c r="F431" s="1">
        <v>0.25302324771999207</v>
      </c>
      <c r="G431" s="1">
        <v>0.2378921371512609</v>
      </c>
      <c r="H431" s="1">
        <v>0.27990946264971361</v>
      </c>
      <c r="I431" s="1">
        <v>0.24153662584986135</v>
      </c>
      <c r="J431" s="1">
        <v>0.39403148680247169</v>
      </c>
      <c r="K431" s="1">
        <v>0.56785826706417886</v>
      </c>
      <c r="L431" s="1">
        <v>0.71023307677612846</v>
      </c>
      <c r="M431" s="1">
        <v>0.81943659941662617</v>
      </c>
      <c r="N431" s="1">
        <v>0.84721395664899402</v>
      </c>
      <c r="O431" s="1">
        <v>0.85419282051149148</v>
      </c>
      <c r="P431" s="1">
        <v>0.86171152550412766</v>
      </c>
      <c r="Q431" s="1">
        <v>0.8737857975047667</v>
      </c>
      <c r="R431" s="1">
        <v>0.81281047754063629</v>
      </c>
      <c r="S431" s="1">
        <v>0.78491426959220012</v>
      </c>
      <c r="T431" s="1">
        <v>0.74405743187151607</v>
      </c>
      <c r="U431" s="1">
        <v>0.87850665103608683</v>
      </c>
      <c r="V431" s="1">
        <v>0.87207872132254827</v>
      </c>
      <c r="W431" s="1">
        <v>0.83832556259033253</v>
      </c>
      <c r="X431" s="1">
        <v>0.76583353054374992</v>
      </c>
      <c r="Y431" s="1">
        <v>0.74510715200115563</v>
      </c>
      <c r="Z431" s="1">
        <v>0.65605226822948126</v>
      </c>
      <c r="AA431" s="1">
        <v>0.49235564052856051</v>
      </c>
    </row>
    <row r="432" spans="1:27" x14ac:dyDescent="0.2">
      <c r="A432">
        <v>36</v>
      </c>
      <c r="B432" t="s">
        <v>12</v>
      </c>
      <c r="C432">
        <v>2</v>
      </c>
      <c r="D432" s="1">
        <v>0.39338003210132794</v>
      </c>
      <c r="E432" s="1">
        <v>0.31150073679504303</v>
      </c>
      <c r="F432" s="1">
        <v>0.27004725469555058</v>
      </c>
      <c r="G432" s="1">
        <v>0.25105280627809184</v>
      </c>
      <c r="H432" s="1">
        <v>0.27314827636277961</v>
      </c>
      <c r="I432" s="1">
        <v>0.25264368606387216</v>
      </c>
      <c r="J432" s="1">
        <v>0.40236634246830233</v>
      </c>
      <c r="K432" s="1">
        <v>0.57912458733811423</v>
      </c>
      <c r="L432" s="1">
        <v>0.71759252952296293</v>
      </c>
      <c r="M432" s="1">
        <v>0.81527734827574128</v>
      </c>
      <c r="N432" s="1">
        <v>0.8685431163882279</v>
      </c>
      <c r="O432" s="1">
        <v>0.86247395856026188</v>
      </c>
      <c r="P432" s="1">
        <v>0.87084703042693357</v>
      </c>
      <c r="Q432" s="1">
        <v>0.85862151345486204</v>
      </c>
      <c r="R432" s="1">
        <v>0.83769729294275153</v>
      </c>
      <c r="S432" s="1">
        <v>0.78668705391174598</v>
      </c>
      <c r="T432" s="1">
        <v>0.75301156162427341</v>
      </c>
      <c r="U432" s="1">
        <v>0.89128650067126569</v>
      </c>
      <c r="V432" s="1">
        <v>0.92807758755431258</v>
      </c>
      <c r="W432" s="1">
        <v>0.89030135758443618</v>
      </c>
      <c r="X432" s="1">
        <v>0.80292397603911458</v>
      </c>
      <c r="Y432" s="1">
        <v>0.77503822511465947</v>
      </c>
      <c r="Z432" s="1">
        <v>0.67390140392377995</v>
      </c>
      <c r="AA432" s="1">
        <v>0.5064776052327925</v>
      </c>
    </row>
    <row r="433" spans="1:27" x14ac:dyDescent="0.2">
      <c r="A433">
        <v>36</v>
      </c>
      <c r="B433" t="s">
        <v>12</v>
      </c>
      <c r="C433">
        <v>3</v>
      </c>
      <c r="D433" s="1">
        <v>0.3846106291928984</v>
      </c>
      <c r="E433" s="1">
        <v>0.29531116924889245</v>
      </c>
      <c r="F433" s="1">
        <v>0.26634184468647781</v>
      </c>
      <c r="G433" s="1">
        <v>0.24072530364543604</v>
      </c>
      <c r="H433" s="1">
        <v>0.26591322622839908</v>
      </c>
      <c r="I433" s="1">
        <v>0.25409451081995899</v>
      </c>
      <c r="J433" s="1">
        <v>0.40664442791297573</v>
      </c>
      <c r="K433" s="1">
        <v>0.55055394384824097</v>
      </c>
      <c r="L433" s="1">
        <v>0.6891443805758779</v>
      </c>
      <c r="M433" s="1">
        <v>0.79958924038771451</v>
      </c>
      <c r="N433" s="1">
        <v>0.85893123901156154</v>
      </c>
      <c r="O433" s="1">
        <v>0.81453988868526261</v>
      </c>
      <c r="P433" s="1">
        <v>0.84654211559398052</v>
      </c>
      <c r="Q433" s="1">
        <v>0.86012077349295113</v>
      </c>
      <c r="R433" s="1">
        <v>0.77852611825163798</v>
      </c>
      <c r="S433" s="1">
        <v>0.7939572389241788</v>
      </c>
      <c r="T433" s="1">
        <v>0.76925953403976888</v>
      </c>
      <c r="U433" s="1">
        <v>0.85463167128319273</v>
      </c>
      <c r="V433" s="1">
        <v>0.88845968600676406</v>
      </c>
      <c r="W433" s="1">
        <v>0.81474496247185424</v>
      </c>
      <c r="X433" s="1">
        <v>0.72561185854626709</v>
      </c>
      <c r="Y433" s="1">
        <v>0.73147343149692889</v>
      </c>
      <c r="Z433" s="1">
        <v>0.63458723739690936</v>
      </c>
      <c r="AA433" s="1">
        <v>0.49927407370197735</v>
      </c>
    </row>
    <row r="434" spans="1:27" x14ac:dyDescent="0.2">
      <c r="A434">
        <v>37</v>
      </c>
      <c r="B434" t="s">
        <v>9</v>
      </c>
      <c r="C434">
        <v>1</v>
      </c>
      <c r="D434" s="1">
        <v>-0.72848748619743797</v>
      </c>
      <c r="E434" s="1">
        <v>-0.84170698605347505</v>
      </c>
      <c r="F434" s="1">
        <v>-0.92499469444211724</v>
      </c>
      <c r="G434" s="1">
        <v>-0.88526851116085914</v>
      </c>
      <c r="H434" s="1">
        <v>-0.95509566004665958</v>
      </c>
      <c r="I434" s="1">
        <v>-0.901521672794387</v>
      </c>
      <c r="J434" s="1">
        <v>-0.70387163944908271</v>
      </c>
      <c r="K434" s="1">
        <v>-0.19396767571461826</v>
      </c>
      <c r="L434" s="1">
        <v>0.16463021521442128</v>
      </c>
      <c r="M434" s="1">
        <v>0.29091904531350571</v>
      </c>
      <c r="N434" s="1">
        <v>0.18272934565111554</v>
      </c>
      <c r="O434" s="1">
        <v>0.28916166274697575</v>
      </c>
      <c r="P434" s="1">
        <v>0.22178362815222719</v>
      </c>
      <c r="Q434" s="1">
        <v>0.23505283057150378</v>
      </c>
      <c r="R434" s="1">
        <v>8.1778381195120389E-3</v>
      </c>
      <c r="S434" s="1">
        <v>-0.16304533272700006</v>
      </c>
      <c r="T434" s="1">
        <v>-9.2979811156337272E-2</v>
      </c>
      <c r="U434" s="1">
        <v>4.2412066126903396E-2</v>
      </c>
      <c r="V434" s="1">
        <v>-2.6700322236201137E-2</v>
      </c>
      <c r="W434" s="1">
        <v>-0.12364356632582896</v>
      </c>
      <c r="X434" s="1">
        <v>-0.21817976137352862</v>
      </c>
      <c r="Y434" s="1">
        <v>-0.26514748617630779</v>
      </c>
      <c r="Z434" s="1">
        <v>-0.45005997226894506</v>
      </c>
      <c r="AA434" s="1">
        <v>-0.53325621423202851</v>
      </c>
    </row>
    <row r="435" spans="1:27" x14ac:dyDescent="0.2">
      <c r="A435">
        <v>37</v>
      </c>
      <c r="B435" t="s">
        <v>9</v>
      </c>
      <c r="C435">
        <v>2</v>
      </c>
      <c r="D435" s="1">
        <v>-0.75813653483000165</v>
      </c>
      <c r="E435" s="1">
        <v>-0.89474368362873546</v>
      </c>
      <c r="F435" s="1">
        <v>-0.95404632510653742</v>
      </c>
      <c r="G435" s="1">
        <v>-0.90556715066085436</v>
      </c>
      <c r="H435" s="1">
        <v>-0.98527386981569132</v>
      </c>
      <c r="I435" s="1">
        <v>-0.94859015523113488</v>
      </c>
      <c r="J435" s="1">
        <v>-0.7481937844941271</v>
      </c>
      <c r="K435" s="1">
        <v>-0.2005994386642298</v>
      </c>
      <c r="L435" s="1">
        <v>0.17569932883070991</v>
      </c>
      <c r="M435" s="1">
        <v>0.29711058093465925</v>
      </c>
      <c r="N435" s="1">
        <v>0.1877232399253998</v>
      </c>
      <c r="O435" s="1">
        <v>0.27908769283507318</v>
      </c>
      <c r="P435" s="1">
        <v>0.2291539902834196</v>
      </c>
      <c r="Q435" s="1">
        <v>0.2481875478067645</v>
      </c>
      <c r="R435" s="1">
        <v>1.6478260468662423E-2</v>
      </c>
      <c r="S435" s="1">
        <v>-0.16664444867033032</v>
      </c>
      <c r="T435" s="1">
        <v>-9.843294066837778E-2</v>
      </c>
      <c r="U435" s="1">
        <v>4.0513185669544718E-2</v>
      </c>
      <c r="V435" s="1">
        <v>-2.6277094279144014E-2</v>
      </c>
      <c r="W435" s="1">
        <v>-0.12989702102354703</v>
      </c>
      <c r="X435" s="1">
        <v>-0.22232325998448682</v>
      </c>
      <c r="Y435" s="1">
        <v>-0.25500223445928005</v>
      </c>
      <c r="Z435" s="1">
        <v>-0.46035948704043739</v>
      </c>
      <c r="AA435" s="1">
        <v>-0.58538287349706675</v>
      </c>
    </row>
    <row r="436" spans="1:27" x14ac:dyDescent="0.2">
      <c r="A436">
        <v>37</v>
      </c>
      <c r="B436" t="s">
        <v>9</v>
      </c>
      <c r="C436">
        <v>3</v>
      </c>
      <c r="D436" s="1">
        <v>-0.69844285394981998</v>
      </c>
      <c r="E436" s="1">
        <v>-0.85231185702235313</v>
      </c>
      <c r="F436" s="1">
        <v>-0.92783424312083962</v>
      </c>
      <c r="G436" s="1">
        <v>-0.87710454965661477</v>
      </c>
      <c r="H436" s="1">
        <v>-0.96797542302263739</v>
      </c>
      <c r="I436" s="1">
        <v>-0.88277487884960948</v>
      </c>
      <c r="J436" s="1">
        <v>-0.6997407169026777</v>
      </c>
      <c r="K436" s="1">
        <v>-0.19310632193330046</v>
      </c>
      <c r="L436" s="1">
        <v>0.17035558614555263</v>
      </c>
      <c r="M436" s="1">
        <v>0.28303902747411164</v>
      </c>
      <c r="N436" s="1">
        <v>0.18842321833499087</v>
      </c>
      <c r="O436" s="1">
        <v>0.28066585250617759</v>
      </c>
      <c r="P436" s="1">
        <v>0.20908737248501622</v>
      </c>
      <c r="Q436" s="1">
        <v>0.22519732536576914</v>
      </c>
      <c r="R436" s="1">
        <v>1.034161358267591E-2</v>
      </c>
      <c r="S436" s="1">
        <v>-0.15093109400513333</v>
      </c>
      <c r="T436" s="1">
        <v>-9.8331085401237375E-2</v>
      </c>
      <c r="U436" s="1">
        <v>3.6686971229455925E-2</v>
      </c>
      <c r="V436" s="1">
        <v>-2.6439375634759638E-2</v>
      </c>
      <c r="W436" s="1">
        <v>-0.12224623378996879</v>
      </c>
      <c r="X436" s="1">
        <v>-0.21137994734242285</v>
      </c>
      <c r="Y436" s="1">
        <v>-0.26043509074358984</v>
      </c>
      <c r="Z436" s="1">
        <v>-0.45481600159633406</v>
      </c>
      <c r="AA436" s="1">
        <v>-0.55023857179644098</v>
      </c>
    </row>
    <row r="437" spans="1:27" x14ac:dyDescent="0.2">
      <c r="A437">
        <v>37</v>
      </c>
      <c r="B437" t="s">
        <v>10</v>
      </c>
      <c r="C437">
        <v>1</v>
      </c>
      <c r="D437" s="1">
        <v>-0.71930447157799082</v>
      </c>
      <c r="E437" s="1">
        <v>-0.85101210823571138</v>
      </c>
      <c r="F437" s="1">
        <v>-0.9490152683798091</v>
      </c>
      <c r="G437" s="1">
        <v>-0.91107993358522266</v>
      </c>
      <c r="H437" s="1">
        <v>-0.95075257873437158</v>
      </c>
      <c r="I437" s="1">
        <v>-0.90227153113319725</v>
      </c>
      <c r="J437" s="1">
        <v>-0.71991868435591688</v>
      </c>
      <c r="K437" s="1">
        <v>-0.17731078826055507</v>
      </c>
      <c r="L437" s="1">
        <v>0.2197318308096898</v>
      </c>
      <c r="M437" s="1">
        <v>0.36209203561451342</v>
      </c>
      <c r="N437" s="1">
        <v>0.2382793545584713</v>
      </c>
      <c r="O437" s="1">
        <v>0.36170518471422336</v>
      </c>
      <c r="P437" s="1">
        <v>0.27482620674678221</v>
      </c>
      <c r="Q437" s="1">
        <v>0.31553679967933324</v>
      </c>
      <c r="R437" s="1">
        <v>6.5836820642639862E-2</v>
      </c>
      <c r="S437" s="1">
        <v>-0.12190276998850275</v>
      </c>
      <c r="T437" s="1">
        <v>-3.5719954246520649E-2</v>
      </c>
      <c r="U437" s="1">
        <v>7.2770465813672414E-2</v>
      </c>
      <c r="V437" s="1">
        <v>6.4525320080903448E-4</v>
      </c>
      <c r="W437" s="1">
        <v>-9.8120178884035666E-2</v>
      </c>
      <c r="X437" s="1">
        <v>-0.20012206666088805</v>
      </c>
      <c r="Y437" s="1">
        <v>-0.22754667252976443</v>
      </c>
      <c r="Z437" s="1">
        <v>-0.42448963181923194</v>
      </c>
      <c r="AA437" s="1">
        <v>-0.4974490169571783</v>
      </c>
    </row>
    <row r="438" spans="1:27" x14ac:dyDescent="0.2">
      <c r="A438">
        <v>37</v>
      </c>
      <c r="B438" t="s">
        <v>10</v>
      </c>
      <c r="C438">
        <v>2</v>
      </c>
      <c r="D438" s="1">
        <v>-0.76833396140177124</v>
      </c>
      <c r="E438" s="1">
        <v>-0.91645025822303616</v>
      </c>
      <c r="F438" s="1">
        <v>-0.94708662281149902</v>
      </c>
      <c r="G438" s="1">
        <v>-0.92485459574992046</v>
      </c>
      <c r="H438" s="1">
        <v>-0.98793214432750753</v>
      </c>
      <c r="I438" s="1">
        <v>-0.98518510768985723</v>
      </c>
      <c r="J438" s="1">
        <v>-0.77764691567421818</v>
      </c>
      <c r="K438" s="1">
        <v>-0.18418080942519172</v>
      </c>
      <c r="L438" s="1">
        <v>0.23310767663676088</v>
      </c>
      <c r="M438" s="1">
        <v>0.3679709727979959</v>
      </c>
      <c r="N438" s="1">
        <v>0.25311643792219318</v>
      </c>
      <c r="O438" s="1">
        <v>0.36246725016355219</v>
      </c>
      <c r="P438" s="1">
        <v>0.28984455965641642</v>
      </c>
      <c r="Q438" s="1">
        <v>0.32712009215410864</v>
      </c>
      <c r="R438" s="1">
        <v>7.0358661320249274E-2</v>
      </c>
      <c r="S438" s="1">
        <v>-0.12275705517232942</v>
      </c>
      <c r="T438" s="1">
        <v>-3.3725430867694813E-2</v>
      </c>
      <c r="U438" s="1">
        <v>7.2117214733247809E-2</v>
      </c>
      <c r="V438" s="1">
        <v>6.2762683401630052E-3</v>
      </c>
      <c r="W438" s="1">
        <v>-0.1083942034401333</v>
      </c>
      <c r="X438" s="1">
        <v>-0.19807391049279793</v>
      </c>
      <c r="Y438" s="1">
        <v>-0.21846556457325314</v>
      </c>
      <c r="Z438" s="1">
        <v>-0.44352588455763869</v>
      </c>
      <c r="AA438" s="1">
        <v>-0.55943805073227393</v>
      </c>
    </row>
    <row r="439" spans="1:27" x14ac:dyDescent="0.2">
      <c r="A439">
        <v>37</v>
      </c>
      <c r="B439" t="s">
        <v>10</v>
      </c>
      <c r="C439">
        <v>3</v>
      </c>
      <c r="D439" s="1">
        <v>-0.69345853571527405</v>
      </c>
      <c r="E439" s="1">
        <v>-0.84830679915773399</v>
      </c>
      <c r="F439" s="1">
        <v>-0.94209388035688746</v>
      </c>
      <c r="G439" s="1">
        <v>-0.88464630634653563</v>
      </c>
      <c r="H439" s="1">
        <v>-0.96675257873437159</v>
      </c>
      <c r="I439" s="1">
        <v>-0.89230425211097686</v>
      </c>
      <c r="J439" s="1">
        <v>-0.72590486617566319</v>
      </c>
      <c r="K439" s="1">
        <v>-0.1798680740388387</v>
      </c>
      <c r="L439" s="1">
        <v>0.22171210366710417</v>
      </c>
      <c r="M439" s="1">
        <v>0.33612815584067912</v>
      </c>
      <c r="N439" s="1">
        <v>0.25098847021020904</v>
      </c>
      <c r="O439" s="1">
        <v>0.34638692391962711</v>
      </c>
      <c r="P439" s="1">
        <v>0.26707887557658178</v>
      </c>
      <c r="Q439" s="1">
        <v>0.29603530409992906</v>
      </c>
      <c r="R439" s="1">
        <v>5.6985304595837297E-2</v>
      </c>
      <c r="S439" s="1">
        <v>-0.10723193954462838</v>
      </c>
      <c r="T439" s="1">
        <v>-4.9855290806424202E-2</v>
      </c>
      <c r="U439" s="1">
        <v>6.6817001795663952E-2</v>
      </c>
      <c r="V439" s="1">
        <v>5.834855950686506E-3</v>
      </c>
      <c r="W439" s="1">
        <v>-9.6438740472774051E-2</v>
      </c>
      <c r="X439" s="1">
        <v>-0.18740743295757176</v>
      </c>
      <c r="Y439" s="1">
        <v>-0.21779984731138313</v>
      </c>
      <c r="Z439" s="1">
        <v>-0.4121276718383643</v>
      </c>
      <c r="AA439" s="1">
        <v>-0.52214218068345564</v>
      </c>
    </row>
    <row r="440" spans="1:27" x14ac:dyDescent="0.2">
      <c r="A440">
        <v>37</v>
      </c>
      <c r="B440" t="s">
        <v>11</v>
      </c>
      <c r="C440">
        <v>1</v>
      </c>
      <c r="D440" s="1">
        <v>-0.6973703926081648</v>
      </c>
      <c r="E440" s="1">
        <v>-0.90666714075833199</v>
      </c>
      <c r="F440" s="1">
        <v>-0.99932216256281792</v>
      </c>
      <c r="G440" s="1">
        <v>-0.91193382851232041</v>
      </c>
      <c r="H440" s="1">
        <v>-0.97747037199723052</v>
      </c>
      <c r="I440" s="1">
        <v>-1</v>
      </c>
      <c r="J440" s="1">
        <v>-0.86669028515580537</v>
      </c>
      <c r="K440" s="1">
        <v>-0.13483753664955289</v>
      </c>
      <c r="L440" s="1">
        <v>0.43281857080188818</v>
      </c>
      <c r="M440" s="1">
        <v>0.63009970905350354</v>
      </c>
      <c r="N440" s="1">
        <v>0.49531470359714469</v>
      </c>
      <c r="O440" s="1">
        <v>0.65977278496883762</v>
      </c>
      <c r="P440" s="1">
        <v>0.5854954823254207</v>
      </c>
      <c r="Q440" s="1">
        <v>0.60312404022983457</v>
      </c>
      <c r="R440" s="1">
        <v>0.3111898707847669</v>
      </c>
      <c r="S440" s="1">
        <v>7.8672566295491908E-2</v>
      </c>
      <c r="T440" s="1">
        <v>0.17501511210230325</v>
      </c>
      <c r="U440" s="1">
        <v>0.21258284967087074</v>
      </c>
      <c r="V440" s="1">
        <v>0.12807316118295858</v>
      </c>
      <c r="W440" s="1">
        <v>-2.3891595783936116E-2</v>
      </c>
      <c r="X440" s="1">
        <v>-9.3268952144349326E-2</v>
      </c>
      <c r="Y440" s="1">
        <v>-6.4889626466850231E-2</v>
      </c>
      <c r="Z440" s="1">
        <v>-0.31119394820267315</v>
      </c>
      <c r="AA440" s="1">
        <v>-0.42122634657099428</v>
      </c>
    </row>
    <row r="441" spans="1:27" x14ac:dyDescent="0.2">
      <c r="A441">
        <v>37</v>
      </c>
      <c r="B441" t="s">
        <v>11</v>
      </c>
      <c r="C441">
        <v>2</v>
      </c>
      <c r="D441" s="1">
        <v>-0.6973703926081648</v>
      </c>
      <c r="E441" s="1">
        <v>-0.90666714075833199</v>
      </c>
      <c r="F441" s="1">
        <v>-0.99932216256281792</v>
      </c>
      <c r="G441" s="1">
        <v>-0.91193382851232041</v>
      </c>
      <c r="H441" s="1">
        <v>-0.97747037199723052</v>
      </c>
      <c r="I441" s="1">
        <v>-1</v>
      </c>
      <c r="J441" s="1">
        <v>-0.86669028515580537</v>
      </c>
      <c r="K441" s="1">
        <v>-0.13483753664955289</v>
      </c>
      <c r="L441" s="1">
        <v>0.43281857080188818</v>
      </c>
      <c r="M441" s="1">
        <v>0.63009970905350354</v>
      </c>
      <c r="N441" s="1">
        <v>0.49531470359714469</v>
      </c>
      <c r="O441" s="1">
        <v>0.65977278496883762</v>
      </c>
      <c r="P441" s="1">
        <v>0.5854954823254207</v>
      </c>
      <c r="Q441" s="1">
        <v>0.60312404022983457</v>
      </c>
      <c r="R441" s="1">
        <v>0.3111898707847669</v>
      </c>
      <c r="S441" s="1">
        <v>7.8672566295491908E-2</v>
      </c>
      <c r="T441" s="1">
        <v>0.17501511210230325</v>
      </c>
      <c r="U441" s="1">
        <v>0.21258284967087074</v>
      </c>
      <c r="V441" s="1">
        <v>0.12807316118295858</v>
      </c>
      <c r="W441" s="1">
        <v>-2.3891595783936116E-2</v>
      </c>
      <c r="X441" s="1">
        <v>-9.3268952144349326E-2</v>
      </c>
      <c r="Y441" s="1">
        <v>-6.4889626466850231E-2</v>
      </c>
      <c r="Z441" s="1">
        <v>-0.31119394820267315</v>
      </c>
      <c r="AA441" s="1">
        <v>-0.42122634657099428</v>
      </c>
    </row>
    <row r="442" spans="1:27" x14ac:dyDescent="0.2">
      <c r="A442">
        <v>37</v>
      </c>
      <c r="B442" t="s">
        <v>11</v>
      </c>
      <c r="C442">
        <v>3</v>
      </c>
      <c r="D442" s="1">
        <v>-0.66947557690383819</v>
      </c>
      <c r="E442" s="1">
        <v>-0.87040045512799868</v>
      </c>
      <c r="F442" s="1">
        <v>-0.95934927606030518</v>
      </c>
      <c r="G442" s="1">
        <v>-0.87545647537182758</v>
      </c>
      <c r="H442" s="1">
        <v>-0.93837155711734122</v>
      </c>
      <c r="I442" s="1">
        <v>-0.96</v>
      </c>
      <c r="J442" s="1">
        <v>-0.83202267374957317</v>
      </c>
      <c r="K442" s="1">
        <v>-0.12944403518357078</v>
      </c>
      <c r="L442" s="1">
        <v>0.41550582796981261</v>
      </c>
      <c r="M442" s="1">
        <v>0.60489572069136333</v>
      </c>
      <c r="N442" s="1">
        <v>0.47550211545325888</v>
      </c>
      <c r="O442" s="1">
        <v>0.63338187357008413</v>
      </c>
      <c r="P442" s="1">
        <v>0.56207566303240386</v>
      </c>
      <c r="Q442" s="1">
        <v>0.57899907862064115</v>
      </c>
      <c r="R442" s="1">
        <v>0.29874227595337621</v>
      </c>
      <c r="S442" s="1">
        <v>7.5525663643672233E-2</v>
      </c>
      <c r="T442" s="1">
        <v>0.1680145076182111</v>
      </c>
      <c r="U442" s="1">
        <v>0.20407953568403589</v>
      </c>
      <c r="V442" s="1">
        <v>0.12295023473564023</v>
      </c>
      <c r="W442" s="1">
        <v>-2.2935931952578668E-2</v>
      </c>
      <c r="X442" s="1">
        <v>-8.9538194058575354E-2</v>
      </c>
      <c r="Y442" s="1">
        <v>-6.2294041408176216E-2</v>
      </c>
      <c r="Z442" s="1">
        <v>-0.29874619027456623</v>
      </c>
      <c r="AA442" s="1">
        <v>-0.40437729270815448</v>
      </c>
    </row>
    <row r="443" spans="1:27" x14ac:dyDescent="0.2">
      <c r="A443">
        <v>37</v>
      </c>
      <c r="B443" t="s">
        <v>12</v>
      </c>
      <c r="C443">
        <v>1</v>
      </c>
      <c r="D443" s="1">
        <v>-0.73767050081688512</v>
      </c>
      <c r="E443" s="1">
        <v>-0.83240186387123871</v>
      </c>
      <c r="F443" s="1">
        <v>-0.90097412050442527</v>
      </c>
      <c r="G443" s="1">
        <v>-0.85945708873649551</v>
      </c>
      <c r="H443" s="1">
        <v>-0.95943874135894758</v>
      </c>
      <c r="I443" s="1">
        <v>-0.90077181445557675</v>
      </c>
      <c r="J443" s="1">
        <v>-0.68782459454224854</v>
      </c>
      <c r="K443" s="1">
        <v>-0.21062456316868142</v>
      </c>
      <c r="L443" s="1">
        <v>0.10952859961915276</v>
      </c>
      <c r="M443" s="1">
        <v>0.21974605501249803</v>
      </c>
      <c r="N443" s="1">
        <v>0.12717933674375981</v>
      </c>
      <c r="O443" s="1">
        <v>0.21661814077972819</v>
      </c>
      <c r="P443" s="1">
        <v>0.16874104955767216</v>
      </c>
      <c r="Q443" s="1">
        <v>0.15456886146367432</v>
      </c>
      <c r="R443" s="1">
        <v>-4.9481144403615784E-2</v>
      </c>
      <c r="S443" s="1">
        <v>-0.20418789546549737</v>
      </c>
      <c r="T443" s="1">
        <v>-0.15023966806615388</v>
      </c>
      <c r="U443" s="1">
        <v>1.2053666440134378E-2</v>
      </c>
      <c r="V443" s="1">
        <v>-5.4045897673211309E-2</v>
      </c>
      <c r="W443" s="1">
        <v>-0.14916695376762223</v>
      </c>
      <c r="X443" s="1">
        <v>-0.23623745608616917</v>
      </c>
      <c r="Y443" s="1">
        <v>-0.30274829982285112</v>
      </c>
      <c r="Z443" s="1">
        <v>-0.47563031271865819</v>
      </c>
      <c r="AA443" s="1">
        <v>-0.56906341150687867</v>
      </c>
    </row>
    <row r="444" spans="1:27" x14ac:dyDescent="0.2">
      <c r="A444">
        <v>37</v>
      </c>
      <c r="B444" t="s">
        <v>12</v>
      </c>
      <c r="C444">
        <v>2</v>
      </c>
      <c r="D444" s="1">
        <v>-0.74793910825823207</v>
      </c>
      <c r="E444" s="1">
        <v>-0.87303710903443477</v>
      </c>
      <c r="F444" s="1">
        <v>-0.9610060274015757</v>
      </c>
      <c r="G444" s="1">
        <v>-0.88627970557178826</v>
      </c>
      <c r="H444" s="1">
        <v>-0.98261559530387521</v>
      </c>
      <c r="I444" s="1">
        <v>-0.91199520277241253</v>
      </c>
      <c r="J444" s="1">
        <v>-0.71874065331403592</v>
      </c>
      <c r="K444" s="1">
        <v>-0.21701806790326791</v>
      </c>
      <c r="L444" s="1">
        <v>0.11829098102465894</v>
      </c>
      <c r="M444" s="1">
        <v>0.2262501890713226</v>
      </c>
      <c r="N444" s="1">
        <v>0.1223300419286064</v>
      </c>
      <c r="O444" s="1">
        <v>0.19570813550659416</v>
      </c>
      <c r="P444" s="1">
        <v>0.16846342091042274</v>
      </c>
      <c r="Q444" s="1">
        <v>0.16925500345942032</v>
      </c>
      <c r="R444" s="1">
        <v>-3.7402140382924429E-2</v>
      </c>
      <c r="S444" s="1">
        <v>-0.21053184216833121</v>
      </c>
      <c r="T444" s="1">
        <v>-0.16314045046906075</v>
      </c>
      <c r="U444" s="1">
        <v>8.9091566058416231E-3</v>
      </c>
      <c r="V444" s="1">
        <v>-5.8830456898451032E-2</v>
      </c>
      <c r="W444" s="1">
        <v>-0.15139983860696074</v>
      </c>
      <c r="X444" s="1">
        <v>-0.24657260947617568</v>
      </c>
      <c r="Y444" s="1">
        <v>-0.29153890434530694</v>
      </c>
      <c r="Z444" s="1">
        <v>-0.47719308952323608</v>
      </c>
      <c r="AA444" s="1">
        <v>-0.61132769626185945</v>
      </c>
    </row>
    <row r="445" spans="1:27" x14ac:dyDescent="0.2">
      <c r="A445">
        <v>37</v>
      </c>
      <c r="B445" t="s">
        <v>12</v>
      </c>
      <c r="C445">
        <v>3</v>
      </c>
      <c r="D445" s="1">
        <v>-0.70342717218436601</v>
      </c>
      <c r="E445" s="1">
        <v>-0.85631691488697226</v>
      </c>
      <c r="F445" s="1">
        <v>-0.91357460588479178</v>
      </c>
      <c r="G445" s="1">
        <v>-0.86956279296669392</v>
      </c>
      <c r="H445" s="1">
        <v>-0.96919826731090319</v>
      </c>
      <c r="I445" s="1">
        <v>-0.8732455055882421</v>
      </c>
      <c r="J445" s="1">
        <v>-0.67357656762969231</v>
      </c>
      <c r="K445" s="1">
        <v>-0.2063445698277622</v>
      </c>
      <c r="L445" s="1">
        <v>0.11899906862400109</v>
      </c>
      <c r="M445" s="1">
        <v>0.22994989910754418</v>
      </c>
      <c r="N445" s="1">
        <v>0.12585796645977274</v>
      </c>
      <c r="O445" s="1">
        <v>0.21494478109272805</v>
      </c>
      <c r="P445" s="1">
        <v>0.15109586939345065</v>
      </c>
      <c r="Q445" s="1">
        <v>0.15435934663160922</v>
      </c>
      <c r="R445" s="1">
        <v>-3.6302077430485476E-2</v>
      </c>
      <c r="S445" s="1">
        <v>-0.19463024846563828</v>
      </c>
      <c r="T445" s="1">
        <v>-0.14680687999605055</v>
      </c>
      <c r="U445" s="1">
        <v>6.5569406632478922E-3</v>
      </c>
      <c r="V445" s="1">
        <v>-5.8713607220205785E-2</v>
      </c>
      <c r="W445" s="1">
        <v>-0.14805372710716355</v>
      </c>
      <c r="X445" s="1">
        <v>-0.23535246172727395</v>
      </c>
      <c r="Y445" s="1">
        <v>-0.3030703341757966</v>
      </c>
      <c r="Z445" s="1">
        <v>-0.49750433135430383</v>
      </c>
      <c r="AA445" s="1">
        <v>-0.57833496290942632</v>
      </c>
    </row>
    <row r="446" spans="1:27" x14ac:dyDescent="0.2">
      <c r="A446">
        <v>38</v>
      </c>
      <c r="B446" t="s">
        <v>9</v>
      </c>
      <c r="C446">
        <v>1</v>
      </c>
      <c r="D446" s="1">
        <v>4.5211524282046361E-2</v>
      </c>
      <c r="E446" s="1">
        <v>0.13698532461436769</v>
      </c>
      <c r="F446" s="1">
        <v>4.873616516195628E-2</v>
      </c>
      <c r="G446" s="1">
        <v>-2.4999999999999994E-2</v>
      </c>
      <c r="H446" s="1">
        <v>-1.2999999999999984E-2</v>
      </c>
      <c r="I446" s="1">
        <v>-9.2370724408932542E-2</v>
      </c>
      <c r="J446" s="1">
        <v>-9.1870011601681567E-3</v>
      </c>
      <c r="K446" s="1">
        <v>6.2064132364194724E-2</v>
      </c>
      <c r="L446" s="1">
        <v>-2.7443204413039254E-3</v>
      </c>
      <c r="M446" s="1">
        <v>-1.2347410282100804E-2</v>
      </c>
      <c r="N446" s="1">
        <v>9.9431961270543934E-2</v>
      </c>
      <c r="O446" s="1">
        <v>3.0024021305210938E-2</v>
      </c>
      <c r="P446" s="1">
        <v>8.9698169123740956E-2</v>
      </c>
      <c r="Q446" s="1">
        <v>0.11827608855654975</v>
      </c>
      <c r="R446" s="1">
        <v>0.11213685871219824</v>
      </c>
      <c r="S446" s="1">
        <v>0.17728318240731528</v>
      </c>
      <c r="T446" s="1">
        <v>9.2091701879526949E-2</v>
      </c>
      <c r="U446" s="1">
        <v>9.1255932815548474E-2</v>
      </c>
      <c r="V446" s="1">
        <v>9.2586347421540358E-2</v>
      </c>
      <c r="W446" s="1">
        <v>9.4489729898195984E-2</v>
      </c>
      <c r="X446" s="1">
        <v>1.0365285772864018E-2</v>
      </c>
      <c r="Y446" s="1">
        <v>0.10226046271951961</v>
      </c>
      <c r="Z446" s="1">
        <v>-1.0113002737284993E-2</v>
      </c>
      <c r="AA446" s="1">
        <v>-2.6481065169686263E-2</v>
      </c>
    </row>
    <row r="447" spans="1:27" x14ac:dyDescent="0.2">
      <c r="A447">
        <v>38</v>
      </c>
      <c r="B447" t="s">
        <v>9</v>
      </c>
      <c r="C447">
        <v>2</v>
      </c>
      <c r="D447" s="1">
        <v>3.2897776313975731E-2</v>
      </c>
      <c r="E447" s="1">
        <v>9.8842387419359301E-2</v>
      </c>
      <c r="F447" s="1">
        <v>9.1170642720880379E-2</v>
      </c>
      <c r="G447" s="1">
        <v>5.4299999999999488E-3</v>
      </c>
      <c r="H447" s="1">
        <v>9.8099999999999854E-3</v>
      </c>
      <c r="I447" s="1">
        <v>-0.1260102710521917</v>
      </c>
      <c r="J447" s="1">
        <v>-4.0781237733179404E-3</v>
      </c>
      <c r="K447" s="1">
        <v>6.4127351463489246E-2</v>
      </c>
      <c r="L447" s="1">
        <v>-4.4122384489972584E-3</v>
      </c>
      <c r="M447" s="1">
        <v>-1.7848887003413215E-3</v>
      </c>
      <c r="N447" s="1">
        <v>0.1038415192563544</v>
      </c>
      <c r="O447" s="1">
        <v>1.211597629162987E-2</v>
      </c>
      <c r="P447" s="1">
        <v>7.2452730973112833E-2</v>
      </c>
      <c r="Q447" s="1">
        <v>0.12140389283721069</v>
      </c>
      <c r="R447" s="1">
        <v>0.1209002212015671</v>
      </c>
      <c r="S447" s="1">
        <v>0.1835470301247403</v>
      </c>
      <c r="T447" s="1">
        <v>9.4945482756859462E-2</v>
      </c>
      <c r="U447" s="1">
        <v>9.8052343300185599E-2</v>
      </c>
      <c r="V447" s="1">
        <v>9.6094248265646734E-2</v>
      </c>
      <c r="W447" s="1">
        <v>9.3896849985548508E-2</v>
      </c>
      <c r="X447" s="1">
        <v>2.9397800460249472E-3</v>
      </c>
      <c r="Y447" s="1">
        <v>9.2041958721872208E-2</v>
      </c>
      <c r="Z447" s="1">
        <v>1.6938345879938255E-4</v>
      </c>
      <c r="AA447" s="1">
        <v>-9.9069651591284641E-4</v>
      </c>
    </row>
    <row r="448" spans="1:27" x14ac:dyDescent="0.2">
      <c r="A448">
        <v>38</v>
      </c>
      <c r="B448" t="s">
        <v>9</v>
      </c>
      <c r="C448">
        <v>3</v>
      </c>
      <c r="D448" s="1">
        <v>2.334654556028664E-2</v>
      </c>
      <c r="E448" s="1">
        <v>0.12651025123743947</v>
      </c>
      <c r="F448" s="1">
        <v>4.1976363142873563E-2</v>
      </c>
      <c r="G448" s="1">
        <v>1.4769999999999991E-2</v>
      </c>
      <c r="H448" s="1">
        <v>1.8599999999999728E-3</v>
      </c>
      <c r="I448" s="1">
        <v>-8.2605991840938559E-2</v>
      </c>
      <c r="J448" s="1">
        <v>-1.5151336994613938E-2</v>
      </c>
      <c r="K448" s="1">
        <v>6.1403058952032671E-2</v>
      </c>
      <c r="L448" s="1">
        <v>-1.582037265470234E-3</v>
      </c>
      <c r="M448" s="1">
        <v>-7.6959893962840441E-3</v>
      </c>
      <c r="N448" s="1">
        <v>0.1019643143385254</v>
      </c>
      <c r="O448" s="1">
        <v>1.8896819226224135E-2</v>
      </c>
      <c r="P448" s="1">
        <v>7.6616759044515384E-2</v>
      </c>
      <c r="Q448" s="1">
        <v>0.1123137147837286</v>
      </c>
      <c r="R448" s="1">
        <v>0.11571423658123935</v>
      </c>
      <c r="S448" s="1">
        <v>0.1720410102844887</v>
      </c>
      <c r="T448" s="1">
        <v>9.7314261192038592E-2</v>
      </c>
      <c r="U448" s="1">
        <v>9.7956042269368895E-2</v>
      </c>
      <c r="V448" s="1">
        <v>8.9253758823663418E-2</v>
      </c>
      <c r="W448" s="1">
        <v>9.4342642944433536E-2</v>
      </c>
      <c r="X448" s="1">
        <v>7.6247450168143334E-3</v>
      </c>
      <c r="Y448" s="1">
        <v>9.4724167847167515E-2</v>
      </c>
      <c r="Z448" s="1">
        <v>-1.7061854730956894E-2</v>
      </c>
      <c r="AA448" s="1">
        <v>9.2396422065131947E-3</v>
      </c>
    </row>
    <row r="449" spans="1:27" x14ac:dyDescent="0.2">
      <c r="A449">
        <v>38</v>
      </c>
      <c r="B449" t="s">
        <v>10</v>
      </c>
      <c r="C449">
        <v>1</v>
      </c>
      <c r="D449" s="1">
        <v>-9.9210072420641948E-2</v>
      </c>
      <c r="E449" s="1">
        <v>-4.1586424165665992E-2</v>
      </c>
      <c r="F449" s="1">
        <v>-0.11933219495419883</v>
      </c>
      <c r="G449" s="1">
        <v>-0.23199999999999993</v>
      </c>
      <c r="H449" s="1">
        <v>-0.21599999999999991</v>
      </c>
      <c r="I449" s="1">
        <v>-0.29630883394313312</v>
      </c>
      <c r="J449" s="1">
        <v>-7.9900236626442633E-2</v>
      </c>
      <c r="K449" s="1">
        <v>6.43330074446061E-2</v>
      </c>
      <c r="L449" s="1">
        <v>5.4497776463552264E-2</v>
      </c>
      <c r="M449" s="1">
        <v>4.3596711766214047E-2</v>
      </c>
      <c r="N449" s="1">
        <v>0.12360603787205547</v>
      </c>
      <c r="O449" s="1">
        <v>9.2730261577950085E-2</v>
      </c>
      <c r="P449" s="1">
        <v>0.16104550588131844</v>
      </c>
      <c r="Q449" s="1">
        <v>0.18269246302975539</v>
      </c>
      <c r="R449" s="1">
        <v>0.14339602964833029</v>
      </c>
      <c r="S449" s="1">
        <v>0.18699390736553129</v>
      </c>
      <c r="T449" s="1">
        <v>6.6698898149097977E-2</v>
      </c>
      <c r="U449" s="1">
        <v>6.7229549347856105E-2</v>
      </c>
      <c r="V449" s="1">
        <v>7.1289017870224805E-2</v>
      </c>
      <c r="W449" s="1">
        <v>7.1361029183714314E-2</v>
      </c>
      <c r="X449" s="1">
        <v>-3.7534204396025644E-2</v>
      </c>
      <c r="Y449" s="1">
        <v>2.5808540989172818E-2</v>
      </c>
      <c r="Z449" s="1">
        <v>-0.1773944565725411</v>
      </c>
      <c r="AA449" s="1">
        <v>-0.18197839062806498</v>
      </c>
    </row>
    <row r="450" spans="1:27" x14ac:dyDescent="0.2">
      <c r="A450">
        <v>38</v>
      </c>
      <c r="B450" t="s">
        <v>10</v>
      </c>
      <c r="C450">
        <v>2</v>
      </c>
      <c r="D450" s="1">
        <v>-0.10417057604167405</v>
      </c>
      <c r="E450" s="1">
        <v>-7.5329473433686178E-2</v>
      </c>
      <c r="F450" s="1">
        <v>-0.10716583869444167</v>
      </c>
      <c r="G450" s="1">
        <v>-0.19110000000000005</v>
      </c>
      <c r="H450" s="1">
        <v>-0.17010000000000003</v>
      </c>
      <c r="I450" s="1">
        <v>-0.3174242756402898</v>
      </c>
      <c r="J450" s="1">
        <v>-8.1776646243682666E-2</v>
      </c>
      <c r="K450" s="1">
        <v>6.9338097008225227E-2</v>
      </c>
      <c r="L450" s="1">
        <v>5.5750155708665074E-2</v>
      </c>
      <c r="M450" s="1">
        <v>5.2262007415277777E-2</v>
      </c>
      <c r="N450" s="1">
        <v>0.13008674247503269</v>
      </c>
      <c r="O450" s="1">
        <v>7.70241372457387E-2</v>
      </c>
      <c r="P450" s="1">
        <v>0.15014470121073764</v>
      </c>
      <c r="Q450" s="1">
        <v>0.20073501037473687</v>
      </c>
      <c r="R450" s="1">
        <v>0.15044909344025578</v>
      </c>
      <c r="S450" s="1">
        <v>0.18925149873324662</v>
      </c>
      <c r="T450" s="1">
        <v>7.3046597487525178E-2</v>
      </c>
      <c r="U450" s="1">
        <v>7.2127258091214438E-2</v>
      </c>
      <c r="V450" s="1">
        <v>6.8211068022136709E-2</v>
      </c>
      <c r="W450" s="1">
        <v>7.1359142453231703E-2</v>
      </c>
      <c r="X450" s="1">
        <v>-4.0639534209085428E-2</v>
      </c>
      <c r="Y450" s="1">
        <v>1.7411002584211101E-2</v>
      </c>
      <c r="Z450" s="1">
        <v>-0.14633063472380867</v>
      </c>
      <c r="AA450" s="1">
        <v>-0.12591343054236132</v>
      </c>
    </row>
    <row r="451" spans="1:27" x14ac:dyDescent="0.2">
      <c r="A451">
        <v>38</v>
      </c>
      <c r="B451" t="s">
        <v>10</v>
      </c>
      <c r="C451">
        <v>3</v>
      </c>
      <c r="D451" s="1">
        <v>-0.10928684767934695</v>
      </c>
      <c r="E451" s="1">
        <v>-7.1363914965984404E-2</v>
      </c>
      <c r="F451" s="1">
        <v>-0.14401016069693076</v>
      </c>
      <c r="G451" s="1">
        <v>-0.17835999999999994</v>
      </c>
      <c r="H451" s="1">
        <v>-0.17052000000000003</v>
      </c>
      <c r="I451" s="1">
        <v>-0.25415788647601578</v>
      </c>
      <c r="J451" s="1">
        <v>-8.5872646401674455E-2</v>
      </c>
      <c r="K451" s="1">
        <v>6.4875244318276987E-2</v>
      </c>
      <c r="L451" s="1">
        <v>4.8946847096961635E-2</v>
      </c>
      <c r="M451" s="1">
        <v>4.5980382604717922E-2</v>
      </c>
      <c r="N451" s="1">
        <v>0.12386275346868492</v>
      </c>
      <c r="O451" s="1">
        <v>7.3020886125257645E-2</v>
      </c>
      <c r="P451" s="1">
        <v>0.15641194263482708</v>
      </c>
      <c r="Q451" s="1">
        <v>0.18939135547132085</v>
      </c>
      <c r="R451" s="1">
        <v>0.14540900587799171</v>
      </c>
      <c r="S451" s="1">
        <v>0.17455715840196528</v>
      </c>
      <c r="T451" s="1">
        <v>6.8626291409253429E-2</v>
      </c>
      <c r="U451" s="1">
        <v>7.2281402140392637E-2</v>
      </c>
      <c r="V451" s="1">
        <v>6.5364920186116018E-2</v>
      </c>
      <c r="W451" s="1">
        <v>6.3537364820546408E-2</v>
      </c>
      <c r="X451" s="1">
        <v>-4.0438631039244353E-2</v>
      </c>
      <c r="Y451" s="1">
        <v>3.3811086914352563E-2</v>
      </c>
      <c r="Z451" s="1">
        <v>-0.15138529056902325</v>
      </c>
      <c r="AA451" s="1">
        <v>-0.11593970683744471</v>
      </c>
    </row>
    <row r="452" spans="1:27" x14ac:dyDescent="0.2">
      <c r="A452">
        <v>38</v>
      </c>
      <c r="B452" t="s">
        <v>11</v>
      </c>
      <c r="C452">
        <v>1</v>
      </c>
      <c r="D452" s="1">
        <v>-0.75649714522765588</v>
      </c>
      <c r="E452" s="1">
        <v>-0.75649714522765588</v>
      </c>
      <c r="F452" s="1">
        <v>-0.87824857261382783</v>
      </c>
      <c r="G452" s="1">
        <v>-1</v>
      </c>
      <c r="H452" s="1">
        <v>-1</v>
      </c>
      <c r="I452" s="1">
        <v>-1</v>
      </c>
      <c r="J452" s="1">
        <v>-0.3987355312569853</v>
      </c>
      <c r="K452" s="1">
        <v>8.2650877923539492E-2</v>
      </c>
      <c r="L452" s="1">
        <v>0.26246867044720101</v>
      </c>
      <c r="M452" s="1">
        <v>0.26246867044720101</v>
      </c>
      <c r="N452" s="1">
        <v>0.23999106928272196</v>
      </c>
      <c r="O452" s="1">
        <v>0.33739172753464525</v>
      </c>
      <c r="P452" s="1">
        <v>0.45726998695104765</v>
      </c>
      <c r="Q452" s="1">
        <v>0.47131874039649219</v>
      </c>
      <c r="R452" s="1">
        <v>0.26434163645378222</v>
      </c>
      <c r="S452" s="1">
        <v>0.20627527026165474</v>
      </c>
      <c r="T452" s="1">
        <v>-3.3481250680426108E-2</v>
      </c>
      <c r="U452" s="1">
        <v>-3.3481250680426108E-2</v>
      </c>
      <c r="V452" s="1">
        <v>-3.3481250680426108E-2</v>
      </c>
      <c r="W452" s="1">
        <v>-3.3481250680426108E-2</v>
      </c>
      <c r="X452" s="1">
        <v>-0.21329924411263806</v>
      </c>
      <c r="Y452" s="1">
        <v>-0.27323857525670869</v>
      </c>
      <c r="Z452" s="1">
        <v>-0.76398900925398083</v>
      </c>
      <c r="AA452" s="1">
        <v>-0.76398900925398083</v>
      </c>
    </row>
    <row r="453" spans="1:27" x14ac:dyDescent="0.2">
      <c r="A453">
        <v>38</v>
      </c>
      <c r="B453" t="s">
        <v>11</v>
      </c>
      <c r="C453">
        <v>2</v>
      </c>
      <c r="D453" s="1">
        <v>-0.75649714522765588</v>
      </c>
      <c r="E453" s="1">
        <v>-0.75649714522765588</v>
      </c>
      <c r="F453" s="1">
        <v>-0.87824857261382783</v>
      </c>
      <c r="G453" s="1">
        <v>-1</v>
      </c>
      <c r="H453" s="1">
        <v>-1</v>
      </c>
      <c r="I453" s="1">
        <v>-1</v>
      </c>
      <c r="J453" s="1">
        <v>-0.3987355312569853</v>
      </c>
      <c r="K453" s="1">
        <v>8.2650877923539492E-2</v>
      </c>
      <c r="L453" s="1">
        <v>0.26246867044720101</v>
      </c>
      <c r="M453" s="1">
        <v>0.26246867044720101</v>
      </c>
      <c r="N453" s="1">
        <v>0.23999106928272196</v>
      </c>
      <c r="O453" s="1">
        <v>0.33739172753464525</v>
      </c>
      <c r="P453" s="1">
        <v>0.45726998695104765</v>
      </c>
      <c r="Q453" s="1">
        <v>0.47131874039649219</v>
      </c>
      <c r="R453" s="1">
        <v>0.26434163645378222</v>
      </c>
      <c r="S453" s="1">
        <v>0.20627527026165474</v>
      </c>
      <c r="T453" s="1">
        <v>-3.3481250680426108E-2</v>
      </c>
      <c r="U453" s="1">
        <v>-3.3481250680426108E-2</v>
      </c>
      <c r="V453" s="1">
        <v>-3.3481250680426108E-2</v>
      </c>
      <c r="W453" s="1">
        <v>-3.3481250680426108E-2</v>
      </c>
      <c r="X453" s="1">
        <v>-0.21329924411263806</v>
      </c>
      <c r="Y453" s="1">
        <v>-0.27323857525670869</v>
      </c>
      <c r="Z453" s="1">
        <v>-0.76398900925398083</v>
      </c>
      <c r="AA453" s="1">
        <v>-0.76398900925398083</v>
      </c>
    </row>
    <row r="454" spans="1:27" x14ac:dyDescent="0.2">
      <c r="A454">
        <v>38</v>
      </c>
      <c r="B454" t="s">
        <v>11</v>
      </c>
      <c r="C454">
        <v>3</v>
      </c>
      <c r="D454" s="1">
        <v>-0.72623725941854966</v>
      </c>
      <c r="E454" s="1">
        <v>-0.72623725941854966</v>
      </c>
      <c r="F454" s="1">
        <v>-0.84311862970927465</v>
      </c>
      <c r="G454" s="1">
        <v>-0.96</v>
      </c>
      <c r="H454" s="1">
        <v>-0.96</v>
      </c>
      <c r="I454" s="1">
        <v>-0.96</v>
      </c>
      <c r="J454" s="1">
        <v>-0.38278611000670587</v>
      </c>
      <c r="K454" s="1">
        <v>7.9344842806597912E-2</v>
      </c>
      <c r="L454" s="1">
        <v>0.25196992362931298</v>
      </c>
      <c r="M454" s="1">
        <v>0.25196992362931298</v>
      </c>
      <c r="N454" s="1">
        <v>0.23039142651141306</v>
      </c>
      <c r="O454" s="1">
        <v>0.32389605843325942</v>
      </c>
      <c r="P454" s="1">
        <v>0.43897918747300574</v>
      </c>
      <c r="Q454" s="1">
        <v>0.45246599078063249</v>
      </c>
      <c r="R454" s="1">
        <v>0.25376797099563092</v>
      </c>
      <c r="S454" s="1">
        <v>0.19802425945118854</v>
      </c>
      <c r="T454" s="1">
        <v>-3.214200065320906E-2</v>
      </c>
      <c r="U454" s="1">
        <v>-3.214200065320906E-2</v>
      </c>
      <c r="V454" s="1">
        <v>-3.214200065320906E-2</v>
      </c>
      <c r="W454" s="1">
        <v>-3.214200065320906E-2</v>
      </c>
      <c r="X454" s="1">
        <v>-0.20476727434813252</v>
      </c>
      <c r="Y454" s="1">
        <v>-0.26230903224644031</v>
      </c>
      <c r="Z454" s="1">
        <v>-0.73342944888382156</v>
      </c>
      <c r="AA454" s="1">
        <v>-0.73342944888382156</v>
      </c>
    </row>
    <row r="455" spans="1:27" x14ac:dyDescent="0.2">
      <c r="A455">
        <v>38</v>
      </c>
      <c r="B455" t="s">
        <v>12</v>
      </c>
      <c r="C455">
        <v>1</v>
      </c>
      <c r="D455" s="1">
        <v>0.18963312098473467</v>
      </c>
      <c r="E455" s="1">
        <v>0.31555707339440137</v>
      </c>
      <c r="F455" s="1">
        <v>0.21680452527811139</v>
      </c>
      <c r="G455" s="1">
        <v>0.18199999999999994</v>
      </c>
      <c r="H455" s="1">
        <v>0.18999999999999995</v>
      </c>
      <c r="I455" s="1">
        <v>0.11156738512526804</v>
      </c>
      <c r="J455" s="1">
        <v>6.152623430610632E-2</v>
      </c>
      <c r="K455" s="1">
        <v>5.9795257283783342E-2</v>
      </c>
      <c r="L455" s="1">
        <v>-5.9986417346160115E-2</v>
      </c>
      <c r="M455" s="1">
        <v>-6.8291532330415655E-2</v>
      </c>
      <c r="N455" s="1">
        <v>7.5257884669032396E-2</v>
      </c>
      <c r="O455" s="1">
        <v>-3.2682218967528209E-2</v>
      </c>
      <c r="P455" s="1">
        <v>1.8350832366163472E-2</v>
      </c>
      <c r="Q455" s="1">
        <v>5.3859714083344112E-2</v>
      </c>
      <c r="R455" s="1">
        <v>8.0877687776066187E-2</v>
      </c>
      <c r="S455" s="1">
        <v>0.16757245744909929</v>
      </c>
      <c r="T455" s="1">
        <v>0.11748450560995594</v>
      </c>
      <c r="U455" s="1">
        <v>0.11528231628324083</v>
      </c>
      <c r="V455" s="1">
        <v>0.11388367697285591</v>
      </c>
      <c r="W455" s="1">
        <v>0.11761843061267765</v>
      </c>
      <c r="X455" s="1">
        <v>5.826477594175368E-2</v>
      </c>
      <c r="Y455" s="1">
        <v>0.1787123844498664</v>
      </c>
      <c r="Z455" s="1">
        <v>0.15716845109797112</v>
      </c>
      <c r="AA455" s="1">
        <v>0.12901626028869245</v>
      </c>
    </row>
    <row r="456" spans="1:27" x14ac:dyDescent="0.2">
      <c r="A456">
        <v>38</v>
      </c>
      <c r="B456" t="s">
        <v>12</v>
      </c>
      <c r="C456">
        <v>2</v>
      </c>
      <c r="D456" s="1">
        <v>0.16996612866962552</v>
      </c>
      <c r="E456" s="1">
        <v>0.27301424827240478</v>
      </c>
      <c r="F456" s="1">
        <v>0.28950712413620244</v>
      </c>
      <c r="G456" s="1">
        <v>0.20195999999999995</v>
      </c>
      <c r="H456" s="1">
        <v>0.18972</v>
      </c>
      <c r="I456" s="1">
        <v>6.5403733535906408E-2</v>
      </c>
      <c r="J456" s="1">
        <v>7.3620398697046785E-2</v>
      </c>
      <c r="K456" s="1">
        <v>5.8916605918753272E-2</v>
      </c>
      <c r="L456" s="1">
        <v>-6.457463260665959E-2</v>
      </c>
      <c r="M456" s="1">
        <v>-5.583178481596042E-2</v>
      </c>
      <c r="N456" s="1">
        <v>7.7596296037676121E-2</v>
      </c>
      <c r="O456" s="1">
        <v>-5.279218466247896E-2</v>
      </c>
      <c r="P456" s="1">
        <v>-5.2392392645119711E-3</v>
      </c>
      <c r="Q456" s="1">
        <v>4.2072775299684499E-2</v>
      </c>
      <c r="R456" s="1">
        <v>9.1351348962878401E-2</v>
      </c>
      <c r="S456" s="1">
        <v>0.17784256151623398</v>
      </c>
      <c r="T456" s="1">
        <v>0.11684436802619373</v>
      </c>
      <c r="U456" s="1">
        <v>0.12397742850915676</v>
      </c>
      <c r="V456" s="1">
        <v>0.12397742850915676</v>
      </c>
      <c r="W456" s="1">
        <v>0.11643455751786531</v>
      </c>
      <c r="X456" s="1">
        <v>4.6519094301135322E-2</v>
      </c>
      <c r="Y456" s="1">
        <v>0.16667291485953331</v>
      </c>
      <c r="Z456" s="1">
        <v>0.14666940164140743</v>
      </c>
      <c r="AA456" s="1">
        <v>0.12393203751053562</v>
      </c>
    </row>
    <row r="457" spans="1:27" x14ac:dyDescent="0.2">
      <c r="A457">
        <v>38</v>
      </c>
      <c r="B457" t="s">
        <v>12</v>
      </c>
      <c r="C457">
        <v>3</v>
      </c>
      <c r="D457" s="1">
        <v>0.15597993879992023</v>
      </c>
      <c r="E457" s="1">
        <v>0.32438441744086338</v>
      </c>
      <c r="F457" s="1">
        <v>0.22796288698267789</v>
      </c>
      <c r="G457" s="1">
        <v>0.20789999999999992</v>
      </c>
      <c r="H457" s="1">
        <v>0.17423999999999998</v>
      </c>
      <c r="I457" s="1">
        <v>8.8945902794138679E-2</v>
      </c>
      <c r="J457" s="1">
        <v>5.5569972412446579E-2</v>
      </c>
      <c r="K457" s="1">
        <v>5.7930873585788363E-2</v>
      </c>
      <c r="L457" s="1">
        <v>-5.2110921627902103E-2</v>
      </c>
      <c r="M457" s="1">
        <v>-6.137236139728601E-2</v>
      </c>
      <c r="N457" s="1">
        <v>8.0065875208365889E-2</v>
      </c>
      <c r="O457" s="1">
        <v>-3.5227247672809374E-2</v>
      </c>
      <c r="P457" s="1">
        <v>-3.1784245457963096E-3</v>
      </c>
      <c r="Q457" s="1">
        <v>3.5236074096136362E-2</v>
      </c>
      <c r="R457" s="1">
        <v>8.6019467284486978E-2</v>
      </c>
      <c r="S457" s="1">
        <v>0.1695248621670121</v>
      </c>
      <c r="T457" s="1">
        <v>0.12600223097482377</v>
      </c>
      <c r="U457" s="1">
        <v>0.12363068239834515</v>
      </c>
      <c r="V457" s="1">
        <v>0.11314259746121082</v>
      </c>
      <c r="W457" s="1">
        <v>0.12514792106832068</v>
      </c>
      <c r="X457" s="1">
        <v>5.568812107287302E-2</v>
      </c>
      <c r="Y457" s="1">
        <v>0.15563724877998247</v>
      </c>
      <c r="Z457" s="1">
        <v>0.11726158110710946</v>
      </c>
      <c r="AA457" s="1">
        <v>0.1344189912504711</v>
      </c>
    </row>
    <row r="458" spans="1:27" x14ac:dyDescent="0.2">
      <c r="A458">
        <v>39</v>
      </c>
      <c r="B458" t="s">
        <v>9</v>
      </c>
      <c r="C458">
        <v>1</v>
      </c>
      <c r="D458" s="1">
        <v>0.37918698880265972</v>
      </c>
      <c r="E458" s="1">
        <v>0.30597835457502354</v>
      </c>
      <c r="F458" s="1">
        <v>0.25834012543165241</v>
      </c>
      <c r="G458" s="1">
        <v>0.23903579621028492</v>
      </c>
      <c r="H458" s="1">
        <v>0.27659102064260233</v>
      </c>
      <c r="I458" s="1">
        <v>0.22971024670052653</v>
      </c>
      <c r="J458" s="1">
        <v>0.37352231382461787</v>
      </c>
      <c r="K458" s="1">
        <v>0.54511191275547888</v>
      </c>
      <c r="L458" s="1">
        <v>0.69275568648956298</v>
      </c>
      <c r="M458" s="1">
        <v>0.81240789859919849</v>
      </c>
      <c r="N458" s="1">
        <v>0.85041041367388548</v>
      </c>
      <c r="O458" s="1">
        <v>0.85634121449723011</v>
      </c>
      <c r="P458" s="1">
        <v>0.86438571903357231</v>
      </c>
      <c r="Q458" s="1">
        <v>0.8787907451082051</v>
      </c>
      <c r="R458" s="1">
        <v>0.82709754896050525</v>
      </c>
      <c r="S458" s="1">
        <v>0.81254100731147916</v>
      </c>
      <c r="T458" s="1">
        <v>0.77705125092105531</v>
      </c>
      <c r="U458" s="1">
        <v>0.85999681870803779</v>
      </c>
      <c r="V458" s="1">
        <v>0.86212591302832497</v>
      </c>
      <c r="W458" s="1">
        <v>0.82608590751529787</v>
      </c>
      <c r="X458" s="1">
        <v>0.7446884278320538</v>
      </c>
      <c r="Y458" s="1">
        <v>0.76353193626128213</v>
      </c>
      <c r="Z458" s="1">
        <v>0.65087783743037075</v>
      </c>
      <c r="AA458" s="1">
        <v>0.5217431289030704</v>
      </c>
    </row>
    <row r="459" spans="1:27" x14ac:dyDescent="0.2">
      <c r="A459">
        <v>39</v>
      </c>
      <c r="B459" t="s">
        <v>9</v>
      </c>
      <c r="C459">
        <v>2</v>
      </c>
      <c r="D459" s="1">
        <v>0.39249998838667988</v>
      </c>
      <c r="E459" s="1">
        <v>0.31731752139072322</v>
      </c>
      <c r="F459" s="1">
        <v>0.2766339314475682</v>
      </c>
      <c r="G459" s="1">
        <v>0.2598659060717331</v>
      </c>
      <c r="H459" s="1">
        <v>0.27925105995828925</v>
      </c>
      <c r="I459" s="1">
        <v>0.23749563372143331</v>
      </c>
      <c r="J459" s="1">
        <v>0.38651507017870235</v>
      </c>
      <c r="K459" s="1">
        <v>0.57312060570041046</v>
      </c>
      <c r="L459" s="1">
        <v>0.71739710393828915</v>
      </c>
      <c r="M459" s="1">
        <v>0.84899141921929155</v>
      </c>
      <c r="N459" s="1">
        <v>0.88419958391581277</v>
      </c>
      <c r="O459" s="1">
        <v>0.87771272198111872</v>
      </c>
      <c r="P459" s="1">
        <v>0.92404674381407026</v>
      </c>
      <c r="Q459" s="1">
        <v>0.89611964062757155</v>
      </c>
      <c r="R459" s="1">
        <v>0.87618338342997404</v>
      </c>
      <c r="S459" s="1">
        <v>0.81782097010392474</v>
      </c>
      <c r="T459" s="1">
        <v>0.80927912024161364</v>
      </c>
      <c r="U459" s="1">
        <v>0.88890387770940005</v>
      </c>
      <c r="V459" s="1">
        <v>0.912763400407961</v>
      </c>
      <c r="W459" s="1">
        <v>0.87357435235080705</v>
      </c>
      <c r="X459" s="1">
        <v>0.80568874222590958</v>
      </c>
      <c r="Y459" s="1">
        <v>0.77996280198742463</v>
      </c>
      <c r="Z459" s="1">
        <v>0.68960222647737623</v>
      </c>
      <c r="AA459" s="1">
        <v>0.54320879672935696</v>
      </c>
    </row>
    <row r="460" spans="1:27" x14ac:dyDescent="0.2">
      <c r="A460">
        <v>39</v>
      </c>
      <c r="B460" t="s">
        <v>9</v>
      </c>
      <c r="C460">
        <v>3</v>
      </c>
      <c r="D460" s="1">
        <v>0.38033465093565166</v>
      </c>
      <c r="E460" s="1">
        <v>0.29402021332600131</v>
      </c>
      <c r="F460" s="1">
        <v>0.27156794586577881</v>
      </c>
      <c r="G460" s="1">
        <v>0.24255836141220172</v>
      </c>
      <c r="H460" s="1">
        <v>0.27016450482555199</v>
      </c>
      <c r="I460" s="1">
        <v>0.23090272325572062</v>
      </c>
      <c r="J460" s="1">
        <v>0.37437637928779</v>
      </c>
      <c r="K460" s="1">
        <v>0.53292278623836453</v>
      </c>
      <c r="L460" s="1">
        <v>0.68907312758895911</v>
      </c>
      <c r="M460" s="1">
        <v>0.78042103044087452</v>
      </c>
      <c r="N460" s="1">
        <v>0.8543948156062543</v>
      </c>
      <c r="O460" s="1">
        <v>0.82398063753021988</v>
      </c>
      <c r="P460" s="1">
        <v>0.86527075672479259</v>
      </c>
      <c r="Q460" s="1">
        <v>0.87294287949231975</v>
      </c>
      <c r="R460" s="1">
        <v>0.82345628954932382</v>
      </c>
      <c r="S460" s="1">
        <v>0.79455102345307771</v>
      </c>
      <c r="T460" s="1">
        <v>0.77205716910469402</v>
      </c>
      <c r="U460" s="1">
        <v>0.84271822415312025</v>
      </c>
      <c r="V460" s="1">
        <v>0.85550826312104489</v>
      </c>
      <c r="W460" s="1">
        <v>0.80723457655727682</v>
      </c>
      <c r="X460" s="1">
        <v>0.72381165122950331</v>
      </c>
      <c r="Y460" s="1">
        <v>0.76108778874090843</v>
      </c>
      <c r="Z460" s="1">
        <v>0.64315390583716137</v>
      </c>
      <c r="AA460" s="1">
        <v>0.5011257480064949</v>
      </c>
    </row>
    <row r="461" spans="1:27" x14ac:dyDescent="0.2">
      <c r="A461">
        <v>39</v>
      </c>
      <c r="B461" t="s">
        <v>10</v>
      </c>
      <c r="C461">
        <v>1</v>
      </c>
      <c r="D461" s="1">
        <v>0.3842107498770076</v>
      </c>
      <c r="E461" s="1">
        <v>0.31049408296846859</v>
      </c>
      <c r="F461" s="1">
        <v>0.26365700314331281</v>
      </c>
      <c r="G461" s="1">
        <v>0.24017945526930892</v>
      </c>
      <c r="H461" s="1">
        <v>0.27327257863549109</v>
      </c>
      <c r="I461" s="1">
        <v>0.21788386755119171</v>
      </c>
      <c r="J461" s="1">
        <v>0.35301314084676411</v>
      </c>
      <c r="K461" s="1">
        <v>0.52236555844677901</v>
      </c>
      <c r="L461" s="1">
        <v>0.67527829620299751</v>
      </c>
      <c r="M461" s="1">
        <v>0.80537919778177081</v>
      </c>
      <c r="N461" s="1">
        <v>0.85360687069877694</v>
      </c>
      <c r="O461" s="1">
        <v>0.85848960848296874</v>
      </c>
      <c r="P461" s="1">
        <v>0.86705991256301695</v>
      </c>
      <c r="Q461" s="1">
        <v>0.8837956927116436</v>
      </c>
      <c r="R461" s="1">
        <v>0.84138462038037409</v>
      </c>
      <c r="S461" s="1">
        <v>0.84016774503075831</v>
      </c>
      <c r="T461" s="1">
        <v>0.81004506997059456</v>
      </c>
      <c r="U461" s="1">
        <v>0.84148698637998876</v>
      </c>
      <c r="V461" s="1">
        <v>0.85217310473410168</v>
      </c>
      <c r="W461" s="1">
        <v>0.81384625244026321</v>
      </c>
      <c r="X461" s="1">
        <v>0.72354332512035779</v>
      </c>
      <c r="Y461" s="1">
        <v>0.78195672052140863</v>
      </c>
      <c r="Z461" s="1">
        <v>0.64570340663126036</v>
      </c>
      <c r="AA461" s="1">
        <v>0.55113061727758028</v>
      </c>
    </row>
    <row r="462" spans="1:27" x14ac:dyDescent="0.2">
      <c r="A462">
        <v>39</v>
      </c>
      <c r="B462" t="s">
        <v>10</v>
      </c>
      <c r="C462">
        <v>2</v>
      </c>
      <c r="D462" s="1">
        <v>0.39161994467203187</v>
      </c>
      <c r="E462" s="1">
        <v>0.32313430598640336</v>
      </c>
      <c r="F462" s="1">
        <v>0.28322060819958578</v>
      </c>
      <c r="G462" s="1">
        <v>0.26867900586537441</v>
      </c>
      <c r="H462" s="1">
        <v>0.28535384355379884</v>
      </c>
      <c r="I462" s="1">
        <v>0.22234758137899446</v>
      </c>
      <c r="J462" s="1">
        <v>0.37066379788910231</v>
      </c>
      <c r="K462" s="1">
        <v>0.56711662406270669</v>
      </c>
      <c r="L462" s="1">
        <v>0.71720167835361537</v>
      </c>
      <c r="M462" s="1">
        <v>0.88270549016284183</v>
      </c>
      <c r="N462" s="1">
        <v>0.89985605144339775</v>
      </c>
      <c r="O462" s="1">
        <v>0.89295148540197544</v>
      </c>
      <c r="P462" s="1">
        <v>0.97724645720120695</v>
      </c>
      <c r="Q462" s="1">
        <v>0.93361776780028116</v>
      </c>
      <c r="R462" s="1">
        <v>0.91466947391719655</v>
      </c>
      <c r="S462" s="1">
        <v>0.84895488629610361</v>
      </c>
      <c r="T462" s="1">
        <v>0.86554667885895398</v>
      </c>
      <c r="U462" s="1">
        <v>0.88652125474753429</v>
      </c>
      <c r="V462" s="1">
        <v>0.89744921326160931</v>
      </c>
      <c r="W462" s="1">
        <v>0.85684734711717803</v>
      </c>
      <c r="X462" s="1">
        <v>0.80845350841270469</v>
      </c>
      <c r="Y462" s="1">
        <v>0.78488737886018978</v>
      </c>
      <c r="Z462" s="1">
        <v>0.70530304903097241</v>
      </c>
      <c r="AA462" s="1">
        <v>0.57993998822592141</v>
      </c>
    </row>
    <row r="463" spans="1:27" x14ac:dyDescent="0.2">
      <c r="A463">
        <v>39</v>
      </c>
      <c r="B463" t="s">
        <v>10</v>
      </c>
      <c r="C463">
        <v>3</v>
      </c>
      <c r="D463" s="1">
        <v>0.37605867267840493</v>
      </c>
      <c r="E463" s="1">
        <v>0.29272925740311018</v>
      </c>
      <c r="F463" s="1">
        <v>0.27679404704507987</v>
      </c>
      <c r="G463" s="1">
        <v>0.2443914191789674</v>
      </c>
      <c r="H463" s="1">
        <v>0.27441578342270484</v>
      </c>
      <c r="I463" s="1">
        <v>0.20771093569148225</v>
      </c>
      <c r="J463" s="1">
        <v>0.34210833066260427</v>
      </c>
      <c r="K463" s="1">
        <v>0.51529162862848821</v>
      </c>
      <c r="L463" s="1">
        <v>0.68900187460204032</v>
      </c>
      <c r="M463" s="1">
        <v>0.76125282049403464</v>
      </c>
      <c r="N463" s="1">
        <v>0.84985839220094705</v>
      </c>
      <c r="O463" s="1">
        <v>0.83342138637517704</v>
      </c>
      <c r="P463" s="1">
        <v>0.88399939785560466</v>
      </c>
      <c r="Q463" s="1">
        <v>0.88576498549168825</v>
      </c>
      <c r="R463" s="1">
        <v>0.86838646084700954</v>
      </c>
      <c r="S463" s="1">
        <v>0.79514480798197662</v>
      </c>
      <c r="T463" s="1">
        <v>0.77485480416961916</v>
      </c>
      <c r="U463" s="1">
        <v>0.83080477702304778</v>
      </c>
      <c r="V463" s="1">
        <v>0.82255684023532583</v>
      </c>
      <c r="W463" s="1">
        <v>0.7997241906426994</v>
      </c>
      <c r="X463" s="1">
        <v>0.72201144391273953</v>
      </c>
      <c r="Y463" s="1">
        <v>0.79070214598488797</v>
      </c>
      <c r="Z463" s="1">
        <v>0.65172057427741348</v>
      </c>
      <c r="AA463" s="1">
        <v>0.5029774223110125</v>
      </c>
    </row>
    <row r="464" spans="1:27" x14ac:dyDescent="0.2">
      <c r="A464">
        <v>39</v>
      </c>
      <c r="B464" t="s">
        <v>11</v>
      </c>
      <c r="C464">
        <v>1</v>
      </c>
      <c r="D464" s="1">
        <v>0.42746508223532415</v>
      </c>
      <c r="E464" s="1">
        <v>0.32752108577066436</v>
      </c>
      <c r="F464" s="1">
        <v>0.31037528757075622</v>
      </c>
      <c r="G464" s="1">
        <v>0.27107368035921475</v>
      </c>
      <c r="H464" s="1">
        <v>0.31205945579141403</v>
      </c>
      <c r="I464" s="1">
        <v>0.14483163009038455</v>
      </c>
      <c r="J464" s="1">
        <v>0.25269736996447217</v>
      </c>
      <c r="K464" s="1">
        <v>0.48558785318574721</v>
      </c>
      <c r="L464" s="1">
        <v>0.70638209254996742</v>
      </c>
      <c r="M464" s="1">
        <v>0.83937839580136087</v>
      </c>
      <c r="N464" s="1">
        <v>0.91634283814761153</v>
      </c>
      <c r="O464" s="1">
        <v>0.94979750592903445</v>
      </c>
      <c r="P464" s="1">
        <v>0.99249088079372272</v>
      </c>
      <c r="Q464" s="1">
        <v>1</v>
      </c>
      <c r="R464" s="1">
        <v>0.99290202020719209</v>
      </c>
      <c r="S464" s="1">
        <v>0.95984973293083486</v>
      </c>
      <c r="T464" s="1">
        <v>0.91345014542621938</v>
      </c>
      <c r="U464" s="1">
        <v>0.81058415215486312</v>
      </c>
      <c r="V464" s="1">
        <v>0.80683396362646964</v>
      </c>
      <c r="W464" s="1">
        <v>0.7675426511401523</v>
      </c>
      <c r="X464" s="1">
        <v>0.69186147829757882</v>
      </c>
      <c r="Y464" s="1">
        <v>0.82940679843222909</v>
      </c>
      <c r="Z464" s="1">
        <v>0.74317868097352902</v>
      </c>
      <c r="AA464" s="1">
        <v>0.59808028175264938</v>
      </c>
    </row>
    <row r="465" spans="1:27" x14ac:dyDescent="0.2">
      <c r="A465">
        <v>39</v>
      </c>
      <c r="B465" t="s">
        <v>11</v>
      </c>
      <c r="C465">
        <v>2</v>
      </c>
      <c r="D465" s="1">
        <v>0.42746508223532415</v>
      </c>
      <c r="E465" s="1">
        <v>0.32752108577066436</v>
      </c>
      <c r="F465" s="1">
        <v>0.31037528757075622</v>
      </c>
      <c r="G465" s="1">
        <v>0.27107368035921475</v>
      </c>
      <c r="H465" s="1">
        <v>0.31205945579141403</v>
      </c>
      <c r="I465" s="1">
        <v>0.14483163009038455</v>
      </c>
      <c r="J465" s="1">
        <v>0.25269736996447217</v>
      </c>
      <c r="K465" s="1">
        <v>0.48558785318574721</v>
      </c>
      <c r="L465" s="1">
        <v>0.70638209254996742</v>
      </c>
      <c r="M465" s="1">
        <v>0.83937839580136087</v>
      </c>
      <c r="N465" s="1">
        <v>0.91634283814761153</v>
      </c>
      <c r="O465" s="1">
        <v>0.94979750592903445</v>
      </c>
      <c r="P465" s="1">
        <v>0.99249088079372272</v>
      </c>
      <c r="Q465" s="1">
        <v>1</v>
      </c>
      <c r="R465" s="1">
        <v>0.99290202020719209</v>
      </c>
      <c r="S465" s="1">
        <v>0.95984973293083486</v>
      </c>
      <c r="T465" s="1">
        <v>0.91345014542621938</v>
      </c>
      <c r="U465" s="1">
        <v>0.81058415215486312</v>
      </c>
      <c r="V465" s="1">
        <v>0.80683396362646964</v>
      </c>
      <c r="W465" s="1">
        <v>0.7675426511401523</v>
      </c>
      <c r="X465" s="1">
        <v>0.69186147829757882</v>
      </c>
      <c r="Y465" s="1">
        <v>0.82940679843222909</v>
      </c>
      <c r="Z465" s="1">
        <v>0.74317868097352902</v>
      </c>
      <c r="AA465" s="1">
        <v>0.59808028175264938</v>
      </c>
    </row>
    <row r="466" spans="1:27" x14ac:dyDescent="0.2">
      <c r="A466">
        <v>39</v>
      </c>
      <c r="B466" t="s">
        <v>11</v>
      </c>
      <c r="C466">
        <v>3</v>
      </c>
      <c r="D466" s="1">
        <v>0.41036647894591116</v>
      </c>
      <c r="E466" s="1">
        <v>0.31442024233983779</v>
      </c>
      <c r="F466" s="1">
        <v>0.29796027606792597</v>
      </c>
      <c r="G466" s="1">
        <v>0.26023073314484613</v>
      </c>
      <c r="H466" s="1">
        <v>0.29957707755975743</v>
      </c>
      <c r="I466" s="1">
        <v>0.13903836488676916</v>
      </c>
      <c r="J466" s="1">
        <v>0.24258947516589327</v>
      </c>
      <c r="K466" s="1">
        <v>0.46616433905831728</v>
      </c>
      <c r="L466" s="1">
        <v>0.67812680884796872</v>
      </c>
      <c r="M466" s="1">
        <v>0.80580325996930635</v>
      </c>
      <c r="N466" s="1">
        <v>0.87968912462170701</v>
      </c>
      <c r="O466" s="1">
        <v>0.91180560569187308</v>
      </c>
      <c r="P466" s="1">
        <v>0.95279124556197381</v>
      </c>
      <c r="Q466" s="1">
        <v>0.96</v>
      </c>
      <c r="R466" s="1">
        <v>0.95318593939890439</v>
      </c>
      <c r="S466" s="1">
        <v>0.92145574361360139</v>
      </c>
      <c r="T466" s="1">
        <v>0.87691213960917058</v>
      </c>
      <c r="U466" s="1">
        <v>0.77816078606866856</v>
      </c>
      <c r="V466" s="1">
        <v>0.77456060508141078</v>
      </c>
      <c r="W466" s="1">
        <v>0.73684094509454623</v>
      </c>
      <c r="X466" s="1">
        <v>0.66418701916567568</v>
      </c>
      <c r="Y466" s="1">
        <v>0.79623052649493986</v>
      </c>
      <c r="Z466" s="1">
        <v>0.71345153373458781</v>
      </c>
      <c r="AA466" s="1">
        <v>0.57415707048254339</v>
      </c>
    </row>
    <row r="467" spans="1:27" x14ac:dyDescent="0.2">
      <c r="A467">
        <v>39</v>
      </c>
      <c r="B467" t="s">
        <v>12</v>
      </c>
      <c r="C467">
        <v>1</v>
      </c>
      <c r="D467" s="1">
        <v>0.37416322772831184</v>
      </c>
      <c r="E467" s="1">
        <v>0.30146262618157849</v>
      </c>
      <c r="F467" s="1">
        <v>0.25302324771999207</v>
      </c>
      <c r="G467" s="1">
        <v>0.2378921371512609</v>
      </c>
      <c r="H467" s="1">
        <v>0.27990946264971361</v>
      </c>
      <c r="I467" s="1">
        <v>0.24153662584986135</v>
      </c>
      <c r="J467" s="1">
        <v>0.39403148680247169</v>
      </c>
      <c r="K467" s="1">
        <v>0.56785826706417886</v>
      </c>
      <c r="L467" s="1">
        <v>0.71023307677612846</v>
      </c>
      <c r="M467" s="1">
        <v>0.81943659941662617</v>
      </c>
      <c r="N467" s="1">
        <v>0.84721395664899402</v>
      </c>
      <c r="O467" s="1">
        <v>0.85419282051149148</v>
      </c>
      <c r="P467" s="1">
        <v>0.86171152550412766</v>
      </c>
      <c r="Q467" s="1">
        <v>0.8737857975047667</v>
      </c>
      <c r="R467" s="1">
        <v>0.81281047754063629</v>
      </c>
      <c r="S467" s="1">
        <v>0.78491426959220012</v>
      </c>
      <c r="T467" s="1">
        <v>0.74405743187151607</v>
      </c>
      <c r="U467" s="1">
        <v>0.87850665103608683</v>
      </c>
      <c r="V467" s="1">
        <v>0.87207872132254827</v>
      </c>
      <c r="W467" s="1">
        <v>0.83832556259033253</v>
      </c>
      <c r="X467" s="1">
        <v>0.76583353054374992</v>
      </c>
      <c r="Y467" s="1">
        <v>0.74510715200115563</v>
      </c>
      <c r="Z467" s="1">
        <v>0.65605226822948126</v>
      </c>
      <c r="AA467" s="1">
        <v>0.49235564052856051</v>
      </c>
    </row>
    <row r="468" spans="1:27" x14ac:dyDescent="0.2">
      <c r="A468">
        <v>39</v>
      </c>
      <c r="B468" t="s">
        <v>12</v>
      </c>
      <c r="C468">
        <v>2</v>
      </c>
      <c r="D468" s="1">
        <v>0.39338003210132794</v>
      </c>
      <c r="E468" s="1">
        <v>0.31150073679504303</v>
      </c>
      <c r="F468" s="1">
        <v>0.27004725469555058</v>
      </c>
      <c r="G468" s="1">
        <v>0.25105280627809184</v>
      </c>
      <c r="H468" s="1">
        <v>0.27314827636277961</v>
      </c>
      <c r="I468" s="1">
        <v>0.25264368606387216</v>
      </c>
      <c r="J468" s="1">
        <v>0.40236634246830233</v>
      </c>
      <c r="K468" s="1">
        <v>0.57912458733811423</v>
      </c>
      <c r="L468" s="1">
        <v>0.71759252952296293</v>
      </c>
      <c r="M468" s="1">
        <v>0.81527734827574128</v>
      </c>
      <c r="N468" s="1">
        <v>0.8685431163882279</v>
      </c>
      <c r="O468" s="1">
        <v>0.86247395856026188</v>
      </c>
      <c r="P468" s="1">
        <v>0.87084703042693357</v>
      </c>
      <c r="Q468" s="1">
        <v>0.85862151345486204</v>
      </c>
      <c r="R468" s="1">
        <v>0.83769729294275153</v>
      </c>
      <c r="S468" s="1">
        <v>0.78668705391174598</v>
      </c>
      <c r="T468" s="1">
        <v>0.75301156162427341</v>
      </c>
      <c r="U468" s="1">
        <v>0.89128650067126569</v>
      </c>
      <c r="V468" s="1">
        <v>0.92807758755431258</v>
      </c>
      <c r="W468" s="1">
        <v>0.89030135758443618</v>
      </c>
      <c r="X468" s="1">
        <v>0.80292397603911458</v>
      </c>
      <c r="Y468" s="1">
        <v>0.77503822511465947</v>
      </c>
      <c r="Z468" s="1">
        <v>0.67390140392377995</v>
      </c>
      <c r="AA468" s="1">
        <v>0.5064776052327925</v>
      </c>
    </row>
    <row r="469" spans="1:27" x14ac:dyDescent="0.2">
      <c r="A469">
        <v>39</v>
      </c>
      <c r="B469" t="s">
        <v>12</v>
      </c>
      <c r="C469">
        <v>3</v>
      </c>
      <c r="D469" s="1">
        <v>0.3846106291928984</v>
      </c>
      <c r="E469" s="1">
        <v>0.29531116924889245</v>
      </c>
      <c r="F469" s="1">
        <v>0.26634184468647781</v>
      </c>
      <c r="G469" s="1">
        <v>0.24072530364543604</v>
      </c>
      <c r="H469" s="1">
        <v>0.26591322622839908</v>
      </c>
      <c r="I469" s="1">
        <v>0.25409451081995899</v>
      </c>
      <c r="J469" s="1">
        <v>0.40664442791297573</v>
      </c>
      <c r="K469" s="1">
        <v>0.55055394384824097</v>
      </c>
      <c r="L469" s="1">
        <v>0.6891443805758779</v>
      </c>
      <c r="M469" s="1">
        <v>0.79958924038771451</v>
      </c>
      <c r="N469" s="1">
        <v>0.85893123901156154</v>
      </c>
      <c r="O469" s="1">
        <v>0.81453988868526261</v>
      </c>
      <c r="P469" s="1">
        <v>0.84654211559398052</v>
      </c>
      <c r="Q469" s="1">
        <v>0.86012077349295113</v>
      </c>
      <c r="R469" s="1">
        <v>0.77852611825163798</v>
      </c>
      <c r="S469" s="1">
        <v>0.7939572389241788</v>
      </c>
      <c r="T469" s="1">
        <v>0.76925953403976888</v>
      </c>
      <c r="U469" s="1">
        <v>0.85463167128319273</v>
      </c>
      <c r="V469" s="1">
        <v>0.88845968600676406</v>
      </c>
      <c r="W469" s="1">
        <v>0.81474496247185424</v>
      </c>
      <c r="X469" s="1">
        <v>0.72561185854626709</v>
      </c>
      <c r="Y469" s="1">
        <v>0.73147343149692889</v>
      </c>
      <c r="Z469" s="1">
        <v>0.63458723739690936</v>
      </c>
      <c r="AA469" s="1">
        <v>0.49927407370197735</v>
      </c>
    </row>
    <row r="470" spans="1:27" x14ac:dyDescent="0.2">
      <c r="A470">
        <v>40</v>
      </c>
      <c r="B470" t="s">
        <v>9</v>
      </c>
      <c r="C470">
        <v>1</v>
      </c>
      <c r="D470" s="1">
        <v>-0.72848748619743797</v>
      </c>
      <c r="E470" s="1">
        <v>-0.84170698605347505</v>
      </c>
      <c r="F470" s="1">
        <v>-0.92499469444211724</v>
      </c>
      <c r="G470" s="1">
        <v>-0.88526851116085914</v>
      </c>
      <c r="H470" s="1">
        <v>-0.95509566004665958</v>
      </c>
      <c r="I470" s="1">
        <v>-0.901521672794387</v>
      </c>
      <c r="J470" s="1">
        <v>-0.70387163944908271</v>
      </c>
      <c r="K470" s="1">
        <v>-0.19396767571461826</v>
      </c>
      <c r="L470" s="1">
        <v>0.16463021521442128</v>
      </c>
      <c r="M470" s="1">
        <v>0.29091904531350571</v>
      </c>
      <c r="N470" s="1">
        <v>0.18272934565111554</v>
      </c>
      <c r="O470" s="1">
        <v>0.28916166274697575</v>
      </c>
      <c r="P470" s="1">
        <v>0.22178362815222719</v>
      </c>
      <c r="Q470" s="1">
        <v>0.23505283057150378</v>
      </c>
      <c r="R470" s="1">
        <v>8.1778381195120389E-3</v>
      </c>
      <c r="S470" s="1">
        <v>-0.16304533272700006</v>
      </c>
      <c r="T470" s="1">
        <v>-9.2979811156337272E-2</v>
      </c>
      <c r="U470" s="1">
        <v>4.2412066126903396E-2</v>
      </c>
      <c r="V470" s="1">
        <v>-2.6700322236201137E-2</v>
      </c>
      <c r="W470" s="1">
        <v>-0.12364356632582896</v>
      </c>
      <c r="X470" s="1">
        <v>-0.21817976137352862</v>
      </c>
      <c r="Y470" s="1">
        <v>-0.26514748617630779</v>
      </c>
      <c r="Z470" s="1">
        <v>-0.45005997226894506</v>
      </c>
      <c r="AA470" s="1">
        <v>-0.53325621423202851</v>
      </c>
    </row>
    <row r="471" spans="1:27" x14ac:dyDescent="0.2">
      <c r="A471">
        <v>40</v>
      </c>
      <c r="B471" t="s">
        <v>9</v>
      </c>
      <c r="C471">
        <v>2</v>
      </c>
      <c r="D471" s="1">
        <v>-0.75813653483000165</v>
      </c>
      <c r="E471" s="1">
        <v>-0.89474368362873546</v>
      </c>
      <c r="F471" s="1">
        <v>-0.95404632510653742</v>
      </c>
      <c r="G471" s="1">
        <v>-0.90556715066085436</v>
      </c>
      <c r="H471" s="1">
        <v>-0.98527386981569132</v>
      </c>
      <c r="I471" s="1">
        <v>-0.94859015523113488</v>
      </c>
      <c r="J471" s="1">
        <v>-0.7481937844941271</v>
      </c>
      <c r="K471" s="1">
        <v>-0.2005994386642298</v>
      </c>
      <c r="L471" s="1">
        <v>0.17569932883070991</v>
      </c>
      <c r="M471" s="1">
        <v>0.29711058093465925</v>
      </c>
      <c r="N471" s="1">
        <v>0.1877232399253998</v>
      </c>
      <c r="O471" s="1">
        <v>0.27908769283507318</v>
      </c>
      <c r="P471" s="1">
        <v>0.2291539902834196</v>
      </c>
      <c r="Q471" s="1">
        <v>0.2481875478067645</v>
      </c>
      <c r="R471" s="1">
        <v>1.6478260468662423E-2</v>
      </c>
      <c r="S471" s="1">
        <v>-0.16664444867033032</v>
      </c>
      <c r="T471" s="1">
        <v>-9.843294066837778E-2</v>
      </c>
      <c r="U471" s="1">
        <v>4.0513185669544718E-2</v>
      </c>
      <c r="V471" s="1">
        <v>-2.6277094279144014E-2</v>
      </c>
      <c r="W471" s="1">
        <v>-0.12989702102354703</v>
      </c>
      <c r="X471" s="1">
        <v>-0.22232325998448682</v>
      </c>
      <c r="Y471" s="1">
        <v>-0.25500223445928005</v>
      </c>
      <c r="Z471" s="1">
        <v>-0.46035948704043739</v>
      </c>
      <c r="AA471" s="1">
        <v>-0.58538287349706675</v>
      </c>
    </row>
    <row r="472" spans="1:27" x14ac:dyDescent="0.2">
      <c r="A472">
        <v>40</v>
      </c>
      <c r="B472" t="s">
        <v>9</v>
      </c>
      <c r="C472">
        <v>3</v>
      </c>
      <c r="D472" s="1">
        <v>-0.69844285394981998</v>
      </c>
      <c r="E472" s="1">
        <v>-0.85231185702235313</v>
      </c>
      <c r="F472" s="1">
        <v>-0.92783424312083962</v>
      </c>
      <c r="G472" s="1">
        <v>-0.87710454965661477</v>
      </c>
      <c r="H472" s="1">
        <v>-0.96797542302263739</v>
      </c>
      <c r="I472" s="1">
        <v>-0.88277487884960948</v>
      </c>
      <c r="J472" s="1">
        <v>-0.6997407169026777</v>
      </c>
      <c r="K472" s="1">
        <v>-0.19310632193330046</v>
      </c>
      <c r="L472" s="1">
        <v>0.17035558614555263</v>
      </c>
      <c r="M472" s="1">
        <v>0.28303902747411164</v>
      </c>
      <c r="N472" s="1">
        <v>0.18842321833499087</v>
      </c>
      <c r="O472" s="1">
        <v>0.28066585250617759</v>
      </c>
      <c r="P472" s="1">
        <v>0.20908737248501622</v>
      </c>
      <c r="Q472" s="1">
        <v>0.22519732536576914</v>
      </c>
      <c r="R472" s="1">
        <v>1.034161358267591E-2</v>
      </c>
      <c r="S472" s="1">
        <v>-0.15093109400513333</v>
      </c>
      <c r="T472" s="1">
        <v>-9.8331085401237375E-2</v>
      </c>
      <c r="U472" s="1">
        <v>3.6686971229455925E-2</v>
      </c>
      <c r="V472" s="1">
        <v>-2.6439375634759638E-2</v>
      </c>
      <c r="W472" s="1">
        <v>-0.12224623378996879</v>
      </c>
      <c r="X472" s="1">
        <v>-0.21137994734242285</v>
      </c>
      <c r="Y472" s="1">
        <v>-0.26043509074358984</v>
      </c>
      <c r="Z472" s="1">
        <v>-0.45481600159633406</v>
      </c>
      <c r="AA472" s="1">
        <v>-0.55023857179644098</v>
      </c>
    </row>
    <row r="473" spans="1:27" x14ac:dyDescent="0.2">
      <c r="A473">
        <v>40</v>
      </c>
      <c r="B473" t="s">
        <v>10</v>
      </c>
      <c r="C473">
        <v>1</v>
      </c>
      <c r="D473" s="1">
        <v>-0.71930447157799082</v>
      </c>
      <c r="E473" s="1">
        <v>-0.85101210823571138</v>
      </c>
      <c r="F473" s="1">
        <v>-0.9490152683798091</v>
      </c>
      <c r="G473" s="1">
        <v>-0.91107993358522266</v>
      </c>
      <c r="H473" s="1">
        <v>-0.95075257873437158</v>
      </c>
      <c r="I473" s="1">
        <v>-0.90227153113319725</v>
      </c>
      <c r="J473" s="1">
        <v>-0.71991868435591688</v>
      </c>
      <c r="K473" s="1">
        <v>-0.17731078826055507</v>
      </c>
      <c r="L473" s="1">
        <v>0.2197318308096898</v>
      </c>
      <c r="M473" s="1">
        <v>0.36209203561451342</v>
      </c>
      <c r="N473" s="1">
        <v>0.2382793545584713</v>
      </c>
      <c r="O473" s="1">
        <v>0.36170518471422336</v>
      </c>
      <c r="P473" s="1">
        <v>0.27482620674678221</v>
      </c>
      <c r="Q473" s="1">
        <v>0.31553679967933324</v>
      </c>
      <c r="R473" s="1">
        <v>6.5836820642639862E-2</v>
      </c>
      <c r="S473" s="1">
        <v>-0.12190276998850275</v>
      </c>
      <c r="T473" s="1">
        <v>-3.5719954246520649E-2</v>
      </c>
      <c r="U473" s="1">
        <v>7.2770465813672414E-2</v>
      </c>
      <c r="V473" s="1">
        <v>6.4525320080903448E-4</v>
      </c>
      <c r="W473" s="1">
        <v>-9.8120178884035666E-2</v>
      </c>
      <c r="X473" s="1">
        <v>-0.20012206666088805</v>
      </c>
      <c r="Y473" s="1">
        <v>-0.22754667252976443</v>
      </c>
      <c r="Z473" s="1">
        <v>-0.42448963181923194</v>
      </c>
      <c r="AA473" s="1">
        <v>-0.4974490169571783</v>
      </c>
    </row>
    <row r="474" spans="1:27" x14ac:dyDescent="0.2">
      <c r="A474">
        <v>40</v>
      </c>
      <c r="B474" t="s">
        <v>10</v>
      </c>
      <c r="C474">
        <v>2</v>
      </c>
      <c r="D474" s="1">
        <v>-0.76833396140177124</v>
      </c>
      <c r="E474" s="1">
        <v>-0.91645025822303616</v>
      </c>
      <c r="F474" s="1">
        <v>-0.94708662281149902</v>
      </c>
      <c r="G474" s="1">
        <v>-0.92485459574992046</v>
      </c>
      <c r="H474" s="1">
        <v>-0.98793214432750753</v>
      </c>
      <c r="I474" s="1">
        <v>-0.98518510768985723</v>
      </c>
      <c r="J474" s="1">
        <v>-0.77764691567421818</v>
      </c>
      <c r="K474" s="1">
        <v>-0.18418080942519172</v>
      </c>
      <c r="L474" s="1">
        <v>0.23310767663676088</v>
      </c>
      <c r="M474" s="1">
        <v>0.3679709727979959</v>
      </c>
      <c r="N474" s="1">
        <v>0.25311643792219318</v>
      </c>
      <c r="O474" s="1">
        <v>0.36246725016355219</v>
      </c>
      <c r="P474" s="1">
        <v>0.28984455965641642</v>
      </c>
      <c r="Q474" s="1">
        <v>0.32712009215410864</v>
      </c>
      <c r="R474" s="1">
        <v>7.0358661320249274E-2</v>
      </c>
      <c r="S474" s="1">
        <v>-0.12275705517232942</v>
      </c>
      <c r="T474" s="1">
        <v>-3.3725430867694813E-2</v>
      </c>
      <c r="U474" s="1">
        <v>7.2117214733247809E-2</v>
      </c>
      <c r="V474" s="1">
        <v>6.2762683401630052E-3</v>
      </c>
      <c r="W474" s="1">
        <v>-0.1083942034401333</v>
      </c>
      <c r="X474" s="1">
        <v>-0.19807391049279793</v>
      </c>
      <c r="Y474" s="1">
        <v>-0.21846556457325314</v>
      </c>
      <c r="Z474" s="1">
        <v>-0.44352588455763869</v>
      </c>
      <c r="AA474" s="1">
        <v>-0.55943805073227393</v>
      </c>
    </row>
    <row r="475" spans="1:27" x14ac:dyDescent="0.2">
      <c r="A475">
        <v>40</v>
      </c>
      <c r="B475" t="s">
        <v>10</v>
      </c>
      <c r="C475">
        <v>3</v>
      </c>
      <c r="D475" s="1">
        <v>-0.69345853571527405</v>
      </c>
      <c r="E475" s="1">
        <v>-0.84830679915773399</v>
      </c>
      <c r="F475" s="1">
        <v>-0.94209388035688746</v>
      </c>
      <c r="G475" s="1">
        <v>-0.88464630634653563</v>
      </c>
      <c r="H475" s="1">
        <v>-0.96675257873437159</v>
      </c>
      <c r="I475" s="1">
        <v>-0.89230425211097686</v>
      </c>
      <c r="J475" s="1">
        <v>-0.72590486617566319</v>
      </c>
      <c r="K475" s="1">
        <v>-0.1798680740388387</v>
      </c>
      <c r="L475" s="1">
        <v>0.22171210366710417</v>
      </c>
      <c r="M475" s="1">
        <v>0.33612815584067912</v>
      </c>
      <c r="N475" s="1">
        <v>0.25098847021020904</v>
      </c>
      <c r="O475" s="1">
        <v>0.34638692391962711</v>
      </c>
      <c r="P475" s="1">
        <v>0.26707887557658178</v>
      </c>
      <c r="Q475" s="1">
        <v>0.29603530409992906</v>
      </c>
      <c r="R475" s="1">
        <v>5.6985304595837297E-2</v>
      </c>
      <c r="S475" s="1">
        <v>-0.10723193954462838</v>
      </c>
      <c r="T475" s="1">
        <v>-4.9855290806424202E-2</v>
      </c>
      <c r="U475" s="1">
        <v>6.6817001795663952E-2</v>
      </c>
      <c r="V475" s="1">
        <v>5.834855950686506E-3</v>
      </c>
      <c r="W475" s="1">
        <v>-9.6438740472774051E-2</v>
      </c>
      <c r="X475" s="1">
        <v>-0.18740743295757176</v>
      </c>
      <c r="Y475" s="1">
        <v>-0.21779984731138313</v>
      </c>
      <c r="Z475" s="1">
        <v>-0.4121276718383643</v>
      </c>
      <c r="AA475" s="1">
        <v>-0.52214218068345564</v>
      </c>
    </row>
    <row r="476" spans="1:27" x14ac:dyDescent="0.2">
      <c r="A476">
        <v>40</v>
      </c>
      <c r="B476" t="s">
        <v>11</v>
      </c>
      <c r="C476">
        <v>1</v>
      </c>
      <c r="D476" s="1">
        <v>-0.6973703926081648</v>
      </c>
      <c r="E476" s="1">
        <v>-0.90666714075833199</v>
      </c>
      <c r="F476" s="1">
        <v>-0.99932216256281792</v>
      </c>
      <c r="G476" s="1">
        <v>-0.91193382851232041</v>
      </c>
      <c r="H476" s="1">
        <v>-0.97747037199723052</v>
      </c>
      <c r="I476" s="1">
        <v>-1</v>
      </c>
      <c r="J476" s="1">
        <v>-0.86669028515580537</v>
      </c>
      <c r="K476" s="1">
        <v>-0.13483753664955289</v>
      </c>
      <c r="L476" s="1">
        <v>0.43281857080188818</v>
      </c>
      <c r="M476" s="1">
        <v>0.63009970905350354</v>
      </c>
      <c r="N476" s="1">
        <v>0.49531470359714469</v>
      </c>
      <c r="O476" s="1">
        <v>0.65977278496883762</v>
      </c>
      <c r="P476" s="1">
        <v>0.5854954823254207</v>
      </c>
      <c r="Q476" s="1">
        <v>0.60312404022983457</v>
      </c>
      <c r="R476" s="1">
        <v>0.3111898707847669</v>
      </c>
      <c r="S476" s="1">
        <v>7.8672566295491908E-2</v>
      </c>
      <c r="T476" s="1">
        <v>0.17501511210230325</v>
      </c>
      <c r="U476" s="1">
        <v>0.21258284967087074</v>
      </c>
      <c r="V476" s="1">
        <v>0.12807316118295858</v>
      </c>
      <c r="W476" s="1">
        <v>-2.3891595783936116E-2</v>
      </c>
      <c r="X476" s="1">
        <v>-9.3268952144349326E-2</v>
      </c>
      <c r="Y476" s="1">
        <v>-6.4889626466850231E-2</v>
      </c>
      <c r="Z476" s="1">
        <v>-0.31119394820267315</v>
      </c>
      <c r="AA476" s="1">
        <v>-0.42122634657099428</v>
      </c>
    </row>
    <row r="477" spans="1:27" x14ac:dyDescent="0.2">
      <c r="A477">
        <v>40</v>
      </c>
      <c r="B477" t="s">
        <v>11</v>
      </c>
      <c r="C477">
        <v>2</v>
      </c>
      <c r="D477" s="1">
        <v>-0.6973703926081648</v>
      </c>
      <c r="E477" s="1">
        <v>-0.90666714075833199</v>
      </c>
      <c r="F477" s="1">
        <v>-0.99932216256281792</v>
      </c>
      <c r="G477" s="1">
        <v>-0.91193382851232041</v>
      </c>
      <c r="H477" s="1">
        <v>-0.97747037199723052</v>
      </c>
      <c r="I477" s="1">
        <v>-1</v>
      </c>
      <c r="J477" s="1">
        <v>-0.86669028515580537</v>
      </c>
      <c r="K477" s="1">
        <v>-0.13483753664955289</v>
      </c>
      <c r="L477" s="1">
        <v>0.43281857080188818</v>
      </c>
      <c r="M477" s="1">
        <v>0.63009970905350354</v>
      </c>
      <c r="N477" s="1">
        <v>0.49531470359714469</v>
      </c>
      <c r="O477" s="1">
        <v>0.65977278496883762</v>
      </c>
      <c r="P477" s="1">
        <v>0.5854954823254207</v>
      </c>
      <c r="Q477" s="1">
        <v>0.60312404022983457</v>
      </c>
      <c r="R477" s="1">
        <v>0.3111898707847669</v>
      </c>
      <c r="S477" s="1">
        <v>7.8672566295491908E-2</v>
      </c>
      <c r="T477" s="1">
        <v>0.17501511210230325</v>
      </c>
      <c r="U477" s="1">
        <v>0.21258284967087074</v>
      </c>
      <c r="V477" s="1">
        <v>0.12807316118295858</v>
      </c>
      <c r="W477" s="1">
        <v>-2.3891595783936116E-2</v>
      </c>
      <c r="X477" s="1">
        <v>-9.3268952144349326E-2</v>
      </c>
      <c r="Y477" s="1">
        <v>-6.4889626466850231E-2</v>
      </c>
      <c r="Z477" s="1">
        <v>-0.31119394820267315</v>
      </c>
      <c r="AA477" s="1">
        <v>-0.42122634657099428</v>
      </c>
    </row>
    <row r="478" spans="1:27" x14ac:dyDescent="0.2">
      <c r="A478">
        <v>40</v>
      </c>
      <c r="B478" t="s">
        <v>11</v>
      </c>
      <c r="C478">
        <v>3</v>
      </c>
      <c r="D478" s="1">
        <v>-0.66947557690383819</v>
      </c>
      <c r="E478" s="1">
        <v>-0.87040045512799868</v>
      </c>
      <c r="F478" s="1">
        <v>-0.95934927606030518</v>
      </c>
      <c r="G478" s="1">
        <v>-0.87545647537182758</v>
      </c>
      <c r="H478" s="1">
        <v>-0.93837155711734122</v>
      </c>
      <c r="I478" s="1">
        <v>-0.96</v>
      </c>
      <c r="J478" s="1">
        <v>-0.83202267374957317</v>
      </c>
      <c r="K478" s="1">
        <v>-0.12944403518357078</v>
      </c>
      <c r="L478" s="1">
        <v>0.41550582796981261</v>
      </c>
      <c r="M478" s="1">
        <v>0.60489572069136333</v>
      </c>
      <c r="N478" s="1">
        <v>0.47550211545325888</v>
      </c>
      <c r="O478" s="1">
        <v>0.63338187357008413</v>
      </c>
      <c r="P478" s="1">
        <v>0.56207566303240386</v>
      </c>
      <c r="Q478" s="1">
        <v>0.57899907862064115</v>
      </c>
      <c r="R478" s="1">
        <v>0.29874227595337621</v>
      </c>
      <c r="S478" s="1">
        <v>7.5525663643672233E-2</v>
      </c>
      <c r="T478" s="1">
        <v>0.1680145076182111</v>
      </c>
      <c r="U478" s="1">
        <v>0.20407953568403589</v>
      </c>
      <c r="V478" s="1">
        <v>0.12295023473564023</v>
      </c>
      <c r="W478" s="1">
        <v>-2.2935931952578668E-2</v>
      </c>
      <c r="X478" s="1">
        <v>-8.9538194058575354E-2</v>
      </c>
      <c r="Y478" s="1">
        <v>-6.2294041408176216E-2</v>
      </c>
      <c r="Z478" s="1">
        <v>-0.29874619027456623</v>
      </c>
      <c r="AA478" s="1">
        <v>-0.40437729270815448</v>
      </c>
    </row>
    <row r="479" spans="1:27" x14ac:dyDescent="0.2">
      <c r="A479">
        <v>40</v>
      </c>
      <c r="B479" t="s">
        <v>12</v>
      </c>
      <c r="C479">
        <v>1</v>
      </c>
      <c r="D479" s="1">
        <v>-0.73767050081688512</v>
      </c>
      <c r="E479" s="1">
        <v>-0.83240186387123871</v>
      </c>
      <c r="F479" s="1">
        <v>-0.90097412050442527</v>
      </c>
      <c r="G479" s="1">
        <v>-0.85945708873649551</v>
      </c>
      <c r="H479" s="1">
        <v>-0.95943874135894758</v>
      </c>
      <c r="I479" s="1">
        <v>-0.90077181445557675</v>
      </c>
      <c r="J479" s="1">
        <v>-0.68782459454224854</v>
      </c>
      <c r="K479" s="1">
        <v>-0.21062456316868142</v>
      </c>
      <c r="L479" s="1">
        <v>0.10952859961915276</v>
      </c>
      <c r="M479" s="1">
        <v>0.21974605501249803</v>
      </c>
      <c r="N479" s="1">
        <v>0.12717933674375981</v>
      </c>
      <c r="O479" s="1">
        <v>0.21661814077972819</v>
      </c>
      <c r="P479" s="1">
        <v>0.16874104955767216</v>
      </c>
      <c r="Q479" s="1">
        <v>0.15456886146367432</v>
      </c>
      <c r="R479" s="1">
        <v>-4.9481144403615784E-2</v>
      </c>
      <c r="S479" s="1">
        <v>-0.20418789546549737</v>
      </c>
      <c r="T479" s="1">
        <v>-0.15023966806615388</v>
      </c>
      <c r="U479" s="1">
        <v>1.2053666440134378E-2</v>
      </c>
      <c r="V479" s="1">
        <v>-5.4045897673211309E-2</v>
      </c>
      <c r="W479" s="1">
        <v>-0.14916695376762223</v>
      </c>
      <c r="X479" s="1">
        <v>-0.23623745608616917</v>
      </c>
      <c r="Y479" s="1">
        <v>-0.30274829982285112</v>
      </c>
      <c r="Z479" s="1">
        <v>-0.47563031271865819</v>
      </c>
      <c r="AA479" s="1">
        <v>-0.56906341150687867</v>
      </c>
    </row>
    <row r="480" spans="1:27" x14ac:dyDescent="0.2">
      <c r="A480">
        <v>40</v>
      </c>
      <c r="B480" t="s">
        <v>12</v>
      </c>
      <c r="C480">
        <v>2</v>
      </c>
      <c r="D480" s="1">
        <v>-0.74793910825823207</v>
      </c>
      <c r="E480" s="1">
        <v>-0.87303710903443477</v>
      </c>
      <c r="F480" s="1">
        <v>-0.9610060274015757</v>
      </c>
      <c r="G480" s="1">
        <v>-0.88627970557178826</v>
      </c>
      <c r="H480" s="1">
        <v>-0.98261559530387521</v>
      </c>
      <c r="I480" s="1">
        <v>-0.91199520277241253</v>
      </c>
      <c r="J480" s="1">
        <v>-0.71874065331403592</v>
      </c>
      <c r="K480" s="1">
        <v>-0.21701806790326791</v>
      </c>
      <c r="L480" s="1">
        <v>0.11829098102465894</v>
      </c>
      <c r="M480" s="1">
        <v>0.2262501890713226</v>
      </c>
      <c r="N480" s="1">
        <v>0.1223300419286064</v>
      </c>
      <c r="O480" s="1">
        <v>0.19570813550659416</v>
      </c>
      <c r="P480" s="1">
        <v>0.16846342091042274</v>
      </c>
      <c r="Q480" s="1">
        <v>0.16925500345942032</v>
      </c>
      <c r="R480" s="1">
        <v>-3.7402140382924429E-2</v>
      </c>
      <c r="S480" s="1">
        <v>-0.21053184216833121</v>
      </c>
      <c r="T480" s="1">
        <v>-0.16314045046906075</v>
      </c>
      <c r="U480" s="1">
        <v>8.9091566058416231E-3</v>
      </c>
      <c r="V480" s="1">
        <v>-5.8830456898451032E-2</v>
      </c>
      <c r="W480" s="1">
        <v>-0.15139983860696074</v>
      </c>
      <c r="X480" s="1">
        <v>-0.24657260947617568</v>
      </c>
      <c r="Y480" s="1">
        <v>-0.29153890434530694</v>
      </c>
      <c r="Z480" s="1">
        <v>-0.47719308952323608</v>
      </c>
      <c r="AA480" s="1">
        <v>-0.61132769626185945</v>
      </c>
    </row>
    <row r="481" spans="1:27" x14ac:dyDescent="0.2">
      <c r="A481">
        <v>40</v>
      </c>
      <c r="B481" t="s">
        <v>12</v>
      </c>
      <c r="C481">
        <v>3</v>
      </c>
      <c r="D481" s="1">
        <v>-0.70342717218436601</v>
      </c>
      <c r="E481" s="1">
        <v>-0.85631691488697226</v>
      </c>
      <c r="F481" s="1">
        <v>-0.91357460588479178</v>
      </c>
      <c r="G481" s="1">
        <v>-0.86956279296669392</v>
      </c>
      <c r="H481" s="1">
        <v>-0.96919826731090319</v>
      </c>
      <c r="I481" s="1">
        <v>-0.8732455055882421</v>
      </c>
      <c r="J481" s="1">
        <v>-0.67357656762969231</v>
      </c>
      <c r="K481" s="1">
        <v>-0.2063445698277622</v>
      </c>
      <c r="L481" s="1">
        <v>0.11899906862400109</v>
      </c>
      <c r="M481" s="1">
        <v>0.22994989910754418</v>
      </c>
      <c r="N481" s="1">
        <v>0.12585796645977274</v>
      </c>
      <c r="O481" s="1">
        <v>0.21494478109272805</v>
      </c>
      <c r="P481" s="1">
        <v>0.15109586939345065</v>
      </c>
      <c r="Q481" s="1">
        <v>0.15435934663160922</v>
      </c>
      <c r="R481" s="1">
        <v>-3.6302077430485476E-2</v>
      </c>
      <c r="S481" s="1">
        <v>-0.19463024846563828</v>
      </c>
      <c r="T481" s="1">
        <v>-0.14680687999605055</v>
      </c>
      <c r="U481" s="1">
        <v>6.5569406632478922E-3</v>
      </c>
      <c r="V481" s="1">
        <v>-5.8713607220205785E-2</v>
      </c>
      <c r="W481" s="1">
        <v>-0.14805372710716355</v>
      </c>
      <c r="X481" s="1">
        <v>-0.23535246172727395</v>
      </c>
      <c r="Y481" s="1">
        <v>-0.3030703341757966</v>
      </c>
      <c r="Z481" s="1">
        <v>-0.49750433135430383</v>
      </c>
      <c r="AA481" s="1">
        <v>-0.57833496290942632</v>
      </c>
    </row>
    <row r="482" spans="1:27" x14ac:dyDescent="0.2">
      <c r="A482">
        <v>41</v>
      </c>
      <c r="B482" t="s">
        <v>9</v>
      </c>
      <c r="C482">
        <v>1</v>
      </c>
      <c r="D482" s="1">
        <v>4.5211524282046361E-2</v>
      </c>
      <c r="E482" s="1">
        <v>0.13698532461436769</v>
      </c>
      <c r="F482" s="1">
        <v>4.873616516195628E-2</v>
      </c>
      <c r="G482" s="1">
        <v>-2.4999999999999994E-2</v>
      </c>
      <c r="H482" s="1">
        <v>-1.2999999999999984E-2</v>
      </c>
      <c r="I482" s="1">
        <v>-9.2370724408932542E-2</v>
      </c>
      <c r="J482" s="1">
        <v>-9.1870011601681567E-3</v>
      </c>
      <c r="K482" s="1">
        <v>6.2064132364194724E-2</v>
      </c>
      <c r="L482" s="1">
        <v>-2.7443204413039254E-3</v>
      </c>
      <c r="M482" s="1">
        <v>-1.2347410282100804E-2</v>
      </c>
      <c r="N482" s="1">
        <v>9.9431961270543934E-2</v>
      </c>
      <c r="O482" s="1">
        <v>3.0024021305210938E-2</v>
      </c>
      <c r="P482" s="1">
        <v>8.9698169123740956E-2</v>
      </c>
      <c r="Q482" s="1">
        <v>0.11827608855654975</v>
      </c>
      <c r="R482" s="1">
        <v>0.11213685871219824</v>
      </c>
      <c r="S482" s="1">
        <v>0.17728318240731528</v>
      </c>
      <c r="T482" s="1">
        <v>9.2091701879526949E-2</v>
      </c>
      <c r="U482" s="1">
        <v>9.1255932815548474E-2</v>
      </c>
      <c r="V482" s="1">
        <v>9.2586347421540358E-2</v>
      </c>
      <c r="W482" s="1">
        <v>9.4489729898195984E-2</v>
      </c>
      <c r="X482" s="1">
        <v>1.0365285772864018E-2</v>
      </c>
      <c r="Y482" s="1">
        <v>0.10226046271951961</v>
      </c>
      <c r="Z482" s="1">
        <v>-1.0113002737284993E-2</v>
      </c>
      <c r="AA482" s="1">
        <v>-2.6481065169686263E-2</v>
      </c>
    </row>
    <row r="483" spans="1:27" x14ac:dyDescent="0.2">
      <c r="A483">
        <v>41</v>
      </c>
      <c r="B483" t="s">
        <v>9</v>
      </c>
      <c r="C483">
        <v>2</v>
      </c>
      <c r="D483" s="1">
        <v>3.2897776313975731E-2</v>
      </c>
      <c r="E483" s="1">
        <v>9.8842387419359301E-2</v>
      </c>
      <c r="F483" s="1">
        <v>9.1170642720880379E-2</v>
      </c>
      <c r="G483" s="1">
        <v>5.4299999999999488E-3</v>
      </c>
      <c r="H483" s="1">
        <v>9.8099999999999854E-3</v>
      </c>
      <c r="I483" s="1">
        <v>-0.1260102710521917</v>
      </c>
      <c r="J483" s="1">
        <v>-4.0781237733179404E-3</v>
      </c>
      <c r="K483" s="1">
        <v>6.4127351463489246E-2</v>
      </c>
      <c r="L483" s="1">
        <v>-4.4122384489972584E-3</v>
      </c>
      <c r="M483" s="1">
        <v>-1.7848887003413215E-3</v>
      </c>
      <c r="N483" s="1">
        <v>0.1038415192563544</v>
      </c>
      <c r="O483" s="1">
        <v>1.211597629162987E-2</v>
      </c>
      <c r="P483" s="1">
        <v>7.2452730973112833E-2</v>
      </c>
      <c r="Q483" s="1">
        <v>0.12140389283721069</v>
      </c>
      <c r="R483" s="1">
        <v>0.1209002212015671</v>
      </c>
      <c r="S483" s="1">
        <v>0.1835470301247403</v>
      </c>
      <c r="T483" s="1">
        <v>9.4945482756859462E-2</v>
      </c>
      <c r="U483" s="1">
        <v>9.8052343300185599E-2</v>
      </c>
      <c r="V483" s="1">
        <v>9.6094248265646734E-2</v>
      </c>
      <c r="W483" s="1">
        <v>9.3896849985548508E-2</v>
      </c>
      <c r="X483" s="1">
        <v>2.9397800460249472E-3</v>
      </c>
      <c r="Y483" s="1">
        <v>9.2041958721872208E-2</v>
      </c>
      <c r="Z483" s="1">
        <v>1.6938345879938255E-4</v>
      </c>
      <c r="AA483" s="1">
        <v>-9.9069651591284641E-4</v>
      </c>
    </row>
    <row r="484" spans="1:27" x14ac:dyDescent="0.2">
      <c r="A484">
        <v>41</v>
      </c>
      <c r="B484" t="s">
        <v>9</v>
      </c>
      <c r="C484">
        <v>3</v>
      </c>
      <c r="D484" s="1">
        <v>2.334654556028664E-2</v>
      </c>
      <c r="E484" s="1">
        <v>0.12651025123743947</v>
      </c>
      <c r="F484" s="1">
        <v>4.1976363142873563E-2</v>
      </c>
      <c r="G484" s="1">
        <v>1.4769999999999991E-2</v>
      </c>
      <c r="H484" s="1">
        <v>1.8599999999999728E-3</v>
      </c>
      <c r="I484" s="1">
        <v>-8.2605991840938559E-2</v>
      </c>
      <c r="J484" s="1">
        <v>-1.5151336994613938E-2</v>
      </c>
      <c r="K484" s="1">
        <v>6.1403058952032671E-2</v>
      </c>
      <c r="L484" s="1">
        <v>-1.582037265470234E-3</v>
      </c>
      <c r="M484" s="1">
        <v>-7.6959893962840441E-3</v>
      </c>
      <c r="N484" s="1">
        <v>0.1019643143385254</v>
      </c>
      <c r="O484" s="1">
        <v>1.8896819226224135E-2</v>
      </c>
      <c r="P484" s="1">
        <v>7.6616759044515384E-2</v>
      </c>
      <c r="Q484" s="1">
        <v>0.1123137147837286</v>
      </c>
      <c r="R484" s="1">
        <v>0.11571423658123935</v>
      </c>
      <c r="S484" s="1">
        <v>0.1720410102844887</v>
      </c>
      <c r="T484" s="1">
        <v>9.7314261192038592E-2</v>
      </c>
      <c r="U484" s="1">
        <v>9.7956042269368895E-2</v>
      </c>
      <c r="V484" s="1">
        <v>8.9253758823663418E-2</v>
      </c>
      <c r="W484" s="1">
        <v>9.4342642944433536E-2</v>
      </c>
      <c r="X484" s="1">
        <v>7.6247450168143334E-3</v>
      </c>
      <c r="Y484" s="1">
        <v>9.4724167847167515E-2</v>
      </c>
      <c r="Z484" s="1">
        <v>-1.7061854730956894E-2</v>
      </c>
      <c r="AA484" s="1">
        <v>9.2396422065131947E-3</v>
      </c>
    </row>
    <row r="485" spans="1:27" x14ac:dyDescent="0.2">
      <c r="A485">
        <v>41</v>
      </c>
      <c r="B485" t="s">
        <v>10</v>
      </c>
      <c r="C485">
        <v>1</v>
      </c>
      <c r="D485" s="1">
        <v>-9.9210072420641948E-2</v>
      </c>
      <c r="E485" s="1">
        <v>-4.1586424165665992E-2</v>
      </c>
      <c r="F485" s="1">
        <v>-0.11933219495419883</v>
      </c>
      <c r="G485" s="1">
        <v>-0.23199999999999993</v>
      </c>
      <c r="H485" s="1">
        <v>-0.21599999999999991</v>
      </c>
      <c r="I485" s="1">
        <v>-0.29630883394313312</v>
      </c>
      <c r="J485" s="1">
        <v>-7.9900236626442633E-2</v>
      </c>
      <c r="K485" s="1">
        <v>6.43330074446061E-2</v>
      </c>
      <c r="L485" s="1">
        <v>5.4497776463552264E-2</v>
      </c>
      <c r="M485" s="1">
        <v>4.3596711766214047E-2</v>
      </c>
      <c r="N485" s="1">
        <v>0.12360603787205547</v>
      </c>
      <c r="O485" s="1">
        <v>9.2730261577950085E-2</v>
      </c>
      <c r="P485" s="1">
        <v>0.16104550588131844</v>
      </c>
      <c r="Q485" s="1">
        <v>0.18269246302975539</v>
      </c>
      <c r="R485" s="1">
        <v>0.14339602964833029</v>
      </c>
      <c r="S485" s="1">
        <v>0.18699390736553129</v>
      </c>
      <c r="T485" s="1">
        <v>6.6698898149097977E-2</v>
      </c>
      <c r="U485" s="1">
        <v>6.7229549347856105E-2</v>
      </c>
      <c r="V485" s="1">
        <v>7.1289017870224805E-2</v>
      </c>
      <c r="W485" s="1">
        <v>7.1361029183714314E-2</v>
      </c>
      <c r="X485" s="1">
        <v>-3.7534204396025644E-2</v>
      </c>
      <c r="Y485" s="1">
        <v>2.5808540989172818E-2</v>
      </c>
      <c r="Z485" s="1">
        <v>-0.1773944565725411</v>
      </c>
      <c r="AA485" s="1">
        <v>-0.18197839062806498</v>
      </c>
    </row>
    <row r="486" spans="1:27" x14ac:dyDescent="0.2">
      <c r="A486">
        <v>41</v>
      </c>
      <c r="B486" t="s">
        <v>10</v>
      </c>
      <c r="C486">
        <v>2</v>
      </c>
      <c r="D486" s="1">
        <v>-0.10417057604167405</v>
      </c>
      <c r="E486" s="1">
        <v>-7.5329473433686178E-2</v>
      </c>
      <c r="F486" s="1">
        <v>-0.10716583869444167</v>
      </c>
      <c r="G486" s="1">
        <v>-0.19110000000000005</v>
      </c>
      <c r="H486" s="1">
        <v>-0.17010000000000003</v>
      </c>
      <c r="I486" s="1">
        <v>-0.3174242756402898</v>
      </c>
      <c r="J486" s="1">
        <v>-8.1776646243682666E-2</v>
      </c>
      <c r="K486" s="1">
        <v>6.9338097008225227E-2</v>
      </c>
      <c r="L486" s="1">
        <v>5.5750155708665074E-2</v>
      </c>
      <c r="M486" s="1">
        <v>5.2262007415277777E-2</v>
      </c>
      <c r="N486" s="1">
        <v>0.13008674247503269</v>
      </c>
      <c r="O486" s="1">
        <v>7.70241372457387E-2</v>
      </c>
      <c r="P486" s="1">
        <v>0.15014470121073764</v>
      </c>
      <c r="Q486" s="1">
        <v>0.20073501037473687</v>
      </c>
      <c r="R486" s="1">
        <v>0.15044909344025578</v>
      </c>
      <c r="S486" s="1">
        <v>0.18925149873324662</v>
      </c>
      <c r="T486" s="1">
        <v>7.3046597487525178E-2</v>
      </c>
      <c r="U486" s="1">
        <v>7.2127258091214438E-2</v>
      </c>
      <c r="V486" s="1">
        <v>6.8211068022136709E-2</v>
      </c>
      <c r="W486" s="1">
        <v>7.1359142453231703E-2</v>
      </c>
      <c r="X486" s="1">
        <v>-4.0639534209085428E-2</v>
      </c>
      <c r="Y486" s="1">
        <v>1.7411002584211101E-2</v>
      </c>
      <c r="Z486" s="1">
        <v>-0.14633063472380867</v>
      </c>
      <c r="AA486" s="1">
        <v>-0.12591343054236132</v>
      </c>
    </row>
    <row r="487" spans="1:27" x14ac:dyDescent="0.2">
      <c r="A487">
        <v>41</v>
      </c>
      <c r="B487" t="s">
        <v>10</v>
      </c>
      <c r="C487">
        <v>3</v>
      </c>
      <c r="D487" s="1">
        <v>-0.10928684767934695</v>
      </c>
      <c r="E487" s="1">
        <v>-7.1363914965984404E-2</v>
      </c>
      <c r="F487" s="1">
        <v>-0.14401016069693076</v>
      </c>
      <c r="G487" s="1">
        <v>-0.17835999999999994</v>
      </c>
      <c r="H487" s="1">
        <v>-0.17052000000000003</v>
      </c>
      <c r="I487" s="1">
        <v>-0.25415788647601578</v>
      </c>
      <c r="J487" s="1">
        <v>-8.5872646401674455E-2</v>
      </c>
      <c r="K487" s="1">
        <v>6.4875244318276987E-2</v>
      </c>
      <c r="L487" s="1">
        <v>4.8946847096961635E-2</v>
      </c>
      <c r="M487" s="1">
        <v>4.5980382604717922E-2</v>
      </c>
      <c r="N487" s="1">
        <v>0.12386275346868492</v>
      </c>
      <c r="O487" s="1">
        <v>7.3020886125257645E-2</v>
      </c>
      <c r="P487" s="1">
        <v>0.15641194263482708</v>
      </c>
      <c r="Q487" s="1">
        <v>0.18939135547132085</v>
      </c>
      <c r="R487" s="1">
        <v>0.14540900587799171</v>
      </c>
      <c r="S487" s="1">
        <v>0.17455715840196528</v>
      </c>
      <c r="T487" s="1">
        <v>6.8626291409253429E-2</v>
      </c>
      <c r="U487" s="1">
        <v>7.2281402140392637E-2</v>
      </c>
      <c r="V487" s="1">
        <v>6.5364920186116018E-2</v>
      </c>
      <c r="W487" s="1">
        <v>6.3537364820546408E-2</v>
      </c>
      <c r="X487" s="1">
        <v>-4.0438631039244353E-2</v>
      </c>
      <c r="Y487" s="1">
        <v>3.3811086914352563E-2</v>
      </c>
      <c r="Z487" s="1">
        <v>-0.15138529056902325</v>
      </c>
      <c r="AA487" s="1">
        <v>-0.11593970683744471</v>
      </c>
    </row>
    <row r="488" spans="1:27" x14ac:dyDescent="0.2">
      <c r="A488">
        <v>41</v>
      </c>
      <c r="B488" t="s">
        <v>11</v>
      </c>
      <c r="C488">
        <v>1</v>
      </c>
      <c r="D488" s="1">
        <v>-0.75649714522765588</v>
      </c>
      <c r="E488" s="1">
        <v>-0.75649714522765588</v>
      </c>
      <c r="F488" s="1">
        <v>-0.87824857261382783</v>
      </c>
      <c r="G488" s="1">
        <v>-1</v>
      </c>
      <c r="H488" s="1">
        <v>-1</v>
      </c>
      <c r="I488" s="1">
        <v>-1</v>
      </c>
      <c r="J488" s="1">
        <v>-0.3987355312569853</v>
      </c>
      <c r="K488" s="1">
        <v>8.2650877923539492E-2</v>
      </c>
      <c r="L488" s="1">
        <v>0.26246867044720101</v>
      </c>
      <c r="M488" s="1">
        <v>0.26246867044720101</v>
      </c>
      <c r="N488" s="1">
        <v>0.23999106928272196</v>
      </c>
      <c r="O488" s="1">
        <v>0.33739172753464525</v>
      </c>
      <c r="P488" s="1">
        <v>0.45726998695104765</v>
      </c>
      <c r="Q488" s="1">
        <v>0.47131874039649219</v>
      </c>
      <c r="R488" s="1">
        <v>0.26434163645378222</v>
      </c>
      <c r="S488" s="1">
        <v>0.20627527026165474</v>
      </c>
      <c r="T488" s="1">
        <v>-3.3481250680426108E-2</v>
      </c>
      <c r="U488" s="1">
        <v>-3.3481250680426108E-2</v>
      </c>
      <c r="V488" s="1">
        <v>-3.3481250680426108E-2</v>
      </c>
      <c r="W488" s="1">
        <v>-3.3481250680426108E-2</v>
      </c>
      <c r="X488" s="1">
        <v>-0.21329924411263806</v>
      </c>
      <c r="Y488" s="1">
        <v>-0.27323857525670869</v>
      </c>
      <c r="Z488" s="1">
        <v>-0.76398900925398083</v>
      </c>
      <c r="AA488" s="1">
        <v>-0.76398900925398083</v>
      </c>
    </row>
    <row r="489" spans="1:27" x14ac:dyDescent="0.2">
      <c r="A489">
        <v>41</v>
      </c>
      <c r="B489" t="s">
        <v>11</v>
      </c>
      <c r="C489">
        <v>2</v>
      </c>
      <c r="D489" s="1">
        <v>-0.75649714522765588</v>
      </c>
      <c r="E489" s="1">
        <v>-0.75649714522765588</v>
      </c>
      <c r="F489" s="1">
        <v>-0.87824857261382783</v>
      </c>
      <c r="G489" s="1">
        <v>-1</v>
      </c>
      <c r="H489" s="1">
        <v>-1</v>
      </c>
      <c r="I489" s="1">
        <v>-1</v>
      </c>
      <c r="J489" s="1">
        <v>-0.3987355312569853</v>
      </c>
      <c r="K489" s="1">
        <v>8.2650877923539492E-2</v>
      </c>
      <c r="L489" s="1">
        <v>0.26246867044720101</v>
      </c>
      <c r="M489" s="1">
        <v>0.26246867044720101</v>
      </c>
      <c r="N489" s="1">
        <v>0.23999106928272196</v>
      </c>
      <c r="O489" s="1">
        <v>0.33739172753464525</v>
      </c>
      <c r="P489" s="1">
        <v>0.45726998695104765</v>
      </c>
      <c r="Q489" s="1">
        <v>0.47131874039649219</v>
      </c>
      <c r="R489" s="1">
        <v>0.26434163645378222</v>
      </c>
      <c r="S489" s="1">
        <v>0.20627527026165474</v>
      </c>
      <c r="T489" s="1">
        <v>-3.3481250680426108E-2</v>
      </c>
      <c r="U489" s="1">
        <v>-3.3481250680426108E-2</v>
      </c>
      <c r="V489" s="1">
        <v>-3.3481250680426108E-2</v>
      </c>
      <c r="W489" s="1">
        <v>-3.3481250680426108E-2</v>
      </c>
      <c r="X489" s="1">
        <v>-0.21329924411263806</v>
      </c>
      <c r="Y489" s="1">
        <v>-0.27323857525670869</v>
      </c>
      <c r="Z489" s="1">
        <v>-0.76398900925398083</v>
      </c>
      <c r="AA489" s="1">
        <v>-0.76398900925398083</v>
      </c>
    </row>
    <row r="490" spans="1:27" x14ac:dyDescent="0.2">
      <c r="A490">
        <v>41</v>
      </c>
      <c r="B490" t="s">
        <v>11</v>
      </c>
      <c r="C490">
        <v>3</v>
      </c>
      <c r="D490" s="1">
        <v>-0.72623725941854966</v>
      </c>
      <c r="E490" s="1">
        <v>-0.72623725941854966</v>
      </c>
      <c r="F490" s="1">
        <v>-0.84311862970927465</v>
      </c>
      <c r="G490" s="1">
        <v>-0.96</v>
      </c>
      <c r="H490" s="1">
        <v>-0.96</v>
      </c>
      <c r="I490" s="1">
        <v>-0.96</v>
      </c>
      <c r="J490" s="1">
        <v>-0.38278611000670587</v>
      </c>
      <c r="K490" s="1">
        <v>7.9344842806597912E-2</v>
      </c>
      <c r="L490" s="1">
        <v>0.25196992362931298</v>
      </c>
      <c r="M490" s="1">
        <v>0.25196992362931298</v>
      </c>
      <c r="N490" s="1">
        <v>0.23039142651141306</v>
      </c>
      <c r="O490" s="1">
        <v>0.32389605843325942</v>
      </c>
      <c r="P490" s="1">
        <v>0.43897918747300574</v>
      </c>
      <c r="Q490" s="1">
        <v>0.45246599078063249</v>
      </c>
      <c r="R490" s="1">
        <v>0.25376797099563092</v>
      </c>
      <c r="S490" s="1">
        <v>0.19802425945118854</v>
      </c>
      <c r="T490" s="1">
        <v>-3.214200065320906E-2</v>
      </c>
      <c r="U490" s="1">
        <v>-3.214200065320906E-2</v>
      </c>
      <c r="V490" s="1">
        <v>-3.214200065320906E-2</v>
      </c>
      <c r="W490" s="1">
        <v>-3.214200065320906E-2</v>
      </c>
      <c r="X490" s="1">
        <v>-0.20476727434813252</v>
      </c>
      <c r="Y490" s="1">
        <v>-0.26230903224644031</v>
      </c>
      <c r="Z490" s="1">
        <v>-0.73342944888382156</v>
      </c>
      <c r="AA490" s="1">
        <v>-0.73342944888382156</v>
      </c>
    </row>
    <row r="491" spans="1:27" x14ac:dyDescent="0.2">
      <c r="A491">
        <v>41</v>
      </c>
      <c r="B491" t="s">
        <v>12</v>
      </c>
      <c r="C491">
        <v>1</v>
      </c>
      <c r="D491" s="1">
        <v>0.18963312098473467</v>
      </c>
      <c r="E491" s="1">
        <v>0.31555707339440137</v>
      </c>
      <c r="F491" s="1">
        <v>0.21680452527811139</v>
      </c>
      <c r="G491" s="1">
        <v>0.18199999999999994</v>
      </c>
      <c r="H491" s="1">
        <v>0.18999999999999995</v>
      </c>
      <c r="I491" s="1">
        <v>0.11156738512526804</v>
      </c>
      <c r="J491" s="1">
        <v>6.152623430610632E-2</v>
      </c>
      <c r="K491" s="1">
        <v>5.9795257283783342E-2</v>
      </c>
      <c r="L491" s="1">
        <v>-5.9986417346160115E-2</v>
      </c>
      <c r="M491" s="1">
        <v>-6.8291532330415655E-2</v>
      </c>
      <c r="N491" s="1">
        <v>7.5257884669032396E-2</v>
      </c>
      <c r="O491" s="1">
        <v>-3.2682218967528209E-2</v>
      </c>
      <c r="P491" s="1">
        <v>1.8350832366163472E-2</v>
      </c>
      <c r="Q491" s="1">
        <v>5.3859714083344112E-2</v>
      </c>
      <c r="R491" s="1">
        <v>8.0877687776066187E-2</v>
      </c>
      <c r="S491" s="1">
        <v>0.16757245744909929</v>
      </c>
      <c r="T491" s="1">
        <v>0.11748450560995594</v>
      </c>
      <c r="U491" s="1">
        <v>0.11528231628324083</v>
      </c>
      <c r="V491" s="1">
        <v>0.11388367697285591</v>
      </c>
      <c r="W491" s="1">
        <v>0.11761843061267765</v>
      </c>
      <c r="X491" s="1">
        <v>5.826477594175368E-2</v>
      </c>
      <c r="Y491" s="1">
        <v>0.1787123844498664</v>
      </c>
      <c r="Z491" s="1">
        <v>0.15716845109797112</v>
      </c>
      <c r="AA491" s="1">
        <v>0.12901626028869245</v>
      </c>
    </row>
    <row r="492" spans="1:27" x14ac:dyDescent="0.2">
      <c r="A492">
        <v>41</v>
      </c>
      <c r="B492" t="s">
        <v>12</v>
      </c>
      <c r="C492">
        <v>2</v>
      </c>
      <c r="D492" s="1">
        <v>0.16996612866962552</v>
      </c>
      <c r="E492" s="1">
        <v>0.27301424827240478</v>
      </c>
      <c r="F492" s="1">
        <v>0.28950712413620244</v>
      </c>
      <c r="G492" s="1">
        <v>0.20195999999999995</v>
      </c>
      <c r="H492" s="1">
        <v>0.18972</v>
      </c>
      <c r="I492" s="1">
        <v>6.5403733535906408E-2</v>
      </c>
      <c r="J492" s="1">
        <v>7.3620398697046785E-2</v>
      </c>
      <c r="K492" s="1">
        <v>5.8916605918753272E-2</v>
      </c>
      <c r="L492" s="1">
        <v>-6.457463260665959E-2</v>
      </c>
      <c r="M492" s="1">
        <v>-5.583178481596042E-2</v>
      </c>
      <c r="N492" s="1">
        <v>7.7596296037676121E-2</v>
      </c>
      <c r="O492" s="1">
        <v>-5.279218466247896E-2</v>
      </c>
      <c r="P492" s="1">
        <v>-5.2392392645119711E-3</v>
      </c>
      <c r="Q492" s="1">
        <v>4.2072775299684499E-2</v>
      </c>
      <c r="R492" s="1">
        <v>9.1351348962878401E-2</v>
      </c>
      <c r="S492" s="1">
        <v>0.17784256151623398</v>
      </c>
      <c r="T492" s="1">
        <v>0.11684436802619373</v>
      </c>
      <c r="U492" s="1">
        <v>0.12397742850915676</v>
      </c>
      <c r="V492" s="1">
        <v>0.12397742850915676</v>
      </c>
      <c r="W492" s="1">
        <v>0.11643455751786531</v>
      </c>
      <c r="X492" s="1">
        <v>4.6519094301135322E-2</v>
      </c>
      <c r="Y492" s="1">
        <v>0.16667291485953331</v>
      </c>
      <c r="Z492" s="1">
        <v>0.14666940164140743</v>
      </c>
      <c r="AA492" s="1">
        <v>0.12393203751053562</v>
      </c>
    </row>
    <row r="493" spans="1:27" x14ac:dyDescent="0.2">
      <c r="A493">
        <v>41</v>
      </c>
      <c r="B493" t="s">
        <v>12</v>
      </c>
      <c r="C493">
        <v>3</v>
      </c>
      <c r="D493" s="1">
        <v>0.15597993879992023</v>
      </c>
      <c r="E493" s="1">
        <v>0.32438441744086338</v>
      </c>
      <c r="F493" s="1">
        <v>0.22796288698267789</v>
      </c>
      <c r="G493" s="1">
        <v>0.20789999999999992</v>
      </c>
      <c r="H493" s="1">
        <v>0.17423999999999998</v>
      </c>
      <c r="I493" s="1">
        <v>8.8945902794138679E-2</v>
      </c>
      <c r="J493" s="1">
        <v>5.5569972412446579E-2</v>
      </c>
      <c r="K493" s="1">
        <v>5.7930873585788363E-2</v>
      </c>
      <c r="L493" s="1">
        <v>-5.2110921627902103E-2</v>
      </c>
      <c r="M493" s="1">
        <v>-6.137236139728601E-2</v>
      </c>
      <c r="N493" s="1">
        <v>8.0065875208365889E-2</v>
      </c>
      <c r="O493" s="1">
        <v>-3.5227247672809374E-2</v>
      </c>
      <c r="P493" s="1">
        <v>-3.1784245457963096E-3</v>
      </c>
      <c r="Q493" s="1">
        <v>3.5236074096136362E-2</v>
      </c>
      <c r="R493" s="1">
        <v>8.6019467284486978E-2</v>
      </c>
      <c r="S493" s="1">
        <v>0.1695248621670121</v>
      </c>
      <c r="T493" s="1">
        <v>0.12600223097482377</v>
      </c>
      <c r="U493" s="1">
        <v>0.12363068239834515</v>
      </c>
      <c r="V493" s="1">
        <v>0.11314259746121082</v>
      </c>
      <c r="W493" s="1">
        <v>0.12514792106832068</v>
      </c>
      <c r="X493" s="1">
        <v>5.568812107287302E-2</v>
      </c>
      <c r="Y493" s="1">
        <v>0.15563724877998247</v>
      </c>
      <c r="Z493" s="1">
        <v>0.11726158110710946</v>
      </c>
      <c r="AA493" s="1">
        <v>0.1344189912504711</v>
      </c>
    </row>
    <row r="494" spans="1:27" x14ac:dyDescent="0.2">
      <c r="A494">
        <v>42</v>
      </c>
      <c r="B494" t="s">
        <v>9</v>
      </c>
      <c r="C494">
        <v>1</v>
      </c>
      <c r="D494" s="1">
        <v>0.37918698880265972</v>
      </c>
      <c r="E494" s="1">
        <v>0.30597835457502354</v>
      </c>
      <c r="F494" s="1">
        <v>0.25834012543165241</v>
      </c>
      <c r="G494" s="1">
        <v>0.23903579621028492</v>
      </c>
      <c r="H494" s="1">
        <v>0.27659102064260233</v>
      </c>
      <c r="I494" s="1">
        <v>0.22971024670052653</v>
      </c>
      <c r="J494" s="1">
        <v>0.37352231382461787</v>
      </c>
      <c r="K494" s="1">
        <v>0.54511191275547888</v>
      </c>
      <c r="L494" s="1">
        <v>0.69275568648956298</v>
      </c>
      <c r="M494" s="1">
        <v>0.81240789859919849</v>
      </c>
      <c r="N494" s="1">
        <v>0.85041041367388548</v>
      </c>
      <c r="O494" s="1">
        <v>0.85634121449723011</v>
      </c>
      <c r="P494" s="1">
        <v>0.86438571903357231</v>
      </c>
      <c r="Q494" s="1">
        <v>0.8787907451082051</v>
      </c>
      <c r="R494" s="1">
        <v>0.82709754896050525</v>
      </c>
      <c r="S494" s="1">
        <v>0.81254100731147916</v>
      </c>
      <c r="T494" s="1">
        <v>0.77705125092105531</v>
      </c>
      <c r="U494" s="1">
        <v>0.85999681870803779</v>
      </c>
      <c r="V494" s="1">
        <v>0.86212591302832497</v>
      </c>
      <c r="W494" s="1">
        <v>0.82608590751529787</v>
      </c>
      <c r="X494" s="1">
        <v>0.7446884278320538</v>
      </c>
      <c r="Y494" s="1">
        <v>0.76353193626128213</v>
      </c>
      <c r="Z494" s="1">
        <v>0.65087783743037075</v>
      </c>
      <c r="AA494" s="1">
        <v>0.5217431289030704</v>
      </c>
    </row>
    <row r="495" spans="1:27" x14ac:dyDescent="0.2">
      <c r="A495">
        <v>42</v>
      </c>
      <c r="B495" t="s">
        <v>9</v>
      </c>
      <c r="C495">
        <v>2</v>
      </c>
      <c r="D495" s="1">
        <v>0.39249998838667988</v>
      </c>
      <c r="E495" s="1">
        <v>0.31731752139072322</v>
      </c>
      <c r="F495" s="1">
        <v>0.2766339314475682</v>
      </c>
      <c r="G495" s="1">
        <v>0.2598659060717331</v>
      </c>
      <c r="H495" s="1">
        <v>0.27925105995828925</v>
      </c>
      <c r="I495" s="1">
        <v>0.23749563372143331</v>
      </c>
      <c r="J495" s="1">
        <v>0.38651507017870235</v>
      </c>
      <c r="K495" s="1">
        <v>0.57312060570041046</v>
      </c>
      <c r="L495" s="1">
        <v>0.71739710393828915</v>
      </c>
      <c r="M495" s="1">
        <v>0.84899141921929155</v>
      </c>
      <c r="N495" s="1">
        <v>0.88419958391581277</v>
      </c>
      <c r="O495" s="1">
        <v>0.87771272198111872</v>
      </c>
      <c r="P495" s="1">
        <v>0.92404674381407026</v>
      </c>
      <c r="Q495" s="1">
        <v>0.89611964062757155</v>
      </c>
      <c r="R495" s="1">
        <v>0.87618338342997404</v>
      </c>
      <c r="S495" s="1">
        <v>0.81782097010392474</v>
      </c>
      <c r="T495" s="1">
        <v>0.80927912024161364</v>
      </c>
      <c r="U495" s="1">
        <v>0.88890387770940005</v>
      </c>
      <c r="V495" s="1">
        <v>0.912763400407961</v>
      </c>
      <c r="W495" s="1">
        <v>0.87357435235080705</v>
      </c>
      <c r="X495" s="1">
        <v>0.80568874222590958</v>
      </c>
      <c r="Y495" s="1">
        <v>0.77996280198742463</v>
      </c>
      <c r="Z495" s="1">
        <v>0.68960222647737623</v>
      </c>
      <c r="AA495" s="1">
        <v>0.54320879672935696</v>
      </c>
    </row>
    <row r="496" spans="1:27" x14ac:dyDescent="0.2">
      <c r="A496">
        <v>42</v>
      </c>
      <c r="B496" t="s">
        <v>9</v>
      </c>
      <c r="C496">
        <v>3</v>
      </c>
      <c r="D496" s="1">
        <v>0.38033465093565166</v>
      </c>
      <c r="E496" s="1">
        <v>0.29402021332600131</v>
      </c>
      <c r="F496" s="1">
        <v>0.27156794586577881</v>
      </c>
      <c r="G496" s="1">
        <v>0.24255836141220172</v>
      </c>
      <c r="H496" s="1">
        <v>0.27016450482555199</v>
      </c>
      <c r="I496" s="1">
        <v>0.23090272325572062</v>
      </c>
      <c r="J496" s="1">
        <v>0.37437637928779</v>
      </c>
      <c r="K496" s="1">
        <v>0.53292278623836453</v>
      </c>
      <c r="L496" s="1">
        <v>0.68907312758895911</v>
      </c>
      <c r="M496" s="1">
        <v>0.78042103044087452</v>
      </c>
      <c r="N496" s="1">
        <v>0.8543948156062543</v>
      </c>
      <c r="O496" s="1">
        <v>0.82398063753021988</v>
      </c>
      <c r="P496" s="1">
        <v>0.86527075672479259</v>
      </c>
      <c r="Q496" s="1">
        <v>0.87294287949231975</v>
      </c>
      <c r="R496" s="1">
        <v>0.82345628954932382</v>
      </c>
      <c r="S496" s="1">
        <v>0.79455102345307771</v>
      </c>
      <c r="T496" s="1">
        <v>0.77205716910469402</v>
      </c>
      <c r="U496" s="1">
        <v>0.84271822415312025</v>
      </c>
      <c r="V496" s="1">
        <v>0.85550826312104489</v>
      </c>
      <c r="W496" s="1">
        <v>0.80723457655727682</v>
      </c>
      <c r="X496" s="1">
        <v>0.72381165122950331</v>
      </c>
      <c r="Y496" s="1">
        <v>0.76108778874090843</v>
      </c>
      <c r="Z496" s="1">
        <v>0.64315390583716137</v>
      </c>
      <c r="AA496" s="1">
        <v>0.5011257480064949</v>
      </c>
    </row>
    <row r="497" spans="1:27" x14ac:dyDescent="0.2">
      <c r="A497">
        <v>42</v>
      </c>
      <c r="B497" t="s">
        <v>10</v>
      </c>
      <c r="C497">
        <v>1</v>
      </c>
      <c r="D497" s="1">
        <v>0.3842107498770076</v>
      </c>
      <c r="E497" s="1">
        <v>0.31049408296846859</v>
      </c>
      <c r="F497" s="1">
        <v>0.26365700314331281</v>
      </c>
      <c r="G497" s="1">
        <v>0.24017945526930892</v>
      </c>
      <c r="H497" s="1">
        <v>0.27327257863549109</v>
      </c>
      <c r="I497" s="1">
        <v>0.21788386755119171</v>
      </c>
      <c r="J497" s="1">
        <v>0.35301314084676411</v>
      </c>
      <c r="K497" s="1">
        <v>0.52236555844677901</v>
      </c>
      <c r="L497" s="1">
        <v>0.67527829620299751</v>
      </c>
      <c r="M497" s="1">
        <v>0.80537919778177081</v>
      </c>
      <c r="N497" s="1">
        <v>0.85360687069877694</v>
      </c>
      <c r="O497" s="1">
        <v>0.85848960848296874</v>
      </c>
      <c r="P497" s="1">
        <v>0.86705991256301695</v>
      </c>
      <c r="Q497" s="1">
        <v>0.8837956927116436</v>
      </c>
      <c r="R497" s="1">
        <v>0.84138462038037409</v>
      </c>
      <c r="S497" s="1">
        <v>0.84016774503075831</v>
      </c>
      <c r="T497" s="1">
        <v>0.81004506997059456</v>
      </c>
      <c r="U497" s="1">
        <v>0.84148698637998876</v>
      </c>
      <c r="V497" s="1">
        <v>0.85217310473410168</v>
      </c>
      <c r="W497" s="1">
        <v>0.81384625244026321</v>
      </c>
      <c r="X497" s="1">
        <v>0.72354332512035779</v>
      </c>
      <c r="Y497" s="1">
        <v>0.78195672052140863</v>
      </c>
      <c r="Z497" s="1">
        <v>0.64570340663126036</v>
      </c>
      <c r="AA497" s="1">
        <v>0.55113061727758028</v>
      </c>
    </row>
    <row r="498" spans="1:27" x14ac:dyDescent="0.2">
      <c r="A498">
        <v>42</v>
      </c>
      <c r="B498" t="s">
        <v>10</v>
      </c>
      <c r="C498">
        <v>2</v>
      </c>
      <c r="D498" s="1">
        <v>0.39161994467203187</v>
      </c>
      <c r="E498" s="1">
        <v>0.32313430598640336</v>
      </c>
      <c r="F498" s="1">
        <v>0.28322060819958578</v>
      </c>
      <c r="G498" s="1">
        <v>0.26867900586537441</v>
      </c>
      <c r="H498" s="1">
        <v>0.28535384355379884</v>
      </c>
      <c r="I498" s="1">
        <v>0.22234758137899446</v>
      </c>
      <c r="J498" s="1">
        <v>0.37066379788910231</v>
      </c>
      <c r="K498" s="1">
        <v>0.56711662406270669</v>
      </c>
      <c r="L498" s="1">
        <v>0.71720167835361537</v>
      </c>
      <c r="M498" s="1">
        <v>0.88270549016284183</v>
      </c>
      <c r="N498" s="1">
        <v>0.89985605144339775</v>
      </c>
      <c r="O498" s="1">
        <v>0.89295148540197544</v>
      </c>
      <c r="P498" s="1">
        <v>0.97724645720120695</v>
      </c>
      <c r="Q498" s="1">
        <v>0.93361776780028116</v>
      </c>
      <c r="R498" s="1">
        <v>0.91466947391719655</v>
      </c>
      <c r="S498" s="1">
        <v>0.84895488629610361</v>
      </c>
      <c r="T498" s="1">
        <v>0.86554667885895398</v>
      </c>
      <c r="U498" s="1">
        <v>0.88652125474753429</v>
      </c>
      <c r="V498" s="1">
        <v>0.89744921326160931</v>
      </c>
      <c r="W498" s="1">
        <v>0.85684734711717803</v>
      </c>
      <c r="X498" s="1">
        <v>0.80845350841270469</v>
      </c>
      <c r="Y498" s="1">
        <v>0.78488737886018978</v>
      </c>
      <c r="Z498" s="1">
        <v>0.70530304903097241</v>
      </c>
      <c r="AA498" s="1">
        <v>0.57993998822592141</v>
      </c>
    </row>
    <row r="499" spans="1:27" x14ac:dyDescent="0.2">
      <c r="A499">
        <v>42</v>
      </c>
      <c r="B499" t="s">
        <v>10</v>
      </c>
      <c r="C499">
        <v>3</v>
      </c>
      <c r="D499" s="1">
        <v>0.37605867267840493</v>
      </c>
      <c r="E499" s="1">
        <v>0.29272925740311018</v>
      </c>
      <c r="F499" s="1">
        <v>0.27679404704507987</v>
      </c>
      <c r="G499" s="1">
        <v>0.2443914191789674</v>
      </c>
      <c r="H499" s="1">
        <v>0.27441578342270484</v>
      </c>
      <c r="I499" s="1">
        <v>0.20771093569148225</v>
      </c>
      <c r="J499" s="1">
        <v>0.34210833066260427</v>
      </c>
      <c r="K499" s="1">
        <v>0.51529162862848821</v>
      </c>
      <c r="L499" s="1">
        <v>0.68900187460204032</v>
      </c>
      <c r="M499" s="1">
        <v>0.76125282049403464</v>
      </c>
      <c r="N499" s="1">
        <v>0.84985839220094705</v>
      </c>
      <c r="O499" s="1">
        <v>0.83342138637517704</v>
      </c>
      <c r="P499" s="1">
        <v>0.88399939785560466</v>
      </c>
      <c r="Q499" s="1">
        <v>0.88576498549168825</v>
      </c>
      <c r="R499" s="1">
        <v>0.86838646084700954</v>
      </c>
      <c r="S499" s="1">
        <v>0.79514480798197662</v>
      </c>
      <c r="T499" s="1">
        <v>0.77485480416961916</v>
      </c>
      <c r="U499" s="1">
        <v>0.83080477702304778</v>
      </c>
      <c r="V499" s="1">
        <v>0.82255684023532583</v>
      </c>
      <c r="W499" s="1">
        <v>0.7997241906426994</v>
      </c>
      <c r="X499" s="1">
        <v>0.72201144391273953</v>
      </c>
      <c r="Y499" s="1">
        <v>0.79070214598488797</v>
      </c>
      <c r="Z499" s="1">
        <v>0.65172057427741348</v>
      </c>
      <c r="AA499" s="1">
        <v>0.5029774223110125</v>
      </c>
    </row>
    <row r="500" spans="1:27" x14ac:dyDescent="0.2">
      <c r="A500">
        <v>42</v>
      </c>
      <c r="B500" t="s">
        <v>11</v>
      </c>
      <c r="C500">
        <v>1</v>
      </c>
      <c r="D500" s="1">
        <v>0.42746508223532415</v>
      </c>
      <c r="E500" s="1">
        <v>0.32752108577066436</v>
      </c>
      <c r="F500" s="1">
        <v>0.31037528757075622</v>
      </c>
      <c r="G500" s="1">
        <v>0.27107368035921475</v>
      </c>
      <c r="H500" s="1">
        <v>0.31205945579141403</v>
      </c>
      <c r="I500" s="1">
        <v>0.14483163009038455</v>
      </c>
      <c r="J500" s="1">
        <v>0.25269736996447217</v>
      </c>
      <c r="K500" s="1">
        <v>0.48558785318574721</v>
      </c>
      <c r="L500" s="1">
        <v>0.70638209254996742</v>
      </c>
      <c r="M500" s="1">
        <v>0.83937839580136087</v>
      </c>
      <c r="N500" s="1">
        <v>0.91634283814761153</v>
      </c>
      <c r="O500" s="1">
        <v>0.94979750592903445</v>
      </c>
      <c r="P500" s="1">
        <v>0.99249088079372272</v>
      </c>
      <c r="Q500" s="1">
        <v>1</v>
      </c>
      <c r="R500" s="1">
        <v>0.99290202020719209</v>
      </c>
      <c r="S500" s="1">
        <v>0.95984973293083486</v>
      </c>
      <c r="T500" s="1">
        <v>0.91345014542621938</v>
      </c>
      <c r="U500" s="1">
        <v>0.81058415215486312</v>
      </c>
      <c r="V500" s="1">
        <v>0.80683396362646964</v>
      </c>
      <c r="W500" s="1">
        <v>0.7675426511401523</v>
      </c>
      <c r="X500" s="1">
        <v>0.69186147829757882</v>
      </c>
      <c r="Y500" s="1">
        <v>0.82940679843222909</v>
      </c>
      <c r="Z500" s="1">
        <v>0.74317868097352902</v>
      </c>
      <c r="AA500" s="1">
        <v>0.59808028175264938</v>
      </c>
    </row>
    <row r="501" spans="1:27" x14ac:dyDescent="0.2">
      <c r="A501">
        <v>42</v>
      </c>
      <c r="B501" t="s">
        <v>11</v>
      </c>
      <c r="C501">
        <v>2</v>
      </c>
      <c r="D501" s="1">
        <v>0.42746508223532415</v>
      </c>
      <c r="E501" s="1">
        <v>0.32752108577066436</v>
      </c>
      <c r="F501" s="1">
        <v>0.31037528757075622</v>
      </c>
      <c r="G501" s="1">
        <v>0.27107368035921475</v>
      </c>
      <c r="H501" s="1">
        <v>0.31205945579141403</v>
      </c>
      <c r="I501" s="1">
        <v>0.14483163009038455</v>
      </c>
      <c r="J501" s="1">
        <v>0.25269736996447217</v>
      </c>
      <c r="K501" s="1">
        <v>0.48558785318574721</v>
      </c>
      <c r="L501" s="1">
        <v>0.70638209254996742</v>
      </c>
      <c r="M501" s="1">
        <v>0.83937839580136087</v>
      </c>
      <c r="N501" s="1">
        <v>0.91634283814761153</v>
      </c>
      <c r="O501" s="1">
        <v>0.94979750592903445</v>
      </c>
      <c r="P501" s="1">
        <v>0.99249088079372272</v>
      </c>
      <c r="Q501" s="1">
        <v>1</v>
      </c>
      <c r="R501" s="1">
        <v>0.99290202020719209</v>
      </c>
      <c r="S501" s="1">
        <v>0.95984973293083486</v>
      </c>
      <c r="T501" s="1">
        <v>0.91345014542621938</v>
      </c>
      <c r="U501" s="1">
        <v>0.81058415215486312</v>
      </c>
      <c r="V501" s="1">
        <v>0.80683396362646964</v>
      </c>
      <c r="W501" s="1">
        <v>0.7675426511401523</v>
      </c>
      <c r="X501" s="1">
        <v>0.69186147829757882</v>
      </c>
      <c r="Y501" s="1">
        <v>0.82940679843222909</v>
      </c>
      <c r="Z501" s="1">
        <v>0.74317868097352902</v>
      </c>
      <c r="AA501" s="1">
        <v>0.59808028175264938</v>
      </c>
    </row>
    <row r="502" spans="1:27" x14ac:dyDescent="0.2">
      <c r="A502">
        <v>42</v>
      </c>
      <c r="B502" t="s">
        <v>11</v>
      </c>
      <c r="C502">
        <v>3</v>
      </c>
      <c r="D502" s="1">
        <v>0.41036647894591116</v>
      </c>
      <c r="E502" s="1">
        <v>0.31442024233983779</v>
      </c>
      <c r="F502" s="1">
        <v>0.29796027606792597</v>
      </c>
      <c r="G502" s="1">
        <v>0.26023073314484613</v>
      </c>
      <c r="H502" s="1">
        <v>0.29957707755975743</v>
      </c>
      <c r="I502" s="1">
        <v>0.13903836488676916</v>
      </c>
      <c r="J502" s="1">
        <v>0.24258947516589327</v>
      </c>
      <c r="K502" s="1">
        <v>0.46616433905831728</v>
      </c>
      <c r="L502" s="1">
        <v>0.67812680884796872</v>
      </c>
      <c r="M502" s="1">
        <v>0.80580325996930635</v>
      </c>
      <c r="N502" s="1">
        <v>0.87968912462170701</v>
      </c>
      <c r="O502" s="1">
        <v>0.91180560569187308</v>
      </c>
      <c r="P502" s="1">
        <v>0.95279124556197381</v>
      </c>
      <c r="Q502" s="1">
        <v>0.96</v>
      </c>
      <c r="R502" s="1">
        <v>0.95318593939890439</v>
      </c>
      <c r="S502" s="1">
        <v>0.92145574361360139</v>
      </c>
      <c r="T502" s="1">
        <v>0.87691213960917058</v>
      </c>
      <c r="U502" s="1">
        <v>0.77816078606866856</v>
      </c>
      <c r="V502" s="1">
        <v>0.77456060508141078</v>
      </c>
      <c r="W502" s="1">
        <v>0.73684094509454623</v>
      </c>
      <c r="X502" s="1">
        <v>0.66418701916567568</v>
      </c>
      <c r="Y502" s="1">
        <v>0.79623052649493986</v>
      </c>
      <c r="Z502" s="1">
        <v>0.71345153373458781</v>
      </c>
      <c r="AA502" s="1">
        <v>0.57415707048254339</v>
      </c>
    </row>
    <row r="503" spans="1:27" x14ac:dyDescent="0.2">
      <c r="A503">
        <v>42</v>
      </c>
      <c r="B503" t="s">
        <v>12</v>
      </c>
      <c r="C503">
        <v>1</v>
      </c>
      <c r="D503" s="1">
        <v>0.37416322772831184</v>
      </c>
      <c r="E503" s="1">
        <v>0.30146262618157849</v>
      </c>
      <c r="F503" s="1">
        <v>0.25302324771999207</v>
      </c>
      <c r="G503" s="1">
        <v>0.2378921371512609</v>
      </c>
      <c r="H503" s="1">
        <v>0.27990946264971361</v>
      </c>
      <c r="I503" s="1">
        <v>0.24153662584986135</v>
      </c>
      <c r="J503" s="1">
        <v>0.39403148680247169</v>
      </c>
      <c r="K503" s="1">
        <v>0.56785826706417886</v>
      </c>
      <c r="L503" s="1">
        <v>0.71023307677612846</v>
      </c>
      <c r="M503" s="1">
        <v>0.81943659941662617</v>
      </c>
      <c r="N503" s="1">
        <v>0.84721395664899402</v>
      </c>
      <c r="O503" s="1">
        <v>0.85419282051149148</v>
      </c>
      <c r="P503" s="1">
        <v>0.86171152550412766</v>
      </c>
      <c r="Q503" s="1">
        <v>0.8737857975047667</v>
      </c>
      <c r="R503" s="1">
        <v>0.81281047754063629</v>
      </c>
      <c r="S503" s="1">
        <v>0.78491426959220012</v>
      </c>
      <c r="T503" s="1">
        <v>0.74405743187151607</v>
      </c>
      <c r="U503" s="1">
        <v>0.87850665103608683</v>
      </c>
      <c r="V503" s="1">
        <v>0.87207872132254827</v>
      </c>
      <c r="W503" s="1">
        <v>0.83832556259033253</v>
      </c>
      <c r="X503" s="1">
        <v>0.76583353054374992</v>
      </c>
      <c r="Y503" s="1">
        <v>0.74510715200115563</v>
      </c>
      <c r="Z503" s="1">
        <v>0.65605226822948126</v>
      </c>
      <c r="AA503" s="1">
        <v>0.49235564052856051</v>
      </c>
    </row>
    <row r="504" spans="1:27" x14ac:dyDescent="0.2">
      <c r="A504">
        <v>42</v>
      </c>
      <c r="B504" t="s">
        <v>12</v>
      </c>
      <c r="C504">
        <v>2</v>
      </c>
      <c r="D504" s="1">
        <v>0.39338003210132794</v>
      </c>
      <c r="E504" s="1">
        <v>0.31150073679504303</v>
      </c>
      <c r="F504" s="1">
        <v>0.27004725469555058</v>
      </c>
      <c r="G504" s="1">
        <v>0.25105280627809184</v>
      </c>
      <c r="H504" s="1">
        <v>0.27314827636277961</v>
      </c>
      <c r="I504" s="1">
        <v>0.25264368606387216</v>
      </c>
      <c r="J504" s="1">
        <v>0.40236634246830233</v>
      </c>
      <c r="K504" s="1">
        <v>0.57912458733811423</v>
      </c>
      <c r="L504" s="1">
        <v>0.71759252952296293</v>
      </c>
      <c r="M504" s="1">
        <v>0.81527734827574128</v>
      </c>
      <c r="N504" s="1">
        <v>0.8685431163882279</v>
      </c>
      <c r="O504" s="1">
        <v>0.86247395856026188</v>
      </c>
      <c r="P504" s="1">
        <v>0.87084703042693357</v>
      </c>
      <c r="Q504" s="1">
        <v>0.85862151345486204</v>
      </c>
      <c r="R504" s="1">
        <v>0.83769729294275153</v>
      </c>
      <c r="S504" s="1">
        <v>0.78668705391174598</v>
      </c>
      <c r="T504" s="1">
        <v>0.75301156162427341</v>
      </c>
      <c r="U504" s="1">
        <v>0.89128650067126569</v>
      </c>
      <c r="V504" s="1">
        <v>0.92807758755431258</v>
      </c>
      <c r="W504" s="1">
        <v>0.89030135758443618</v>
      </c>
      <c r="X504" s="1">
        <v>0.80292397603911458</v>
      </c>
      <c r="Y504" s="1">
        <v>0.77503822511465947</v>
      </c>
      <c r="Z504" s="1">
        <v>0.67390140392377995</v>
      </c>
      <c r="AA504" s="1">
        <v>0.5064776052327925</v>
      </c>
    </row>
    <row r="505" spans="1:27" x14ac:dyDescent="0.2">
      <c r="A505">
        <v>42</v>
      </c>
      <c r="B505" t="s">
        <v>12</v>
      </c>
      <c r="C505">
        <v>3</v>
      </c>
      <c r="D505" s="1">
        <v>0.3846106291928984</v>
      </c>
      <c r="E505" s="1">
        <v>0.29531116924889245</v>
      </c>
      <c r="F505" s="1">
        <v>0.26634184468647781</v>
      </c>
      <c r="G505" s="1">
        <v>0.24072530364543604</v>
      </c>
      <c r="H505" s="1">
        <v>0.26591322622839908</v>
      </c>
      <c r="I505" s="1">
        <v>0.25409451081995899</v>
      </c>
      <c r="J505" s="1">
        <v>0.40664442791297573</v>
      </c>
      <c r="K505" s="1">
        <v>0.55055394384824097</v>
      </c>
      <c r="L505" s="1">
        <v>0.6891443805758779</v>
      </c>
      <c r="M505" s="1">
        <v>0.79958924038771451</v>
      </c>
      <c r="N505" s="1">
        <v>0.85893123901156154</v>
      </c>
      <c r="O505" s="1">
        <v>0.81453988868526261</v>
      </c>
      <c r="P505" s="1">
        <v>0.84654211559398052</v>
      </c>
      <c r="Q505" s="1">
        <v>0.86012077349295113</v>
      </c>
      <c r="R505" s="1">
        <v>0.77852611825163798</v>
      </c>
      <c r="S505" s="1">
        <v>0.7939572389241788</v>
      </c>
      <c r="T505" s="1">
        <v>0.76925953403976888</v>
      </c>
      <c r="U505" s="1">
        <v>0.85463167128319273</v>
      </c>
      <c r="V505" s="1">
        <v>0.88845968600676406</v>
      </c>
      <c r="W505" s="1">
        <v>0.81474496247185424</v>
      </c>
      <c r="X505" s="1">
        <v>0.72561185854626709</v>
      </c>
      <c r="Y505" s="1">
        <v>0.73147343149692889</v>
      </c>
      <c r="Z505" s="1">
        <v>0.63458723739690936</v>
      </c>
      <c r="AA505" s="1">
        <v>0.49927407370197735</v>
      </c>
    </row>
    <row r="506" spans="1:27" x14ac:dyDescent="0.2">
      <c r="A506">
        <v>43</v>
      </c>
      <c r="B506" t="s">
        <v>9</v>
      </c>
      <c r="C506">
        <v>1</v>
      </c>
      <c r="D506" s="1">
        <v>-0.72848748619743797</v>
      </c>
      <c r="E506" s="1">
        <v>-0.84170698605347505</v>
      </c>
      <c r="F506" s="1">
        <v>-0.92499469444211724</v>
      </c>
      <c r="G506" s="1">
        <v>-0.88526851116085914</v>
      </c>
      <c r="H506" s="1">
        <v>-0.95509566004665958</v>
      </c>
      <c r="I506" s="1">
        <v>-0.901521672794387</v>
      </c>
      <c r="J506" s="1">
        <v>-0.70387163944908271</v>
      </c>
      <c r="K506" s="1">
        <v>-0.19396767571461826</v>
      </c>
      <c r="L506" s="1">
        <v>0.16463021521442128</v>
      </c>
      <c r="M506" s="1">
        <v>0.29091904531350571</v>
      </c>
      <c r="N506" s="1">
        <v>0.18272934565111554</v>
      </c>
      <c r="O506" s="1">
        <v>0.28916166274697575</v>
      </c>
      <c r="P506" s="1">
        <v>0.22178362815222719</v>
      </c>
      <c r="Q506" s="1">
        <v>0.23505283057150378</v>
      </c>
      <c r="R506" s="1">
        <v>8.1778381195120389E-3</v>
      </c>
      <c r="S506" s="1">
        <v>-0.16304533272700006</v>
      </c>
      <c r="T506" s="1">
        <v>-9.2979811156337272E-2</v>
      </c>
      <c r="U506" s="1">
        <v>4.2412066126903396E-2</v>
      </c>
      <c r="V506" s="1">
        <v>-2.6700322236201137E-2</v>
      </c>
      <c r="W506" s="1">
        <v>-0.12364356632582896</v>
      </c>
      <c r="X506" s="1">
        <v>-0.21817976137352862</v>
      </c>
      <c r="Y506" s="1">
        <v>-0.26514748617630779</v>
      </c>
      <c r="Z506" s="1">
        <v>-0.45005997226894506</v>
      </c>
      <c r="AA506" s="1">
        <v>-0.53325621423202851</v>
      </c>
    </row>
    <row r="507" spans="1:27" x14ac:dyDescent="0.2">
      <c r="A507">
        <v>43</v>
      </c>
      <c r="B507" t="s">
        <v>9</v>
      </c>
      <c r="C507">
        <v>2</v>
      </c>
      <c r="D507" s="1">
        <v>-0.75813653483000165</v>
      </c>
      <c r="E507" s="1">
        <v>-0.89474368362873546</v>
      </c>
      <c r="F507" s="1">
        <v>-0.95404632510653742</v>
      </c>
      <c r="G507" s="1">
        <v>-0.90556715066085436</v>
      </c>
      <c r="H507" s="1">
        <v>-0.98527386981569132</v>
      </c>
      <c r="I507" s="1">
        <v>-0.94859015523113488</v>
      </c>
      <c r="J507" s="1">
        <v>-0.7481937844941271</v>
      </c>
      <c r="K507" s="1">
        <v>-0.2005994386642298</v>
      </c>
      <c r="L507" s="1">
        <v>0.17569932883070991</v>
      </c>
      <c r="M507" s="1">
        <v>0.29711058093465925</v>
      </c>
      <c r="N507" s="1">
        <v>0.1877232399253998</v>
      </c>
      <c r="O507" s="1">
        <v>0.27908769283507318</v>
      </c>
      <c r="P507" s="1">
        <v>0.2291539902834196</v>
      </c>
      <c r="Q507" s="1">
        <v>0.2481875478067645</v>
      </c>
      <c r="R507" s="1">
        <v>1.6478260468662423E-2</v>
      </c>
      <c r="S507" s="1">
        <v>-0.16664444867033032</v>
      </c>
      <c r="T507" s="1">
        <v>-9.843294066837778E-2</v>
      </c>
      <c r="U507" s="1">
        <v>4.0513185669544718E-2</v>
      </c>
      <c r="V507" s="1">
        <v>-2.6277094279144014E-2</v>
      </c>
      <c r="W507" s="1">
        <v>-0.12989702102354703</v>
      </c>
      <c r="X507" s="1">
        <v>-0.22232325998448682</v>
      </c>
      <c r="Y507" s="1">
        <v>-0.25500223445928005</v>
      </c>
      <c r="Z507" s="1">
        <v>-0.46035948704043739</v>
      </c>
      <c r="AA507" s="1">
        <v>-0.58538287349706675</v>
      </c>
    </row>
    <row r="508" spans="1:27" x14ac:dyDescent="0.2">
      <c r="A508">
        <v>43</v>
      </c>
      <c r="B508" t="s">
        <v>9</v>
      </c>
      <c r="C508">
        <v>3</v>
      </c>
      <c r="D508" s="1">
        <v>-0.69844285394981998</v>
      </c>
      <c r="E508" s="1">
        <v>-0.85231185702235313</v>
      </c>
      <c r="F508" s="1">
        <v>-0.92783424312083962</v>
      </c>
      <c r="G508" s="1">
        <v>-0.87710454965661477</v>
      </c>
      <c r="H508" s="1">
        <v>-0.96797542302263739</v>
      </c>
      <c r="I508" s="1">
        <v>-0.88277487884960948</v>
      </c>
      <c r="J508" s="1">
        <v>-0.6997407169026777</v>
      </c>
      <c r="K508" s="1">
        <v>-0.19310632193330046</v>
      </c>
      <c r="L508" s="1">
        <v>0.17035558614555263</v>
      </c>
      <c r="M508" s="1">
        <v>0.28303902747411164</v>
      </c>
      <c r="N508" s="1">
        <v>0.18842321833499087</v>
      </c>
      <c r="O508" s="1">
        <v>0.28066585250617759</v>
      </c>
      <c r="P508" s="1">
        <v>0.20908737248501622</v>
      </c>
      <c r="Q508" s="1">
        <v>0.22519732536576914</v>
      </c>
      <c r="R508" s="1">
        <v>1.034161358267591E-2</v>
      </c>
      <c r="S508" s="1">
        <v>-0.15093109400513333</v>
      </c>
      <c r="T508" s="1">
        <v>-9.8331085401237375E-2</v>
      </c>
      <c r="U508" s="1">
        <v>3.6686971229455925E-2</v>
      </c>
      <c r="V508" s="1">
        <v>-2.6439375634759638E-2</v>
      </c>
      <c r="W508" s="1">
        <v>-0.12224623378996879</v>
      </c>
      <c r="X508" s="1">
        <v>-0.21137994734242285</v>
      </c>
      <c r="Y508" s="1">
        <v>-0.26043509074358984</v>
      </c>
      <c r="Z508" s="1">
        <v>-0.45481600159633406</v>
      </c>
      <c r="AA508" s="1">
        <v>-0.55023857179644098</v>
      </c>
    </row>
    <row r="509" spans="1:27" x14ac:dyDescent="0.2">
      <c r="A509">
        <v>43</v>
      </c>
      <c r="B509" t="s">
        <v>10</v>
      </c>
      <c r="C509">
        <v>1</v>
      </c>
      <c r="D509" s="1">
        <v>-0.71930447157799082</v>
      </c>
      <c r="E509" s="1">
        <v>-0.85101210823571138</v>
      </c>
      <c r="F509" s="1">
        <v>-0.9490152683798091</v>
      </c>
      <c r="G509" s="1">
        <v>-0.91107993358522266</v>
      </c>
      <c r="H509" s="1">
        <v>-0.95075257873437158</v>
      </c>
      <c r="I509" s="1">
        <v>-0.90227153113319725</v>
      </c>
      <c r="J509" s="1">
        <v>-0.71991868435591688</v>
      </c>
      <c r="K509" s="1">
        <v>-0.17731078826055507</v>
      </c>
      <c r="L509" s="1">
        <v>0.2197318308096898</v>
      </c>
      <c r="M509" s="1">
        <v>0.36209203561451342</v>
      </c>
      <c r="N509" s="1">
        <v>0.2382793545584713</v>
      </c>
      <c r="O509" s="1">
        <v>0.36170518471422336</v>
      </c>
      <c r="P509" s="1">
        <v>0.27482620674678221</v>
      </c>
      <c r="Q509" s="1">
        <v>0.31553679967933324</v>
      </c>
      <c r="R509" s="1">
        <v>6.5836820642639862E-2</v>
      </c>
      <c r="S509" s="1">
        <v>-0.12190276998850275</v>
      </c>
      <c r="T509" s="1">
        <v>-3.5719954246520649E-2</v>
      </c>
      <c r="U509" s="1">
        <v>7.2770465813672414E-2</v>
      </c>
      <c r="V509" s="1">
        <v>6.4525320080903448E-4</v>
      </c>
      <c r="W509" s="1">
        <v>-9.8120178884035666E-2</v>
      </c>
      <c r="X509" s="1">
        <v>-0.20012206666088805</v>
      </c>
      <c r="Y509" s="1">
        <v>-0.22754667252976443</v>
      </c>
      <c r="Z509" s="1">
        <v>-0.42448963181923194</v>
      </c>
      <c r="AA509" s="1">
        <v>-0.4974490169571783</v>
      </c>
    </row>
    <row r="510" spans="1:27" x14ac:dyDescent="0.2">
      <c r="A510">
        <v>43</v>
      </c>
      <c r="B510" t="s">
        <v>10</v>
      </c>
      <c r="C510">
        <v>2</v>
      </c>
      <c r="D510" s="1">
        <v>-0.76833396140177124</v>
      </c>
      <c r="E510" s="1">
        <v>-0.91645025822303616</v>
      </c>
      <c r="F510" s="1">
        <v>-0.94708662281149902</v>
      </c>
      <c r="G510" s="1">
        <v>-0.92485459574992046</v>
      </c>
      <c r="H510" s="1">
        <v>-0.98793214432750753</v>
      </c>
      <c r="I510" s="1">
        <v>-0.98518510768985723</v>
      </c>
      <c r="J510" s="1">
        <v>-0.77764691567421818</v>
      </c>
      <c r="K510" s="1">
        <v>-0.18418080942519172</v>
      </c>
      <c r="L510" s="1">
        <v>0.23310767663676088</v>
      </c>
      <c r="M510" s="1">
        <v>0.3679709727979959</v>
      </c>
      <c r="N510" s="1">
        <v>0.25311643792219318</v>
      </c>
      <c r="O510" s="1">
        <v>0.36246725016355219</v>
      </c>
      <c r="P510" s="1">
        <v>0.28984455965641642</v>
      </c>
      <c r="Q510" s="1">
        <v>0.32712009215410864</v>
      </c>
      <c r="R510" s="1">
        <v>7.0358661320249274E-2</v>
      </c>
      <c r="S510" s="1">
        <v>-0.12275705517232942</v>
      </c>
      <c r="T510" s="1">
        <v>-3.3725430867694813E-2</v>
      </c>
      <c r="U510" s="1">
        <v>7.2117214733247809E-2</v>
      </c>
      <c r="V510" s="1">
        <v>6.2762683401630052E-3</v>
      </c>
      <c r="W510" s="1">
        <v>-0.1083942034401333</v>
      </c>
      <c r="X510" s="1">
        <v>-0.19807391049279793</v>
      </c>
      <c r="Y510" s="1">
        <v>-0.21846556457325314</v>
      </c>
      <c r="Z510" s="1">
        <v>-0.44352588455763869</v>
      </c>
      <c r="AA510" s="1">
        <v>-0.55943805073227393</v>
      </c>
    </row>
    <row r="511" spans="1:27" x14ac:dyDescent="0.2">
      <c r="A511">
        <v>43</v>
      </c>
      <c r="B511" t="s">
        <v>10</v>
      </c>
      <c r="C511">
        <v>3</v>
      </c>
      <c r="D511" s="1">
        <v>-0.69345853571527405</v>
      </c>
      <c r="E511" s="1">
        <v>-0.84830679915773399</v>
      </c>
      <c r="F511" s="1">
        <v>-0.94209388035688746</v>
      </c>
      <c r="G511" s="1">
        <v>-0.88464630634653563</v>
      </c>
      <c r="H511" s="1">
        <v>-0.96675257873437159</v>
      </c>
      <c r="I511" s="1">
        <v>-0.89230425211097686</v>
      </c>
      <c r="J511" s="1">
        <v>-0.72590486617566319</v>
      </c>
      <c r="K511" s="1">
        <v>-0.1798680740388387</v>
      </c>
      <c r="L511" s="1">
        <v>0.22171210366710417</v>
      </c>
      <c r="M511" s="1">
        <v>0.33612815584067912</v>
      </c>
      <c r="N511" s="1">
        <v>0.25098847021020904</v>
      </c>
      <c r="O511" s="1">
        <v>0.34638692391962711</v>
      </c>
      <c r="P511" s="1">
        <v>0.26707887557658178</v>
      </c>
      <c r="Q511" s="1">
        <v>0.29603530409992906</v>
      </c>
      <c r="R511" s="1">
        <v>5.6985304595837297E-2</v>
      </c>
      <c r="S511" s="1">
        <v>-0.10723193954462838</v>
      </c>
      <c r="T511" s="1">
        <v>-4.9855290806424202E-2</v>
      </c>
      <c r="U511" s="1">
        <v>6.6817001795663952E-2</v>
      </c>
      <c r="V511" s="1">
        <v>5.834855950686506E-3</v>
      </c>
      <c r="W511" s="1">
        <v>-9.6438740472774051E-2</v>
      </c>
      <c r="X511" s="1">
        <v>-0.18740743295757176</v>
      </c>
      <c r="Y511" s="1">
        <v>-0.21779984731138313</v>
      </c>
      <c r="Z511" s="1">
        <v>-0.4121276718383643</v>
      </c>
      <c r="AA511" s="1">
        <v>-0.52214218068345564</v>
      </c>
    </row>
    <row r="512" spans="1:27" x14ac:dyDescent="0.2">
      <c r="A512">
        <v>43</v>
      </c>
      <c r="B512" t="s">
        <v>11</v>
      </c>
      <c r="C512">
        <v>1</v>
      </c>
      <c r="D512" s="1">
        <v>-0.6973703926081648</v>
      </c>
      <c r="E512" s="1">
        <v>-0.90666714075833199</v>
      </c>
      <c r="F512" s="1">
        <v>-0.99932216256281792</v>
      </c>
      <c r="G512" s="1">
        <v>-0.91193382851232041</v>
      </c>
      <c r="H512" s="1">
        <v>-0.97747037199723052</v>
      </c>
      <c r="I512" s="1">
        <v>-1</v>
      </c>
      <c r="J512" s="1">
        <v>-0.86669028515580537</v>
      </c>
      <c r="K512" s="1">
        <v>-0.13483753664955289</v>
      </c>
      <c r="L512" s="1">
        <v>0.43281857080188818</v>
      </c>
      <c r="M512" s="1">
        <v>0.63009970905350354</v>
      </c>
      <c r="N512" s="1">
        <v>0.49531470359714469</v>
      </c>
      <c r="O512" s="1">
        <v>0.65977278496883762</v>
      </c>
      <c r="P512" s="1">
        <v>0.5854954823254207</v>
      </c>
      <c r="Q512" s="1">
        <v>0.60312404022983457</v>
      </c>
      <c r="R512" s="1">
        <v>0.3111898707847669</v>
      </c>
      <c r="S512" s="1">
        <v>7.8672566295491908E-2</v>
      </c>
      <c r="T512" s="1">
        <v>0.17501511210230325</v>
      </c>
      <c r="U512" s="1">
        <v>0.21258284967087074</v>
      </c>
      <c r="V512" s="1">
        <v>0.12807316118295858</v>
      </c>
      <c r="W512" s="1">
        <v>-2.3891595783936116E-2</v>
      </c>
      <c r="X512" s="1">
        <v>-9.3268952144349326E-2</v>
      </c>
      <c r="Y512" s="1">
        <v>-6.4889626466850231E-2</v>
      </c>
      <c r="Z512" s="1">
        <v>-0.31119394820267315</v>
      </c>
      <c r="AA512" s="1">
        <v>-0.42122634657099428</v>
      </c>
    </row>
    <row r="513" spans="1:27" x14ac:dyDescent="0.2">
      <c r="A513">
        <v>43</v>
      </c>
      <c r="B513" t="s">
        <v>11</v>
      </c>
      <c r="C513">
        <v>2</v>
      </c>
      <c r="D513" s="1">
        <v>-0.6973703926081648</v>
      </c>
      <c r="E513" s="1">
        <v>-0.90666714075833199</v>
      </c>
      <c r="F513" s="1">
        <v>-0.99932216256281792</v>
      </c>
      <c r="G513" s="1">
        <v>-0.91193382851232041</v>
      </c>
      <c r="H513" s="1">
        <v>-0.97747037199723052</v>
      </c>
      <c r="I513" s="1">
        <v>-1</v>
      </c>
      <c r="J513" s="1">
        <v>-0.86669028515580537</v>
      </c>
      <c r="K513" s="1">
        <v>-0.13483753664955289</v>
      </c>
      <c r="L513" s="1">
        <v>0.43281857080188818</v>
      </c>
      <c r="M513" s="1">
        <v>0.63009970905350354</v>
      </c>
      <c r="N513" s="1">
        <v>0.49531470359714469</v>
      </c>
      <c r="O513" s="1">
        <v>0.65977278496883762</v>
      </c>
      <c r="P513" s="1">
        <v>0.5854954823254207</v>
      </c>
      <c r="Q513" s="1">
        <v>0.60312404022983457</v>
      </c>
      <c r="R513" s="1">
        <v>0.3111898707847669</v>
      </c>
      <c r="S513" s="1">
        <v>7.8672566295491908E-2</v>
      </c>
      <c r="T513" s="1">
        <v>0.17501511210230325</v>
      </c>
      <c r="U513" s="1">
        <v>0.21258284967087074</v>
      </c>
      <c r="V513" s="1">
        <v>0.12807316118295858</v>
      </c>
      <c r="W513" s="1">
        <v>-2.3891595783936116E-2</v>
      </c>
      <c r="X513" s="1">
        <v>-9.3268952144349326E-2</v>
      </c>
      <c r="Y513" s="1">
        <v>-6.4889626466850231E-2</v>
      </c>
      <c r="Z513" s="1">
        <v>-0.31119394820267315</v>
      </c>
      <c r="AA513" s="1">
        <v>-0.42122634657099428</v>
      </c>
    </row>
    <row r="514" spans="1:27" x14ac:dyDescent="0.2">
      <c r="A514">
        <v>43</v>
      </c>
      <c r="B514" t="s">
        <v>11</v>
      </c>
      <c r="C514">
        <v>3</v>
      </c>
      <c r="D514" s="1">
        <v>-0.66947557690383819</v>
      </c>
      <c r="E514" s="1">
        <v>-0.87040045512799868</v>
      </c>
      <c r="F514" s="1">
        <v>-0.95934927606030518</v>
      </c>
      <c r="G514" s="1">
        <v>-0.87545647537182758</v>
      </c>
      <c r="H514" s="1">
        <v>-0.93837155711734122</v>
      </c>
      <c r="I514" s="1">
        <v>-0.96</v>
      </c>
      <c r="J514" s="1">
        <v>-0.83202267374957317</v>
      </c>
      <c r="K514" s="1">
        <v>-0.12944403518357078</v>
      </c>
      <c r="L514" s="1">
        <v>0.41550582796981261</v>
      </c>
      <c r="M514" s="1">
        <v>0.60489572069136333</v>
      </c>
      <c r="N514" s="1">
        <v>0.47550211545325888</v>
      </c>
      <c r="O514" s="1">
        <v>0.63338187357008413</v>
      </c>
      <c r="P514" s="1">
        <v>0.56207566303240386</v>
      </c>
      <c r="Q514" s="1">
        <v>0.57899907862064115</v>
      </c>
      <c r="R514" s="1">
        <v>0.29874227595337621</v>
      </c>
      <c r="S514" s="1">
        <v>7.5525663643672233E-2</v>
      </c>
      <c r="T514" s="1">
        <v>0.1680145076182111</v>
      </c>
      <c r="U514" s="1">
        <v>0.20407953568403589</v>
      </c>
      <c r="V514" s="1">
        <v>0.12295023473564023</v>
      </c>
      <c r="W514" s="1">
        <v>-2.2935931952578668E-2</v>
      </c>
      <c r="X514" s="1">
        <v>-8.9538194058575354E-2</v>
      </c>
      <c r="Y514" s="1">
        <v>-6.2294041408176216E-2</v>
      </c>
      <c r="Z514" s="1">
        <v>-0.29874619027456623</v>
      </c>
      <c r="AA514" s="1">
        <v>-0.40437729270815448</v>
      </c>
    </row>
    <row r="515" spans="1:27" x14ac:dyDescent="0.2">
      <c r="A515">
        <v>43</v>
      </c>
      <c r="B515" t="s">
        <v>12</v>
      </c>
      <c r="C515">
        <v>1</v>
      </c>
      <c r="D515" s="1">
        <v>-0.73767050081688512</v>
      </c>
      <c r="E515" s="1">
        <v>-0.83240186387123871</v>
      </c>
      <c r="F515" s="1">
        <v>-0.90097412050442527</v>
      </c>
      <c r="G515" s="1">
        <v>-0.85945708873649551</v>
      </c>
      <c r="H515" s="1">
        <v>-0.95943874135894758</v>
      </c>
      <c r="I515" s="1">
        <v>-0.90077181445557675</v>
      </c>
      <c r="J515" s="1">
        <v>-0.68782459454224854</v>
      </c>
      <c r="K515" s="1">
        <v>-0.21062456316868142</v>
      </c>
      <c r="L515" s="1">
        <v>0.10952859961915276</v>
      </c>
      <c r="M515" s="1">
        <v>0.21974605501249803</v>
      </c>
      <c r="N515" s="1">
        <v>0.12717933674375981</v>
      </c>
      <c r="O515" s="1">
        <v>0.21661814077972819</v>
      </c>
      <c r="P515" s="1">
        <v>0.16874104955767216</v>
      </c>
      <c r="Q515" s="1">
        <v>0.15456886146367432</v>
      </c>
      <c r="R515" s="1">
        <v>-4.9481144403615784E-2</v>
      </c>
      <c r="S515" s="1">
        <v>-0.20418789546549737</v>
      </c>
      <c r="T515" s="1">
        <v>-0.15023966806615388</v>
      </c>
      <c r="U515" s="1">
        <v>1.2053666440134378E-2</v>
      </c>
      <c r="V515" s="1">
        <v>-5.4045897673211309E-2</v>
      </c>
      <c r="W515" s="1">
        <v>-0.14916695376762223</v>
      </c>
      <c r="X515" s="1">
        <v>-0.23623745608616917</v>
      </c>
      <c r="Y515" s="1">
        <v>-0.30274829982285112</v>
      </c>
      <c r="Z515" s="1">
        <v>-0.47563031271865819</v>
      </c>
      <c r="AA515" s="1">
        <v>-0.56906341150687867</v>
      </c>
    </row>
    <row r="516" spans="1:27" x14ac:dyDescent="0.2">
      <c r="A516">
        <v>43</v>
      </c>
      <c r="B516" t="s">
        <v>12</v>
      </c>
      <c r="C516">
        <v>2</v>
      </c>
      <c r="D516" s="1">
        <v>-0.74793910825823207</v>
      </c>
      <c r="E516" s="1">
        <v>-0.87303710903443477</v>
      </c>
      <c r="F516" s="1">
        <v>-0.9610060274015757</v>
      </c>
      <c r="G516" s="1">
        <v>-0.88627970557178826</v>
      </c>
      <c r="H516" s="1">
        <v>-0.98261559530387521</v>
      </c>
      <c r="I516" s="1">
        <v>-0.91199520277241253</v>
      </c>
      <c r="J516" s="1">
        <v>-0.71874065331403592</v>
      </c>
      <c r="K516" s="1">
        <v>-0.21701806790326791</v>
      </c>
      <c r="L516" s="1">
        <v>0.11829098102465894</v>
      </c>
      <c r="M516" s="1">
        <v>0.2262501890713226</v>
      </c>
      <c r="N516" s="1">
        <v>0.1223300419286064</v>
      </c>
      <c r="O516" s="1">
        <v>0.19570813550659416</v>
      </c>
      <c r="P516" s="1">
        <v>0.16846342091042274</v>
      </c>
      <c r="Q516" s="1">
        <v>0.16925500345942032</v>
      </c>
      <c r="R516" s="1">
        <v>-3.7402140382924429E-2</v>
      </c>
      <c r="S516" s="1">
        <v>-0.21053184216833121</v>
      </c>
      <c r="T516" s="1">
        <v>-0.16314045046906075</v>
      </c>
      <c r="U516" s="1">
        <v>8.9091566058416231E-3</v>
      </c>
      <c r="V516" s="1">
        <v>-5.8830456898451032E-2</v>
      </c>
      <c r="W516" s="1">
        <v>-0.15139983860696074</v>
      </c>
      <c r="X516" s="1">
        <v>-0.24657260947617568</v>
      </c>
      <c r="Y516" s="1">
        <v>-0.29153890434530694</v>
      </c>
      <c r="Z516" s="1">
        <v>-0.47719308952323608</v>
      </c>
      <c r="AA516" s="1">
        <v>-0.61132769626185945</v>
      </c>
    </row>
    <row r="517" spans="1:27" x14ac:dyDescent="0.2">
      <c r="A517">
        <v>43</v>
      </c>
      <c r="B517" t="s">
        <v>12</v>
      </c>
      <c r="C517">
        <v>3</v>
      </c>
      <c r="D517" s="1">
        <v>-0.70342717218436601</v>
      </c>
      <c r="E517" s="1">
        <v>-0.85631691488697226</v>
      </c>
      <c r="F517" s="1">
        <v>-0.91357460588479178</v>
      </c>
      <c r="G517" s="1">
        <v>-0.86956279296669392</v>
      </c>
      <c r="H517" s="1">
        <v>-0.96919826731090319</v>
      </c>
      <c r="I517" s="1">
        <v>-0.8732455055882421</v>
      </c>
      <c r="J517" s="1">
        <v>-0.67357656762969231</v>
      </c>
      <c r="K517" s="1">
        <v>-0.2063445698277622</v>
      </c>
      <c r="L517" s="1">
        <v>0.11899906862400109</v>
      </c>
      <c r="M517" s="1">
        <v>0.22994989910754418</v>
      </c>
      <c r="N517" s="1">
        <v>0.12585796645977274</v>
      </c>
      <c r="O517" s="1">
        <v>0.21494478109272805</v>
      </c>
      <c r="P517" s="1">
        <v>0.15109586939345065</v>
      </c>
      <c r="Q517" s="1">
        <v>0.15435934663160922</v>
      </c>
      <c r="R517" s="1">
        <v>-3.6302077430485476E-2</v>
      </c>
      <c r="S517" s="1">
        <v>-0.19463024846563828</v>
      </c>
      <c r="T517" s="1">
        <v>-0.14680687999605055</v>
      </c>
      <c r="U517" s="1">
        <v>6.5569406632478922E-3</v>
      </c>
      <c r="V517" s="1">
        <v>-5.8713607220205785E-2</v>
      </c>
      <c r="W517" s="1">
        <v>-0.14805372710716355</v>
      </c>
      <c r="X517" s="1">
        <v>-0.23535246172727395</v>
      </c>
      <c r="Y517" s="1">
        <v>-0.3030703341757966</v>
      </c>
      <c r="Z517" s="1">
        <v>-0.49750433135430383</v>
      </c>
      <c r="AA517" s="1">
        <v>-0.57833496290942632</v>
      </c>
    </row>
    <row r="518" spans="1:27" x14ac:dyDescent="0.2">
      <c r="A518">
        <v>44</v>
      </c>
      <c r="B518" t="s">
        <v>9</v>
      </c>
      <c r="C518">
        <v>1</v>
      </c>
      <c r="D518" s="1">
        <v>4.5211524282046361E-2</v>
      </c>
      <c r="E518" s="1">
        <v>0.13698532461436769</v>
      </c>
      <c r="F518" s="1">
        <v>4.873616516195628E-2</v>
      </c>
      <c r="G518" s="1">
        <v>-2.4999999999999994E-2</v>
      </c>
      <c r="H518" s="1">
        <v>-1.2999999999999984E-2</v>
      </c>
      <c r="I518" s="1">
        <v>-9.2370724408932542E-2</v>
      </c>
      <c r="J518" s="1">
        <v>-9.1870011601681567E-3</v>
      </c>
      <c r="K518" s="1">
        <v>6.2064132364194724E-2</v>
      </c>
      <c r="L518" s="1">
        <v>-2.7443204413039254E-3</v>
      </c>
      <c r="M518" s="1">
        <v>-1.2347410282100804E-2</v>
      </c>
      <c r="N518" s="1">
        <v>9.9431961270543934E-2</v>
      </c>
      <c r="O518" s="1">
        <v>3.0024021305210938E-2</v>
      </c>
      <c r="P518" s="1">
        <v>8.9698169123740956E-2</v>
      </c>
      <c r="Q518" s="1">
        <v>0.11827608855654975</v>
      </c>
      <c r="R518" s="1">
        <v>0.11213685871219824</v>
      </c>
      <c r="S518" s="1">
        <v>0.17728318240731528</v>
      </c>
      <c r="T518" s="1">
        <v>9.2091701879526949E-2</v>
      </c>
      <c r="U518" s="1">
        <v>9.1255932815548474E-2</v>
      </c>
      <c r="V518" s="1">
        <v>9.2586347421540358E-2</v>
      </c>
      <c r="W518" s="1">
        <v>9.4489729898195984E-2</v>
      </c>
      <c r="X518" s="1">
        <v>1.0365285772864018E-2</v>
      </c>
      <c r="Y518" s="1">
        <v>0.10226046271951961</v>
      </c>
      <c r="Z518" s="1">
        <v>-1.0113002737284993E-2</v>
      </c>
      <c r="AA518" s="1">
        <v>-2.6481065169686263E-2</v>
      </c>
    </row>
    <row r="519" spans="1:27" x14ac:dyDescent="0.2">
      <c r="A519">
        <v>44</v>
      </c>
      <c r="B519" t="s">
        <v>9</v>
      </c>
      <c r="C519">
        <v>2</v>
      </c>
      <c r="D519" s="1">
        <v>3.2897776313975731E-2</v>
      </c>
      <c r="E519" s="1">
        <v>9.8842387419359301E-2</v>
      </c>
      <c r="F519" s="1">
        <v>9.1170642720880379E-2</v>
      </c>
      <c r="G519" s="1">
        <v>5.4299999999999488E-3</v>
      </c>
      <c r="H519" s="1">
        <v>9.8099999999999854E-3</v>
      </c>
      <c r="I519" s="1">
        <v>-0.1260102710521917</v>
      </c>
      <c r="J519" s="1">
        <v>-4.0781237733179404E-3</v>
      </c>
      <c r="K519" s="1">
        <v>6.4127351463489246E-2</v>
      </c>
      <c r="L519" s="1">
        <v>-4.4122384489972584E-3</v>
      </c>
      <c r="M519" s="1">
        <v>-1.7848887003413215E-3</v>
      </c>
      <c r="N519" s="1">
        <v>0.1038415192563544</v>
      </c>
      <c r="O519" s="1">
        <v>1.211597629162987E-2</v>
      </c>
      <c r="P519" s="1">
        <v>7.2452730973112833E-2</v>
      </c>
      <c r="Q519" s="1">
        <v>0.12140389283721069</v>
      </c>
      <c r="R519" s="1">
        <v>0.1209002212015671</v>
      </c>
      <c r="S519" s="1">
        <v>0.1835470301247403</v>
      </c>
      <c r="T519" s="1">
        <v>9.4945482756859462E-2</v>
      </c>
      <c r="U519" s="1">
        <v>9.8052343300185599E-2</v>
      </c>
      <c r="V519" s="1">
        <v>9.6094248265646734E-2</v>
      </c>
      <c r="W519" s="1">
        <v>9.3896849985548508E-2</v>
      </c>
      <c r="X519" s="1">
        <v>2.9397800460249472E-3</v>
      </c>
      <c r="Y519" s="1">
        <v>9.2041958721872208E-2</v>
      </c>
      <c r="Z519" s="1">
        <v>1.6938345879938255E-4</v>
      </c>
      <c r="AA519" s="1">
        <v>-9.9069651591284641E-4</v>
      </c>
    </row>
    <row r="520" spans="1:27" x14ac:dyDescent="0.2">
      <c r="A520">
        <v>44</v>
      </c>
      <c r="B520" t="s">
        <v>9</v>
      </c>
      <c r="C520">
        <v>3</v>
      </c>
      <c r="D520" s="1">
        <v>2.334654556028664E-2</v>
      </c>
      <c r="E520" s="1">
        <v>0.12651025123743947</v>
      </c>
      <c r="F520" s="1">
        <v>4.1976363142873563E-2</v>
      </c>
      <c r="G520" s="1">
        <v>1.4769999999999991E-2</v>
      </c>
      <c r="H520" s="1">
        <v>1.8599999999999728E-3</v>
      </c>
      <c r="I520" s="1">
        <v>-8.2605991840938559E-2</v>
      </c>
      <c r="J520" s="1">
        <v>-1.5151336994613938E-2</v>
      </c>
      <c r="K520" s="1">
        <v>6.1403058952032671E-2</v>
      </c>
      <c r="L520" s="1">
        <v>-1.582037265470234E-3</v>
      </c>
      <c r="M520" s="1">
        <v>-7.6959893962840441E-3</v>
      </c>
      <c r="N520" s="1">
        <v>0.1019643143385254</v>
      </c>
      <c r="O520" s="1">
        <v>1.8896819226224135E-2</v>
      </c>
      <c r="P520" s="1">
        <v>7.6616759044515384E-2</v>
      </c>
      <c r="Q520" s="1">
        <v>0.1123137147837286</v>
      </c>
      <c r="R520" s="1">
        <v>0.11571423658123935</v>
      </c>
      <c r="S520" s="1">
        <v>0.1720410102844887</v>
      </c>
      <c r="T520" s="1">
        <v>9.7314261192038592E-2</v>
      </c>
      <c r="U520" s="1">
        <v>9.7956042269368895E-2</v>
      </c>
      <c r="V520" s="1">
        <v>8.9253758823663418E-2</v>
      </c>
      <c r="W520" s="1">
        <v>9.4342642944433536E-2</v>
      </c>
      <c r="X520" s="1">
        <v>7.6247450168143334E-3</v>
      </c>
      <c r="Y520" s="1">
        <v>9.4724167847167515E-2</v>
      </c>
      <c r="Z520" s="1">
        <v>-1.7061854730956894E-2</v>
      </c>
      <c r="AA520" s="1">
        <v>9.2396422065131947E-3</v>
      </c>
    </row>
    <row r="521" spans="1:27" x14ac:dyDescent="0.2">
      <c r="A521">
        <v>44</v>
      </c>
      <c r="B521" t="s">
        <v>10</v>
      </c>
      <c r="C521">
        <v>1</v>
      </c>
      <c r="D521" s="1">
        <v>-9.9210072420641948E-2</v>
      </c>
      <c r="E521" s="1">
        <v>-4.1586424165665992E-2</v>
      </c>
      <c r="F521" s="1">
        <v>-0.11933219495419883</v>
      </c>
      <c r="G521" s="1">
        <v>-0.23199999999999993</v>
      </c>
      <c r="H521" s="1">
        <v>-0.21599999999999991</v>
      </c>
      <c r="I521" s="1">
        <v>-0.29630883394313312</v>
      </c>
      <c r="J521" s="1">
        <v>-7.9900236626442633E-2</v>
      </c>
      <c r="K521" s="1">
        <v>6.43330074446061E-2</v>
      </c>
      <c r="L521" s="1">
        <v>5.4497776463552264E-2</v>
      </c>
      <c r="M521" s="1">
        <v>4.3596711766214047E-2</v>
      </c>
      <c r="N521" s="1">
        <v>0.12360603787205547</v>
      </c>
      <c r="O521" s="1">
        <v>9.2730261577950085E-2</v>
      </c>
      <c r="P521" s="1">
        <v>0.16104550588131844</v>
      </c>
      <c r="Q521" s="1">
        <v>0.18269246302975539</v>
      </c>
      <c r="R521" s="1">
        <v>0.14339602964833029</v>
      </c>
      <c r="S521" s="1">
        <v>0.18699390736553129</v>
      </c>
      <c r="T521" s="1">
        <v>6.6698898149097977E-2</v>
      </c>
      <c r="U521" s="1">
        <v>6.7229549347856105E-2</v>
      </c>
      <c r="V521" s="1">
        <v>7.1289017870224805E-2</v>
      </c>
      <c r="W521" s="1">
        <v>7.1361029183714314E-2</v>
      </c>
      <c r="X521" s="1">
        <v>-3.7534204396025644E-2</v>
      </c>
      <c r="Y521" s="1">
        <v>2.5808540989172818E-2</v>
      </c>
      <c r="Z521" s="1">
        <v>-0.1773944565725411</v>
      </c>
      <c r="AA521" s="1">
        <v>-0.18197839062806498</v>
      </c>
    </row>
    <row r="522" spans="1:27" x14ac:dyDescent="0.2">
      <c r="A522">
        <v>44</v>
      </c>
      <c r="B522" t="s">
        <v>10</v>
      </c>
      <c r="C522">
        <v>2</v>
      </c>
      <c r="D522" s="1">
        <v>-0.10417057604167405</v>
      </c>
      <c r="E522" s="1">
        <v>-7.5329473433686178E-2</v>
      </c>
      <c r="F522" s="1">
        <v>-0.10716583869444167</v>
      </c>
      <c r="G522" s="1">
        <v>-0.19110000000000005</v>
      </c>
      <c r="H522" s="1">
        <v>-0.17010000000000003</v>
      </c>
      <c r="I522" s="1">
        <v>-0.3174242756402898</v>
      </c>
      <c r="J522" s="1">
        <v>-8.1776646243682666E-2</v>
      </c>
      <c r="K522" s="1">
        <v>6.9338097008225227E-2</v>
      </c>
      <c r="L522" s="1">
        <v>5.5750155708665074E-2</v>
      </c>
      <c r="M522" s="1">
        <v>5.2262007415277777E-2</v>
      </c>
      <c r="N522" s="1">
        <v>0.13008674247503269</v>
      </c>
      <c r="O522" s="1">
        <v>7.70241372457387E-2</v>
      </c>
      <c r="P522" s="1">
        <v>0.15014470121073764</v>
      </c>
      <c r="Q522" s="1">
        <v>0.20073501037473687</v>
      </c>
      <c r="R522" s="1">
        <v>0.15044909344025578</v>
      </c>
      <c r="S522" s="1">
        <v>0.18925149873324662</v>
      </c>
      <c r="T522" s="1">
        <v>7.3046597487525178E-2</v>
      </c>
      <c r="U522" s="1">
        <v>7.2127258091214438E-2</v>
      </c>
      <c r="V522" s="1">
        <v>6.8211068022136709E-2</v>
      </c>
      <c r="W522" s="1">
        <v>7.1359142453231703E-2</v>
      </c>
      <c r="X522" s="1">
        <v>-4.0639534209085428E-2</v>
      </c>
      <c r="Y522" s="1">
        <v>1.7411002584211101E-2</v>
      </c>
      <c r="Z522" s="1">
        <v>-0.14633063472380867</v>
      </c>
      <c r="AA522" s="1">
        <v>-0.12591343054236132</v>
      </c>
    </row>
    <row r="523" spans="1:27" x14ac:dyDescent="0.2">
      <c r="A523">
        <v>44</v>
      </c>
      <c r="B523" t="s">
        <v>10</v>
      </c>
      <c r="C523">
        <v>3</v>
      </c>
      <c r="D523" s="1">
        <v>-0.10928684767934695</v>
      </c>
      <c r="E523" s="1">
        <v>-7.1363914965984404E-2</v>
      </c>
      <c r="F523" s="1">
        <v>-0.14401016069693076</v>
      </c>
      <c r="G523" s="1">
        <v>-0.17835999999999994</v>
      </c>
      <c r="H523" s="1">
        <v>-0.17052000000000003</v>
      </c>
      <c r="I523" s="1">
        <v>-0.25415788647601578</v>
      </c>
      <c r="J523" s="1">
        <v>-8.5872646401674455E-2</v>
      </c>
      <c r="K523" s="1">
        <v>6.4875244318276987E-2</v>
      </c>
      <c r="L523" s="1">
        <v>4.8946847096961635E-2</v>
      </c>
      <c r="M523" s="1">
        <v>4.5980382604717922E-2</v>
      </c>
      <c r="N523" s="1">
        <v>0.12386275346868492</v>
      </c>
      <c r="O523" s="1">
        <v>7.3020886125257645E-2</v>
      </c>
      <c r="P523" s="1">
        <v>0.15641194263482708</v>
      </c>
      <c r="Q523" s="1">
        <v>0.18939135547132085</v>
      </c>
      <c r="R523" s="1">
        <v>0.14540900587799171</v>
      </c>
      <c r="S523" s="1">
        <v>0.17455715840196528</v>
      </c>
      <c r="T523" s="1">
        <v>6.8626291409253429E-2</v>
      </c>
      <c r="U523" s="1">
        <v>7.2281402140392637E-2</v>
      </c>
      <c r="V523" s="1">
        <v>6.5364920186116018E-2</v>
      </c>
      <c r="W523" s="1">
        <v>6.3537364820546408E-2</v>
      </c>
      <c r="X523" s="1">
        <v>-4.0438631039244353E-2</v>
      </c>
      <c r="Y523" s="1">
        <v>3.3811086914352563E-2</v>
      </c>
      <c r="Z523" s="1">
        <v>-0.15138529056902325</v>
      </c>
      <c r="AA523" s="1">
        <v>-0.11593970683744471</v>
      </c>
    </row>
    <row r="524" spans="1:27" x14ac:dyDescent="0.2">
      <c r="A524">
        <v>44</v>
      </c>
      <c r="B524" t="s">
        <v>11</v>
      </c>
      <c r="C524">
        <v>1</v>
      </c>
      <c r="D524" s="1">
        <v>-0.75649714522765588</v>
      </c>
      <c r="E524" s="1">
        <v>-0.75649714522765588</v>
      </c>
      <c r="F524" s="1">
        <v>-0.87824857261382783</v>
      </c>
      <c r="G524" s="1">
        <v>-1</v>
      </c>
      <c r="H524" s="1">
        <v>-1</v>
      </c>
      <c r="I524" s="1">
        <v>-1</v>
      </c>
      <c r="J524" s="1">
        <v>-0.3987355312569853</v>
      </c>
      <c r="K524" s="1">
        <v>8.2650877923539492E-2</v>
      </c>
      <c r="L524" s="1">
        <v>0.26246867044720101</v>
      </c>
      <c r="M524" s="1">
        <v>0.26246867044720101</v>
      </c>
      <c r="N524" s="1">
        <v>0.23999106928272196</v>
      </c>
      <c r="O524" s="1">
        <v>0.33739172753464525</v>
      </c>
      <c r="P524" s="1">
        <v>0.45726998695104765</v>
      </c>
      <c r="Q524" s="1">
        <v>0.47131874039649219</v>
      </c>
      <c r="R524" s="1">
        <v>0.26434163645378222</v>
      </c>
      <c r="S524" s="1">
        <v>0.20627527026165474</v>
      </c>
      <c r="T524" s="1">
        <v>-3.3481250680426108E-2</v>
      </c>
      <c r="U524" s="1">
        <v>-3.3481250680426108E-2</v>
      </c>
      <c r="V524" s="1">
        <v>-3.3481250680426108E-2</v>
      </c>
      <c r="W524" s="1">
        <v>-3.3481250680426108E-2</v>
      </c>
      <c r="X524" s="1">
        <v>-0.21329924411263806</v>
      </c>
      <c r="Y524" s="1">
        <v>-0.27323857525670869</v>
      </c>
      <c r="Z524" s="1">
        <v>-0.76398900925398083</v>
      </c>
      <c r="AA524" s="1">
        <v>-0.76398900925398083</v>
      </c>
    </row>
    <row r="525" spans="1:27" x14ac:dyDescent="0.2">
      <c r="A525">
        <v>44</v>
      </c>
      <c r="B525" t="s">
        <v>11</v>
      </c>
      <c r="C525">
        <v>2</v>
      </c>
      <c r="D525" s="1">
        <v>-0.75649714522765588</v>
      </c>
      <c r="E525" s="1">
        <v>-0.75649714522765588</v>
      </c>
      <c r="F525" s="1">
        <v>-0.87824857261382783</v>
      </c>
      <c r="G525" s="1">
        <v>-1</v>
      </c>
      <c r="H525" s="1">
        <v>-1</v>
      </c>
      <c r="I525" s="1">
        <v>-1</v>
      </c>
      <c r="J525" s="1">
        <v>-0.3987355312569853</v>
      </c>
      <c r="K525" s="1">
        <v>8.2650877923539492E-2</v>
      </c>
      <c r="L525" s="1">
        <v>0.26246867044720101</v>
      </c>
      <c r="M525" s="1">
        <v>0.26246867044720101</v>
      </c>
      <c r="N525" s="1">
        <v>0.23999106928272196</v>
      </c>
      <c r="O525" s="1">
        <v>0.33739172753464525</v>
      </c>
      <c r="P525" s="1">
        <v>0.45726998695104765</v>
      </c>
      <c r="Q525" s="1">
        <v>0.47131874039649219</v>
      </c>
      <c r="R525" s="1">
        <v>0.26434163645378222</v>
      </c>
      <c r="S525" s="1">
        <v>0.20627527026165474</v>
      </c>
      <c r="T525" s="1">
        <v>-3.3481250680426108E-2</v>
      </c>
      <c r="U525" s="1">
        <v>-3.3481250680426108E-2</v>
      </c>
      <c r="V525" s="1">
        <v>-3.3481250680426108E-2</v>
      </c>
      <c r="W525" s="1">
        <v>-3.3481250680426108E-2</v>
      </c>
      <c r="X525" s="1">
        <v>-0.21329924411263806</v>
      </c>
      <c r="Y525" s="1">
        <v>-0.27323857525670869</v>
      </c>
      <c r="Z525" s="1">
        <v>-0.76398900925398083</v>
      </c>
      <c r="AA525" s="1">
        <v>-0.76398900925398083</v>
      </c>
    </row>
    <row r="526" spans="1:27" x14ac:dyDescent="0.2">
      <c r="A526">
        <v>44</v>
      </c>
      <c r="B526" t="s">
        <v>11</v>
      </c>
      <c r="C526">
        <v>3</v>
      </c>
      <c r="D526" s="1">
        <v>-0.72623725941854966</v>
      </c>
      <c r="E526" s="1">
        <v>-0.72623725941854966</v>
      </c>
      <c r="F526" s="1">
        <v>-0.84311862970927465</v>
      </c>
      <c r="G526" s="1">
        <v>-0.96</v>
      </c>
      <c r="H526" s="1">
        <v>-0.96</v>
      </c>
      <c r="I526" s="1">
        <v>-0.96</v>
      </c>
      <c r="J526" s="1">
        <v>-0.38278611000670587</v>
      </c>
      <c r="K526" s="1">
        <v>7.9344842806597912E-2</v>
      </c>
      <c r="L526" s="1">
        <v>0.25196992362931298</v>
      </c>
      <c r="M526" s="1">
        <v>0.25196992362931298</v>
      </c>
      <c r="N526" s="1">
        <v>0.23039142651141306</v>
      </c>
      <c r="O526" s="1">
        <v>0.32389605843325942</v>
      </c>
      <c r="P526" s="1">
        <v>0.43897918747300574</v>
      </c>
      <c r="Q526" s="1">
        <v>0.45246599078063249</v>
      </c>
      <c r="R526" s="1">
        <v>0.25376797099563092</v>
      </c>
      <c r="S526" s="1">
        <v>0.19802425945118854</v>
      </c>
      <c r="T526" s="1">
        <v>-3.214200065320906E-2</v>
      </c>
      <c r="U526" s="1">
        <v>-3.214200065320906E-2</v>
      </c>
      <c r="V526" s="1">
        <v>-3.214200065320906E-2</v>
      </c>
      <c r="W526" s="1">
        <v>-3.214200065320906E-2</v>
      </c>
      <c r="X526" s="1">
        <v>-0.20476727434813252</v>
      </c>
      <c r="Y526" s="1">
        <v>-0.26230903224644031</v>
      </c>
      <c r="Z526" s="1">
        <v>-0.73342944888382156</v>
      </c>
      <c r="AA526" s="1">
        <v>-0.73342944888382156</v>
      </c>
    </row>
    <row r="527" spans="1:27" x14ac:dyDescent="0.2">
      <c r="A527">
        <v>44</v>
      </c>
      <c r="B527" t="s">
        <v>12</v>
      </c>
      <c r="C527">
        <v>1</v>
      </c>
      <c r="D527" s="1">
        <v>0.18963312098473467</v>
      </c>
      <c r="E527" s="1">
        <v>0.31555707339440137</v>
      </c>
      <c r="F527" s="1">
        <v>0.21680452527811139</v>
      </c>
      <c r="G527" s="1">
        <v>0.18199999999999994</v>
      </c>
      <c r="H527" s="1">
        <v>0.18999999999999995</v>
      </c>
      <c r="I527" s="1">
        <v>0.11156738512526804</v>
      </c>
      <c r="J527" s="1">
        <v>6.152623430610632E-2</v>
      </c>
      <c r="K527" s="1">
        <v>5.9795257283783342E-2</v>
      </c>
      <c r="L527" s="1">
        <v>-5.9986417346160115E-2</v>
      </c>
      <c r="M527" s="1">
        <v>-6.8291532330415655E-2</v>
      </c>
      <c r="N527" s="1">
        <v>7.5257884669032396E-2</v>
      </c>
      <c r="O527" s="1">
        <v>-3.2682218967528209E-2</v>
      </c>
      <c r="P527" s="1">
        <v>1.8350832366163472E-2</v>
      </c>
      <c r="Q527" s="1">
        <v>5.3859714083344112E-2</v>
      </c>
      <c r="R527" s="1">
        <v>8.0877687776066187E-2</v>
      </c>
      <c r="S527" s="1">
        <v>0.16757245744909929</v>
      </c>
      <c r="T527" s="1">
        <v>0.11748450560995594</v>
      </c>
      <c r="U527" s="1">
        <v>0.11528231628324083</v>
      </c>
      <c r="V527" s="1">
        <v>0.11388367697285591</v>
      </c>
      <c r="W527" s="1">
        <v>0.11761843061267765</v>
      </c>
      <c r="X527" s="1">
        <v>5.826477594175368E-2</v>
      </c>
      <c r="Y527" s="1">
        <v>0.1787123844498664</v>
      </c>
      <c r="Z527" s="1">
        <v>0.15716845109797112</v>
      </c>
      <c r="AA527" s="1">
        <v>0.12901626028869245</v>
      </c>
    </row>
    <row r="528" spans="1:27" x14ac:dyDescent="0.2">
      <c r="A528">
        <v>44</v>
      </c>
      <c r="B528" t="s">
        <v>12</v>
      </c>
      <c r="C528">
        <v>2</v>
      </c>
      <c r="D528" s="1">
        <v>0.16996612866962552</v>
      </c>
      <c r="E528" s="1">
        <v>0.27301424827240478</v>
      </c>
      <c r="F528" s="1">
        <v>0.28950712413620244</v>
      </c>
      <c r="G528" s="1">
        <v>0.20195999999999995</v>
      </c>
      <c r="H528" s="1">
        <v>0.18972</v>
      </c>
      <c r="I528" s="1">
        <v>6.5403733535906408E-2</v>
      </c>
      <c r="J528" s="1">
        <v>7.3620398697046785E-2</v>
      </c>
      <c r="K528" s="1">
        <v>5.8916605918753272E-2</v>
      </c>
      <c r="L528" s="1">
        <v>-6.457463260665959E-2</v>
      </c>
      <c r="M528" s="1">
        <v>-5.583178481596042E-2</v>
      </c>
      <c r="N528" s="1">
        <v>7.7596296037676121E-2</v>
      </c>
      <c r="O528" s="1">
        <v>-5.279218466247896E-2</v>
      </c>
      <c r="P528" s="1">
        <v>-5.2392392645119711E-3</v>
      </c>
      <c r="Q528" s="1">
        <v>4.2072775299684499E-2</v>
      </c>
      <c r="R528" s="1">
        <v>9.1351348962878401E-2</v>
      </c>
      <c r="S528" s="1">
        <v>0.17784256151623398</v>
      </c>
      <c r="T528" s="1">
        <v>0.11684436802619373</v>
      </c>
      <c r="U528" s="1">
        <v>0.12397742850915676</v>
      </c>
      <c r="V528" s="1">
        <v>0.12397742850915676</v>
      </c>
      <c r="W528" s="1">
        <v>0.11643455751786531</v>
      </c>
      <c r="X528" s="1">
        <v>4.6519094301135322E-2</v>
      </c>
      <c r="Y528" s="1">
        <v>0.16667291485953331</v>
      </c>
      <c r="Z528" s="1">
        <v>0.14666940164140743</v>
      </c>
      <c r="AA528" s="1">
        <v>0.12393203751053562</v>
      </c>
    </row>
    <row r="529" spans="1:27" x14ac:dyDescent="0.2">
      <c r="A529">
        <v>44</v>
      </c>
      <c r="B529" t="s">
        <v>12</v>
      </c>
      <c r="C529">
        <v>3</v>
      </c>
      <c r="D529" s="1">
        <v>0.15597993879992023</v>
      </c>
      <c r="E529" s="1">
        <v>0.32438441744086338</v>
      </c>
      <c r="F529" s="1">
        <v>0.22796288698267789</v>
      </c>
      <c r="G529" s="1">
        <v>0.20789999999999992</v>
      </c>
      <c r="H529" s="1">
        <v>0.17423999999999998</v>
      </c>
      <c r="I529" s="1">
        <v>8.8945902794138679E-2</v>
      </c>
      <c r="J529" s="1">
        <v>5.5569972412446579E-2</v>
      </c>
      <c r="K529" s="1">
        <v>5.7930873585788363E-2</v>
      </c>
      <c r="L529" s="1">
        <v>-5.2110921627902103E-2</v>
      </c>
      <c r="M529" s="1">
        <v>-6.137236139728601E-2</v>
      </c>
      <c r="N529" s="1">
        <v>8.0065875208365889E-2</v>
      </c>
      <c r="O529" s="1">
        <v>-3.5227247672809374E-2</v>
      </c>
      <c r="P529" s="1">
        <v>-3.1784245457963096E-3</v>
      </c>
      <c r="Q529" s="1">
        <v>3.5236074096136362E-2</v>
      </c>
      <c r="R529" s="1">
        <v>8.6019467284486978E-2</v>
      </c>
      <c r="S529" s="1">
        <v>0.1695248621670121</v>
      </c>
      <c r="T529" s="1">
        <v>0.12600223097482377</v>
      </c>
      <c r="U529" s="1">
        <v>0.12363068239834515</v>
      </c>
      <c r="V529" s="1">
        <v>0.11314259746121082</v>
      </c>
      <c r="W529" s="1">
        <v>0.12514792106832068</v>
      </c>
      <c r="X529" s="1">
        <v>5.568812107287302E-2</v>
      </c>
      <c r="Y529" s="1">
        <v>0.15563724877998247</v>
      </c>
      <c r="Z529" s="1">
        <v>0.11726158110710946</v>
      </c>
      <c r="AA529" s="1">
        <v>0.1344189912504711</v>
      </c>
    </row>
    <row r="530" spans="1:27" x14ac:dyDescent="0.2">
      <c r="A530">
        <v>45</v>
      </c>
      <c r="B530" t="s">
        <v>9</v>
      </c>
      <c r="C530">
        <v>1</v>
      </c>
      <c r="D530" s="1">
        <v>0.37918698880265972</v>
      </c>
      <c r="E530" s="1">
        <v>0.30597835457502354</v>
      </c>
      <c r="F530" s="1">
        <v>0.25834012543165241</v>
      </c>
      <c r="G530" s="1">
        <v>0.23903579621028492</v>
      </c>
      <c r="H530" s="1">
        <v>0.27659102064260233</v>
      </c>
      <c r="I530" s="1">
        <v>0.22971024670052653</v>
      </c>
      <c r="J530" s="1">
        <v>0.37352231382461787</v>
      </c>
      <c r="K530" s="1">
        <v>0.54511191275547888</v>
      </c>
      <c r="L530" s="1">
        <v>0.69275568648956298</v>
      </c>
      <c r="M530" s="1">
        <v>0.81240789859919849</v>
      </c>
      <c r="N530" s="1">
        <v>0.85041041367388548</v>
      </c>
      <c r="O530" s="1">
        <v>0.85634121449723011</v>
      </c>
      <c r="P530" s="1">
        <v>0.86438571903357231</v>
      </c>
      <c r="Q530" s="1">
        <v>0.8787907451082051</v>
      </c>
      <c r="R530" s="1">
        <v>0.82709754896050525</v>
      </c>
      <c r="S530" s="1">
        <v>0.81254100731147916</v>
      </c>
      <c r="T530" s="1">
        <v>0.77705125092105531</v>
      </c>
      <c r="U530" s="1">
        <v>0.85999681870803779</v>
      </c>
      <c r="V530" s="1">
        <v>0.86212591302832497</v>
      </c>
      <c r="W530" s="1">
        <v>0.82608590751529787</v>
      </c>
      <c r="X530" s="1">
        <v>0.7446884278320538</v>
      </c>
      <c r="Y530" s="1">
        <v>0.76353193626128213</v>
      </c>
      <c r="Z530" s="1">
        <v>0.65087783743037075</v>
      </c>
      <c r="AA530" s="1">
        <v>0.5217431289030704</v>
      </c>
    </row>
    <row r="531" spans="1:27" x14ac:dyDescent="0.2">
      <c r="A531">
        <v>45</v>
      </c>
      <c r="B531" t="s">
        <v>9</v>
      </c>
      <c r="C531">
        <v>2</v>
      </c>
      <c r="D531" s="1">
        <v>0.39249998838667988</v>
      </c>
      <c r="E531" s="1">
        <v>0.31731752139072322</v>
      </c>
      <c r="F531" s="1">
        <v>0.2766339314475682</v>
      </c>
      <c r="G531" s="1">
        <v>0.2598659060717331</v>
      </c>
      <c r="H531" s="1">
        <v>0.27925105995828925</v>
      </c>
      <c r="I531" s="1">
        <v>0.23749563372143331</v>
      </c>
      <c r="J531" s="1">
        <v>0.38651507017870235</v>
      </c>
      <c r="K531" s="1">
        <v>0.57312060570041046</v>
      </c>
      <c r="L531" s="1">
        <v>0.71739710393828915</v>
      </c>
      <c r="M531" s="1">
        <v>0.84899141921929155</v>
      </c>
      <c r="N531" s="1">
        <v>0.88419958391581277</v>
      </c>
      <c r="O531" s="1">
        <v>0.87771272198111872</v>
      </c>
      <c r="P531" s="1">
        <v>0.92404674381407026</v>
      </c>
      <c r="Q531" s="1">
        <v>0.89611964062757155</v>
      </c>
      <c r="R531" s="1">
        <v>0.87618338342997404</v>
      </c>
      <c r="S531" s="1">
        <v>0.81782097010392474</v>
      </c>
      <c r="T531" s="1">
        <v>0.80927912024161364</v>
      </c>
      <c r="U531" s="1">
        <v>0.88890387770940005</v>
      </c>
      <c r="V531" s="1">
        <v>0.912763400407961</v>
      </c>
      <c r="W531" s="1">
        <v>0.87357435235080705</v>
      </c>
      <c r="X531" s="1">
        <v>0.80568874222590958</v>
      </c>
      <c r="Y531" s="1">
        <v>0.77996280198742463</v>
      </c>
      <c r="Z531" s="1">
        <v>0.68960222647737623</v>
      </c>
      <c r="AA531" s="1">
        <v>0.54320879672935696</v>
      </c>
    </row>
    <row r="532" spans="1:27" x14ac:dyDescent="0.2">
      <c r="A532">
        <v>45</v>
      </c>
      <c r="B532" t="s">
        <v>9</v>
      </c>
      <c r="C532">
        <v>3</v>
      </c>
      <c r="D532" s="1">
        <v>0.38033465093565166</v>
      </c>
      <c r="E532" s="1">
        <v>0.29402021332600131</v>
      </c>
      <c r="F532" s="1">
        <v>0.27156794586577881</v>
      </c>
      <c r="G532" s="1">
        <v>0.24255836141220172</v>
      </c>
      <c r="H532" s="1">
        <v>0.27016450482555199</v>
      </c>
      <c r="I532" s="1">
        <v>0.23090272325572062</v>
      </c>
      <c r="J532" s="1">
        <v>0.37437637928779</v>
      </c>
      <c r="K532" s="1">
        <v>0.53292278623836453</v>
      </c>
      <c r="L532" s="1">
        <v>0.68907312758895911</v>
      </c>
      <c r="M532" s="1">
        <v>0.78042103044087452</v>
      </c>
      <c r="N532" s="1">
        <v>0.8543948156062543</v>
      </c>
      <c r="O532" s="1">
        <v>0.82398063753021988</v>
      </c>
      <c r="P532" s="1">
        <v>0.86527075672479259</v>
      </c>
      <c r="Q532" s="1">
        <v>0.87294287949231975</v>
      </c>
      <c r="R532" s="1">
        <v>0.82345628954932382</v>
      </c>
      <c r="S532" s="1">
        <v>0.79455102345307771</v>
      </c>
      <c r="T532" s="1">
        <v>0.77205716910469402</v>
      </c>
      <c r="U532" s="1">
        <v>0.84271822415312025</v>
      </c>
      <c r="V532" s="1">
        <v>0.85550826312104489</v>
      </c>
      <c r="W532" s="1">
        <v>0.80723457655727682</v>
      </c>
      <c r="X532" s="1">
        <v>0.72381165122950331</v>
      </c>
      <c r="Y532" s="1">
        <v>0.76108778874090843</v>
      </c>
      <c r="Z532" s="1">
        <v>0.64315390583716137</v>
      </c>
      <c r="AA532" s="1">
        <v>0.5011257480064949</v>
      </c>
    </row>
    <row r="533" spans="1:27" x14ac:dyDescent="0.2">
      <c r="A533">
        <v>45</v>
      </c>
      <c r="B533" t="s">
        <v>10</v>
      </c>
      <c r="C533">
        <v>1</v>
      </c>
      <c r="D533" s="1">
        <v>0.3842107498770076</v>
      </c>
      <c r="E533" s="1">
        <v>0.31049408296846859</v>
      </c>
      <c r="F533" s="1">
        <v>0.26365700314331281</v>
      </c>
      <c r="G533" s="1">
        <v>0.24017945526930892</v>
      </c>
      <c r="H533" s="1">
        <v>0.27327257863549109</v>
      </c>
      <c r="I533" s="1">
        <v>0.21788386755119171</v>
      </c>
      <c r="J533" s="1">
        <v>0.35301314084676411</v>
      </c>
      <c r="K533" s="1">
        <v>0.52236555844677901</v>
      </c>
      <c r="L533" s="1">
        <v>0.67527829620299751</v>
      </c>
      <c r="M533" s="1">
        <v>0.80537919778177081</v>
      </c>
      <c r="N533" s="1">
        <v>0.85360687069877694</v>
      </c>
      <c r="O533" s="1">
        <v>0.85848960848296874</v>
      </c>
      <c r="P533" s="1">
        <v>0.86705991256301695</v>
      </c>
      <c r="Q533" s="1">
        <v>0.8837956927116436</v>
      </c>
      <c r="R533" s="1">
        <v>0.84138462038037409</v>
      </c>
      <c r="S533" s="1">
        <v>0.84016774503075831</v>
      </c>
      <c r="T533" s="1">
        <v>0.81004506997059456</v>
      </c>
      <c r="U533" s="1">
        <v>0.84148698637998876</v>
      </c>
      <c r="V533" s="1">
        <v>0.85217310473410168</v>
      </c>
      <c r="W533" s="1">
        <v>0.81384625244026321</v>
      </c>
      <c r="X533" s="1">
        <v>0.72354332512035779</v>
      </c>
      <c r="Y533" s="1">
        <v>0.78195672052140863</v>
      </c>
      <c r="Z533" s="1">
        <v>0.64570340663126036</v>
      </c>
      <c r="AA533" s="1">
        <v>0.55113061727758028</v>
      </c>
    </row>
    <row r="534" spans="1:27" x14ac:dyDescent="0.2">
      <c r="A534">
        <v>45</v>
      </c>
      <c r="B534" t="s">
        <v>10</v>
      </c>
      <c r="C534">
        <v>2</v>
      </c>
      <c r="D534" s="1">
        <v>0.39161994467203187</v>
      </c>
      <c r="E534" s="1">
        <v>0.32313430598640336</v>
      </c>
      <c r="F534" s="1">
        <v>0.28322060819958578</v>
      </c>
      <c r="G534" s="1">
        <v>0.26867900586537441</v>
      </c>
      <c r="H534" s="1">
        <v>0.28535384355379884</v>
      </c>
      <c r="I534" s="1">
        <v>0.22234758137899446</v>
      </c>
      <c r="J534" s="1">
        <v>0.37066379788910231</v>
      </c>
      <c r="K534" s="1">
        <v>0.56711662406270669</v>
      </c>
      <c r="L534" s="1">
        <v>0.71720167835361537</v>
      </c>
      <c r="M534" s="1">
        <v>0.88270549016284183</v>
      </c>
      <c r="N534" s="1">
        <v>0.89985605144339775</v>
      </c>
      <c r="O534" s="1">
        <v>0.89295148540197544</v>
      </c>
      <c r="P534" s="1">
        <v>0.97724645720120695</v>
      </c>
      <c r="Q534" s="1">
        <v>0.93361776780028116</v>
      </c>
      <c r="R534" s="1">
        <v>0.91466947391719655</v>
      </c>
      <c r="S534" s="1">
        <v>0.84895488629610361</v>
      </c>
      <c r="T534" s="1">
        <v>0.86554667885895398</v>
      </c>
      <c r="U534" s="1">
        <v>0.88652125474753429</v>
      </c>
      <c r="V534" s="1">
        <v>0.89744921326160931</v>
      </c>
      <c r="W534" s="1">
        <v>0.85684734711717803</v>
      </c>
      <c r="X534" s="1">
        <v>0.80845350841270469</v>
      </c>
      <c r="Y534" s="1">
        <v>0.78488737886018978</v>
      </c>
      <c r="Z534" s="1">
        <v>0.70530304903097241</v>
      </c>
      <c r="AA534" s="1">
        <v>0.57993998822592141</v>
      </c>
    </row>
    <row r="535" spans="1:27" x14ac:dyDescent="0.2">
      <c r="A535">
        <v>45</v>
      </c>
      <c r="B535" t="s">
        <v>10</v>
      </c>
      <c r="C535">
        <v>3</v>
      </c>
      <c r="D535" s="1">
        <v>0.37605867267840493</v>
      </c>
      <c r="E535" s="1">
        <v>0.29272925740311018</v>
      </c>
      <c r="F535" s="1">
        <v>0.27679404704507987</v>
      </c>
      <c r="G535" s="1">
        <v>0.2443914191789674</v>
      </c>
      <c r="H535" s="1">
        <v>0.27441578342270484</v>
      </c>
      <c r="I535" s="1">
        <v>0.20771093569148225</v>
      </c>
      <c r="J535" s="1">
        <v>0.34210833066260427</v>
      </c>
      <c r="K535" s="1">
        <v>0.51529162862848821</v>
      </c>
      <c r="L535" s="1">
        <v>0.68900187460204032</v>
      </c>
      <c r="M535" s="1">
        <v>0.76125282049403464</v>
      </c>
      <c r="N535" s="1">
        <v>0.84985839220094705</v>
      </c>
      <c r="O535" s="1">
        <v>0.83342138637517704</v>
      </c>
      <c r="P535" s="1">
        <v>0.88399939785560466</v>
      </c>
      <c r="Q535" s="1">
        <v>0.88576498549168825</v>
      </c>
      <c r="R535" s="1">
        <v>0.86838646084700954</v>
      </c>
      <c r="S535" s="1">
        <v>0.79514480798197662</v>
      </c>
      <c r="T535" s="1">
        <v>0.77485480416961916</v>
      </c>
      <c r="U535" s="1">
        <v>0.83080477702304778</v>
      </c>
      <c r="V535" s="1">
        <v>0.82255684023532583</v>
      </c>
      <c r="W535" s="1">
        <v>0.7997241906426994</v>
      </c>
      <c r="X535" s="1">
        <v>0.72201144391273953</v>
      </c>
      <c r="Y535" s="1">
        <v>0.79070214598488797</v>
      </c>
      <c r="Z535" s="1">
        <v>0.65172057427741348</v>
      </c>
      <c r="AA535" s="1">
        <v>0.5029774223110125</v>
      </c>
    </row>
    <row r="536" spans="1:27" x14ac:dyDescent="0.2">
      <c r="A536">
        <v>45</v>
      </c>
      <c r="B536" t="s">
        <v>11</v>
      </c>
      <c r="C536">
        <v>1</v>
      </c>
      <c r="D536" s="1">
        <v>0.42746508223532415</v>
      </c>
      <c r="E536" s="1">
        <v>0.32752108577066436</v>
      </c>
      <c r="F536" s="1">
        <v>0.31037528757075622</v>
      </c>
      <c r="G536" s="1">
        <v>0.27107368035921475</v>
      </c>
      <c r="H536" s="1">
        <v>0.31205945579141403</v>
      </c>
      <c r="I536" s="1">
        <v>0.14483163009038455</v>
      </c>
      <c r="J536" s="1">
        <v>0.25269736996447217</v>
      </c>
      <c r="K536" s="1">
        <v>0.48558785318574721</v>
      </c>
      <c r="L536" s="1">
        <v>0.70638209254996742</v>
      </c>
      <c r="M536" s="1">
        <v>0.83937839580136087</v>
      </c>
      <c r="N536" s="1">
        <v>0.91634283814761153</v>
      </c>
      <c r="O536" s="1">
        <v>0.94979750592903445</v>
      </c>
      <c r="P536" s="1">
        <v>0.99249088079372272</v>
      </c>
      <c r="Q536" s="1">
        <v>1</v>
      </c>
      <c r="R536" s="1">
        <v>0.99290202020719209</v>
      </c>
      <c r="S536" s="1">
        <v>0.95984973293083486</v>
      </c>
      <c r="T536" s="1">
        <v>0.91345014542621938</v>
      </c>
      <c r="U536" s="1">
        <v>0.81058415215486312</v>
      </c>
      <c r="V536" s="1">
        <v>0.80683396362646964</v>
      </c>
      <c r="W536" s="1">
        <v>0.7675426511401523</v>
      </c>
      <c r="X536" s="1">
        <v>0.69186147829757882</v>
      </c>
      <c r="Y536" s="1">
        <v>0.82940679843222909</v>
      </c>
      <c r="Z536" s="1">
        <v>0.74317868097352902</v>
      </c>
      <c r="AA536" s="1">
        <v>0.59808028175264938</v>
      </c>
    </row>
    <row r="537" spans="1:27" x14ac:dyDescent="0.2">
      <c r="A537">
        <v>45</v>
      </c>
      <c r="B537" t="s">
        <v>11</v>
      </c>
      <c r="C537">
        <v>2</v>
      </c>
      <c r="D537" s="1">
        <v>0.42746508223532415</v>
      </c>
      <c r="E537" s="1">
        <v>0.32752108577066436</v>
      </c>
      <c r="F537" s="1">
        <v>0.31037528757075622</v>
      </c>
      <c r="G537" s="1">
        <v>0.27107368035921475</v>
      </c>
      <c r="H537" s="1">
        <v>0.31205945579141403</v>
      </c>
      <c r="I537" s="1">
        <v>0.14483163009038455</v>
      </c>
      <c r="J537" s="1">
        <v>0.25269736996447217</v>
      </c>
      <c r="K537" s="1">
        <v>0.48558785318574721</v>
      </c>
      <c r="L537" s="1">
        <v>0.70638209254996742</v>
      </c>
      <c r="M537" s="1">
        <v>0.83937839580136087</v>
      </c>
      <c r="N537" s="1">
        <v>0.91634283814761153</v>
      </c>
      <c r="O537" s="1">
        <v>0.94979750592903445</v>
      </c>
      <c r="P537" s="1">
        <v>0.99249088079372272</v>
      </c>
      <c r="Q537" s="1">
        <v>1</v>
      </c>
      <c r="R537" s="1">
        <v>0.99290202020719209</v>
      </c>
      <c r="S537" s="1">
        <v>0.95984973293083486</v>
      </c>
      <c r="T537" s="1">
        <v>0.91345014542621938</v>
      </c>
      <c r="U537" s="1">
        <v>0.81058415215486312</v>
      </c>
      <c r="V537" s="1">
        <v>0.80683396362646964</v>
      </c>
      <c r="W537" s="1">
        <v>0.7675426511401523</v>
      </c>
      <c r="X537" s="1">
        <v>0.69186147829757882</v>
      </c>
      <c r="Y537" s="1">
        <v>0.82940679843222909</v>
      </c>
      <c r="Z537" s="1">
        <v>0.74317868097352902</v>
      </c>
      <c r="AA537" s="1">
        <v>0.59808028175264938</v>
      </c>
    </row>
    <row r="538" spans="1:27" x14ac:dyDescent="0.2">
      <c r="A538">
        <v>45</v>
      </c>
      <c r="B538" t="s">
        <v>11</v>
      </c>
      <c r="C538">
        <v>3</v>
      </c>
      <c r="D538" s="1">
        <v>0.41036647894591116</v>
      </c>
      <c r="E538" s="1">
        <v>0.31442024233983779</v>
      </c>
      <c r="F538" s="1">
        <v>0.29796027606792597</v>
      </c>
      <c r="G538" s="1">
        <v>0.26023073314484613</v>
      </c>
      <c r="H538" s="1">
        <v>0.29957707755975743</v>
      </c>
      <c r="I538" s="1">
        <v>0.13903836488676916</v>
      </c>
      <c r="J538" s="1">
        <v>0.24258947516589327</v>
      </c>
      <c r="K538" s="1">
        <v>0.46616433905831728</v>
      </c>
      <c r="L538" s="1">
        <v>0.67812680884796872</v>
      </c>
      <c r="M538" s="1">
        <v>0.80580325996930635</v>
      </c>
      <c r="N538" s="1">
        <v>0.87968912462170701</v>
      </c>
      <c r="O538" s="1">
        <v>0.91180560569187308</v>
      </c>
      <c r="P538" s="1">
        <v>0.95279124556197381</v>
      </c>
      <c r="Q538" s="1">
        <v>0.96</v>
      </c>
      <c r="R538" s="1">
        <v>0.95318593939890439</v>
      </c>
      <c r="S538" s="1">
        <v>0.92145574361360139</v>
      </c>
      <c r="T538" s="1">
        <v>0.87691213960917058</v>
      </c>
      <c r="U538" s="1">
        <v>0.77816078606866856</v>
      </c>
      <c r="V538" s="1">
        <v>0.77456060508141078</v>
      </c>
      <c r="W538" s="1">
        <v>0.73684094509454623</v>
      </c>
      <c r="X538" s="1">
        <v>0.66418701916567568</v>
      </c>
      <c r="Y538" s="1">
        <v>0.79623052649493986</v>
      </c>
      <c r="Z538" s="1">
        <v>0.71345153373458781</v>
      </c>
      <c r="AA538" s="1">
        <v>0.57415707048254339</v>
      </c>
    </row>
    <row r="539" spans="1:27" x14ac:dyDescent="0.2">
      <c r="A539">
        <v>45</v>
      </c>
      <c r="B539" t="s">
        <v>12</v>
      </c>
      <c r="C539">
        <v>1</v>
      </c>
      <c r="D539" s="1">
        <v>0.37416322772831184</v>
      </c>
      <c r="E539" s="1">
        <v>0.30146262618157849</v>
      </c>
      <c r="F539" s="1">
        <v>0.25302324771999207</v>
      </c>
      <c r="G539" s="1">
        <v>0.2378921371512609</v>
      </c>
      <c r="H539" s="1">
        <v>0.27990946264971361</v>
      </c>
      <c r="I539" s="1">
        <v>0.24153662584986135</v>
      </c>
      <c r="J539" s="1">
        <v>0.39403148680247169</v>
      </c>
      <c r="K539" s="1">
        <v>0.56785826706417886</v>
      </c>
      <c r="L539" s="1">
        <v>0.71023307677612846</v>
      </c>
      <c r="M539" s="1">
        <v>0.81943659941662617</v>
      </c>
      <c r="N539" s="1">
        <v>0.84721395664899402</v>
      </c>
      <c r="O539" s="1">
        <v>0.85419282051149148</v>
      </c>
      <c r="P539" s="1">
        <v>0.86171152550412766</v>
      </c>
      <c r="Q539" s="1">
        <v>0.8737857975047667</v>
      </c>
      <c r="R539" s="1">
        <v>0.81281047754063629</v>
      </c>
      <c r="S539" s="1">
        <v>0.78491426959220012</v>
      </c>
      <c r="T539" s="1">
        <v>0.74405743187151607</v>
      </c>
      <c r="U539" s="1">
        <v>0.87850665103608683</v>
      </c>
      <c r="V539" s="1">
        <v>0.87207872132254827</v>
      </c>
      <c r="W539" s="1">
        <v>0.83832556259033253</v>
      </c>
      <c r="X539" s="1">
        <v>0.76583353054374992</v>
      </c>
      <c r="Y539" s="1">
        <v>0.74510715200115563</v>
      </c>
      <c r="Z539" s="1">
        <v>0.65605226822948126</v>
      </c>
      <c r="AA539" s="1">
        <v>0.49235564052856051</v>
      </c>
    </row>
    <row r="540" spans="1:27" x14ac:dyDescent="0.2">
      <c r="A540">
        <v>45</v>
      </c>
      <c r="B540" t="s">
        <v>12</v>
      </c>
      <c r="C540">
        <v>2</v>
      </c>
      <c r="D540" s="1">
        <v>0.39338003210132794</v>
      </c>
      <c r="E540" s="1">
        <v>0.31150073679504303</v>
      </c>
      <c r="F540" s="1">
        <v>0.27004725469555058</v>
      </c>
      <c r="G540" s="1">
        <v>0.25105280627809184</v>
      </c>
      <c r="H540" s="1">
        <v>0.27314827636277961</v>
      </c>
      <c r="I540" s="1">
        <v>0.25264368606387216</v>
      </c>
      <c r="J540" s="1">
        <v>0.40236634246830233</v>
      </c>
      <c r="K540" s="1">
        <v>0.57912458733811423</v>
      </c>
      <c r="L540" s="1">
        <v>0.71759252952296293</v>
      </c>
      <c r="M540" s="1">
        <v>0.81527734827574128</v>
      </c>
      <c r="N540" s="1">
        <v>0.8685431163882279</v>
      </c>
      <c r="O540" s="1">
        <v>0.86247395856026188</v>
      </c>
      <c r="P540" s="1">
        <v>0.87084703042693357</v>
      </c>
      <c r="Q540" s="1">
        <v>0.85862151345486204</v>
      </c>
      <c r="R540" s="1">
        <v>0.83769729294275153</v>
      </c>
      <c r="S540" s="1">
        <v>0.78668705391174598</v>
      </c>
      <c r="T540" s="1">
        <v>0.75301156162427341</v>
      </c>
      <c r="U540" s="1">
        <v>0.89128650067126569</v>
      </c>
      <c r="V540" s="1">
        <v>0.92807758755431258</v>
      </c>
      <c r="W540" s="1">
        <v>0.89030135758443618</v>
      </c>
      <c r="X540" s="1">
        <v>0.80292397603911458</v>
      </c>
      <c r="Y540" s="1">
        <v>0.77503822511465947</v>
      </c>
      <c r="Z540" s="1">
        <v>0.67390140392377995</v>
      </c>
      <c r="AA540" s="1">
        <v>0.5064776052327925</v>
      </c>
    </row>
    <row r="541" spans="1:27" x14ac:dyDescent="0.2">
      <c r="A541">
        <v>45</v>
      </c>
      <c r="B541" t="s">
        <v>12</v>
      </c>
      <c r="C541">
        <v>3</v>
      </c>
      <c r="D541" s="1">
        <v>0.3846106291928984</v>
      </c>
      <c r="E541" s="1">
        <v>0.29531116924889245</v>
      </c>
      <c r="F541" s="1">
        <v>0.26634184468647781</v>
      </c>
      <c r="G541" s="1">
        <v>0.24072530364543604</v>
      </c>
      <c r="H541" s="1">
        <v>0.26591322622839908</v>
      </c>
      <c r="I541" s="1">
        <v>0.25409451081995899</v>
      </c>
      <c r="J541" s="1">
        <v>0.40664442791297573</v>
      </c>
      <c r="K541" s="1">
        <v>0.55055394384824097</v>
      </c>
      <c r="L541" s="1">
        <v>0.6891443805758779</v>
      </c>
      <c r="M541" s="1">
        <v>0.79958924038771451</v>
      </c>
      <c r="N541" s="1">
        <v>0.85893123901156154</v>
      </c>
      <c r="O541" s="1">
        <v>0.81453988868526261</v>
      </c>
      <c r="P541" s="1">
        <v>0.84654211559398052</v>
      </c>
      <c r="Q541" s="1">
        <v>0.86012077349295113</v>
      </c>
      <c r="R541" s="1">
        <v>0.77852611825163798</v>
      </c>
      <c r="S541" s="1">
        <v>0.7939572389241788</v>
      </c>
      <c r="T541" s="1">
        <v>0.76925953403976888</v>
      </c>
      <c r="U541" s="1">
        <v>0.85463167128319273</v>
      </c>
      <c r="V541" s="1">
        <v>0.88845968600676406</v>
      </c>
      <c r="W541" s="1">
        <v>0.81474496247185424</v>
      </c>
      <c r="X541" s="1">
        <v>0.72561185854626709</v>
      </c>
      <c r="Y541" s="1">
        <v>0.73147343149692889</v>
      </c>
      <c r="Z541" s="1">
        <v>0.63458723739690936</v>
      </c>
      <c r="AA541" s="1">
        <v>0.49927407370197735</v>
      </c>
    </row>
    <row r="542" spans="1:27" x14ac:dyDescent="0.2">
      <c r="A542">
        <v>46</v>
      </c>
      <c r="B542" t="s">
        <v>9</v>
      </c>
      <c r="C542">
        <v>1</v>
      </c>
      <c r="D542" s="1">
        <v>-0.72848748619743797</v>
      </c>
      <c r="E542" s="1">
        <v>-0.84170698605347505</v>
      </c>
      <c r="F542" s="1">
        <v>-0.92499469444211724</v>
      </c>
      <c r="G542" s="1">
        <v>-0.88526851116085914</v>
      </c>
      <c r="H542" s="1">
        <v>-0.95509566004665958</v>
      </c>
      <c r="I542" s="1">
        <v>-0.901521672794387</v>
      </c>
      <c r="J542" s="1">
        <v>-0.70387163944908271</v>
      </c>
      <c r="K542" s="1">
        <v>-0.19396767571461826</v>
      </c>
      <c r="L542" s="1">
        <v>0.16463021521442128</v>
      </c>
      <c r="M542" s="1">
        <v>0.29091904531350571</v>
      </c>
      <c r="N542" s="1">
        <v>0.18272934565111554</v>
      </c>
      <c r="O542" s="1">
        <v>0.28916166274697575</v>
      </c>
      <c r="P542" s="1">
        <v>0.22178362815222719</v>
      </c>
      <c r="Q542" s="1">
        <v>0.23505283057150378</v>
      </c>
      <c r="R542" s="1">
        <v>8.1778381195120389E-3</v>
      </c>
      <c r="S542" s="1">
        <v>-0.16304533272700006</v>
      </c>
      <c r="T542" s="1">
        <v>-9.2979811156337272E-2</v>
      </c>
      <c r="U542" s="1">
        <v>4.2412066126903396E-2</v>
      </c>
      <c r="V542" s="1">
        <v>-2.6700322236201137E-2</v>
      </c>
      <c r="W542" s="1">
        <v>-0.12364356632582896</v>
      </c>
      <c r="X542" s="1">
        <v>-0.21817976137352862</v>
      </c>
      <c r="Y542" s="1">
        <v>-0.26514748617630779</v>
      </c>
      <c r="Z542" s="1">
        <v>-0.45005997226894506</v>
      </c>
      <c r="AA542" s="1">
        <v>-0.53325621423202851</v>
      </c>
    </row>
    <row r="543" spans="1:27" x14ac:dyDescent="0.2">
      <c r="A543">
        <v>46</v>
      </c>
      <c r="B543" t="s">
        <v>9</v>
      </c>
      <c r="C543">
        <v>2</v>
      </c>
      <c r="D543" s="1">
        <v>-0.75813653483000165</v>
      </c>
      <c r="E543" s="1">
        <v>-0.89474368362873546</v>
      </c>
      <c r="F543" s="1">
        <v>-0.95404632510653742</v>
      </c>
      <c r="G543" s="1">
        <v>-0.90556715066085436</v>
      </c>
      <c r="H543" s="1">
        <v>-0.98527386981569132</v>
      </c>
      <c r="I543" s="1">
        <v>-0.94859015523113488</v>
      </c>
      <c r="J543" s="1">
        <v>-0.7481937844941271</v>
      </c>
      <c r="K543" s="1">
        <v>-0.2005994386642298</v>
      </c>
      <c r="L543" s="1">
        <v>0.17569932883070991</v>
      </c>
      <c r="M543" s="1">
        <v>0.29711058093465925</v>
      </c>
      <c r="N543" s="1">
        <v>0.1877232399253998</v>
      </c>
      <c r="O543" s="1">
        <v>0.27908769283507318</v>
      </c>
      <c r="P543" s="1">
        <v>0.2291539902834196</v>
      </c>
      <c r="Q543" s="1">
        <v>0.2481875478067645</v>
      </c>
      <c r="R543" s="1">
        <v>1.6478260468662423E-2</v>
      </c>
      <c r="S543" s="1">
        <v>-0.16664444867033032</v>
      </c>
      <c r="T543" s="1">
        <v>-9.843294066837778E-2</v>
      </c>
      <c r="U543" s="1">
        <v>4.0513185669544718E-2</v>
      </c>
      <c r="V543" s="1">
        <v>-2.6277094279144014E-2</v>
      </c>
      <c r="W543" s="1">
        <v>-0.12989702102354703</v>
      </c>
      <c r="X543" s="1">
        <v>-0.22232325998448682</v>
      </c>
      <c r="Y543" s="1">
        <v>-0.25500223445928005</v>
      </c>
      <c r="Z543" s="1">
        <v>-0.46035948704043739</v>
      </c>
      <c r="AA543" s="1">
        <v>-0.58538287349706675</v>
      </c>
    </row>
    <row r="544" spans="1:27" x14ac:dyDescent="0.2">
      <c r="A544">
        <v>46</v>
      </c>
      <c r="B544" t="s">
        <v>9</v>
      </c>
      <c r="C544">
        <v>3</v>
      </c>
      <c r="D544" s="1">
        <v>-0.69844285394981998</v>
      </c>
      <c r="E544" s="1">
        <v>-0.85231185702235313</v>
      </c>
      <c r="F544" s="1">
        <v>-0.92783424312083962</v>
      </c>
      <c r="G544" s="1">
        <v>-0.87710454965661477</v>
      </c>
      <c r="H544" s="1">
        <v>-0.96797542302263739</v>
      </c>
      <c r="I544" s="1">
        <v>-0.88277487884960948</v>
      </c>
      <c r="J544" s="1">
        <v>-0.6997407169026777</v>
      </c>
      <c r="K544" s="1">
        <v>-0.19310632193330046</v>
      </c>
      <c r="L544" s="1">
        <v>0.17035558614555263</v>
      </c>
      <c r="M544" s="1">
        <v>0.28303902747411164</v>
      </c>
      <c r="N544" s="1">
        <v>0.18842321833499087</v>
      </c>
      <c r="O544" s="1">
        <v>0.28066585250617759</v>
      </c>
      <c r="P544" s="1">
        <v>0.20908737248501622</v>
      </c>
      <c r="Q544" s="1">
        <v>0.22519732536576914</v>
      </c>
      <c r="R544" s="1">
        <v>1.034161358267591E-2</v>
      </c>
      <c r="S544" s="1">
        <v>-0.15093109400513333</v>
      </c>
      <c r="T544" s="1">
        <v>-9.8331085401237375E-2</v>
      </c>
      <c r="U544" s="1">
        <v>3.6686971229455925E-2</v>
      </c>
      <c r="V544" s="1">
        <v>-2.6439375634759638E-2</v>
      </c>
      <c r="W544" s="1">
        <v>-0.12224623378996879</v>
      </c>
      <c r="X544" s="1">
        <v>-0.21137994734242285</v>
      </c>
      <c r="Y544" s="1">
        <v>-0.26043509074358984</v>
      </c>
      <c r="Z544" s="1">
        <v>-0.45481600159633406</v>
      </c>
      <c r="AA544" s="1">
        <v>-0.55023857179644098</v>
      </c>
    </row>
    <row r="545" spans="1:27" x14ac:dyDescent="0.2">
      <c r="A545">
        <v>46</v>
      </c>
      <c r="B545" t="s">
        <v>10</v>
      </c>
      <c r="C545">
        <v>1</v>
      </c>
      <c r="D545" s="1">
        <v>-0.71930447157799082</v>
      </c>
      <c r="E545" s="1">
        <v>-0.85101210823571138</v>
      </c>
      <c r="F545" s="1">
        <v>-0.9490152683798091</v>
      </c>
      <c r="G545" s="1">
        <v>-0.91107993358522266</v>
      </c>
      <c r="H545" s="1">
        <v>-0.95075257873437158</v>
      </c>
      <c r="I545" s="1">
        <v>-0.90227153113319725</v>
      </c>
      <c r="J545" s="1">
        <v>-0.71991868435591688</v>
      </c>
      <c r="K545" s="1">
        <v>-0.17731078826055507</v>
      </c>
      <c r="L545" s="1">
        <v>0.2197318308096898</v>
      </c>
      <c r="M545" s="1">
        <v>0.36209203561451342</v>
      </c>
      <c r="N545" s="1">
        <v>0.2382793545584713</v>
      </c>
      <c r="O545" s="1">
        <v>0.36170518471422336</v>
      </c>
      <c r="P545" s="1">
        <v>0.27482620674678221</v>
      </c>
      <c r="Q545" s="1">
        <v>0.31553679967933324</v>
      </c>
      <c r="R545" s="1">
        <v>6.5836820642639862E-2</v>
      </c>
      <c r="S545" s="1">
        <v>-0.12190276998850275</v>
      </c>
      <c r="T545" s="1">
        <v>-3.5719954246520649E-2</v>
      </c>
      <c r="U545" s="1">
        <v>7.2770465813672414E-2</v>
      </c>
      <c r="V545" s="1">
        <v>6.4525320080903448E-4</v>
      </c>
      <c r="W545" s="1">
        <v>-9.8120178884035666E-2</v>
      </c>
      <c r="X545" s="1">
        <v>-0.20012206666088805</v>
      </c>
      <c r="Y545" s="1">
        <v>-0.22754667252976443</v>
      </c>
      <c r="Z545" s="1">
        <v>-0.42448963181923194</v>
      </c>
      <c r="AA545" s="1">
        <v>-0.4974490169571783</v>
      </c>
    </row>
    <row r="546" spans="1:27" x14ac:dyDescent="0.2">
      <c r="A546">
        <v>46</v>
      </c>
      <c r="B546" t="s">
        <v>10</v>
      </c>
      <c r="C546">
        <v>2</v>
      </c>
      <c r="D546" s="1">
        <v>-0.76833396140177124</v>
      </c>
      <c r="E546" s="1">
        <v>-0.91645025822303616</v>
      </c>
      <c r="F546" s="1">
        <v>-0.94708662281149902</v>
      </c>
      <c r="G546" s="1">
        <v>-0.92485459574992046</v>
      </c>
      <c r="H546" s="1">
        <v>-0.98793214432750753</v>
      </c>
      <c r="I546" s="1">
        <v>-0.98518510768985723</v>
      </c>
      <c r="J546" s="1">
        <v>-0.77764691567421818</v>
      </c>
      <c r="K546" s="1">
        <v>-0.18418080942519172</v>
      </c>
      <c r="L546" s="1">
        <v>0.23310767663676088</v>
      </c>
      <c r="M546" s="1">
        <v>0.3679709727979959</v>
      </c>
      <c r="N546" s="1">
        <v>0.25311643792219318</v>
      </c>
      <c r="O546" s="1">
        <v>0.36246725016355219</v>
      </c>
      <c r="P546" s="1">
        <v>0.28984455965641642</v>
      </c>
      <c r="Q546" s="1">
        <v>0.32712009215410864</v>
      </c>
      <c r="R546" s="1">
        <v>7.0358661320249274E-2</v>
      </c>
      <c r="S546" s="1">
        <v>-0.12275705517232942</v>
      </c>
      <c r="T546" s="1">
        <v>-3.3725430867694813E-2</v>
      </c>
      <c r="U546" s="1">
        <v>7.2117214733247809E-2</v>
      </c>
      <c r="V546" s="1">
        <v>6.2762683401630052E-3</v>
      </c>
      <c r="W546" s="1">
        <v>-0.1083942034401333</v>
      </c>
      <c r="X546" s="1">
        <v>-0.19807391049279793</v>
      </c>
      <c r="Y546" s="1">
        <v>-0.21846556457325314</v>
      </c>
      <c r="Z546" s="1">
        <v>-0.44352588455763869</v>
      </c>
      <c r="AA546" s="1">
        <v>-0.55943805073227393</v>
      </c>
    </row>
    <row r="547" spans="1:27" x14ac:dyDescent="0.2">
      <c r="A547">
        <v>46</v>
      </c>
      <c r="B547" t="s">
        <v>10</v>
      </c>
      <c r="C547">
        <v>3</v>
      </c>
      <c r="D547" s="1">
        <v>-0.69345853571527405</v>
      </c>
      <c r="E547" s="1">
        <v>-0.84830679915773399</v>
      </c>
      <c r="F547" s="1">
        <v>-0.94209388035688746</v>
      </c>
      <c r="G547" s="1">
        <v>-0.88464630634653563</v>
      </c>
      <c r="H547" s="1">
        <v>-0.96675257873437159</v>
      </c>
      <c r="I547" s="1">
        <v>-0.89230425211097686</v>
      </c>
      <c r="J547" s="1">
        <v>-0.72590486617566319</v>
      </c>
      <c r="K547" s="1">
        <v>-0.1798680740388387</v>
      </c>
      <c r="L547" s="1">
        <v>0.22171210366710417</v>
      </c>
      <c r="M547" s="1">
        <v>0.33612815584067912</v>
      </c>
      <c r="N547" s="1">
        <v>0.25098847021020904</v>
      </c>
      <c r="O547" s="1">
        <v>0.34638692391962711</v>
      </c>
      <c r="P547" s="1">
        <v>0.26707887557658178</v>
      </c>
      <c r="Q547" s="1">
        <v>0.29603530409992906</v>
      </c>
      <c r="R547" s="1">
        <v>5.6985304595837297E-2</v>
      </c>
      <c r="S547" s="1">
        <v>-0.10723193954462838</v>
      </c>
      <c r="T547" s="1">
        <v>-4.9855290806424202E-2</v>
      </c>
      <c r="U547" s="1">
        <v>6.6817001795663952E-2</v>
      </c>
      <c r="V547" s="1">
        <v>5.834855950686506E-3</v>
      </c>
      <c r="W547" s="1">
        <v>-9.6438740472774051E-2</v>
      </c>
      <c r="X547" s="1">
        <v>-0.18740743295757176</v>
      </c>
      <c r="Y547" s="1">
        <v>-0.21779984731138313</v>
      </c>
      <c r="Z547" s="1">
        <v>-0.4121276718383643</v>
      </c>
      <c r="AA547" s="1">
        <v>-0.52214218068345564</v>
      </c>
    </row>
    <row r="548" spans="1:27" x14ac:dyDescent="0.2">
      <c r="A548">
        <v>46</v>
      </c>
      <c r="B548" t="s">
        <v>11</v>
      </c>
      <c r="C548">
        <v>1</v>
      </c>
      <c r="D548" s="1">
        <v>-0.6973703926081648</v>
      </c>
      <c r="E548" s="1">
        <v>-0.90666714075833199</v>
      </c>
      <c r="F548" s="1">
        <v>-0.99932216256281792</v>
      </c>
      <c r="G548" s="1">
        <v>-0.91193382851232041</v>
      </c>
      <c r="H548" s="1">
        <v>-0.97747037199723052</v>
      </c>
      <c r="I548" s="1">
        <v>-1</v>
      </c>
      <c r="J548" s="1">
        <v>-0.86669028515580537</v>
      </c>
      <c r="K548" s="1">
        <v>-0.13483753664955289</v>
      </c>
      <c r="L548" s="1">
        <v>0.43281857080188818</v>
      </c>
      <c r="M548" s="1">
        <v>0.63009970905350354</v>
      </c>
      <c r="N548" s="1">
        <v>0.49531470359714469</v>
      </c>
      <c r="O548" s="1">
        <v>0.65977278496883762</v>
      </c>
      <c r="P548" s="1">
        <v>0.5854954823254207</v>
      </c>
      <c r="Q548" s="1">
        <v>0.60312404022983457</v>
      </c>
      <c r="R548" s="1">
        <v>0.3111898707847669</v>
      </c>
      <c r="S548" s="1">
        <v>7.8672566295491908E-2</v>
      </c>
      <c r="T548" s="1">
        <v>0.17501511210230325</v>
      </c>
      <c r="U548" s="1">
        <v>0.21258284967087074</v>
      </c>
      <c r="V548" s="1">
        <v>0.12807316118295858</v>
      </c>
      <c r="W548" s="1">
        <v>-2.3891595783936116E-2</v>
      </c>
      <c r="X548" s="1">
        <v>-9.3268952144349326E-2</v>
      </c>
      <c r="Y548" s="1">
        <v>-6.4889626466850231E-2</v>
      </c>
      <c r="Z548" s="1">
        <v>-0.31119394820267315</v>
      </c>
      <c r="AA548" s="1">
        <v>-0.42122634657099428</v>
      </c>
    </row>
    <row r="549" spans="1:27" x14ac:dyDescent="0.2">
      <c r="A549">
        <v>46</v>
      </c>
      <c r="B549" t="s">
        <v>11</v>
      </c>
      <c r="C549">
        <v>2</v>
      </c>
      <c r="D549" s="1">
        <v>-0.6973703926081648</v>
      </c>
      <c r="E549" s="1">
        <v>-0.90666714075833199</v>
      </c>
      <c r="F549" s="1">
        <v>-0.99932216256281792</v>
      </c>
      <c r="G549" s="1">
        <v>-0.91193382851232041</v>
      </c>
      <c r="H549" s="1">
        <v>-0.97747037199723052</v>
      </c>
      <c r="I549" s="1">
        <v>-1</v>
      </c>
      <c r="J549" s="1">
        <v>-0.86669028515580537</v>
      </c>
      <c r="K549" s="1">
        <v>-0.13483753664955289</v>
      </c>
      <c r="L549" s="1">
        <v>0.43281857080188818</v>
      </c>
      <c r="M549" s="1">
        <v>0.63009970905350354</v>
      </c>
      <c r="N549" s="1">
        <v>0.49531470359714469</v>
      </c>
      <c r="O549" s="1">
        <v>0.65977278496883762</v>
      </c>
      <c r="P549" s="1">
        <v>0.5854954823254207</v>
      </c>
      <c r="Q549" s="1">
        <v>0.60312404022983457</v>
      </c>
      <c r="R549" s="1">
        <v>0.3111898707847669</v>
      </c>
      <c r="S549" s="1">
        <v>7.8672566295491908E-2</v>
      </c>
      <c r="T549" s="1">
        <v>0.17501511210230325</v>
      </c>
      <c r="U549" s="1">
        <v>0.21258284967087074</v>
      </c>
      <c r="V549" s="1">
        <v>0.12807316118295858</v>
      </c>
      <c r="W549" s="1">
        <v>-2.3891595783936116E-2</v>
      </c>
      <c r="X549" s="1">
        <v>-9.3268952144349326E-2</v>
      </c>
      <c r="Y549" s="1">
        <v>-6.4889626466850231E-2</v>
      </c>
      <c r="Z549" s="1">
        <v>-0.31119394820267315</v>
      </c>
      <c r="AA549" s="1">
        <v>-0.42122634657099428</v>
      </c>
    </row>
    <row r="550" spans="1:27" x14ac:dyDescent="0.2">
      <c r="A550">
        <v>46</v>
      </c>
      <c r="B550" t="s">
        <v>11</v>
      </c>
      <c r="C550">
        <v>3</v>
      </c>
      <c r="D550" s="1">
        <v>-0.66947557690383819</v>
      </c>
      <c r="E550" s="1">
        <v>-0.87040045512799868</v>
      </c>
      <c r="F550" s="1">
        <v>-0.95934927606030518</v>
      </c>
      <c r="G550" s="1">
        <v>-0.87545647537182758</v>
      </c>
      <c r="H550" s="1">
        <v>-0.93837155711734122</v>
      </c>
      <c r="I550" s="1">
        <v>-0.96</v>
      </c>
      <c r="J550" s="1">
        <v>-0.83202267374957317</v>
      </c>
      <c r="K550" s="1">
        <v>-0.12944403518357078</v>
      </c>
      <c r="L550" s="1">
        <v>0.41550582796981261</v>
      </c>
      <c r="M550" s="1">
        <v>0.60489572069136333</v>
      </c>
      <c r="N550" s="1">
        <v>0.47550211545325888</v>
      </c>
      <c r="O550" s="1">
        <v>0.63338187357008413</v>
      </c>
      <c r="P550" s="1">
        <v>0.56207566303240386</v>
      </c>
      <c r="Q550" s="1">
        <v>0.57899907862064115</v>
      </c>
      <c r="R550" s="1">
        <v>0.29874227595337621</v>
      </c>
      <c r="S550" s="1">
        <v>7.5525663643672233E-2</v>
      </c>
      <c r="T550" s="1">
        <v>0.1680145076182111</v>
      </c>
      <c r="U550" s="1">
        <v>0.20407953568403589</v>
      </c>
      <c r="V550" s="1">
        <v>0.12295023473564023</v>
      </c>
      <c r="W550" s="1">
        <v>-2.2935931952578668E-2</v>
      </c>
      <c r="X550" s="1">
        <v>-8.9538194058575354E-2</v>
      </c>
      <c r="Y550" s="1">
        <v>-6.2294041408176216E-2</v>
      </c>
      <c r="Z550" s="1">
        <v>-0.29874619027456623</v>
      </c>
      <c r="AA550" s="1">
        <v>-0.40437729270815448</v>
      </c>
    </row>
    <row r="551" spans="1:27" x14ac:dyDescent="0.2">
      <c r="A551">
        <v>46</v>
      </c>
      <c r="B551" t="s">
        <v>12</v>
      </c>
      <c r="C551">
        <v>1</v>
      </c>
      <c r="D551" s="1">
        <v>-0.73767050081688512</v>
      </c>
      <c r="E551" s="1">
        <v>-0.83240186387123871</v>
      </c>
      <c r="F551" s="1">
        <v>-0.90097412050442527</v>
      </c>
      <c r="G551" s="1">
        <v>-0.85945708873649551</v>
      </c>
      <c r="H551" s="1">
        <v>-0.95943874135894758</v>
      </c>
      <c r="I551" s="1">
        <v>-0.90077181445557675</v>
      </c>
      <c r="J551" s="1">
        <v>-0.68782459454224854</v>
      </c>
      <c r="K551" s="1">
        <v>-0.21062456316868142</v>
      </c>
      <c r="L551" s="1">
        <v>0.10952859961915276</v>
      </c>
      <c r="M551" s="1">
        <v>0.21974605501249803</v>
      </c>
      <c r="N551" s="1">
        <v>0.12717933674375981</v>
      </c>
      <c r="O551" s="1">
        <v>0.21661814077972819</v>
      </c>
      <c r="P551" s="1">
        <v>0.16874104955767216</v>
      </c>
      <c r="Q551" s="1">
        <v>0.15456886146367432</v>
      </c>
      <c r="R551" s="1">
        <v>-4.9481144403615784E-2</v>
      </c>
      <c r="S551" s="1">
        <v>-0.20418789546549737</v>
      </c>
      <c r="T551" s="1">
        <v>-0.15023966806615388</v>
      </c>
      <c r="U551" s="1">
        <v>1.2053666440134378E-2</v>
      </c>
      <c r="V551" s="1">
        <v>-5.4045897673211309E-2</v>
      </c>
      <c r="W551" s="1">
        <v>-0.14916695376762223</v>
      </c>
      <c r="X551" s="1">
        <v>-0.23623745608616917</v>
      </c>
      <c r="Y551" s="1">
        <v>-0.30274829982285112</v>
      </c>
      <c r="Z551" s="1">
        <v>-0.47563031271865819</v>
      </c>
      <c r="AA551" s="1">
        <v>-0.56906341150687867</v>
      </c>
    </row>
    <row r="552" spans="1:27" x14ac:dyDescent="0.2">
      <c r="A552">
        <v>46</v>
      </c>
      <c r="B552" t="s">
        <v>12</v>
      </c>
      <c r="C552">
        <v>2</v>
      </c>
      <c r="D552" s="1">
        <v>-0.74793910825823207</v>
      </c>
      <c r="E552" s="1">
        <v>-0.87303710903443477</v>
      </c>
      <c r="F552" s="1">
        <v>-0.9610060274015757</v>
      </c>
      <c r="G552" s="1">
        <v>-0.88627970557178826</v>
      </c>
      <c r="H552" s="1">
        <v>-0.98261559530387521</v>
      </c>
      <c r="I552" s="1">
        <v>-0.91199520277241253</v>
      </c>
      <c r="J552" s="1">
        <v>-0.71874065331403592</v>
      </c>
      <c r="K552" s="1">
        <v>-0.21701806790326791</v>
      </c>
      <c r="L552" s="1">
        <v>0.11829098102465894</v>
      </c>
      <c r="M552" s="1">
        <v>0.2262501890713226</v>
      </c>
      <c r="N552" s="1">
        <v>0.1223300419286064</v>
      </c>
      <c r="O552" s="1">
        <v>0.19570813550659416</v>
      </c>
      <c r="P552" s="1">
        <v>0.16846342091042274</v>
      </c>
      <c r="Q552" s="1">
        <v>0.16925500345942032</v>
      </c>
      <c r="R552" s="1">
        <v>-3.7402140382924429E-2</v>
      </c>
      <c r="S552" s="1">
        <v>-0.21053184216833121</v>
      </c>
      <c r="T552" s="1">
        <v>-0.16314045046906075</v>
      </c>
      <c r="U552" s="1">
        <v>8.9091566058416231E-3</v>
      </c>
      <c r="V552" s="1">
        <v>-5.8830456898451032E-2</v>
      </c>
      <c r="W552" s="1">
        <v>-0.15139983860696074</v>
      </c>
      <c r="X552" s="1">
        <v>-0.24657260947617568</v>
      </c>
      <c r="Y552" s="1">
        <v>-0.29153890434530694</v>
      </c>
      <c r="Z552" s="1">
        <v>-0.47719308952323608</v>
      </c>
      <c r="AA552" s="1">
        <v>-0.61132769626185945</v>
      </c>
    </row>
    <row r="553" spans="1:27" x14ac:dyDescent="0.2">
      <c r="A553">
        <v>46</v>
      </c>
      <c r="B553" t="s">
        <v>12</v>
      </c>
      <c r="C553">
        <v>3</v>
      </c>
      <c r="D553" s="1">
        <v>-0.70342717218436601</v>
      </c>
      <c r="E553" s="1">
        <v>-0.85631691488697226</v>
      </c>
      <c r="F553" s="1">
        <v>-0.91357460588479178</v>
      </c>
      <c r="G553" s="1">
        <v>-0.86956279296669392</v>
      </c>
      <c r="H553" s="1">
        <v>-0.96919826731090319</v>
      </c>
      <c r="I553" s="1">
        <v>-0.8732455055882421</v>
      </c>
      <c r="J553" s="1">
        <v>-0.67357656762969231</v>
      </c>
      <c r="K553" s="1">
        <v>-0.2063445698277622</v>
      </c>
      <c r="L553" s="1">
        <v>0.11899906862400109</v>
      </c>
      <c r="M553" s="1">
        <v>0.22994989910754418</v>
      </c>
      <c r="N553" s="1">
        <v>0.12585796645977274</v>
      </c>
      <c r="O553" s="1">
        <v>0.21494478109272805</v>
      </c>
      <c r="P553" s="1">
        <v>0.15109586939345065</v>
      </c>
      <c r="Q553" s="1">
        <v>0.15435934663160922</v>
      </c>
      <c r="R553" s="1">
        <v>-3.6302077430485476E-2</v>
      </c>
      <c r="S553" s="1">
        <v>-0.19463024846563828</v>
      </c>
      <c r="T553" s="1">
        <v>-0.14680687999605055</v>
      </c>
      <c r="U553" s="1">
        <v>6.5569406632478922E-3</v>
      </c>
      <c r="V553" s="1">
        <v>-5.8713607220205785E-2</v>
      </c>
      <c r="W553" s="1">
        <v>-0.14805372710716355</v>
      </c>
      <c r="X553" s="1">
        <v>-0.23535246172727395</v>
      </c>
      <c r="Y553" s="1">
        <v>-0.3030703341757966</v>
      </c>
      <c r="Z553" s="1">
        <v>-0.49750433135430383</v>
      </c>
      <c r="AA553" s="1">
        <v>-0.57833496290942632</v>
      </c>
    </row>
    <row r="554" spans="1:27" x14ac:dyDescent="0.2">
      <c r="A554">
        <v>47</v>
      </c>
      <c r="B554" t="s">
        <v>9</v>
      </c>
      <c r="C554">
        <v>1</v>
      </c>
      <c r="D554" s="1">
        <v>4.5211524282046361E-2</v>
      </c>
      <c r="E554" s="1">
        <v>0.13698532461436769</v>
      </c>
      <c r="F554" s="1">
        <v>4.873616516195628E-2</v>
      </c>
      <c r="G554" s="1">
        <v>-2.4999999999999994E-2</v>
      </c>
      <c r="H554" s="1">
        <v>-1.2999999999999984E-2</v>
      </c>
      <c r="I554" s="1">
        <v>-9.2370724408932542E-2</v>
      </c>
      <c r="J554" s="1">
        <v>-9.1870011601681567E-3</v>
      </c>
      <c r="K554" s="1">
        <v>6.2064132364194724E-2</v>
      </c>
      <c r="L554" s="1">
        <v>-2.7443204413039254E-3</v>
      </c>
      <c r="M554" s="1">
        <v>-1.2347410282100804E-2</v>
      </c>
      <c r="N554" s="1">
        <v>9.9431961270543934E-2</v>
      </c>
      <c r="O554" s="1">
        <v>3.0024021305210938E-2</v>
      </c>
      <c r="P554" s="1">
        <v>8.9698169123740956E-2</v>
      </c>
      <c r="Q554" s="1">
        <v>0.11827608855654975</v>
      </c>
      <c r="R554" s="1">
        <v>0.11213685871219824</v>
      </c>
      <c r="S554" s="1">
        <v>0.17728318240731528</v>
      </c>
      <c r="T554" s="1">
        <v>9.2091701879526949E-2</v>
      </c>
      <c r="U554" s="1">
        <v>9.1255932815548474E-2</v>
      </c>
      <c r="V554" s="1">
        <v>9.2586347421540358E-2</v>
      </c>
      <c r="W554" s="1">
        <v>9.4489729898195984E-2</v>
      </c>
      <c r="X554" s="1">
        <v>1.0365285772864018E-2</v>
      </c>
      <c r="Y554" s="1">
        <v>0.10226046271951961</v>
      </c>
      <c r="Z554" s="1">
        <v>-1.0113002737284993E-2</v>
      </c>
      <c r="AA554" s="1">
        <v>-2.6481065169686263E-2</v>
      </c>
    </row>
    <row r="555" spans="1:27" x14ac:dyDescent="0.2">
      <c r="A555">
        <v>47</v>
      </c>
      <c r="B555" t="s">
        <v>9</v>
      </c>
      <c r="C555">
        <v>2</v>
      </c>
      <c r="D555" s="1">
        <v>3.2897776313975731E-2</v>
      </c>
      <c r="E555" s="1">
        <v>9.8842387419359301E-2</v>
      </c>
      <c r="F555" s="1">
        <v>9.1170642720880379E-2</v>
      </c>
      <c r="G555" s="1">
        <v>5.4299999999999488E-3</v>
      </c>
      <c r="H555" s="1">
        <v>9.8099999999999854E-3</v>
      </c>
      <c r="I555" s="1">
        <v>-0.1260102710521917</v>
      </c>
      <c r="J555" s="1">
        <v>-4.0781237733179404E-3</v>
      </c>
      <c r="K555" s="1">
        <v>6.4127351463489246E-2</v>
      </c>
      <c r="L555" s="1">
        <v>-4.4122384489972584E-3</v>
      </c>
      <c r="M555" s="1">
        <v>-1.7848887003413215E-3</v>
      </c>
      <c r="N555" s="1">
        <v>0.1038415192563544</v>
      </c>
      <c r="O555" s="1">
        <v>1.211597629162987E-2</v>
      </c>
      <c r="P555" s="1">
        <v>7.2452730973112833E-2</v>
      </c>
      <c r="Q555" s="1">
        <v>0.12140389283721069</v>
      </c>
      <c r="R555" s="1">
        <v>0.1209002212015671</v>
      </c>
      <c r="S555" s="1">
        <v>0.1835470301247403</v>
      </c>
      <c r="T555" s="1">
        <v>9.4945482756859462E-2</v>
      </c>
      <c r="U555" s="1">
        <v>9.8052343300185599E-2</v>
      </c>
      <c r="V555" s="1">
        <v>9.6094248265646734E-2</v>
      </c>
      <c r="W555" s="1">
        <v>9.3896849985548508E-2</v>
      </c>
      <c r="X555" s="1">
        <v>2.9397800460249472E-3</v>
      </c>
      <c r="Y555" s="1">
        <v>9.2041958721872208E-2</v>
      </c>
      <c r="Z555" s="1">
        <v>1.6938345879938255E-4</v>
      </c>
      <c r="AA555" s="1">
        <v>-9.9069651591284641E-4</v>
      </c>
    </row>
    <row r="556" spans="1:27" x14ac:dyDescent="0.2">
      <c r="A556">
        <v>47</v>
      </c>
      <c r="B556" t="s">
        <v>9</v>
      </c>
      <c r="C556">
        <v>3</v>
      </c>
      <c r="D556" s="1">
        <v>2.334654556028664E-2</v>
      </c>
      <c r="E556" s="1">
        <v>0.12651025123743947</v>
      </c>
      <c r="F556" s="1">
        <v>4.1976363142873563E-2</v>
      </c>
      <c r="G556" s="1">
        <v>1.4769999999999991E-2</v>
      </c>
      <c r="H556" s="1">
        <v>1.8599999999999728E-3</v>
      </c>
      <c r="I556" s="1">
        <v>-8.2605991840938559E-2</v>
      </c>
      <c r="J556" s="1">
        <v>-1.5151336994613938E-2</v>
      </c>
      <c r="K556" s="1">
        <v>6.1403058952032671E-2</v>
      </c>
      <c r="L556" s="1">
        <v>-1.582037265470234E-3</v>
      </c>
      <c r="M556" s="1">
        <v>-7.6959893962840441E-3</v>
      </c>
      <c r="N556" s="1">
        <v>0.1019643143385254</v>
      </c>
      <c r="O556" s="1">
        <v>1.8896819226224135E-2</v>
      </c>
      <c r="P556" s="1">
        <v>7.6616759044515384E-2</v>
      </c>
      <c r="Q556" s="1">
        <v>0.1123137147837286</v>
      </c>
      <c r="R556" s="1">
        <v>0.11571423658123935</v>
      </c>
      <c r="S556" s="1">
        <v>0.1720410102844887</v>
      </c>
      <c r="T556" s="1">
        <v>9.7314261192038592E-2</v>
      </c>
      <c r="U556" s="1">
        <v>9.7956042269368895E-2</v>
      </c>
      <c r="V556" s="1">
        <v>8.9253758823663418E-2</v>
      </c>
      <c r="W556" s="1">
        <v>9.4342642944433536E-2</v>
      </c>
      <c r="X556" s="1">
        <v>7.6247450168143334E-3</v>
      </c>
      <c r="Y556" s="1">
        <v>9.4724167847167515E-2</v>
      </c>
      <c r="Z556" s="1">
        <v>-1.7061854730956894E-2</v>
      </c>
      <c r="AA556" s="1">
        <v>9.2396422065131947E-3</v>
      </c>
    </row>
    <row r="557" spans="1:27" x14ac:dyDescent="0.2">
      <c r="A557">
        <v>47</v>
      </c>
      <c r="B557" t="s">
        <v>10</v>
      </c>
      <c r="C557">
        <v>1</v>
      </c>
      <c r="D557" s="1">
        <v>-9.9210072420641948E-2</v>
      </c>
      <c r="E557" s="1">
        <v>-4.1586424165665992E-2</v>
      </c>
      <c r="F557" s="1">
        <v>-0.11933219495419883</v>
      </c>
      <c r="G557" s="1">
        <v>-0.23199999999999993</v>
      </c>
      <c r="H557" s="1">
        <v>-0.21599999999999991</v>
      </c>
      <c r="I557" s="1">
        <v>-0.29630883394313312</v>
      </c>
      <c r="J557" s="1">
        <v>-7.9900236626442633E-2</v>
      </c>
      <c r="K557" s="1">
        <v>6.43330074446061E-2</v>
      </c>
      <c r="L557" s="1">
        <v>5.4497776463552264E-2</v>
      </c>
      <c r="M557" s="1">
        <v>4.3596711766214047E-2</v>
      </c>
      <c r="N557" s="1">
        <v>0.12360603787205547</v>
      </c>
      <c r="O557" s="1">
        <v>9.2730261577950085E-2</v>
      </c>
      <c r="P557" s="1">
        <v>0.16104550588131844</v>
      </c>
      <c r="Q557" s="1">
        <v>0.18269246302975539</v>
      </c>
      <c r="R557" s="1">
        <v>0.14339602964833029</v>
      </c>
      <c r="S557" s="1">
        <v>0.18699390736553129</v>
      </c>
      <c r="T557" s="1">
        <v>6.6698898149097977E-2</v>
      </c>
      <c r="U557" s="1">
        <v>6.7229549347856105E-2</v>
      </c>
      <c r="V557" s="1">
        <v>7.1289017870224805E-2</v>
      </c>
      <c r="W557" s="1">
        <v>7.1361029183714314E-2</v>
      </c>
      <c r="X557" s="1">
        <v>-3.7534204396025644E-2</v>
      </c>
      <c r="Y557" s="1">
        <v>2.5808540989172818E-2</v>
      </c>
      <c r="Z557" s="1">
        <v>-0.1773944565725411</v>
      </c>
      <c r="AA557" s="1">
        <v>-0.18197839062806498</v>
      </c>
    </row>
    <row r="558" spans="1:27" x14ac:dyDescent="0.2">
      <c r="A558">
        <v>47</v>
      </c>
      <c r="B558" t="s">
        <v>10</v>
      </c>
      <c r="C558">
        <v>2</v>
      </c>
      <c r="D558" s="1">
        <v>-0.10417057604167405</v>
      </c>
      <c r="E558" s="1">
        <v>-7.5329473433686178E-2</v>
      </c>
      <c r="F558" s="1">
        <v>-0.10716583869444167</v>
      </c>
      <c r="G558" s="1">
        <v>-0.19110000000000005</v>
      </c>
      <c r="H558" s="1">
        <v>-0.17010000000000003</v>
      </c>
      <c r="I558" s="1">
        <v>-0.3174242756402898</v>
      </c>
      <c r="J558" s="1">
        <v>-8.1776646243682666E-2</v>
      </c>
      <c r="K558" s="1">
        <v>6.9338097008225227E-2</v>
      </c>
      <c r="L558" s="1">
        <v>5.5750155708665074E-2</v>
      </c>
      <c r="M558" s="1">
        <v>5.2262007415277777E-2</v>
      </c>
      <c r="N558" s="1">
        <v>0.13008674247503269</v>
      </c>
      <c r="O558" s="1">
        <v>7.70241372457387E-2</v>
      </c>
      <c r="P558" s="1">
        <v>0.15014470121073764</v>
      </c>
      <c r="Q558" s="1">
        <v>0.20073501037473687</v>
      </c>
      <c r="R558" s="1">
        <v>0.15044909344025578</v>
      </c>
      <c r="S558" s="1">
        <v>0.18925149873324662</v>
      </c>
      <c r="T558" s="1">
        <v>7.3046597487525178E-2</v>
      </c>
      <c r="U558" s="1">
        <v>7.2127258091214438E-2</v>
      </c>
      <c r="V558" s="1">
        <v>6.8211068022136709E-2</v>
      </c>
      <c r="W558" s="1">
        <v>7.1359142453231703E-2</v>
      </c>
      <c r="X558" s="1">
        <v>-4.0639534209085428E-2</v>
      </c>
      <c r="Y558" s="1">
        <v>1.7411002584211101E-2</v>
      </c>
      <c r="Z558" s="1">
        <v>-0.14633063472380867</v>
      </c>
      <c r="AA558" s="1">
        <v>-0.12591343054236132</v>
      </c>
    </row>
    <row r="559" spans="1:27" x14ac:dyDescent="0.2">
      <c r="A559">
        <v>47</v>
      </c>
      <c r="B559" t="s">
        <v>10</v>
      </c>
      <c r="C559">
        <v>3</v>
      </c>
      <c r="D559" s="1">
        <v>-0.10928684767934695</v>
      </c>
      <c r="E559" s="1">
        <v>-7.1363914965984404E-2</v>
      </c>
      <c r="F559" s="1">
        <v>-0.14401016069693076</v>
      </c>
      <c r="G559" s="1">
        <v>-0.17835999999999994</v>
      </c>
      <c r="H559" s="1">
        <v>-0.17052000000000003</v>
      </c>
      <c r="I559" s="1">
        <v>-0.25415788647601578</v>
      </c>
      <c r="J559" s="1">
        <v>-8.5872646401674455E-2</v>
      </c>
      <c r="K559" s="1">
        <v>6.4875244318276987E-2</v>
      </c>
      <c r="L559" s="1">
        <v>4.8946847096961635E-2</v>
      </c>
      <c r="M559" s="1">
        <v>4.5980382604717922E-2</v>
      </c>
      <c r="N559" s="1">
        <v>0.12386275346868492</v>
      </c>
      <c r="O559" s="1">
        <v>7.3020886125257645E-2</v>
      </c>
      <c r="P559" s="1">
        <v>0.15641194263482708</v>
      </c>
      <c r="Q559" s="1">
        <v>0.18939135547132085</v>
      </c>
      <c r="R559" s="1">
        <v>0.14540900587799171</v>
      </c>
      <c r="S559" s="1">
        <v>0.17455715840196528</v>
      </c>
      <c r="T559" s="1">
        <v>6.8626291409253429E-2</v>
      </c>
      <c r="U559" s="1">
        <v>7.2281402140392637E-2</v>
      </c>
      <c r="V559" s="1">
        <v>6.5364920186116018E-2</v>
      </c>
      <c r="W559" s="1">
        <v>6.3537364820546408E-2</v>
      </c>
      <c r="X559" s="1">
        <v>-4.0438631039244353E-2</v>
      </c>
      <c r="Y559" s="1">
        <v>3.3811086914352563E-2</v>
      </c>
      <c r="Z559" s="1">
        <v>-0.15138529056902325</v>
      </c>
      <c r="AA559" s="1">
        <v>-0.11593970683744471</v>
      </c>
    </row>
    <row r="560" spans="1:27" x14ac:dyDescent="0.2">
      <c r="A560">
        <v>47</v>
      </c>
      <c r="B560" t="s">
        <v>11</v>
      </c>
      <c r="C560">
        <v>1</v>
      </c>
      <c r="D560" s="1">
        <v>-0.75649714522765588</v>
      </c>
      <c r="E560" s="1">
        <v>-0.75649714522765588</v>
      </c>
      <c r="F560" s="1">
        <v>-0.87824857261382783</v>
      </c>
      <c r="G560" s="1">
        <v>-1</v>
      </c>
      <c r="H560" s="1">
        <v>-1</v>
      </c>
      <c r="I560" s="1">
        <v>-1</v>
      </c>
      <c r="J560" s="1">
        <v>-0.3987355312569853</v>
      </c>
      <c r="K560" s="1">
        <v>8.2650877923539492E-2</v>
      </c>
      <c r="L560" s="1">
        <v>0.26246867044720101</v>
      </c>
      <c r="M560" s="1">
        <v>0.26246867044720101</v>
      </c>
      <c r="N560" s="1">
        <v>0.23999106928272196</v>
      </c>
      <c r="O560" s="1">
        <v>0.33739172753464525</v>
      </c>
      <c r="P560" s="1">
        <v>0.45726998695104765</v>
      </c>
      <c r="Q560" s="1">
        <v>0.47131874039649219</v>
      </c>
      <c r="R560" s="1">
        <v>0.26434163645378222</v>
      </c>
      <c r="S560" s="1">
        <v>0.20627527026165474</v>
      </c>
      <c r="T560" s="1">
        <v>-3.3481250680426108E-2</v>
      </c>
      <c r="U560" s="1">
        <v>-3.3481250680426108E-2</v>
      </c>
      <c r="V560" s="1">
        <v>-3.3481250680426108E-2</v>
      </c>
      <c r="W560" s="1">
        <v>-3.3481250680426108E-2</v>
      </c>
      <c r="X560" s="1">
        <v>-0.21329924411263806</v>
      </c>
      <c r="Y560" s="1">
        <v>-0.27323857525670869</v>
      </c>
      <c r="Z560" s="1">
        <v>-0.76398900925398083</v>
      </c>
      <c r="AA560" s="1">
        <v>-0.76398900925398083</v>
      </c>
    </row>
    <row r="561" spans="1:27" x14ac:dyDescent="0.2">
      <c r="A561">
        <v>47</v>
      </c>
      <c r="B561" t="s">
        <v>11</v>
      </c>
      <c r="C561">
        <v>2</v>
      </c>
      <c r="D561" s="1">
        <v>-0.75649714522765588</v>
      </c>
      <c r="E561" s="1">
        <v>-0.75649714522765588</v>
      </c>
      <c r="F561" s="1">
        <v>-0.87824857261382783</v>
      </c>
      <c r="G561" s="1">
        <v>-1</v>
      </c>
      <c r="H561" s="1">
        <v>-1</v>
      </c>
      <c r="I561" s="1">
        <v>-1</v>
      </c>
      <c r="J561" s="1">
        <v>-0.3987355312569853</v>
      </c>
      <c r="K561" s="1">
        <v>8.2650877923539492E-2</v>
      </c>
      <c r="L561" s="1">
        <v>0.26246867044720101</v>
      </c>
      <c r="M561" s="1">
        <v>0.26246867044720101</v>
      </c>
      <c r="N561" s="1">
        <v>0.23999106928272196</v>
      </c>
      <c r="O561" s="1">
        <v>0.33739172753464525</v>
      </c>
      <c r="P561" s="1">
        <v>0.45726998695104765</v>
      </c>
      <c r="Q561" s="1">
        <v>0.47131874039649219</v>
      </c>
      <c r="R561" s="1">
        <v>0.26434163645378222</v>
      </c>
      <c r="S561" s="1">
        <v>0.20627527026165474</v>
      </c>
      <c r="T561" s="1">
        <v>-3.3481250680426108E-2</v>
      </c>
      <c r="U561" s="1">
        <v>-3.3481250680426108E-2</v>
      </c>
      <c r="V561" s="1">
        <v>-3.3481250680426108E-2</v>
      </c>
      <c r="W561" s="1">
        <v>-3.3481250680426108E-2</v>
      </c>
      <c r="X561" s="1">
        <v>-0.21329924411263806</v>
      </c>
      <c r="Y561" s="1">
        <v>-0.27323857525670869</v>
      </c>
      <c r="Z561" s="1">
        <v>-0.76398900925398083</v>
      </c>
      <c r="AA561" s="1">
        <v>-0.76398900925398083</v>
      </c>
    </row>
    <row r="562" spans="1:27" x14ac:dyDescent="0.2">
      <c r="A562">
        <v>47</v>
      </c>
      <c r="B562" t="s">
        <v>11</v>
      </c>
      <c r="C562">
        <v>3</v>
      </c>
      <c r="D562" s="1">
        <v>-0.72623725941854966</v>
      </c>
      <c r="E562" s="1">
        <v>-0.72623725941854966</v>
      </c>
      <c r="F562" s="1">
        <v>-0.84311862970927465</v>
      </c>
      <c r="G562" s="1">
        <v>-0.96</v>
      </c>
      <c r="H562" s="1">
        <v>-0.96</v>
      </c>
      <c r="I562" s="1">
        <v>-0.96</v>
      </c>
      <c r="J562" s="1">
        <v>-0.38278611000670587</v>
      </c>
      <c r="K562" s="1">
        <v>7.9344842806597912E-2</v>
      </c>
      <c r="L562" s="1">
        <v>0.25196992362931298</v>
      </c>
      <c r="M562" s="1">
        <v>0.25196992362931298</v>
      </c>
      <c r="N562" s="1">
        <v>0.23039142651141306</v>
      </c>
      <c r="O562" s="1">
        <v>0.32389605843325942</v>
      </c>
      <c r="P562" s="1">
        <v>0.43897918747300574</v>
      </c>
      <c r="Q562" s="1">
        <v>0.45246599078063249</v>
      </c>
      <c r="R562" s="1">
        <v>0.25376797099563092</v>
      </c>
      <c r="S562" s="1">
        <v>0.19802425945118854</v>
      </c>
      <c r="T562" s="1">
        <v>-3.214200065320906E-2</v>
      </c>
      <c r="U562" s="1">
        <v>-3.214200065320906E-2</v>
      </c>
      <c r="V562" s="1">
        <v>-3.214200065320906E-2</v>
      </c>
      <c r="W562" s="1">
        <v>-3.214200065320906E-2</v>
      </c>
      <c r="X562" s="1">
        <v>-0.20476727434813252</v>
      </c>
      <c r="Y562" s="1">
        <v>-0.26230903224644031</v>
      </c>
      <c r="Z562" s="1">
        <v>-0.73342944888382156</v>
      </c>
      <c r="AA562" s="1">
        <v>-0.73342944888382156</v>
      </c>
    </row>
    <row r="563" spans="1:27" x14ac:dyDescent="0.2">
      <c r="A563">
        <v>47</v>
      </c>
      <c r="B563" t="s">
        <v>12</v>
      </c>
      <c r="C563">
        <v>1</v>
      </c>
      <c r="D563" s="1">
        <v>0.18963312098473467</v>
      </c>
      <c r="E563" s="1">
        <v>0.31555707339440137</v>
      </c>
      <c r="F563" s="1">
        <v>0.21680452527811139</v>
      </c>
      <c r="G563" s="1">
        <v>0.18199999999999994</v>
      </c>
      <c r="H563" s="1">
        <v>0.18999999999999995</v>
      </c>
      <c r="I563" s="1">
        <v>0.11156738512526804</v>
      </c>
      <c r="J563" s="1">
        <v>6.152623430610632E-2</v>
      </c>
      <c r="K563" s="1">
        <v>5.9795257283783342E-2</v>
      </c>
      <c r="L563" s="1">
        <v>-5.9986417346160115E-2</v>
      </c>
      <c r="M563" s="1">
        <v>-6.8291532330415655E-2</v>
      </c>
      <c r="N563" s="1">
        <v>7.5257884669032396E-2</v>
      </c>
      <c r="O563" s="1">
        <v>-3.2682218967528209E-2</v>
      </c>
      <c r="P563" s="1">
        <v>1.8350832366163472E-2</v>
      </c>
      <c r="Q563" s="1">
        <v>5.3859714083344112E-2</v>
      </c>
      <c r="R563" s="1">
        <v>8.0877687776066187E-2</v>
      </c>
      <c r="S563" s="1">
        <v>0.16757245744909929</v>
      </c>
      <c r="T563" s="1">
        <v>0.11748450560995594</v>
      </c>
      <c r="U563" s="1">
        <v>0.11528231628324083</v>
      </c>
      <c r="V563" s="1">
        <v>0.11388367697285591</v>
      </c>
      <c r="W563" s="1">
        <v>0.11761843061267765</v>
      </c>
      <c r="X563" s="1">
        <v>5.826477594175368E-2</v>
      </c>
      <c r="Y563" s="1">
        <v>0.1787123844498664</v>
      </c>
      <c r="Z563" s="1">
        <v>0.15716845109797112</v>
      </c>
      <c r="AA563" s="1">
        <v>0.12901626028869245</v>
      </c>
    </row>
    <row r="564" spans="1:27" x14ac:dyDescent="0.2">
      <c r="A564">
        <v>47</v>
      </c>
      <c r="B564" t="s">
        <v>12</v>
      </c>
      <c r="C564">
        <v>2</v>
      </c>
      <c r="D564" s="1">
        <v>0.16996612866962552</v>
      </c>
      <c r="E564" s="1">
        <v>0.27301424827240478</v>
      </c>
      <c r="F564" s="1">
        <v>0.28950712413620244</v>
      </c>
      <c r="G564" s="1">
        <v>0.20195999999999995</v>
      </c>
      <c r="H564" s="1">
        <v>0.18972</v>
      </c>
      <c r="I564" s="1">
        <v>6.5403733535906408E-2</v>
      </c>
      <c r="J564" s="1">
        <v>7.3620398697046785E-2</v>
      </c>
      <c r="K564" s="1">
        <v>5.8916605918753272E-2</v>
      </c>
      <c r="L564" s="1">
        <v>-6.457463260665959E-2</v>
      </c>
      <c r="M564" s="1">
        <v>-5.583178481596042E-2</v>
      </c>
      <c r="N564" s="1">
        <v>7.7596296037676121E-2</v>
      </c>
      <c r="O564" s="1">
        <v>-5.279218466247896E-2</v>
      </c>
      <c r="P564" s="1">
        <v>-5.2392392645119711E-3</v>
      </c>
      <c r="Q564" s="1">
        <v>4.2072775299684499E-2</v>
      </c>
      <c r="R564" s="1">
        <v>9.1351348962878401E-2</v>
      </c>
      <c r="S564" s="1">
        <v>0.17784256151623398</v>
      </c>
      <c r="T564" s="1">
        <v>0.11684436802619373</v>
      </c>
      <c r="U564" s="1">
        <v>0.12397742850915676</v>
      </c>
      <c r="V564" s="1">
        <v>0.12397742850915676</v>
      </c>
      <c r="W564" s="1">
        <v>0.11643455751786531</v>
      </c>
      <c r="X564" s="1">
        <v>4.6519094301135322E-2</v>
      </c>
      <c r="Y564" s="1">
        <v>0.16667291485953331</v>
      </c>
      <c r="Z564" s="1">
        <v>0.14666940164140743</v>
      </c>
      <c r="AA564" s="1">
        <v>0.12393203751053562</v>
      </c>
    </row>
    <row r="565" spans="1:27" x14ac:dyDescent="0.2">
      <c r="A565">
        <v>47</v>
      </c>
      <c r="B565" t="s">
        <v>12</v>
      </c>
      <c r="C565">
        <v>3</v>
      </c>
      <c r="D565" s="1">
        <v>0.15597993879992023</v>
      </c>
      <c r="E565" s="1">
        <v>0.32438441744086338</v>
      </c>
      <c r="F565" s="1">
        <v>0.22796288698267789</v>
      </c>
      <c r="G565" s="1">
        <v>0.20789999999999992</v>
      </c>
      <c r="H565" s="1">
        <v>0.17423999999999998</v>
      </c>
      <c r="I565" s="1">
        <v>8.8945902794138679E-2</v>
      </c>
      <c r="J565" s="1">
        <v>5.5569972412446579E-2</v>
      </c>
      <c r="K565" s="1">
        <v>5.7930873585788363E-2</v>
      </c>
      <c r="L565" s="1">
        <v>-5.2110921627902103E-2</v>
      </c>
      <c r="M565" s="1">
        <v>-6.137236139728601E-2</v>
      </c>
      <c r="N565" s="1">
        <v>8.0065875208365889E-2</v>
      </c>
      <c r="O565" s="1">
        <v>-3.5227247672809374E-2</v>
      </c>
      <c r="P565" s="1">
        <v>-3.1784245457963096E-3</v>
      </c>
      <c r="Q565" s="1">
        <v>3.5236074096136362E-2</v>
      </c>
      <c r="R565" s="1">
        <v>8.6019467284486978E-2</v>
      </c>
      <c r="S565" s="1">
        <v>0.1695248621670121</v>
      </c>
      <c r="T565" s="1">
        <v>0.12600223097482377</v>
      </c>
      <c r="U565" s="1">
        <v>0.12363068239834515</v>
      </c>
      <c r="V565" s="1">
        <v>0.11314259746121082</v>
      </c>
      <c r="W565" s="1">
        <v>0.12514792106832068</v>
      </c>
      <c r="X565" s="1">
        <v>5.568812107287302E-2</v>
      </c>
      <c r="Y565" s="1">
        <v>0.15563724877998247</v>
      </c>
      <c r="Z565" s="1">
        <v>0.11726158110710946</v>
      </c>
      <c r="AA565" s="1">
        <v>0.1344189912504711</v>
      </c>
    </row>
    <row r="566" spans="1:27" x14ac:dyDescent="0.2">
      <c r="A566">
        <v>48</v>
      </c>
      <c r="B566" t="s">
        <v>9</v>
      </c>
      <c r="C566">
        <v>1</v>
      </c>
      <c r="D566" s="1">
        <v>0.37918698880265972</v>
      </c>
      <c r="E566" s="1">
        <v>0.30597835457502354</v>
      </c>
      <c r="F566" s="1">
        <v>0.25834012543165241</v>
      </c>
      <c r="G566" s="1">
        <v>0.23903579621028492</v>
      </c>
      <c r="H566" s="1">
        <v>0.27659102064260233</v>
      </c>
      <c r="I566" s="1">
        <v>0.22971024670052653</v>
      </c>
      <c r="J566" s="1">
        <v>0.37352231382461787</v>
      </c>
      <c r="K566" s="1">
        <v>0.54511191275547888</v>
      </c>
      <c r="L566" s="1">
        <v>0.69275568648956298</v>
      </c>
      <c r="M566" s="1">
        <v>0.81240789859919849</v>
      </c>
      <c r="N566" s="1">
        <v>0.85041041367388548</v>
      </c>
      <c r="O566" s="1">
        <v>0.85634121449723011</v>
      </c>
      <c r="P566" s="1">
        <v>0.86438571903357231</v>
      </c>
      <c r="Q566" s="1">
        <v>0.8787907451082051</v>
      </c>
      <c r="R566" s="1">
        <v>0.82709754896050525</v>
      </c>
      <c r="S566" s="1">
        <v>0.81254100731147916</v>
      </c>
      <c r="T566" s="1">
        <v>0.77705125092105531</v>
      </c>
      <c r="U566" s="1">
        <v>0.85999681870803779</v>
      </c>
      <c r="V566" s="1">
        <v>0.86212591302832497</v>
      </c>
      <c r="W566" s="1">
        <v>0.82608590751529787</v>
      </c>
      <c r="X566" s="1">
        <v>0.7446884278320538</v>
      </c>
      <c r="Y566" s="1">
        <v>0.76353193626128213</v>
      </c>
      <c r="Z566" s="1">
        <v>0.65087783743037075</v>
      </c>
      <c r="AA566" s="1">
        <v>0.5217431289030704</v>
      </c>
    </row>
    <row r="567" spans="1:27" x14ac:dyDescent="0.2">
      <c r="A567">
        <v>48</v>
      </c>
      <c r="B567" t="s">
        <v>9</v>
      </c>
      <c r="C567">
        <v>2</v>
      </c>
      <c r="D567" s="1">
        <v>0.39249998838667988</v>
      </c>
      <c r="E567" s="1">
        <v>0.31731752139072322</v>
      </c>
      <c r="F567" s="1">
        <v>0.2766339314475682</v>
      </c>
      <c r="G567" s="1">
        <v>0.2598659060717331</v>
      </c>
      <c r="H567" s="1">
        <v>0.27925105995828925</v>
      </c>
      <c r="I567" s="1">
        <v>0.23749563372143331</v>
      </c>
      <c r="J567" s="1">
        <v>0.38651507017870235</v>
      </c>
      <c r="K567" s="1">
        <v>0.57312060570041046</v>
      </c>
      <c r="L567" s="1">
        <v>0.71739710393828915</v>
      </c>
      <c r="M567" s="1">
        <v>0.84899141921929155</v>
      </c>
      <c r="N567" s="1">
        <v>0.88419958391581277</v>
      </c>
      <c r="O567" s="1">
        <v>0.87771272198111872</v>
      </c>
      <c r="P567" s="1">
        <v>0.92404674381407026</v>
      </c>
      <c r="Q567" s="1">
        <v>0.89611964062757155</v>
      </c>
      <c r="R567" s="1">
        <v>0.87618338342997404</v>
      </c>
      <c r="S567" s="1">
        <v>0.81782097010392474</v>
      </c>
      <c r="T567" s="1">
        <v>0.80927912024161364</v>
      </c>
      <c r="U567" s="1">
        <v>0.88890387770940005</v>
      </c>
      <c r="V567" s="1">
        <v>0.912763400407961</v>
      </c>
      <c r="W567" s="1">
        <v>0.87357435235080705</v>
      </c>
      <c r="X567" s="1">
        <v>0.80568874222590958</v>
      </c>
      <c r="Y567" s="1">
        <v>0.77996280198742463</v>
      </c>
      <c r="Z567" s="1">
        <v>0.68960222647737623</v>
      </c>
      <c r="AA567" s="1">
        <v>0.54320879672935696</v>
      </c>
    </row>
    <row r="568" spans="1:27" x14ac:dyDescent="0.2">
      <c r="A568">
        <v>48</v>
      </c>
      <c r="B568" t="s">
        <v>9</v>
      </c>
      <c r="C568">
        <v>3</v>
      </c>
      <c r="D568" s="1">
        <v>0.38033465093565166</v>
      </c>
      <c r="E568" s="1">
        <v>0.29402021332600131</v>
      </c>
      <c r="F568" s="1">
        <v>0.27156794586577881</v>
      </c>
      <c r="G568" s="1">
        <v>0.24255836141220172</v>
      </c>
      <c r="H568" s="1">
        <v>0.27016450482555199</v>
      </c>
      <c r="I568" s="1">
        <v>0.23090272325572062</v>
      </c>
      <c r="J568" s="1">
        <v>0.37437637928779</v>
      </c>
      <c r="K568" s="1">
        <v>0.53292278623836453</v>
      </c>
      <c r="L568" s="1">
        <v>0.68907312758895911</v>
      </c>
      <c r="M568" s="1">
        <v>0.78042103044087452</v>
      </c>
      <c r="N568" s="1">
        <v>0.8543948156062543</v>
      </c>
      <c r="O568" s="1">
        <v>0.82398063753021988</v>
      </c>
      <c r="P568" s="1">
        <v>0.86527075672479259</v>
      </c>
      <c r="Q568" s="1">
        <v>0.87294287949231975</v>
      </c>
      <c r="R568" s="1">
        <v>0.82345628954932382</v>
      </c>
      <c r="S568" s="1">
        <v>0.79455102345307771</v>
      </c>
      <c r="T568" s="1">
        <v>0.77205716910469402</v>
      </c>
      <c r="U568" s="1">
        <v>0.84271822415312025</v>
      </c>
      <c r="V568" s="1">
        <v>0.85550826312104489</v>
      </c>
      <c r="W568" s="1">
        <v>0.80723457655727682</v>
      </c>
      <c r="X568" s="1">
        <v>0.72381165122950331</v>
      </c>
      <c r="Y568" s="1">
        <v>0.76108778874090843</v>
      </c>
      <c r="Z568" s="1">
        <v>0.64315390583716137</v>
      </c>
      <c r="AA568" s="1">
        <v>0.5011257480064949</v>
      </c>
    </row>
    <row r="569" spans="1:27" x14ac:dyDescent="0.2">
      <c r="A569">
        <v>48</v>
      </c>
      <c r="B569" t="s">
        <v>10</v>
      </c>
      <c r="C569">
        <v>1</v>
      </c>
      <c r="D569" s="1">
        <v>0.3842107498770076</v>
      </c>
      <c r="E569" s="1">
        <v>0.31049408296846859</v>
      </c>
      <c r="F569" s="1">
        <v>0.26365700314331281</v>
      </c>
      <c r="G569" s="1">
        <v>0.24017945526930892</v>
      </c>
      <c r="H569" s="1">
        <v>0.27327257863549109</v>
      </c>
      <c r="I569" s="1">
        <v>0.21788386755119171</v>
      </c>
      <c r="J569" s="1">
        <v>0.35301314084676411</v>
      </c>
      <c r="K569" s="1">
        <v>0.52236555844677901</v>
      </c>
      <c r="L569" s="1">
        <v>0.67527829620299751</v>
      </c>
      <c r="M569" s="1">
        <v>0.80537919778177081</v>
      </c>
      <c r="N569" s="1">
        <v>0.85360687069877694</v>
      </c>
      <c r="O569" s="1">
        <v>0.85848960848296874</v>
      </c>
      <c r="P569" s="1">
        <v>0.86705991256301695</v>
      </c>
      <c r="Q569" s="1">
        <v>0.8837956927116436</v>
      </c>
      <c r="R569" s="1">
        <v>0.84138462038037409</v>
      </c>
      <c r="S569" s="1">
        <v>0.84016774503075831</v>
      </c>
      <c r="T569" s="1">
        <v>0.81004506997059456</v>
      </c>
      <c r="U569" s="1">
        <v>0.84148698637998876</v>
      </c>
      <c r="V569" s="1">
        <v>0.85217310473410168</v>
      </c>
      <c r="W569" s="1">
        <v>0.81384625244026321</v>
      </c>
      <c r="X569" s="1">
        <v>0.72354332512035779</v>
      </c>
      <c r="Y569" s="1">
        <v>0.78195672052140863</v>
      </c>
      <c r="Z569" s="1">
        <v>0.64570340663126036</v>
      </c>
      <c r="AA569" s="1">
        <v>0.55113061727758028</v>
      </c>
    </row>
    <row r="570" spans="1:27" x14ac:dyDescent="0.2">
      <c r="A570">
        <v>48</v>
      </c>
      <c r="B570" t="s">
        <v>10</v>
      </c>
      <c r="C570">
        <v>2</v>
      </c>
      <c r="D570" s="1">
        <v>0.39161994467203187</v>
      </c>
      <c r="E570" s="1">
        <v>0.32313430598640336</v>
      </c>
      <c r="F570" s="1">
        <v>0.28322060819958578</v>
      </c>
      <c r="G570" s="1">
        <v>0.26867900586537441</v>
      </c>
      <c r="H570" s="1">
        <v>0.28535384355379884</v>
      </c>
      <c r="I570" s="1">
        <v>0.22234758137899446</v>
      </c>
      <c r="J570" s="1">
        <v>0.37066379788910231</v>
      </c>
      <c r="K570" s="1">
        <v>0.56711662406270669</v>
      </c>
      <c r="L570" s="1">
        <v>0.71720167835361537</v>
      </c>
      <c r="M570" s="1">
        <v>0.88270549016284183</v>
      </c>
      <c r="N570" s="1">
        <v>0.89985605144339775</v>
      </c>
      <c r="O570" s="1">
        <v>0.89295148540197544</v>
      </c>
      <c r="P570" s="1">
        <v>0.97724645720120695</v>
      </c>
      <c r="Q570" s="1">
        <v>0.93361776780028116</v>
      </c>
      <c r="R570" s="1">
        <v>0.91466947391719655</v>
      </c>
      <c r="S570" s="1">
        <v>0.84895488629610361</v>
      </c>
      <c r="T570" s="1">
        <v>0.86554667885895398</v>
      </c>
      <c r="U570" s="1">
        <v>0.88652125474753429</v>
      </c>
      <c r="V570" s="1">
        <v>0.89744921326160931</v>
      </c>
      <c r="W570" s="1">
        <v>0.85684734711717803</v>
      </c>
      <c r="X570" s="1">
        <v>0.80845350841270469</v>
      </c>
      <c r="Y570" s="1">
        <v>0.78488737886018978</v>
      </c>
      <c r="Z570" s="1">
        <v>0.70530304903097241</v>
      </c>
      <c r="AA570" s="1">
        <v>0.57993998822592141</v>
      </c>
    </row>
    <row r="571" spans="1:27" x14ac:dyDescent="0.2">
      <c r="A571">
        <v>48</v>
      </c>
      <c r="B571" t="s">
        <v>10</v>
      </c>
      <c r="C571">
        <v>3</v>
      </c>
      <c r="D571" s="1">
        <v>0.37605867267840493</v>
      </c>
      <c r="E571" s="1">
        <v>0.29272925740311018</v>
      </c>
      <c r="F571" s="1">
        <v>0.27679404704507987</v>
      </c>
      <c r="G571" s="1">
        <v>0.2443914191789674</v>
      </c>
      <c r="H571" s="1">
        <v>0.27441578342270484</v>
      </c>
      <c r="I571" s="1">
        <v>0.20771093569148225</v>
      </c>
      <c r="J571" s="1">
        <v>0.34210833066260427</v>
      </c>
      <c r="K571" s="1">
        <v>0.51529162862848821</v>
      </c>
      <c r="L571" s="1">
        <v>0.68900187460204032</v>
      </c>
      <c r="M571" s="1">
        <v>0.76125282049403464</v>
      </c>
      <c r="N571" s="1">
        <v>0.84985839220094705</v>
      </c>
      <c r="O571" s="1">
        <v>0.83342138637517704</v>
      </c>
      <c r="P571" s="1">
        <v>0.88399939785560466</v>
      </c>
      <c r="Q571" s="1">
        <v>0.88576498549168825</v>
      </c>
      <c r="R571" s="1">
        <v>0.86838646084700954</v>
      </c>
      <c r="S571" s="1">
        <v>0.79514480798197662</v>
      </c>
      <c r="T571" s="1">
        <v>0.77485480416961916</v>
      </c>
      <c r="U571" s="1">
        <v>0.83080477702304778</v>
      </c>
      <c r="V571" s="1">
        <v>0.82255684023532583</v>
      </c>
      <c r="W571" s="1">
        <v>0.7997241906426994</v>
      </c>
      <c r="X571" s="1">
        <v>0.72201144391273953</v>
      </c>
      <c r="Y571" s="1">
        <v>0.79070214598488797</v>
      </c>
      <c r="Z571" s="1">
        <v>0.65172057427741348</v>
      </c>
      <c r="AA571" s="1">
        <v>0.5029774223110125</v>
      </c>
    </row>
    <row r="572" spans="1:27" x14ac:dyDescent="0.2">
      <c r="A572">
        <v>48</v>
      </c>
      <c r="B572" t="s">
        <v>11</v>
      </c>
      <c r="C572">
        <v>1</v>
      </c>
      <c r="D572" s="1">
        <v>0.42746508223532415</v>
      </c>
      <c r="E572" s="1">
        <v>0.32752108577066436</v>
      </c>
      <c r="F572" s="1">
        <v>0.31037528757075622</v>
      </c>
      <c r="G572" s="1">
        <v>0.27107368035921475</v>
      </c>
      <c r="H572" s="1">
        <v>0.31205945579141403</v>
      </c>
      <c r="I572" s="1">
        <v>0.14483163009038455</v>
      </c>
      <c r="J572" s="1">
        <v>0.25269736996447217</v>
      </c>
      <c r="K572" s="1">
        <v>0.48558785318574721</v>
      </c>
      <c r="L572" s="1">
        <v>0.70638209254996742</v>
      </c>
      <c r="M572" s="1">
        <v>0.83937839580136087</v>
      </c>
      <c r="N572" s="1">
        <v>0.91634283814761153</v>
      </c>
      <c r="O572" s="1">
        <v>0.94979750592903445</v>
      </c>
      <c r="P572" s="1">
        <v>0.99249088079372272</v>
      </c>
      <c r="Q572" s="1">
        <v>1</v>
      </c>
      <c r="R572" s="1">
        <v>0.99290202020719209</v>
      </c>
      <c r="S572" s="1">
        <v>0.95984973293083486</v>
      </c>
      <c r="T572" s="1">
        <v>0.91345014542621938</v>
      </c>
      <c r="U572" s="1">
        <v>0.81058415215486312</v>
      </c>
      <c r="V572" s="1">
        <v>0.80683396362646964</v>
      </c>
      <c r="W572" s="1">
        <v>0.7675426511401523</v>
      </c>
      <c r="X572" s="1">
        <v>0.69186147829757882</v>
      </c>
      <c r="Y572" s="1">
        <v>0.82940679843222909</v>
      </c>
      <c r="Z572" s="1">
        <v>0.74317868097352902</v>
      </c>
      <c r="AA572" s="1">
        <v>0.59808028175264938</v>
      </c>
    </row>
    <row r="573" spans="1:27" x14ac:dyDescent="0.2">
      <c r="A573">
        <v>48</v>
      </c>
      <c r="B573" t="s">
        <v>11</v>
      </c>
      <c r="C573">
        <v>2</v>
      </c>
      <c r="D573" s="1">
        <v>0.42746508223532415</v>
      </c>
      <c r="E573" s="1">
        <v>0.32752108577066436</v>
      </c>
      <c r="F573" s="1">
        <v>0.31037528757075622</v>
      </c>
      <c r="G573" s="1">
        <v>0.27107368035921475</v>
      </c>
      <c r="H573" s="1">
        <v>0.31205945579141403</v>
      </c>
      <c r="I573" s="1">
        <v>0.14483163009038455</v>
      </c>
      <c r="J573" s="1">
        <v>0.25269736996447217</v>
      </c>
      <c r="K573" s="1">
        <v>0.48558785318574721</v>
      </c>
      <c r="L573" s="1">
        <v>0.70638209254996742</v>
      </c>
      <c r="M573" s="1">
        <v>0.83937839580136087</v>
      </c>
      <c r="N573" s="1">
        <v>0.91634283814761153</v>
      </c>
      <c r="O573" s="1">
        <v>0.94979750592903445</v>
      </c>
      <c r="P573" s="1">
        <v>0.99249088079372272</v>
      </c>
      <c r="Q573" s="1">
        <v>1</v>
      </c>
      <c r="R573" s="1">
        <v>0.99290202020719209</v>
      </c>
      <c r="S573" s="1">
        <v>0.95984973293083486</v>
      </c>
      <c r="T573" s="1">
        <v>0.91345014542621938</v>
      </c>
      <c r="U573" s="1">
        <v>0.81058415215486312</v>
      </c>
      <c r="V573" s="1">
        <v>0.80683396362646964</v>
      </c>
      <c r="W573" s="1">
        <v>0.7675426511401523</v>
      </c>
      <c r="X573" s="1">
        <v>0.69186147829757882</v>
      </c>
      <c r="Y573" s="1">
        <v>0.82940679843222909</v>
      </c>
      <c r="Z573" s="1">
        <v>0.74317868097352902</v>
      </c>
      <c r="AA573" s="1">
        <v>0.59808028175264938</v>
      </c>
    </row>
    <row r="574" spans="1:27" x14ac:dyDescent="0.2">
      <c r="A574">
        <v>48</v>
      </c>
      <c r="B574" t="s">
        <v>11</v>
      </c>
      <c r="C574">
        <v>3</v>
      </c>
      <c r="D574" s="1">
        <v>0.41036647894591116</v>
      </c>
      <c r="E574" s="1">
        <v>0.31442024233983779</v>
      </c>
      <c r="F574" s="1">
        <v>0.29796027606792597</v>
      </c>
      <c r="G574" s="1">
        <v>0.26023073314484613</v>
      </c>
      <c r="H574" s="1">
        <v>0.29957707755975743</v>
      </c>
      <c r="I574" s="1">
        <v>0.13903836488676916</v>
      </c>
      <c r="J574" s="1">
        <v>0.24258947516589327</v>
      </c>
      <c r="K574" s="1">
        <v>0.46616433905831728</v>
      </c>
      <c r="L574" s="1">
        <v>0.67812680884796872</v>
      </c>
      <c r="M574" s="1">
        <v>0.80580325996930635</v>
      </c>
      <c r="N574" s="1">
        <v>0.87968912462170701</v>
      </c>
      <c r="O574" s="1">
        <v>0.91180560569187308</v>
      </c>
      <c r="P574" s="1">
        <v>0.95279124556197381</v>
      </c>
      <c r="Q574" s="1">
        <v>0.96</v>
      </c>
      <c r="R574" s="1">
        <v>0.95318593939890439</v>
      </c>
      <c r="S574" s="1">
        <v>0.92145574361360139</v>
      </c>
      <c r="T574" s="1">
        <v>0.87691213960917058</v>
      </c>
      <c r="U574" s="1">
        <v>0.77816078606866856</v>
      </c>
      <c r="V574" s="1">
        <v>0.77456060508141078</v>
      </c>
      <c r="W574" s="1">
        <v>0.73684094509454623</v>
      </c>
      <c r="X574" s="1">
        <v>0.66418701916567568</v>
      </c>
      <c r="Y574" s="1">
        <v>0.79623052649493986</v>
      </c>
      <c r="Z574" s="1">
        <v>0.71345153373458781</v>
      </c>
      <c r="AA574" s="1">
        <v>0.57415707048254339</v>
      </c>
    </row>
    <row r="575" spans="1:27" x14ac:dyDescent="0.2">
      <c r="A575">
        <v>48</v>
      </c>
      <c r="B575" t="s">
        <v>12</v>
      </c>
      <c r="C575">
        <v>1</v>
      </c>
      <c r="D575" s="1">
        <v>0.37416322772831184</v>
      </c>
      <c r="E575" s="1">
        <v>0.30146262618157849</v>
      </c>
      <c r="F575" s="1">
        <v>0.25302324771999207</v>
      </c>
      <c r="G575" s="1">
        <v>0.2378921371512609</v>
      </c>
      <c r="H575" s="1">
        <v>0.27990946264971361</v>
      </c>
      <c r="I575" s="1">
        <v>0.24153662584986135</v>
      </c>
      <c r="J575" s="1">
        <v>0.39403148680247169</v>
      </c>
      <c r="K575" s="1">
        <v>0.56785826706417886</v>
      </c>
      <c r="L575" s="1">
        <v>0.71023307677612846</v>
      </c>
      <c r="M575" s="1">
        <v>0.81943659941662617</v>
      </c>
      <c r="N575" s="1">
        <v>0.84721395664899402</v>
      </c>
      <c r="O575" s="1">
        <v>0.85419282051149148</v>
      </c>
      <c r="P575" s="1">
        <v>0.86171152550412766</v>
      </c>
      <c r="Q575" s="1">
        <v>0.8737857975047667</v>
      </c>
      <c r="R575" s="1">
        <v>0.81281047754063629</v>
      </c>
      <c r="S575" s="1">
        <v>0.78491426959220012</v>
      </c>
      <c r="T575" s="1">
        <v>0.74405743187151607</v>
      </c>
      <c r="U575" s="1">
        <v>0.87850665103608683</v>
      </c>
      <c r="V575" s="1">
        <v>0.87207872132254827</v>
      </c>
      <c r="W575" s="1">
        <v>0.83832556259033253</v>
      </c>
      <c r="X575" s="1">
        <v>0.76583353054374992</v>
      </c>
      <c r="Y575" s="1">
        <v>0.74510715200115563</v>
      </c>
      <c r="Z575" s="1">
        <v>0.65605226822948126</v>
      </c>
      <c r="AA575" s="1">
        <v>0.49235564052856051</v>
      </c>
    </row>
    <row r="576" spans="1:27" x14ac:dyDescent="0.2">
      <c r="A576">
        <v>48</v>
      </c>
      <c r="B576" t="s">
        <v>12</v>
      </c>
      <c r="C576">
        <v>2</v>
      </c>
      <c r="D576" s="1">
        <v>0.39338003210132794</v>
      </c>
      <c r="E576" s="1">
        <v>0.31150073679504303</v>
      </c>
      <c r="F576" s="1">
        <v>0.27004725469555058</v>
      </c>
      <c r="G576" s="1">
        <v>0.25105280627809184</v>
      </c>
      <c r="H576" s="1">
        <v>0.27314827636277961</v>
      </c>
      <c r="I576" s="1">
        <v>0.25264368606387216</v>
      </c>
      <c r="J576" s="1">
        <v>0.40236634246830233</v>
      </c>
      <c r="K576" s="1">
        <v>0.57912458733811423</v>
      </c>
      <c r="L576" s="1">
        <v>0.71759252952296293</v>
      </c>
      <c r="M576" s="1">
        <v>0.81527734827574128</v>
      </c>
      <c r="N576" s="1">
        <v>0.8685431163882279</v>
      </c>
      <c r="O576" s="1">
        <v>0.86247395856026188</v>
      </c>
      <c r="P576" s="1">
        <v>0.87084703042693357</v>
      </c>
      <c r="Q576" s="1">
        <v>0.85862151345486204</v>
      </c>
      <c r="R576" s="1">
        <v>0.83769729294275153</v>
      </c>
      <c r="S576" s="1">
        <v>0.78668705391174598</v>
      </c>
      <c r="T576" s="1">
        <v>0.75301156162427341</v>
      </c>
      <c r="U576" s="1">
        <v>0.89128650067126569</v>
      </c>
      <c r="V576" s="1">
        <v>0.92807758755431258</v>
      </c>
      <c r="W576" s="1">
        <v>0.89030135758443618</v>
      </c>
      <c r="X576" s="1">
        <v>0.80292397603911458</v>
      </c>
      <c r="Y576" s="1">
        <v>0.77503822511465947</v>
      </c>
      <c r="Z576" s="1">
        <v>0.67390140392377995</v>
      </c>
      <c r="AA576" s="1">
        <v>0.5064776052327925</v>
      </c>
    </row>
    <row r="577" spans="1:27" x14ac:dyDescent="0.2">
      <c r="A577">
        <v>48</v>
      </c>
      <c r="B577" t="s">
        <v>12</v>
      </c>
      <c r="C577">
        <v>3</v>
      </c>
      <c r="D577" s="1">
        <v>0.3846106291928984</v>
      </c>
      <c r="E577" s="1">
        <v>0.29531116924889245</v>
      </c>
      <c r="F577" s="1">
        <v>0.26634184468647781</v>
      </c>
      <c r="G577" s="1">
        <v>0.24072530364543604</v>
      </c>
      <c r="H577" s="1">
        <v>0.26591322622839908</v>
      </c>
      <c r="I577" s="1">
        <v>0.25409451081995899</v>
      </c>
      <c r="J577" s="1">
        <v>0.40664442791297573</v>
      </c>
      <c r="K577" s="1">
        <v>0.55055394384824097</v>
      </c>
      <c r="L577" s="1">
        <v>0.6891443805758779</v>
      </c>
      <c r="M577" s="1">
        <v>0.79958924038771451</v>
      </c>
      <c r="N577" s="1">
        <v>0.85893123901156154</v>
      </c>
      <c r="O577" s="1">
        <v>0.81453988868526261</v>
      </c>
      <c r="P577" s="1">
        <v>0.84654211559398052</v>
      </c>
      <c r="Q577" s="1">
        <v>0.86012077349295113</v>
      </c>
      <c r="R577" s="1">
        <v>0.77852611825163798</v>
      </c>
      <c r="S577" s="1">
        <v>0.7939572389241788</v>
      </c>
      <c r="T577" s="1">
        <v>0.76925953403976888</v>
      </c>
      <c r="U577" s="1">
        <v>0.85463167128319273</v>
      </c>
      <c r="V577" s="1">
        <v>0.88845968600676406</v>
      </c>
      <c r="W577" s="1">
        <v>0.81474496247185424</v>
      </c>
      <c r="X577" s="1">
        <v>0.72561185854626709</v>
      </c>
      <c r="Y577" s="1">
        <v>0.73147343149692889</v>
      </c>
      <c r="Z577" s="1">
        <v>0.63458723739690936</v>
      </c>
      <c r="AA577" s="1">
        <v>0.49927407370197735</v>
      </c>
    </row>
    <row r="578" spans="1:27" x14ac:dyDescent="0.2">
      <c r="A578">
        <v>49</v>
      </c>
      <c r="B578" t="s">
        <v>9</v>
      </c>
      <c r="C578">
        <v>1</v>
      </c>
      <c r="D578" s="1">
        <v>-0.72848748619743797</v>
      </c>
      <c r="E578" s="1">
        <v>-0.84170698605347505</v>
      </c>
      <c r="F578" s="1">
        <v>-0.92499469444211724</v>
      </c>
      <c r="G578" s="1">
        <v>-0.88526851116085914</v>
      </c>
      <c r="H578" s="1">
        <v>-0.95509566004665958</v>
      </c>
      <c r="I578" s="1">
        <v>-0.901521672794387</v>
      </c>
      <c r="J578" s="1">
        <v>-0.70387163944908271</v>
      </c>
      <c r="K578" s="1">
        <v>-0.19396767571461826</v>
      </c>
      <c r="L578" s="1">
        <v>0.16463021521442128</v>
      </c>
      <c r="M578" s="1">
        <v>0.29091904531350571</v>
      </c>
      <c r="N578" s="1">
        <v>0.18272934565111554</v>
      </c>
      <c r="O578" s="1">
        <v>0.28916166274697575</v>
      </c>
      <c r="P578" s="1">
        <v>0.22178362815222719</v>
      </c>
      <c r="Q578" s="1">
        <v>0.23505283057150378</v>
      </c>
      <c r="R578" s="1">
        <v>8.1778381195120389E-3</v>
      </c>
      <c r="S578" s="1">
        <v>-0.16304533272700006</v>
      </c>
      <c r="T578" s="1">
        <v>-9.2979811156337272E-2</v>
      </c>
      <c r="U578" s="1">
        <v>4.2412066126903396E-2</v>
      </c>
      <c r="V578" s="1">
        <v>-2.6700322236201137E-2</v>
      </c>
      <c r="W578" s="1">
        <v>-0.12364356632582896</v>
      </c>
      <c r="X578" s="1">
        <v>-0.21817976137352862</v>
      </c>
      <c r="Y578" s="1">
        <v>-0.26514748617630779</v>
      </c>
      <c r="Z578" s="1">
        <v>-0.45005997226894506</v>
      </c>
      <c r="AA578" s="1">
        <v>-0.53325621423202851</v>
      </c>
    </row>
    <row r="579" spans="1:27" x14ac:dyDescent="0.2">
      <c r="A579">
        <v>49</v>
      </c>
      <c r="B579" t="s">
        <v>9</v>
      </c>
      <c r="C579">
        <v>2</v>
      </c>
      <c r="D579" s="1">
        <v>-0.75813653483000165</v>
      </c>
      <c r="E579" s="1">
        <v>-0.89474368362873546</v>
      </c>
      <c r="F579" s="1">
        <v>-0.95404632510653742</v>
      </c>
      <c r="G579" s="1">
        <v>-0.90556715066085436</v>
      </c>
      <c r="H579" s="1">
        <v>-0.98527386981569132</v>
      </c>
      <c r="I579" s="1">
        <v>-0.94859015523113488</v>
      </c>
      <c r="J579" s="1">
        <v>-0.7481937844941271</v>
      </c>
      <c r="K579" s="1">
        <v>-0.2005994386642298</v>
      </c>
      <c r="L579" s="1">
        <v>0.17569932883070991</v>
      </c>
      <c r="M579" s="1">
        <v>0.29711058093465925</v>
      </c>
      <c r="N579" s="1">
        <v>0.1877232399253998</v>
      </c>
      <c r="O579" s="1">
        <v>0.27908769283507318</v>
      </c>
      <c r="P579" s="1">
        <v>0.2291539902834196</v>
      </c>
      <c r="Q579" s="1">
        <v>0.2481875478067645</v>
      </c>
      <c r="R579" s="1">
        <v>1.6478260468662423E-2</v>
      </c>
      <c r="S579" s="1">
        <v>-0.16664444867033032</v>
      </c>
      <c r="T579" s="1">
        <v>-9.843294066837778E-2</v>
      </c>
      <c r="U579" s="1">
        <v>4.0513185669544718E-2</v>
      </c>
      <c r="V579" s="1">
        <v>-2.6277094279144014E-2</v>
      </c>
      <c r="W579" s="1">
        <v>-0.12989702102354703</v>
      </c>
      <c r="X579" s="1">
        <v>-0.22232325998448682</v>
      </c>
      <c r="Y579" s="1">
        <v>-0.25500223445928005</v>
      </c>
      <c r="Z579" s="1">
        <v>-0.46035948704043739</v>
      </c>
      <c r="AA579" s="1">
        <v>-0.58538287349706675</v>
      </c>
    </row>
    <row r="580" spans="1:27" x14ac:dyDescent="0.2">
      <c r="A580">
        <v>49</v>
      </c>
      <c r="B580" t="s">
        <v>9</v>
      </c>
      <c r="C580">
        <v>3</v>
      </c>
      <c r="D580" s="1">
        <v>-0.69844285394981998</v>
      </c>
      <c r="E580" s="1">
        <v>-0.85231185702235313</v>
      </c>
      <c r="F580" s="1">
        <v>-0.92783424312083962</v>
      </c>
      <c r="G580" s="1">
        <v>-0.87710454965661477</v>
      </c>
      <c r="H580" s="1">
        <v>-0.96797542302263739</v>
      </c>
      <c r="I580" s="1">
        <v>-0.88277487884960948</v>
      </c>
      <c r="J580" s="1">
        <v>-0.6997407169026777</v>
      </c>
      <c r="K580" s="1">
        <v>-0.19310632193330046</v>
      </c>
      <c r="L580" s="1">
        <v>0.17035558614555263</v>
      </c>
      <c r="M580" s="1">
        <v>0.28303902747411164</v>
      </c>
      <c r="N580" s="1">
        <v>0.18842321833499087</v>
      </c>
      <c r="O580" s="1">
        <v>0.28066585250617759</v>
      </c>
      <c r="P580" s="1">
        <v>0.20908737248501622</v>
      </c>
      <c r="Q580" s="1">
        <v>0.22519732536576914</v>
      </c>
      <c r="R580" s="1">
        <v>1.034161358267591E-2</v>
      </c>
      <c r="S580" s="1">
        <v>-0.15093109400513333</v>
      </c>
      <c r="T580" s="1">
        <v>-9.8331085401237375E-2</v>
      </c>
      <c r="U580" s="1">
        <v>3.6686971229455925E-2</v>
      </c>
      <c r="V580" s="1">
        <v>-2.6439375634759638E-2</v>
      </c>
      <c r="W580" s="1">
        <v>-0.12224623378996879</v>
      </c>
      <c r="X580" s="1">
        <v>-0.21137994734242285</v>
      </c>
      <c r="Y580" s="1">
        <v>-0.26043509074358984</v>
      </c>
      <c r="Z580" s="1">
        <v>-0.45481600159633406</v>
      </c>
      <c r="AA580" s="1">
        <v>-0.55023857179644098</v>
      </c>
    </row>
    <row r="581" spans="1:27" x14ac:dyDescent="0.2">
      <c r="A581">
        <v>49</v>
      </c>
      <c r="B581" t="s">
        <v>10</v>
      </c>
      <c r="C581">
        <v>1</v>
      </c>
      <c r="D581" s="1">
        <v>-0.71930447157799082</v>
      </c>
      <c r="E581" s="1">
        <v>-0.85101210823571138</v>
      </c>
      <c r="F581" s="1">
        <v>-0.9490152683798091</v>
      </c>
      <c r="G581" s="1">
        <v>-0.91107993358522266</v>
      </c>
      <c r="H581" s="1">
        <v>-0.95075257873437158</v>
      </c>
      <c r="I581" s="1">
        <v>-0.90227153113319725</v>
      </c>
      <c r="J581" s="1">
        <v>-0.71991868435591688</v>
      </c>
      <c r="K581" s="1">
        <v>-0.17731078826055507</v>
      </c>
      <c r="L581" s="1">
        <v>0.2197318308096898</v>
      </c>
      <c r="M581" s="1">
        <v>0.36209203561451342</v>
      </c>
      <c r="N581" s="1">
        <v>0.2382793545584713</v>
      </c>
      <c r="O581" s="1">
        <v>0.36170518471422336</v>
      </c>
      <c r="P581" s="1">
        <v>0.27482620674678221</v>
      </c>
      <c r="Q581" s="1">
        <v>0.31553679967933324</v>
      </c>
      <c r="R581" s="1">
        <v>6.5836820642639862E-2</v>
      </c>
      <c r="S581" s="1">
        <v>-0.12190276998850275</v>
      </c>
      <c r="T581" s="1">
        <v>-3.5719954246520649E-2</v>
      </c>
      <c r="U581" s="1">
        <v>7.2770465813672414E-2</v>
      </c>
      <c r="V581" s="1">
        <v>6.4525320080903448E-4</v>
      </c>
      <c r="W581" s="1">
        <v>-9.8120178884035666E-2</v>
      </c>
      <c r="X581" s="1">
        <v>-0.20012206666088805</v>
      </c>
      <c r="Y581" s="1">
        <v>-0.22754667252976443</v>
      </c>
      <c r="Z581" s="1">
        <v>-0.42448963181923194</v>
      </c>
      <c r="AA581" s="1">
        <v>-0.4974490169571783</v>
      </c>
    </row>
    <row r="582" spans="1:27" x14ac:dyDescent="0.2">
      <c r="A582">
        <v>49</v>
      </c>
      <c r="B582" t="s">
        <v>10</v>
      </c>
      <c r="C582">
        <v>2</v>
      </c>
      <c r="D582" s="1">
        <v>-0.76833396140177124</v>
      </c>
      <c r="E582" s="1">
        <v>-0.91645025822303616</v>
      </c>
      <c r="F582" s="1">
        <v>-0.94708662281149902</v>
      </c>
      <c r="G582" s="1">
        <v>-0.92485459574992046</v>
      </c>
      <c r="H582" s="1">
        <v>-0.98793214432750753</v>
      </c>
      <c r="I582" s="1">
        <v>-0.98518510768985723</v>
      </c>
      <c r="J582" s="1">
        <v>-0.77764691567421818</v>
      </c>
      <c r="K582" s="1">
        <v>-0.18418080942519172</v>
      </c>
      <c r="L582" s="1">
        <v>0.23310767663676088</v>
      </c>
      <c r="M582" s="1">
        <v>0.3679709727979959</v>
      </c>
      <c r="N582" s="1">
        <v>0.25311643792219318</v>
      </c>
      <c r="O582" s="1">
        <v>0.36246725016355219</v>
      </c>
      <c r="P582" s="1">
        <v>0.28984455965641642</v>
      </c>
      <c r="Q582" s="1">
        <v>0.32712009215410864</v>
      </c>
      <c r="R582" s="1">
        <v>7.0358661320249274E-2</v>
      </c>
      <c r="S582" s="1">
        <v>-0.12275705517232942</v>
      </c>
      <c r="T582" s="1">
        <v>-3.3725430867694813E-2</v>
      </c>
      <c r="U582" s="1">
        <v>7.2117214733247809E-2</v>
      </c>
      <c r="V582" s="1">
        <v>6.2762683401630052E-3</v>
      </c>
      <c r="W582" s="1">
        <v>-0.1083942034401333</v>
      </c>
      <c r="X582" s="1">
        <v>-0.19807391049279793</v>
      </c>
      <c r="Y582" s="1">
        <v>-0.21846556457325314</v>
      </c>
      <c r="Z582" s="1">
        <v>-0.44352588455763869</v>
      </c>
      <c r="AA582" s="1">
        <v>-0.55943805073227393</v>
      </c>
    </row>
    <row r="583" spans="1:27" x14ac:dyDescent="0.2">
      <c r="A583">
        <v>49</v>
      </c>
      <c r="B583" t="s">
        <v>10</v>
      </c>
      <c r="C583">
        <v>3</v>
      </c>
      <c r="D583" s="1">
        <v>-0.69345853571527405</v>
      </c>
      <c r="E583" s="1">
        <v>-0.84830679915773399</v>
      </c>
      <c r="F583" s="1">
        <v>-0.94209388035688746</v>
      </c>
      <c r="G583" s="1">
        <v>-0.88464630634653563</v>
      </c>
      <c r="H583" s="1">
        <v>-0.96675257873437159</v>
      </c>
      <c r="I583" s="1">
        <v>-0.89230425211097686</v>
      </c>
      <c r="J583" s="1">
        <v>-0.72590486617566319</v>
      </c>
      <c r="K583" s="1">
        <v>-0.1798680740388387</v>
      </c>
      <c r="L583" s="1">
        <v>0.22171210366710417</v>
      </c>
      <c r="M583" s="1">
        <v>0.33612815584067912</v>
      </c>
      <c r="N583" s="1">
        <v>0.25098847021020904</v>
      </c>
      <c r="O583" s="1">
        <v>0.34638692391962711</v>
      </c>
      <c r="P583" s="1">
        <v>0.26707887557658178</v>
      </c>
      <c r="Q583" s="1">
        <v>0.29603530409992906</v>
      </c>
      <c r="R583" s="1">
        <v>5.6985304595837297E-2</v>
      </c>
      <c r="S583" s="1">
        <v>-0.10723193954462838</v>
      </c>
      <c r="T583" s="1">
        <v>-4.9855290806424202E-2</v>
      </c>
      <c r="U583" s="1">
        <v>6.6817001795663952E-2</v>
      </c>
      <c r="V583" s="1">
        <v>5.834855950686506E-3</v>
      </c>
      <c r="W583" s="1">
        <v>-9.6438740472774051E-2</v>
      </c>
      <c r="X583" s="1">
        <v>-0.18740743295757176</v>
      </c>
      <c r="Y583" s="1">
        <v>-0.21779984731138313</v>
      </c>
      <c r="Z583" s="1">
        <v>-0.4121276718383643</v>
      </c>
      <c r="AA583" s="1">
        <v>-0.52214218068345564</v>
      </c>
    </row>
    <row r="584" spans="1:27" x14ac:dyDescent="0.2">
      <c r="A584">
        <v>49</v>
      </c>
      <c r="B584" t="s">
        <v>11</v>
      </c>
      <c r="C584">
        <v>1</v>
      </c>
      <c r="D584" s="1">
        <v>-0.6973703926081648</v>
      </c>
      <c r="E584" s="1">
        <v>-0.90666714075833199</v>
      </c>
      <c r="F584" s="1">
        <v>-0.99932216256281792</v>
      </c>
      <c r="G584" s="1">
        <v>-0.91193382851232041</v>
      </c>
      <c r="H584" s="1">
        <v>-0.97747037199723052</v>
      </c>
      <c r="I584" s="1">
        <v>-1</v>
      </c>
      <c r="J584" s="1">
        <v>-0.86669028515580537</v>
      </c>
      <c r="K584" s="1">
        <v>-0.13483753664955289</v>
      </c>
      <c r="L584" s="1">
        <v>0.43281857080188818</v>
      </c>
      <c r="M584" s="1">
        <v>0.63009970905350354</v>
      </c>
      <c r="N584" s="1">
        <v>0.49531470359714469</v>
      </c>
      <c r="O584" s="1">
        <v>0.65977278496883762</v>
      </c>
      <c r="P584" s="1">
        <v>0.5854954823254207</v>
      </c>
      <c r="Q584" s="1">
        <v>0.60312404022983457</v>
      </c>
      <c r="R584" s="1">
        <v>0.3111898707847669</v>
      </c>
      <c r="S584" s="1">
        <v>7.8672566295491908E-2</v>
      </c>
      <c r="T584" s="1">
        <v>0.17501511210230325</v>
      </c>
      <c r="U584" s="1">
        <v>0.21258284967087074</v>
      </c>
      <c r="V584" s="1">
        <v>0.12807316118295858</v>
      </c>
      <c r="W584" s="1">
        <v>-2.3891595783936116E-2</v>
      </c>
      <c r="X584" s="1">
        <v>-9.3268952144349326E-2</v>
      </c>
      <c r="Y584" s="1">
        <v>-6.4889626466850231E-2</v>
      </c>
      <c r="Z584" s="1">
        <v>-0.31119394820267315</v>
      </c>
      <c r="AA584" s="1">
        <v>-0.42122634657099428</v>
      </c>
    </row>
    <row r="585" spans="1:27" x14ac:dyDescent="0.2">
      <c r="A585">
        <v>49</v>
      </c>
      <c r="B585" t="s">
        <v>11</v>
      </c>
      <c r="C585">
        <v>2</v>
      </c>
      <c r="D585" s="1">
        <v>-0.6973703926081648</v>
      </c>
      <c r="E585" s="1">
        <v>-0.90666714075833199</v>
      </c>
      <c r="F585" s="1">
        <v>-0.99932216256281792</v>
      </c>
      <c r="G585" s="1">
        <v>-0.91193382851232041</v>
      </c>
      <c r="H585" s="1">
        <v>-0.97747037199723052</v>
      </c>
      <c r="I585" s="1">
        <v>-1</v>
      </c>
      <c r="J585" s="1">
        <v>-0.86669028515580537</v>
      </c>
      <c r="K585" s="1">
        <v>-0.13483753664955289</v>
      </c>
      <c r="L585" s="1">
        <v>0.43281857080188818</v>
      </c>
      <c r="M585" s="1">
        <v>0.63009970905350354</v>
      </c>
      <c r="N585" s="1">
        <v>0.49531470359714469</v>
      </c>
      <c r="O585" s="1">
        <v>0.65977278496883762</v>
      </c>
      <c r="P585" s="1">
        <v>0.5854954823254207</v>
      </c>
      <c r="Q585" s="1">
        <v>0.60312404022983457</v>
      </c>
      <c r="R585" s="1">
        <v>0.3111898707847669</v>
      </c>
      <c r="S585" s="1">
        <v>7.8672566295491908E-2</v>
      </c>
      <c r="T585" s="1">
        <v>0.17501511210230325</v>
      </c>
      <c r="U585" s="1">
        <v>0.21258284967087074</v>
      </c>
      <c r="V585" s="1">
        <v>0.12807316118295858</v>
      </c>
      <c r="W585" s="1">
        <v>-2.3891595783936116E-2</v>
      </c>
      <c r="X585" s="1">
        <v>-9.3268952144349326E-2</v>
      </c>
      <c r="Y585" s="1">
        <v>-6.4889626466850231E-2</v>
      </c>
      <c r="Z585" s="1">
        <v>-0.31119394820267315</v>
      </c>
      <c r="AA585" s="1">
        <v>-0.42122634657099428</v>
      </c>
    </row>
    <row r="586" spans="1:27" x14ac:dyDescent="0.2">
      <c r="A586">
        <v>49</v>
      </c>
      <c r="B586" t="s">
        <v>11</v>
      </c>
      <c r="C586">
        <v>3</v>
      </c>
      <c r="D586" s="1">
        <v>-0.66947557690383819</v>
      </c>
      <c r="E586" s="1">
        <v>-0.87040045512799868</v>
      </c>
      <c r="F586" s="1">
        <v>-0.95934927606030518</v>
      </c>
      <c r="G586" s="1">
        <v>-0.87545647537182758</v>
      </c>
      <c r="H586" s="1">
        <v>-0.93837155711734122</v>
      </c>
      <c r="I586" s="1">
        <v>-0.96</v>
      </c>
      <c r="J586" s="1">
        <v>-0.83202267374957317</v>
      </c>
      <c r="K586" s="1">
        <v>-0.12944403518357078</v>
      </c>
      <c r="L586" s="1">
        <v>0.41550582796981261</v>
      </c>
      <c r="M586" s="1">
        <v>0.60489572069136333</v>
      </c>
      <c r="N586" s="1">
        <v>0.47550211545325888</v>
      </c>
      <c r="O586" s="1">
        <v>0.63338187357008413</v>
      </c>
      <c r="P586" s="1">
        <v>0.56207566303240386</v>
      </c>
      <c r="Q586" s="1">
        <v>0.57899907862064115</v>
      </c>
      <c r="R586" s="1">
        <v>0.29874227595337621</v>
      </c>
      <c r="S586" s="1">
        <v>7.5525663643672233E-2</v>
      </c>
      <c r="T586" s="1">
        <v>0.1680145076182111</v>
      </c>
      <c r="U586" s="1">
        <v>0.20407953568403589</v>
      </c>
      <c r="V586" s="1">
        <v>0.12295023473564023</v>
      </c>
      <c r="W586" s="1">
        <v>-2.2935931952578668E-2</v>
      </c>
      <c r="X586" s="1">
        <v>-8.9538194058575354E-2</v>
      </c>
      <c r="Y586" s="1">
        <v>-6.2294041408176216E-2</v>
      </c>
      <c r="Z586" s="1">
        <v>-0.29874619027456623</v>
      </c>
      <c r="AA586" s="1">
        <v>-0.40437729270815448</v>
      </c>
    </row>
    <row r="587" spans="1:27" x14ac:dyDescent="0.2">
      <c r="A587">
        <v>49</v>
      </c>
      <c r="B587" t="s">
        <v>12</v>
      </c>
      <c r="C587">
        <v>1</v>
      </c>
      <c r="D587" s="1">
        <v>-0.73767050081688512</v>
      </c>
      <c r="E587" s="1">
        <v>-0.83240186387123871</v>
      </c>
      <c r="F587" s="1">
        <v>-0.90097412050442527</v>
      </c>
      <c r="G587" s="1">
        <v>-0.85945708873649551</v>
      </c>
      <c r="H587" s="1">
        <v>-0.95943874135894758</v>
      </c>
      <c r="I587" s="1">
        <v>-0.90077181445557675</v>
      </c>
      <c r="J587" s="1">
        <v>-0.68782459454224854</v>
      </c>
      <c r="K587" s="1">
        <v>-0.21062456316868142</v>
      </c>
      <c r="L587" s="1">
        <v>0.10952859961915276</v>
      </c>
      <c r="M587" s="1">
        <v>0.21974605501249803</v>
      </c>
      <c r="N587" s="1">
        <v>0.12717933674375981</v>
      </c>
      <c r="O587" s="1">
        <v>0.21661814077972819</v>
      </c>
      <c r="P587" s="1">
        <v>0.16874104955767216</v>
      </c>
      <c r="Q587" s="1">
        <v>0.15456886146367432</v>
      </c>
      <c r="R587" s="1">
        <v>-4.9481144403615784E-2</v>
      </c>
      <c r="S587" s="1">
        <v>-0.20418789546549737</v>
      </c>
      <c r="T587" s="1">
        <v>-0.15023966806615388</v>
      </c>
      <c r="U587" s="1">
        <v>1.2053666440134378E-2</v>
      </c>
      <c r="V587" s="1">
        <v>-5.4045897673211309E-2</v>
      </c>
      <c r="W587" s="1">
        <v>-0.14916695376762223</v>
      </c>
      <c r="X587" s="1">
        <v>-0.23623745608616917</v>
      </c>
      <c r="Y587" s="1">
        <v>-0.30274829982285112</v>
      </c>
      <c r="Z587" s="1">
        <v>-0.47563031271865819</v>
      </c>
      <c r="AA587" s="1">
        <v>-0.56906341150687867</v>
      </c>
    </row>
    <row r="588" spans="1:27" x14ac:dyDescent="0.2">
      <c r="A588">
        <v>49</v>
      </c>
      <c r="B588" t="s">
        <v>12</v>
      </c>
      <c r="C588">
        <v>2</v>
      </c>
      <c r="D588" s="1">
        <v>-0.74793910825823207</v>
      </c>
      <c r="E588" s="1">
        <v>-0.87303710903443477</v>
      </c>
      <c r="F588" s="1">
        <v>-0.9610060274015757</v>
      </c>
      <c r="G588" s="1">
        <v>-0.88627970557178826</v>
      </c>
      <c r="H588" s="1">
        <v>-0.98261559530387521</v>
      </c>
      <c r="I588" s="1">
        <v>-0.91199520277241253</v>
      </c>
      <c r="J588" s="1">
        <v>-0.71874065331403592</v>
      </c>
      <c r="K588" s="1">
        <v>-0.21701806790326791</v>
      </c>
      <c r="L588" s="1">
        <v>0.11829098102465894</v>
      </c>
      <c r="M588" s="1">
        <v>0.2262501890713226</v>
      </c>
      <c r="N588" s="1">
        <v>0.1223300419286064</v>
      </c>
      <c r="O588" s="1">
        <v>0.19570813550659416</v>
      </c>
      <c r="P588" s="1">
        <v>0.16846342091042274</v>
      </c>
      <c r="Q588" s="1">
        <v>0.16925500345942032</v>
      </c>
      <c r="R588" s="1">
        <v>-3.7402140382924429E-2</v>
      </c>
      <c r="S588" s="1">
        <v>-0.21053184216833121</v>
      </c>
      <c r="T588" s="1">
        <v>-0.16314045046906075</v>
      </c>
      <c r="U588" s="1">
        <v>8.9091566058416231E-3</v>
      </c>
      <c r="V588" s="1">
        <v>-5.8830456898451032E-2</v>
      </c>
      <c r="W588" s="1">
        <v>-0.15139983860696074</v>
      </c>
      <c r="X588" s="1">
        <v>-0.24657260947617568</v>
      </c>
      <c r="Y588" s="1">
        <v>-0.29153890434530694</v>
      </c>
      <c r="Z588" s="1">
        <v>-0.47719308952323608</v>
      </c>
      <c r="AA588" s="1">
        <v>-0.61132769626185945</v>
      </c>
    </row>
    <row r="589" spans="1:27" x14ac:dyDescent="0.2">
      <c r="A589">
        <v>49</v>
      </c>
      <c r="B589" t="s">
        <v>12</v>
      </c>
      <c r="C589">
        <v>3</v>
      </c>
      <c r="D589" s="1">
        <v>-0.70342717218436601</v>
      </c>
      <c r="E589" s="1">
        <v>-0.85631691488697226</v>
      </c>
      <c r="F589" s="1">
        <v>-0.91357460588479178</v>
      </c>
      <c r="G589" s="1">
        <v>-0.86956279296669392</v>
      </c>
      <c r="H589" s="1">
        <v>-0.96919826731090319</v>
      </c>
      <c r="I589" s="1">
        <v>-0.8732455055882421</v>
      </c>
      <c r="J589" s="1">
        <v>-0.67357656762969231</v>
      </c>
      <c r="K589" s="1">
        <v>-0.2063445698277622</v>
      </c>
      <c r="L589" s="1">
        <v>0.11899906862400109</v>
      </c>
      <c r="M589" s="1">
        <v>0.22994989910754418</v>
      </c>
      <c r="N589" s="1">
        <v>0.12585796645977274</v>
      </c>
      <c r="O589" s="1">
        <v>0.21494478109272805</v>
      </c>
      <c r="P589" s="1">
        <v>0.15109586939345065</v>
      </c>
      <c r="Q589" s="1">
        <v>0.15435934663160922</v>
      </c>
      <c r="R589" s="1">
        <v>-3.6302077430485476E-2</v>
      </c>
      <c r="S589" s="1">
        <v>-0.19463024846563828</v>
      </c>
      <c r="T589" s="1">
        <v>-0.14680687999605055</v>
      </c>
      <c r="U589" s="1">
        <v>6.5569406632478922E-3</v>
      </c>
      <c r="V589" s="1">
        <v>-5.8713607220205785E-2</v>
      </c>
      <c r="W589" s="1">
        <v>-0.14805372710716355</v>
      </c>
      <c r="X589" s="1">
        <v>-0.23535246172727395</v>
      </c>
      <c r="Y589" s="1">
        <v>-0.3030703341757966</v>
      </c>
      <c r="Z589" s="1">
        <v>-0.49750433135430383</v>
      </c>
      <c r="AA589" s="1">
        <v>-0.57833496290942632</v>
      </c>
    </row>
    <row r="590" spans="1:27" x14ac:dyDescent="0.2">
      <c r="A590">
        <v>50</v>
      </c>
      <c r="B590" t="s">
        <v>9</v>
      </c>
      <c r="C590">
        <v>1</v>
      </c>
      <c r="D590" s="1">
        <v>4.5211524282046361E-2</v>
      </c>
      <c r="E590" s="1">
        <v>0.13698532461436769</v>
      </c>
      <c r="F590" s="1">
        <v>4.873616516195628E-2</v>
      </c>
      <c r="G590" s="1">
        <v>-2.4999999999999994E-2</v>
      </c>
      <c r="H590" s="1">
        <v>-1.2999999999999984E-2</v>
      </c>
      <c r="I590" s="1">
        <v>-9.2370724408932542E-2</v>
      </c>
      <c r="J590" s="1">
        <v>-9.1870011601681567E-3</v>
      </c>
      <c r="K590" s="1">
        <v>6.2064132364194724E-2</v>
      </c>
      <c r="L590" s="1">
        <v>-2.7443204413039254E-3</v>
      </c>
      <c r="M590" s="1">
        <v>-1.2347410282100804E-2</v>
      </c>
      <c r="N590" s="1">
        <v>9.9431961270543934E-2</v>
      </c>
      <c r="O590" s="1">
        <v>3.0024021305210938E-2</v>
      </c>
      <c r="P590" s="1">
        <v>8.9698169123740956E-2</v>
      </c>
      <c r="Q590" s="1">
        <v>0.11827608855654975</v>
      </c>
      <c r="R590" s="1">
        <v>0.11213685871219824</v>
      </c>
      <c r="S590" s="1">
        <v>0.17728318240731528</v>
      </c>
      <c r="T590" s="1">
        <v>9.2091701879526949E-2</v>
      </c>
      <c r="U590" s="1">
        <v>9.1255932815548474E-2</v>
      </c>
      <c r="V590" s="1">
        <v>9.2586347421540358E-2</v>
      </c>
      <c r="W590" s="1">
        <v>9.4489729898195984E-2</v>
      </c>
      <c r="X590" s="1">
        <v>1.0365285772864018E-2</v>
      </c>
      <c r="Y590" s="1">
        <v>0.10226046271951961</v>
      </c>
      <c r="Z590" s="1">
        <v>-1.0113002737284993E-2</v>
      </c>
      <c r="AA590" s="1">
        <v>-2.6481065169686263E-2</v>
      </c>
    </row>
    <row r="591" spans="1:27" x14ac:dyDescent="0.2">
      <c r="A591">
        <v>50</v>
      </c>
      <c r="B591" t="s">
        <v>9</v>
      </c>
      <c r="C591">
        <v>2</v>
      </c>
      <c r="D591" s="1">
        <v>3.2897776313975731E-2</v>
      </c>
      <c r="E591" s="1">
        <v>9.8842387419359301E-2</v>
      </c>
      <c r="F591" s="1">
        <v>9.1170642720880379E-2</v>
      </c>
      <c r="G591" s="1">
        <v>5.4299999999999488E-3</v>
      </c>
      <c r="H591" s="1">
        <v>9.8099999999999854E-3</v>
      </c>
      <c r="I591" s="1">
        <v>-0.1260102710521917</v>
      </c>
      <c r="J591" s="1">
        <v>-4.0781237733179404E-3</v>
      </c>
      <c r="K591" s="1">
        <v>6.4127351463489246E-2</v>
      </c>
      <c r="L591" s="1">
        <v>-4.4122384489972584E-3</v>
      </c>
      <c r="M591" s="1">
        <v>-1.7848887003413215E-3</v>
      </c>
      <c r="N591" s="1">
        <v>0.1038415192563544</v>
      </c>
      <c r="O591" s="1">
        <v>1.211597629162987E-2</v>
      </c>
      <c r="P591" s="1">
        <v>7.2452730973112833E-2</v>
      </c>
      <c r="Q591" s="1">
        <v>0.12140389283721069</v>
      </c>
      <c r="R591" s="1">
        <v>0.1209002212015671</v>
      </c>
      <c r="S591" s="1">
        <v>0.1835470301247403</v>
      </c>
      <c r="T591" s="1">
        <v>9.4945482756859462E-2</v>
      </c>
      <c r="U591" s="1">
        <v>9.8052343300185599E-2</v>
      </c>
      <c r="V591" s="1">
        <v>9.6094248265646734E-2</v>
      </c>
      <c r="W591" s="1">
        <v>9.3896849985548508E-2</v>
      </c>
      <c r="X591" s="1">
        <v>2.9397800460249472E-3</v>
      </c>
      <c r="Y591" s="1">
        <v>9.2041958721872208E-2</v>
      </c>
      <c r="Z591" s="1">
        <v>1.6938345879938255E-4</v>
      </c>
      <c r="AA591" s="1">
        <v>-9.9069651591284641E-4</v>
      </c>
    </row>
    <row r="592" spans="1:27" x14ac:dyDescent="0.2">
      <c r="A592">
        <v>50</v>
      </c>
      <c r="B592" t="s">
        <v>9</v>
      </c>
      <c r="C592">
        <v>3</v>
      </c>
      <c r="D592" s="1">
        <v>2.334654556028664E-2</v>
      </c>
      <c r="E592" s="1">
        <v>0.12651025123743947</v>
      </c>
      <c r="F592" s="1">
        <v>4.1976363142873563E-2</v>
      </c>
      <c r="G592" s="1">
        <v>1.4769999999999991E-2</v>
      </c>
      <c r="H592" s="1">
        <v>1.8599999999999728E-3</v>
      </c>
      <c r="I592" s="1">
        <v>-8.2605991840938559E-2</v>
      </c>
      <c r="J592" s="1">
        <v>-1.5151336994613938E-2</v>
      </c>
      <c r="K592" s="1">
        <v>6.1403058952032671E-2</v>
      </c>
      <c r="L592" s="1">
        <v>-1.582037265470234E-3</v>
      </c>
      <c r="M592" s="1">
        <v>-7.6959893962840441E-3</v>
      </c>
      <c r="N592" s="1">
        <v>0.1019643143385254</v>
      </c>
      <c r="O592" s="1">
        <v>1.8896819226224135E-2</v>
      </c>
      <c r="P592" s="1">
        <v>7.6616759044515384E-2</v>
      </c>
      <c r="Q592" s="1">
        <v>0.1123137147837286</v>
      </c>
      <c r="R592" s="1">
        <v>0.11571423658123935</v>
      </c>
      <c r="S592" s="1">
        <v>0.1720410102844887</v>
      </c>
      <c r="T592" s="1">
        <v>9.7314261192038592E-2</v>
      </c>
      <c r="U592" s="1">
        <v>9.7956042269368895E-2</v>
      </c>
      <c r="V592" s="1">
        <v>8.9253758823663418E-2</v>
      </c>
      <c r="W592" s="1">
        <v>9.4342642944433536E-2</v>
      </c>
      <c r="X592" s="1">
        <v>7.6247450168143334E-3</v>
      </c>
      <c r="Y592" s="1">
        <v>9.4724167847167515E-2</v>
      </c>
      <c r="Z592" s="1">
        <v>-1.7061854730956894E-2</v>
      </c>
      <c r="AA592" s="1">
        <v>9.2396422065131947E-3</v>
      </c>
    </row>
    <row r="593" spans="1:27" x14ac:dyDescent="0.2">
      <c r="A593">
        <v>50</v>
      </c>
      <c r="B593" t="s">
        <v>10</v>
      </c>
      <c r="C593">
        <v>1</v>
      </c>
      <c r="D593" s="1">
        <v>-9.9210072420641948E-2</v>
      </c>
      <c r="E593" s="1">
        <v>-4.1586424165665992E-2</v>
      </c>
      <c r="F593" s="1">
        <v>-0.11933219495419883</v>
      </c>
      <c r="G593" s="1">
        <v>-0.23199999999999993</v>
      </c>
      <c r="H593" s="1">
        <v>-0.21599999999999991</v>
      </c>
      <c r="I593" s="1">
        <v>-0.29630883394313312</v>
      </c>
      <c r="J593" s="1">
        <v>-7.9900236626442633E-2</v>
      </c>
      <c r="K593" s="1">
        <v>6.43330074446061E-2</v>
      </c>
      <c r="L593" s="1">
        <v>5.4497776463552264E-2</v>
      </c>
      <c r="M593" s="1">
        <v>4.3596711766214047E-2</v>
      </c>
      <c r="N593" s="1">
        <v>0.12360603787205547</v>
      </c>
      <c r="O593" s="1">
        <v>9.2730261577950085E-2</v>
      </c>
      <c r="P593" s="1">
        <v>0.16104550588131844</v>
      </c>
      <c r="Q593" s="1">
        <v>0.18269246302975539</v>
      </c>
      <c r="R593" s="1">
        <v>0.14339602964833029</v>
      </c>
      <c r="S593" s="1">
        <v>0.18699390736553129</v>
      </c>
      <c r="T593" s="1">
        <v>6.6698898149097977E-2</v>
      </c>
      <c r="U593" s="1">
        <v>6.7229549347856105E-2</v>
      </c>
      <c r="V593" s="1">
        <v>7.1289017870224805E-2</v>
      </c>
      <c r="W593" s="1">
        <v>7.1361029183714314E-2</v>
      </c>
      <c r="X593" s="1">
        <v>-3.7534204396025644E-2</v>
      </c>
      <c r="Y593" s="1">
        <v>2.5808540989172818E-2</v>
      </c>
      <c r="Z593" s="1">
        <v>-0.1773944565725411</v>
      </c>
      <c r="AA593" s="1">
        <v>-0.18197839062806498</v>
      </c>
    </row>
    <row r="594" spans="1:27" x14ac:dyDescent="0.2">
      <c r="A594">
        <v>50</v>
      </c>
      <c r="B594" t="s">
        <v>10</v>
      </c>
      <c r="C594">
        <v>2</v>
      </c>
      <c r="D594" s="1">
        <v>-0.10417057604167405</v>
      </c>
      <c r="E594" s="1">
        <v>-7.5329473433686178E-2</v>
      </c>
      <c r="F594" s="1">
        <v>-0.10716583869444167</v>
      </c>
      <c r="G594" s="1">
        <v>-0.19110000000000005</v>
      </c>
      <c r="H594" s="1">
        <v>-0.17010000000000003</v>
      </c>
      <c r="I594" s="1">
        <v>-0.3174242756402898</v>
      </c>
      <c r="J594" s="1">
        <v>-8.1776646243682666E-2</v>
      </c>
      <c r="K594" s="1">
        <v>6.9338097008225227E-2</v>
      </c>
      <c r="L594" s="1">
        <v>5.5750155708665074E-2</v>
      </c>
      <c r="M594" s="1">
        <v>5.2262007415277777E-2</v>
      </c>
      <c r="N594" s="1">
        <v>0.13008674247503269</v>
      </c>
      <c r="O594" s="1">
        <v>7.70241372457387E-2</v>
      </c>
      <c r="P594" s="1">
        <v>0.15014470121073764</v>
      </c>
      <c r="Q594" s="1">
        <v>0.20073501037473687</v>
      </c>
      <c r="R594" s="1">
        <v>0.15044909344025578</v>
      </c>
      <c r="S594" s="1">
        <v>0.18925149873324662</v>
      </c>
      <c r="T594" s="1">
        <v>7.3046597487525178E-2</v>
      </c>
      <c r="U594" s="1">
        <v>7.2127258091214438E-2</v>
      </c>
      <c r="V594" s="1">
        <v>6.8211068022136709E-2</v>
      </c>
      <c r="W594" s="1">
        <v>7.1359142453231703E-2</v>
      </c>
      <c r="X594" s="1">
        <v>-4.0639534209085428E-2</v>
      </c>
      <c r="Y594" s="1">
        <v>1.7411002584211101E-2</v>
      </c>
      <c r="Z594" s="1">
        <v>-0.14633063472380867</v>
      </c>
      <c r="AA594" s="1">
        <v>-0.12591343054236132</v>
      </c>
    </row>
    <row r="595" spans="1:27" x14ac:dyDescent="0.2">
      <c r="A595">
        <v>50</v>
      </c>
      <c r="B595" t="s">
        <v>10</v>
      </c>
      <c r="C595">
        <v>3</v>
      </c>
      <c r="D595" s="1">
        <v>-0.10928684767934695</v>
      </c>
      <c r="E595" s="1">
        <v>-7.1363914965984404E-2</v>
      </c>
      <c r="F595" s="1">
        <v>-0.14401016069693076</v>
      </c>
      <c r="G595" s="1">
        <v>-0.17835999999999994</v>
      </c>
      <c r="H595" s="1">
        <v>-0.17052000000000003</v>
      </c>
      <c r="I595" s="1">
        <v>-0.25415788647601578</v>
      </c>
      <c r="J595" s="1">
        <v>-8.5872646401674455E-2</v>
      </c>
      <c r="K595" s="1">
        <v>6.4875244318276987E-2</v>
      </c>
      <c r="L595" s="1">
        <v>4.8946847096961635E-2</v>
      </c>
      <c r="M595" s="1">
        <v>4.5980382604717922E-2</v>
      </c>
      <c r="N595" s="1">
        <v>0.12386275346868492</v>
      </c>
      <c r="O595" s="1">
        <v>7.3020886125257645E-2</v>
      </c>
      <c r="P595" s="1">
        <v>0.15641194263482708</v>
      </c>
      <c r="Q595" s="1">
        <v>0.18939135547132085</v>
      </c>
      <c r="R595" s="1">
        <v>0.14540900587799171</v>
      </c>
      <c r="S595" s="1">
        <v>0.17455715840196528</v>
      </c>
      <c r="T595" s="1">
        <v>6.8626291409253429E-2</v>
      </c>
      <c r="U595" s="1">
        <v>7.2281402140392637E-2</v>
      </c>
      <c r="V595" s="1">
        <v>6.5364920186116018E-2</v>
      </c>
      <c r="W595" s="1">
        <v>6.3537364820546408E-2</v>
      </c>
      <c r="X595" s="1">
        <v>-4.0438631039244353E-2</v>
      </c>
      <c r="Y595" s="1">
        <v>3.3811086914352563E-2</v>
      </c>
      <c r="Z595" s="1">
        <v>-0.15138529056902325</v>
      </c>
      <c r="AA595" s="1">
        <v>-0.11593970683744471</v>
      </c>
    </row>
    <row r="596" spans="1:27" x14ac:dyDescent="0.2">
      <c r="A596">
        <v>50</v>
      </c>
      <c r="B596" t="s">
        <v>11</v>
      </c>
      <c r="C596">
        <v>1</v>
      </c>
      <c r="D596" s="1">
        <v>-0.75649714522765588</v>
      </c>
      <c r="E596" s="1">
        <v>-0.75649714522765588</v>
      </c>
      <c r="F596" s="1">
        <v>-0.87824857261382783</v>
      </c>
      <c r="G596" s="1">
        <v>-1</v>
      </c>
      <c r="H596" s="1">
        <v>-1</v>
      </c>
      <c r="I596" s="1">
        <v>-1</v>
      </c>
      <c r="J596" s="1">
        <v>-0.3987355312569853</v>
      </c>
      <c r="K596" s="1">
        <v>8.2650877923539492E-2</v>
      </c>
      <c r="L596" s="1">
        <v>0.26246867044720101</v>
      </c>
      <c r="M596" s="1">
        <v>0.26246867044720101</v>
      </c>
      <c r="N596" s="1">
        <v>0.23999106928272196</v>
      </c>
      <c r="O596" s="1">
        <v>0.33739172753464525</v>
      </c>
      <c r="P596" s="1">
        <v>0.45726998695104765</v>
      </c>
      <c r="Q596" s="1">
        <v>0.47131874039649219</v>
      </c>
      <c r="R596" s="1">
        <v>0.26434163645378222</v>
      </c>
      <c r="S596" s="1">
        <v>0.20627527026165474</v>
      </c>
      <c r="T596" s="1">
        <v>-3.3481250680426108E-2</v>
      </c>
      <c r="U596" s="1">
        <v>-3.3481250680426108E-2</v>
      </c>
      <c r="V596" s="1">
        <v>-3.3481250680426108E-2</v>
      </c>
      <c r="W596" s="1">
        <v>-3.3481250680426108E-2</v>
      </c>
      <c r="X596" s="1">
        <v>-0.21329924411263806</v>
      </c>
      <c r="Y596" s="1">
        <v>-0.27323857525670869</v>
      </c>
      <c r="Z596" s="1">
        <v>-0.76398900925398083</v>
      </c>
      <c r="AA596" s="1">
        <v>-0.76398900925398083</v>
      </c>
    </row>
    <row r="597" spans="1:27" x14ac:dyDescent="0.2">
      <c r="A597">
        <v>50</v>
      </c>
      <c r="B597" t="s">
        <v>11</v>
      </c>
      <c r="C597">
        <v>2</v>
      </c>
      <c r="D597" s="1">
        <v>-0.75649714522765588</v>
      </c>
      <c r="E597" s="1">
        <v>-0.75649714522765588</v>
      </c>
      <c r="F597" s="1">
        <v>-0.87824857261382783</v>
      </c>
      <c r="G597" s="1">
        <v>-1</v>
      </c>
      <c r="H597" s="1">
        <v>-1</v>
      </c>
      <c r="I597" s="1">
        <v>-1</v>
      </c>
      <c r="J597" s="1">
        <v>-0.3987355312569853</v>
      </c>
      <c r="K597" s="1">
        <v>8.2650877923539492E-2</v>
      </c>
      <c r="L597" s="1">
        <v>0.26246867044720101</v>
      </c>
      <c r="M597" s="1">
        <v>0.26246867044720101</v>
      </c>
      <c r="N597" s="1">
        <v>0.23999106928272196</v>
      </c>
      <c r="O597" s="1">
        <v>0.33739172753464525</v>
      </c>
      <c r="P597" s="1">
        <v>0.45726998695104765</v>
      </c>
      <c r="Q597" s="1">
        <v>0.47131874039649219</v>
      </c>
      <c r="R597" s="1">
        <v>0.26434163645378222</v>
      </c>
      <c r="S597" s="1">
        <v>0.20627527026165474</v>
      </c>
      <c r="T597" s="1">
        <v>-3.3481250680426108E-2</v>
      </c>
      <c r="U597" s="1">
        <v>-3.3481250680426108E-2</v>
      </c>
      <c r="V597" s="1">
        <v>-3.3481250680426108E-2</v>
      </c>
      <c r="W597" s="1">
        <v>-3.3481250680426108E-2</v>
      </c>
      <c r="X597" s="1">
        <v>-0.21329924411263806</v>
      </c>
      <c r="Y597" s="1">
        <v>-0.27323857525670869</v>
      </c>
      <c r="Z597" s="1">
        <v>-0.76398900925398083</v>
      </c>
      <c r="AA597" s="1">
        <v>-0.76398900925398083</v>
      </c>
    </row>
    <row r="598" spans="1:27" x14ac:dyDescent="0.2">
      <c r="A598">
        <v>50</v>
      </c>
      <c r="B598" t="s">
        <v>11</v>
      </c>
      <c r="C598">
        <v>3</v>
      </c>
      <c r="D598" s="1">
        <v>-0.72623725941854966</v>
      </c>
      <c r="E598" s="1">
        <v>-0.72623725941854966</v>
      </c>
      <c r="F598" s="1">
        <v>-0.84311862970927465</v>
      </c>
      <c r="G598" s="1">
        <v>-0.96</v>
      </c>
      <c r="H598" s="1">
        <v>-0.96</v>
      </c>
      <c r="I598" s="1">
        <v>-0.96</v>
      </c>
      <c r="J598" s="1">
        <v>-0.38278611000670587</v>
      </c>
      <c r="K598" s="1">
        <v>7.9344842806597912E-2</v>
      </c>
      <c r="L598" s="1">
        <v>0.25196992362931298</v>
      </c>
      <c r="M598" s="1">
        <v>0.25196992362931298</v>
      </c>
      <c r="N598" s="1">
        <v>0.23039142651141306</v>
      </c>
      <c r="O598" s="1">
        <v>0.32389605843325942</v>
      </c>
      <c r="P598" s="1">
        <v>0.43897918747300574</v>
      </c>
      <c r="Q598" s="1">
        <v>0.45246599078063249</v>
      </c>
      <c r="R598" s="1">
        <v>0.25376797099563092</v>
      </c>
      <c r="S598" s="1">
        <v>0.19802425945118854</v>
      </c>
      <c r="T598" s="1">
        <v>-3.214200065320906E-2</v>
      </c>
      <c r="U598" s="1">
        <v>-3.214200065320906E-2</v>
      </c>
      <c r="V598" s="1">
        <v>-3.214200065320906E-2</v>
      </c>
      <c r="W598" s="1">
        <v>-3.214200065320906E-2</v>
      </c>
      <c r="X598" s="1">
        <v>-0.20476727434813252</v>
      </c>
      <c r="Y598" s="1">
        <v>-0.26230903224644031</v>
      </c>
      <c r="Z598" s="1">
        <v>-0.73342944888382156</v>
      </c>
      <c r="AA598" s="1">
        <v>-0.73342944888382156</v>
      </c>
    </row>
    <row r="599" spans="1:27" x14ac:dyDescent="0.2">
      <c r="A599">
        <v>50</v>
      </c>
      <c r="B599" t="s">
        <v>12</v>
      </c>
      <c r="C599">
        <v>1</v>
      </c>
      <c r="D599" s="1">
        <v>0.18963312098473467</v>
      </c>
      <c r="E599" s="1">
        <v>0.31555707339440137</v>
      </c>
      <c r="F599" s="1">
        <v>0.21680452527811139</v>
      </c>
      <c r="G599" s="1">
        <v>0.18199999999999994</v>
      </c>
      <c r="H599" s="1">
        <v>0.18999999999999995</v>
      </c>
      <c r="I599" s="1">
        <v>0.11156738512526804</v>
      </c>
      <c r="J599" s="1">
        <v>6.152623430610632E-2</v>
      </c>
      <c r="K599" s="1">
        <v>5.9795257283783342E-2</v>
      </c>
      <c r="L599" s="1">
        <v>-5.9986417346160115E-2</v>
      </c>
      <c r="M599" s="1">
        <v>-6.8291532330415655E-2</v>
      </c>
      <c r="N599" s="1">
        <v>7.5257884669032396E-2</v>
      </c>
      <c r="O599" s="1">
        <v>-3.2682218967528209E-2</v>
      </c>
      <c r="P599" s="1">
        <v>1.8350832366163472E-2</v>
      </c>
      <c r="Q599" s="1">
        <v>5.3859714083344112E-2</v>
      </c>
      <c r="R599" s="1">
        <v>8.0877687776066187E-2</v>
      </c>
      <c r="S599" s="1">
        <v>0.16757245744909929</v>
      </c>
      <c r="T599" s="1">
        <v>0.11748450560995594</v>
      </c>
      <c r="U599" s="1">
        <v>0.11528231628324083</v>
      </c>
      <c r="V599" s="1">
        <v>0.11388367697285591</v>
      </c>
      <c r="W599" s="1">
        <v>0.11761843061267765</v>
      </c>
      <c r="X599" s="1">
        <v>5.826477594175368E-2</v>
      </c>
      <c r="Y599" s="1">
        <v>0.1787123844498664</v>
      </c>
      <c r="Z599" s="1">
        <v>0.15716845109797112</v>
      </c>
      <c r="AA599" s="1">
        <v>0.12901626028869245</v>
      </c>
    </row>
    <row r="600" spans="1:27" x14ac:dyDescent="0.2">
      <c r="A600">
        <v>50</v>
      </c>
      <c r="B600" t="s">
        <v>12</v>
      </c>
      <c r="C600">
        <v>2</v>
      </c>
      <c r="D600" s="1">
        <v>0.16996612866962552</v>
      </c>
      <c r="E600" s="1">
        <v>0.27301424827240478</v>
      </c>
      <c r="F600" s="1">
        <v>0.28950712413620244</v>
      </c>
      <c r="G600" s="1">
        <v>0.20195999999999995</v>
      </c>
      <c r="H600" s="1">
        <v>0.18972</v>
      </c>
      <c r="I600" s="1">
        <v>6.5403733535906408E-2</v>
      </c>
      <c r="J600" s="1">
        <v>7.3620398697046785E-2</v>
      </c>
      <c r="K600" s="1">
        <v>5.8916605918753272E-2</v>
      </c>
      <c r="L600" s="1">
        <v>-6.457463260665959E-2</v>
      </c>
      <c r="M600" s="1">
        <v>-5.583178481596042E-2</v>
      </c>
      <c r="N600" s="1">
        <v>7.7596296037676121E-2</v>
      </c>
      <c r="O600" s="1">
        <v>-5.279218466247896E-2</v>
      </c>
      <c r="P600" s="1">
        <v>-5.2392392645119711E-3</v>
      </c>
      <c r="Q600" s="1">
        <v>4.2072775299684499E-2</v>
      </c>
      <c r="R600" s="1">
        <v>9.1351348962878401E-2</v>
      </c>
      <c r="S600" s="1">
        <v>0.17784256151623398</v>
      </c>
      <c r="T600" s="1">
        <v>0.11684436802619373</v>
      </c>
      <c r="U600" s="1">
        <v>0.12397742850915676</v>
      </c>
      <c r="V600" s="1">
        <v>0.12397742850915676</v>
      </c>
      <c r="W600" s="1">
        <v>0.11643455751786531</v>
      </c>
      <c r="X600" s="1">
        <v>4.6519094301135322E-2</v>
      </c>
      <c r="Y600" s="1">
        <v>0.16667291485953331</v>
      </c>
      <c r="Z600" s="1">
        <v>0.14666940164140743</v>
      </c>
      <c r="AA600" s="1">
        <v>0.12393203751053562</v>
      </c>
    </row>
    <row r="601" spans="1:27" x14ac:dyDescent="0.2">
      <c r="A601">
        <v>50</v>
      </c>
      <c r="B601" t="s">
        <v>12</v>
      </c>
      <c r="C601">
        <v>3</v>
      </c>
      <c r="D601" s="1">
        <v>0.15597993879992023</v>
      </c>
      <c r="E601" s="1">
        <v>0.32438441744086338</v>
      </c>
      <c r="F601" s="1">
        <v>0.22796288698267789</v>
      </c>
      <c r="G601" s="1">
        <v>0.20789999999999992</v>
      </c>
      <c r="H601" s="1">
        <v>0.17423999999999998</v>
      </c>
      <c r="I601" s="1">
        <v>8.8945902794138679E-2</v>
      </c>
      <c r="J601" s="1">
        <v>5.5569972412446579E-2</v>
      </c>
      <c r="K601" s="1">
        <v>5.7930873585788363E-2</v>
      </c>
      <c r="L601" s="1">
        <v>-5.2110921627902103E-2</v>
      </c>
      <c r="M601" s="1">
        <v>-6.137236139728601E-2</v>
      </c>
      <c r="N601" s="1">
        <v>8.0065875208365889E-2</v>
      </c>
      <c r="O601" s="1">
        <v>-3.5227247672809374E-2</v>
      </c>
      <c r="P601" s="1">
        <v>-3.1784245457963096E-3</v>
      </c>
      <c r="Q601" s="1">
        <v>3.5236074096136362E-2</v>
      </c>
      <c r="R601" s="1">
        <v>8.6019467284486978E-2</v>
      </c>
      <c r="S601" s="1">
        <v>0.1695248621670121</v>
      </c>
      <c r="T601" s="1">
        <v>0.12600223097482377</v>
      </c>
      <c r="U601" s="1">
        <v>0.12363068239834515</v>
      </c>
      <c r="V601" s="1">
        <v>0.11314259746121082</v>
      </c>
      <c r="W601" s="1">
        <v>0.12514792106832068</v>
      </c>
      <c r="X601" s="1">
        <v>5.568812107287302E-2</v>
      </c>
      <c r="Y601" s="1">
        <v>0.15563724877998247</v>
      </c>
      <c r="Z601" s="1">
        <v>0.11726158110710946</v>
      </c>
      <c r="AA601" s="1">
        <v>0.1344189912504711</v>
      </c>
    </row>
    <row r="602" spans="1:27" x14ac:dyDescent="0.2">
      <c r="A602">
        <v>51</v>
      </c>
      <c r="B602" t="s">
        <v>9</v>
      </c>
      <c r="C602">
        <v>1</v>
      </c>
      <c r="D602" s="1">
        <v>0.37918698880265972</v>
      </c>
      <c r="E602" s="1">
        <v>0.30597835457502354</v>
      </c>
      <c r="F602" s="1">
        <v>0.25834012543165241</v>
      </c>
      <c r="G602" s="1">
        <v>0.23903579621028492</v>
      </c>
      <c r="H602" s="1">
        <v>0.27659102064260233</v>
      </c>
      <c r="I602" s="1">
        <v>0.22971024670052653</v>
      </c>
      <c r="J602" s="1">
        <v>0.37352231382461787</v>
      </c>
      <c r="K602" s="1">
        <v>0.54511191275547888</v>
      </c>
      <c r="L602" s="1">
        <v>0.69275568648956298</v>
      </c>
      <c r="M602" s="1">
        <v>0.81240789859919849</v>
      </c>
      <c r="N602" s="1">
        <v>0.85041041367388548</v>
      </c>
      <c r="O602" s="1">
        <v>0.85634121449723011</v>
      </c>
      <c r="P602" s="1">
        <v>0.86438571903357231</v>
      </c>
      <c r="Q602" s="1">
        <v>0.8787907451082051</v>
      </c>
      <c r="R602" s="1">
        <v>0.82709754896050525</v>
      </c>
      <c r="S602" s="1">
        <v>0.81254100731147916</v>
      </c>
      <c r="T602" s="1">
        <v>0.77705125092105531</v>
      </c>
      <c r="U602" s="1">
        <v>0.85999681870803779</v>
      </c>
      <c r="V602" s="1">
        <v>0.86212591302832497</v>
      </c>
      <c r="W602" s="1">
        <v>0.82608590751529787</v>
      </c>
      <c r="X602" s="1">
        <v>0.7446884278320538</v>
      </c>
      <c r="Y602" s="1">
        <v>0.76353193626128213</v>
      </c>
      <c r="Z602" s="1">
        <v>0.65087783743037075</v>
      </c>
      <c r="AA602" s="1">
        <v>0.5217431289030704</v>
      </c>
    </row>
    <row r="603" spans="1:27" x14ac:dyDescent="0.2">
      <c r="A603">
        <v>51</v>
      </c>
      <c r="B603" t="s">
        <v>9</v>
      </c>
      <c r="C603">
        <v>2</v>
      </c>
      <c r="D603" s="1">
        <v>0.39249998838667988</v>
      </c>
      <c r="E603" s="1">
        <v>0.31731752139072322</v>
      </c>
      <c r="F603" s="1">
        <v>0.2766339314475682</v>
      </c>
      <c r="G603" s="1">
        <v>0.2598659060717331</v>
      </c>
      <c r="H603" s="1">
        <v>0.27925105995828925</v>
      </c>
      <c r="I603" s="1">
        <v>0.23749563372143331</v>
      </c>
      <c r="J603" s="1">
        <v>0.38651507017870235</v>
      </c>
      <c r="K603" s="1">
        <v>0.57312060570041046</v>
      </c>
      <c r="L603" s="1">
        <v>0.71739710393828915</v>
      </c>
      <c r="M603" s="1">
        <v>0.84899141921929155</v>
      </c>
      <c r="N603" s="1">
        <v>0.88419958391581277</v>
      </c>
      <c r="O603" s="1">
        <v>0.87771272198111872</v>
      </c>
      <c r="P603" s="1">
        <v>0.92404674381407026</v>
      </c>
      <c r="Q603" s="1">
        <v>0.89611964062757155</v>
      </c>
      <c r="R603" s="1">
        <v>0.87618338342997404</v>
      </c>
      <c r="S603" s="1">
        <v>0.81782097010392474</v>
      </c>
      <c r="T603" s="1">
        <v>0.80927912024161364</v>
      </c>
      <c r="U603" s="1">
        <v>0.88890387770940005</v>
      </c>
      <c r="V603" s="1">
        <v>0.912763400407961</v>
      </c>
      <c r="W603" s="1">
        <v>0.87357435235080705</v>
      </c>
      <c r="X603" s="1">
        <v>0.80568874222590958</v>
      </c>
      <c r="Y603" s="1">
        <v>0.77996280198742463</v>
      </c>
      <c r="Z603" s="1">
        <v>0.68960222647737623</v>
      </c>
      <c r="AA603" s="1">
        <v>0.54320879672935696</v>
      </c>
    </row>
    <row r="604" spans="1:27" x14ac:dyDescent="0.2">
      <c r="A604">
        <v>51</v>
      </c>
      <c r="B604" t="s">
        <v>9</v>
      </c>
      <c r="C604">
        <v>3</v>
      </c>
      <c r="D604" s="1">
        <v>0.38033465093565166</v>
      </c>
      <c r="E604" s="1">
        <v>0.29402021332600131</v>
      </c>
      <c r="F604" s="1">
        <v>0.27156794586577881</v>
      </c>
      <c r="G604" s="1">
        <v>0.24255836141220172</v>
      </c>
      <c r="H604" s="1">
        <v>0.27016450482555199</v>
      </c>
      <c r="I604" s="1">
        <v>0.23090272325572062</v>
      </c>
      <c r="J604" s="1">
        <v>0.37437637928779</v>
      </c>
      <c r="K604" s="1">
        <v>0.53292278623836453</v>
      </c>
      <c r="L604" s="1">
        <v>0.68907312758895911</v>
      </c>
      <c r="M604" s="1">
        <v>0.78042103044087452</v>
      </c>
      <c r="N604" s="1">
        <v>0.8543948156062543</v>
      </c>
      <c r="O604" s="1">
        <v>0.82398063753021988</v>
      </c>
      <c r="P604" s="1">
        <v>0.86527075672479259</v>
      </c>
      <c r="Q604" s="1">
        <v>0.87294287949231975</v>
      </c>
      <c r="R604" s="1">
        <v>0.82345628954932382</v>
      </c>
      <c r="S604" s="1">
        <v>0.79455102345307771</v>
      </c>
      <c r="T604" s="1">
        <v>0.77205716910469402</v>
      </c>
      <c r="U604" s="1">
        <v>0.84271822415312025</v>
      </c>
      <c r="V604" s="1">
        <v>0.85550826312104489</v>
      </c>
      <c r="W604" s="1">
        <v>0.80723457655727682</v>
      </c>
      <c r="X604" s="1">
        <v>0.72381165122950331</v>
      </c>
      <c r="Y604" s="1">
        <v>0.76108778874090843</v>
      </c>
      <c r="Z604" s="1">
        <v>0.64315390583716137</v>
      </c>
      <c r="AA604" s="1">
        <v>0.5011257480064949</v>
      </c>
    </row>
    <row r="605" spans="1:27" x14ac:dyDescent="0.2">
      <c r="A605">
        <v>51</v>
      </c>
      <c r="B605" t="s">
        <v>10</v>
      </c>
      <c r="C605">
        <v>1</v>
      </c>
      <c r="D605" s="1">
        <v>0.3842107498770076</v>
      </c>
      <c r="E605" s="1">
        <v>0.31049408296846859</v>
      </c>
      <c r="F605" s="1">
        <v>0.26365700314331281</v>
      </c>
      <c r="G605" s="1">
        <v>0.24017945526930892</v>
      </c>
      <c r="H605" s="1">
        <v>0.27327257863549109</v>
      </c>
      <c r="I605" s="1">
        <v>0.21788386755119171</v>
      </c>
      <c r="J605" s="1">
        <v>0.35301314084676411</v>
      </c>
      <c r="K605" s="1">
        <v>0.52236555844677901</v>
      </c>
      <c r="L605" s="1">
        <v>0.67527829620299751</v>
      </c>
      <c r="M605" s="1">
        <v>0.80537919778177081</v>
      </c>
      <c r="N605" s="1">
        <v>0.85360687069877694</v>
      </c>
      <c r="O605" s="1">
        <v>0.85848960848296874</v>
      </c>
      <c r="P605" s="1">
        <v>0.86705991256301695</v>
      </c>
      <c r="Q605" s="1">
        <v>0.8837956927116436</v>
      </c>
      <c r="R605" s="1">
        <v>0.84138462038037409</v>
      </c>
      <c r="S605" s="1">
        <v>0.84016774503075831</v>
      </c>
      <c r="T605" s="1">
        <v>0.81004506997059456</v>
      </c>
      <c r="U605" s="1">
        <v>0.84148698637998876</v>
      </c>
      <c r="V605" s="1">
        <v>0.85217310473410168</v>
      </c>
      <c r="W605" s="1">
        <v>0.81384625244026321</v>
      </c>
      <c r="X605" s="1">
        <v>0.72354332512035779</v>
      </c>
      <c r="Y605" s="1">
        <v>0.78195672052140863</v>
      </c>
      <c r="Z605" s="1">
        <v>0.64570340663126036</v>
      </c>
      <c r="AA605" s="1">
        <v>0.55113061727758028</v>
      </c>
    </row>
    <row r="606" spans="1:27" x14ac:dyDescent="0.2">
      <c r="A606">
        <v>51</v>
      </c>
      <c r="B606" t="s">
        <v>10</v>
      </c>
      <c r="C606">
        <v>2</v>
      </c>
      <c r="D606" s="1">
        <v>0.39161994467203187</v>
      </c>
      <c r="E606" s="1">
        <v>0.32313430598640336</v>
      </c>
      <c r="F606" s="1">
        <v>0.28322060819958578</v>
      </c>
      <c r="G606" s="1">
        <v>0.26867900586537441</v>
      </c>
      <c r="H606" s="1">
        <v>0.28535384355379884</v>
      </c>
      <c r="I606" s="1">
        <v>0.22234758137899446</v>
      </c>
      <c r="J606" s="1">
        <v>0.37066379788910231</v>
      </c>
      <c r="K606" s="1">
        <v>0.56711662406270669</v>
      </c>
      <c r="L606" s="1">
        <v>0.71720167835361537</v>
      </c>
      <c r="M606" s="1">
        <v>0.88270549016284183</v>
      </c>
      <c r="N606" s="1">
        <v>0.89985605144339775</v>
      </c>
      <c r="O606" s="1">
        <v>0.89295148540197544</v>
      </c>
      <c r="P606" s="1">
        <v>0.97724645720120695</v>
      </c>
      <c r="Q606" s="1">
        <v>0.93361776780028116</v>
      </c>
      <c r="R606" s="1">
        <v>0.91466947391719655</v>
      </c>
      <c r="S606" s="1">
        <v>0.84895488629610361</v>
      </c>
      <c r="T606" s="1">
        <v>0.86554667885895398</v>
      </c>
      <c r="U606" s="1">
        <v>0.88652125474753429</v>
      </c>
      <c r="V606" s="1">
        <v>0.89744921326160931</v>
      </c>
      <c r="W606" s="1">
        <v>0.85684734711717803</v>
      </c>
      <c r="X606" s="1">
        <v>0.80845350841270469</v>
      </c>
      <c r="Y606" s="1">
        <v>0.78488737886018978</v>
      </c>
      <c r="Z606" s="1">
        <v>0.70530304903097241</v>
      </c>
      <c r="AA606" s="1">
        <v>0.57993998822592141</v>
      </c>
    </row>
    <row r="607" spans="1:27" x14ac:dyDescent="0.2">
      <c r="A607">
        <v>51</v>
      </c>
      <c r="B607" t="s">
        <v>10</v>
      </c>
      <c r="C607">
        <v>3</v>
      </c>
      <c r="D607" s="1">
        <v>0.37605867267840493</v>
      </c>
      <c r="E607" s="1">
        <v>0.29272925740311018</v>
      </c>
      <c r="F607" s="1">
        <v>0.27679404704507987</v>
      </c>
      <c r="G607" s="1">
        <v>0.2443914191789674</v>
      </c>
      <c r="H607" s="1">
        <v>0.27441578342270484</v>
      </c>
      <c r="I607" s="1">
        <v>0.20771093569148225</v>
      </c>
      <c r="J607" s="1">
        <v>0.34210833066260427</v>
      </c>
      <c r="K607" s="1">
        <v>0.51529162862848821</v>
      </c>
      <c r="L607" s="1">
        <v>0.68900187460204032</v>
      </c>
      <c r="M607" s="1">
        <v>0.76125282049403464</v>
      </c>
      <c r="N607" s="1">
        <v>0.84985839220094705</v>
      </c>
      <c r="O607" s="1">
        <v>0.83342138637517704</v>
      </c>
      <c r="P607" s="1">
        <v>0.88399939785560466</v>
      </c>
      <c r="Q607" s="1">
        <v>0.88576498549168825</v>
      </c>
      <c r="R607" s="1">
        <v>0.86838646084700954</v>
      </c>
      <c r="S607" s="1">
        <v>0.79514480798197662</v>
      </c>
      <c r="T607" s="1">
        <v>0.77485480416961916</v>
      </c>
      <c r="U607" s="1">
        <v>0.83080477702304778</v>
      </c>
      <c r="V607" s="1">
        <v>0.82255684023532583</v>
      </c>
      <c r="W607" s="1">
        <v>0.7997241906426994</v>
      </c>
      <c r="X607" s="1">
        <v>0.72201144391273953</v>
      </c>
      <c r="Y607" s="1">
        <v>0.79070214598488797</v>
      </c>
      <c r="Z607" s="1">
        <v>0.65172057427741348</v>
      </c>
      <c r="AA607" s="1">
        <v>0.5029774223110125</v>
      </c>
    </row>
    <row r="608" spans="1:27" x14ac:dyDescent="0.2">
      <c r="A608">
        <v>51</v>
      </c>
      <c r="B608" t="s">
        <v>11</v>
      </c>
      <c r="C608">
        <v>1</v>
      </c>
      <c r="D608" s="1">
        <v>0.42746508223532415</v>
      </c>
      <c r="E608" s="1">
        <v>0.32752108577066436</v>
      </c>
      <c r="F608" s="1">
        <v>0.31037528757075622</v>
      </c>
      <c r="G608" s="1">
        <v>0.27107368035921475</v>
      </c>
      <c r="H608" s="1">
        <v>0.31205945579141403</v>
      </c>
      <c r="I608" s="1">
        <v>0.14483163009038455</v>
      </c>
      <c r="J608" s="1">
        <v>0.25269736996447217</v>
      </c>
      <c r="K608" s="1">
        <v>0.48558785318574721</v>
      </c>
      <c r="L608" s="1">
        <v>0.70638209254996742</v>
      </c>
      <c r="M608" s="1">
        <v>0.83937839580136087</v>
      </c>
      <c r="N608" s="1">
        <v>0.91634283814761153</v>
      </c>
      <c r="O608" s="1">
        <v>0.94979750592903445</v>
      </c>
      <c r="P608" s="1">
        <v>0.99249088079372272</v>
      </c>
      <c r="Q608" s="1">
        <v>1</v>
      </c>
      <c r="R608" s="1">
        <v>0.99290202020719209</v>
      </c>
      <c r="S608" s="1">
        <v>0.95984973293083486</v>
      </c>
      <c r="T608" s="1">
        <v>0.91345014542621938</v>
      </c>
      <c r="U608" s="1">
        <v>0.81058415215486312</v>
      </c>
      <c r="V608" s="1">
        <v>0.80683396362646964</v>
      </c>
      <c r="W608" s="1">
        <v>0.7675426511401523</v>
      </c>
      <c r="X608" s="1">
        <v>0.69186147829757882</v>
      </c>
      <c r="Y608" s="1">
        <v>0.82940679843222909</v>
      </c>
      <c r="Z608" s="1">
        <v>0.74317868097352902</v>
      </c>
      <c r="AA608" s="1">
        <v>0.59808028175264938</v>
      </c>
    </row>
    <row r="609" spans="1:27" x14ac:dyDescent="0.2">
      <c r="A609">
        <v>51</v>
      </c>
      <c r="B609" t="s">
        <v>11</v>
      </c>
      <c r="C609">
        <v>2</v>
      </c>
      <c r="D609" s="1">
        <v>0.42746508223532415</v>
      </c>
      <c r="E609" s="1">
        <v>0.32752108577066436</v>
      </c>
      <c r="F609" s="1">
        <v>0.31037528757075622</v>
      </c>
      <c r="G609" s="1">
        <v>0.27107368035921475</v>
      </c>
      <c r="H609" s="1">
        <v>0.31205945579141403</v>
      </c>
      <c r="I609" s="1">
        <v>0.14483163009038455</v>
      </c>
      <c r="J609" s="1">
        <v>0.25269736996447217</v>
      </c>
      <c r="K609" s="1">
        <v>0.48558785318574721</v>
      </c>
      <c r="L609" s="1">
        <v>0.70638209254996742</v>
      </c>
      <c r="M609" s="1">
        <v>0.83937839580136087</v>
      </c>
      <c r="N609" s="1">
        <v>0.91634283814761153</v>
      </c>
      <c r="O609" s="1">
        <v>0.94979750592903445</v>
      </c>
      <c r="P609" s="1">
        <v>0.99249088079372272</v>
      </c>
      <c r="Q609" s="1">
        <v>1</v>
      </c>
      <c r="R609" s="1">
        <v>0.99290202020719209</v>
      </c>
      <c r="S609" s="1">
        <v>0.95984973293083486</v>
      </c>
      <c r="T609" s="1">
        <v>0.91345014542621938</v>
      </c>
      <c r="U609" s="1">
        <v>0.81058415215486312</v>
      </c>
      <c r="V609" s="1">
        <v>0.80683396362646964</v>
      </c>
      <c r="W609" s="1">
        <v>0.7675426511401523</v>
      </c>
      <c r="X609" s="1">
        <v>0.69186147829757882</v>
      </c>
      <c r="Y609" s="1">
        <v>0.82940679843222909</v>
      </c>
      <c r="Z609" s="1">
        <v>0.74317868097352902</v>
      </c>
      <c r="AA609" s="1">
        <v>0.59808028175264938</v>
      </c>
    </row>
    <row r="610" spans="1:27" x14ac:dyDescent="0.2">
      <c r="A610">
        <v>51</v>
      </c>
      <c r="B610" t="s">
        <v>11</v>
      </c>
      <c r="C610">
        <v>3</v>
      </c>
      <c r="D610" s="1">
        <v>0.41036647894591116</v>
      </c>
      <c r="E610" s="1">
        <v>0.31442024233983779</v>
      </c>
      <c r="F610" s="1">
        <v>0.29796027606792597</v>
      </c>
      <c r="G610" s="1">
        <v>0.26023073314484613</v>
      </c>
      <c r="H610" s="1">
        <v>0.29957707755975743</v>
      </c>
      <c r="I610" s="1">
        <v>0.13903836488676916</v>
      </c>
      <c r="J610" s="1">
        <v>0.24258947516589327</v>
      </c>
      <c r="K610" s="1">
        <v>0.46616433905831728</v>
      </c>
      <c r="L610" s="1">
        <v>0.67812680884796872</v>
      </c>
      <c r="M610" s="1">
        <v>0.80580325996930635</v>
      </c>
      <c r="N610" s="1">
        <v>0.87968912462170701</v>
      </c>
      <c r="O610" s="1">
        <v>0.91180560569187308</v>
      </c>
      <c r="P610" s="1">
        <v>0.95279124556197381</v>
      </c>
      <c r="Q610" s="1">
        <v>0.96</v>
      </c>
      <c r="R610" s="1">
        <v>0.95318593939890439</v>
      </c>
      <c r="S610" s="1">
        <v>0.92145574361360139</v>
      </c>
      <c r="T610" s="1">
        <v>0.87691213960917058</v>
      </c>
      <c r="U610" s="1">
        <v>0.77816078606866856</v>
      </c>
      <c r="V610" s="1">
        <v>0.77456060508141078</v>
      </c>
      <c r="W610" s="1">
        <v>0.73684094509454623</v>
      </c>
      <c r="X610" s="1">
        <v>0.66418701916567568</v>
      </c>
      <c r="Y610" s="1">
        <v>0.79623052649493986</v>
      </c>
      <c r="Z610" s="1">
        <v>0.71345153373458781</v>
      </c>
      <c r="AA610" s="1">
        <v>0.57415707048254339</v>
      </c>
    </row>
    <row r="611" spans="1:27" x14ac:dyDescent="0.2">
      <c r="A611">
        <v>51</v>
      </c>
      <c r="B611" t="s">
        <v>12</v>
      </c>
      <c r="C611">
        <v>1</v>
      </c>
      <c r="D611" s="1">
        <v>0.37416322772831184</v>
      </c>
      <c r="E611" s="1">
        <v>0.30146262618157849</v>
      </c>
      <c r="F611" s="1">
        <v>0.25302324771999207</v>
      </c>
      <c r="G611" s="1">
        <v>0.2378921371512609</v>
      </c>
      <c r="H611" s="1">
        <v>0.27990946264971361</v>
      </c>
      <c r="I611" s="1">
        <v>0.24153662584986135</v>
      </c>
      <c r="J611" s="1">
        <v>0.39403148680247169</v>
      </c>
      <c r="K611" s="1">
        <v>0.56785826706417886</v>
      </c>
      <c r="L611" s="1">
        <v>0.71023307677612846</v>
      </c>
      <c r="M611" s="1">
        <v>0.81943659941662617</v>
      </c>
      <c r="N611" s="1">
        <v>0.84721395664899402</v>
      </c>
      <c r="O611" s="1">
        <v>0.85419282051149148</v>
      </c>
      <c r="P611" s="1">
        <v>0.86171152550412766</v>
      </c>
      <c r="Q611" s="1">
        <v>0.8737857975047667</v>
      </c>
      <c r="R611" s="1">
        <v>0.81281047754063629</v>
      </c>
      <c r="S611" s="1">
        <v>0.78491426959220012</v>
      </c>
      <c r="T611" s="1">
        <v>0.74405743187151607</v>
      </c>
      <c r="U611" s="1">
        <v>0.87850665103608683</v>
      </c>
      <c r="V611" s="1">
        <v>0.87207872132254827</v>
      </c>
      <c r="W611" s="1">
        <v>0.83832556259033253</v>
      </c>
      <c r="X611" s="1">
        <v>0.76583353054374992</v>
      </c>
      <c r="Y611" s="1">
        <v>0.74510715200115563</v>
      </c>
      <c r="Z611" s="1">
        <v>0.65605226822948126</v>
      </c>
      <c r="AA611" s="1">
        <v>0.49235564052856051</v>
      </c>
    </row>
    <row r="612" spans="1:27" x14ac:dyDescent="0.2">
      <c r="A612">
        <v>51</v>
      </c>
      <c r="B612" t="s">
        <v>12</v>
      </c>
      <c r="C612">
        <v>2</v>
      </c>
      <c r="D612" s="1">
        <v>0.39338003210132794</v>
      </c>
      <c r="E612" s="1">
        <v>0.31150073679504303</v>
      </c>
      <c r="F612" s="1">
        <v>0.27004725469555058</v>
      </c>
      <c r="G612" s="1">
        <v>0.25105280627809184</v>
      </c>
      <c r="H612" s="1">
        <v>0.27314827636277961</v>
      </c>
      <c r="I612" s="1">
        <v>0.25264368606387216</v>
      </c>
      <c r="J612" s="1">
        <v>0.40236634246830233</v>
      </c>
      <c r="K612" s="1">
        <v>0.57912458733811423</v>
      </c>
      <c r="L612" s="1">
        <v>0.71759252952296293</v>
      </c>
      <c r="M612" s="1">
        <v>0.81527734827574128</v>
      </c>
      <c r="N612" s="1">
        <v>0.8685431163882279</v>
      </c>
      <c r="O612" s="1">
        <v>0.86247395856026188</v>
      </c>
      <c r="P612" s="1">
        <v>0.87084703042693357</v>
      </c>
      <c r="Q612" s="1">
        <v>0.85862151345486204</v>
      </c>
      <c r="R612" s="1">
        <v>0.83769729294275153</v>
      </c>
      <c r="S612" s="1">
        <v>0.78668705391174598</v>
      </c>
      <c r="T612" s="1">
        <v>0.75301156162427341</v>
      </c>
      <c r="U612" s="1">
        <v>0.89128650067126569</v>
      </c>
      <c r="V612" s="1">
        <v>0.92807758755431258</v>
      </c>
      <c r="W612" s="1">
        <v>0.89030135758443618</v>
      </c>
      <c r="X612" s="1">
        <v>0.80292397603911458</v>
      </c>
      <c r="Y612" s="1">
        <v>0.77503822511465947</v>
      </c>
      <c r="Z612" s="1">
        <v>0.67390140392377995</v>
      </c>
      <c r="AA612" s="1">
        <v>0.5064776052327925</v>
      </c>
    </row>
    <row r="613" spans="1:27" x14ac:dyDescent="0.2">
      <c r="A613">
        <v>51</v>
      </c>
      <c r="B613" t="s">
        <v>12</v>
      </c>
      <c r="C613">
        <v>3</v>
      </c>
      <c r="D613" s="1">
        <v>0.3846106291928984</v>
      </c>
      <c r="E613" s="1">
        <v>0.29531116924889245</v>
      </c>
      <c r="F613" s="1">
        <v>0.26634184468647781</v>
      </c>
      <c r="G613" s="1">
        <v>0.24072530364543604</v>
      </c>
      <c r="H613" s="1">
        <v>0.26591322622839908</v>
      </c>
      <c r="I613" s="1">
        <v>0.25409451081995899</v>
      </c>
      <c r="J613" s="1">
        <v>0.40664442791297573</v>
      </c>
      <c r="K613" s="1">
        <v>0.55055394384824097</v>
      </c>
      <c r="L613" s="1">
        <v>0.6891443805758779</v>
      </c>
      <c r="M613" s="1">
        <v>0.79958924038771451</v>
      </c>
      <c r="N613" s="1">
        <v>0.85893123901156154</v>
      </c>
      <c r="O613" s="1">
        <v>0.81453988868526261</v>
      </c>
      <c r="P613" s="1">
        <v>0.84654211559398052</v>
      </c>
      <c r="Q613" s="1">
        <v>0.86012077349295113</v>
      </c>
      <c r="R613" s="1">
        <v>0.77852611825163798</v>
      </c>
      <c r="S613" s="1">
        <v>0.7939572389241788</v>
      </c>
      <c r="T613" s="1">
        <v>0.76925953403976888</v>
      </c>
      <c r="U613" s="1">
        <v>0.85463167128319273</v>
      </c>
      <c r="V613" s="1">
        <v>0.88845968600676406</v>
      </c>
      <c r="W613" s="1">
        <v>0.81474496247185424</v>
      </c>
      <c r="X613" s="1">
        <v>0.72561185854626709</v>
      </c>
      <c r="Y613" s="1">
        <v>0.73147343149692889</v>
      </c>
      <c r="Z613" s="1">
        <v>0.63458723739690936</v>
      </c>
      <c r="AA613" s="1">
        <v>0.49927407370197735</v>
      </c>
    </row>
    <row r="614" spans="1:27" x14ac:dyDescent="0.2">
      <c r="A614">
        <v>52</v>
      </c>
      <c r="B614" t="s">
        <v>9</v>
      </c>
      <c r="C614">
        <v>1</v>
      </c>
      <c r="D614" s="1">
        <v>-0.72848748619743797</v>
      </c>
      <c r="E614" s="1">
        <v>-0.84170698605347505</v>
      </c>
      <c r="F614" s="1">
        <v>-0.92499469444211724</v>
      </c>
      <c r="G614" s="1">
        <v>-0.88526851116085914</v>
      </c>
      <c r="H614" s="1">
        <v>-0.95509566004665958</v>
      </c>
      <c r="I614" s="1">
        <v>-0.901521672794387</v>
      </c>
      <c r="J614" s="1">
        <v>-0.70387163944908271</v>
      </c>
      <c r="K614" s="1">
        <v>-0.19396767571461826</v>
      </c>
      <c r="L614" s="1">
        <v>0.16463021521442128</v>
      </c>
      <c r="M614" s="1">
        <v>0.29091904531350571</v>
      </c>
      <c r="N614" s="1">
        <v>0.18272934565111554</v>
      </c>
      <c r="O614" s="1">
        <v>0.28916166274697575</v>
      </c>
      <c r="P614" s="1">
        <v>0.22178362815222719</v>
      </c>
      <c r="Q614" s="1">
        <v>0.23505283057150378</v>
      </c>
      <c r="R614" s="1">
        <v>8.1778381195120389E-3</v>
      </c>
      <c r="S614" s="1">
        <v>-0.16304533272700006</v>
      </c>
      <c r="T614" s="1">
        <v>-9.2979811156337272E-2</v>
      </c>
      <c r="U614" s="1">
        <v>4.2412066126903396E-2</v>
      </c>
      <c r="V614" s="1">
        <v>-2.6700322236201137E-2</v>
      </c>
      <c r="W614" s="1">
        <v>-0.12364356632582896</v>
      </c>
      <c r="X614" s="1">
        <v>-0.21817976137352862</v>
      </c>
      <c r="Y614" s="1">
        <v>-0.26514748617630779</v>
      </c>
      <c r="Z614" s="1">
        <v>-0.45005997226894506</v>
      </c>
      <c r="AA614" s="1">
        <v>-0.53325621423202851</v>
      </c>
    </row>
    <row r="615" spans="1:27" x14ac:dyDescent="0.2">
      <c r="A615">
        <v>52</v>
      </c>
      <c r="B615" t="s">
        <v>9</v>
      </c>
      <c r="C615">
        <v>2</v>
      </c>
      <c r="D615" s="1">
        <v>-0.75813653483000165</v>
      </c>
      <c r="E615" s="1">
        <v>-0.89474368362873546</v>
      </c>
      <c r="F615" s="1">
        <v>-0.95404632510653742</v>
      </c>
      <c r="G615" s="1">
        <v>-0.90556715066085436</v>
      </c>
      <c r="H615" s="1">
        <v>-0.98527386981569132</v>
      </c>
      <c r="I615" s="1">
        <v>-0.94859015523113488</v>
      </c>
      <c r="J615" s="1">
        <v>-0.7481937844941271</v>
      </c>
      <c r="K615" s="1">
        <v>-0.2005994386642298</v>
      </c>
      <c r="L615" s="1">
        <v>0.17569932883070991</v>
      </c>
      <c r="M615" s="1">
        <v>0.29711058093465925</v>
      </c>
      <c r="N615" s="1">
        <v>0.1877232399253998</v>
      </c>
      <c r="O615" s="1">
        <v>0.27908769283507318</v>
      </c>
      <c r="P615" s="1">
        <v>0.2291539902834196</v>
      </c>
      <c r="Q615" s="1">
        <v>0.2481875478067645</v>
      </c>
      <c r="R615" s="1">
        <v>1.6478260468662423E-2</v>
      </c>
      <c r="S615" s="1">
        <v>-0.16664444867033032</v>
      </c>
      <c r="T615" s="1">
        <v>-9.843294066837778E-2</v>
      </c>
      <c r="U615" s="1">
        <v>4.0513185669544718E-2</v>
      </c>
      <c r="V615" s="1">
        <v>-2.6277094279144014E-2</v>
      </c>
      <c r="W615" s="1">
        <v>-0.12989702102354703</v>
      </c>
      <c r="X615" s="1">
        <v>-0.22232325998448682</v>
      </c>
      <c r="Y615" s="1">
        <v>-0.25500223445928005</v>
      </c>
      <c r="Z615" s="1">
        <v>-0.46035948704043739</v>
      </c>
      <c r="AA615" s="1">
        <v>-0.58538287349706675</v>
      </c>
    </row>
    <row r="616" spans="1:27" x14ac:dyDescent="0.2">
      <c r="A616">
        <v>52</v>
      </c>
      <c r="B616" t="s">
        <v>9</v>
      </c>
      <c r="C616">
        <v>3</v>
      </c>
      <c r="D616" s="1">
        <v>-0.69844285394981998</v>
      </c>
      <c r="E616" s="1">
        <v>-0.85231185702235313</v>
      </c>
      <c r="F616" s="1">
        <v>-0.92783424312083962</v>
      </c>
      <c r="G616" s="1">
        <v>-0.87710454965661477</v>
      </c>
      <c r="H616" s="1">
        <v>-0.96797542302263739</v>
      </c>
      <c r="I616" s="1">
        <v>-0.88277487884960948</v>
      </c>
      <c r="J616" s="1">
        <v>-0.6997407169026777</v>
      </c>
      <c r="K616" s="1">
        <v>-0.19310632193330046</v>
      </c>
      <c r="L616" s="1">
        <v>0.17035558614555263</v>
      </c>
      <c r="M616" s="1">
        <v>0.28303902747411164</v>
      </c>
      <c r="N616" s="1">
        <v>0.18842321833499087</v>
      </c>
      <c r="O616" s="1">
        <v>0.28066585250617759</v>
      </c>
      <c r="P616" s="1">
        <v>0.20908737248501622</v>
      </c>
      <c r="Q616" s="1">
        <v>0.22519732536576914</v>
      </c>
      <c r="R616" s="1">
        <v>1.034161358267591E-2</v>
      </c>
      <c r="S616" s="1">
        <v>-0.15093109400513333</v>
      </c>
      <c r="T616" s="1">
        <v>-9.8331085401237375E-2</v>
      </c>
      <c r="U616" s="1">
        <v>3.6686971229455925E-2</v>
      </c>
      <c r="V616" s="1">
        <v>-2.6439375634759638E-2</v>
      </c>
      <c r="W616" s="1">
        <v>-0.12224623378996879</v>
      </c>
      <c r="X616" s="1">
        <v>-0.21137994734242285</v>
      </c>
      <c r="Y616" s="1">
        <v>-0.26043509074358984</v>
      </c>
      <c r="Z616" s="1">
        <v>-0.45481600159633406</v>
      </c>
      <c r="AA616" s="1">
        <v>-0.55023857179644098</v>
      </c>
    </row>
    <row r="617" spans="1:27" x14ac:dyDescent="0.2">
      <c r="A617">
        <v>52</v>
      </c>
      <c r="B617" t="s">
        <v>10</v>
      </c>
      <c r="C617">
        <v>1</v>
      </c>
      <c r="D617" s="1">
        <v>-0.71930447157799082</v>
      </c>
      <c r="E617" s="1">
        <v>-0.85101210823571138</v>
      </c>
      <c r="F617" s="1">
        <v>-0.9490152683798091</v>
      </c>
      <c r="G617" s="1">
        <v>-0.91107993358522266</v>
      </c>
      <c r="H617" s="1">
        <v>-0.95075257873437158</v>
      </c>
      <c r="I617" s="1">
        <v>-0.90227153113319725</v>
      </c>
      <c r="J617" s="1">
        <v>-0.71991868435591688</v>
      </c>
      <c r="K617" s="1">
        <v>-0.17731078826055507</v>
      </c>
      <c r="L617" s="1">
        <v>0.2197318308096898</v>
      </c>
      <c r="M617" s="1">
        <v>0.36209203561451342</v>
      </c>
      <c r="N617" s="1">
        <v>0.2382793545584713</v>
      </c>
      <c r="O617" s="1">
        <v>0.36170518471422336</v>
      </c>
      <c r="P617" s="1">
        <v>0.27482620674678221</v>
      </c>
      <c r="Q617" s="1">
        <v>0.31553679967933324</v>
      </c>
      <c r="R617" s="1">
        <v>6.5836820642639862E-2</v>
      </c>
      <c r="S617" s="1">
        <v>-0.12190276998850275</v>
      </c>
      <c r="T617" s="1">
        <v>-3.5719954246520649E-2</v>
      </c>
      <c r="U617" s="1">
        <v>7.2770465813672414E-2</v>
      </c>
      <c r="V617" s="1">
        <v>6.4525320080903448E-4</v>
      </c>
      <c r="W617" s="1">
        <v>-9.8120178884035666E-2</v>
      </c>
      <c r="X617" s="1">
        <v>-0.20012206666088805</v>
      </c>
      <c r="Y617" s="1">
        <v>-0.22754667252976443</v>
      </c>
      <c r="Z617" s="1">
        <v>-0.42448963181923194</v>
      </c>
      <c r="AA617" s="1">
        <v>-0.4974490169571783</v>
      </c>
    </row>
    <row r="618" spans="1:27" x14ac:dyDescent="0.2">
      <c r="A618">
        <v>52</v>
      </c>
      <c r="B618" t="s">
        <v>10</v>
      </c>
      <c r="C618">
        <v>2</v>
      </c>
      <c r="D618" s="1">
        <v>-0.76833396140177124</v>
      </c>
      <c r="E618" s="1">
        <v>-0.91645025822303616</v>
      </c>
      <c r="F618" s="1">
        <v>-0.94708662281149902</v>
      </c>
      <c r="G618" s="1">
        <v>-0.92485459574992046</v>
      </c>
      <c r="H618" s="1">
        <v>-0.98793214432750753</v>
      </c>
      <c r="I618" s="1">
        <v>-0.98518510768985723</v>
      </c>
      <c r="J618" s="1">
        <v>-0.77764691567421818</v>
      </c>
      <c r="K618" s="1">
        <v>-0.18418080942519172</v>
      </c>
      <c r="L618" s="1">
        <v>0.23310767663676088</v>
      </c>
      <c r="M618" s="1">
        <v>0.3679709727979959</v>
      </c>
      <c r="N618" s="1">
        <v>0.25311643792219318</v>
      </c>
      <c r="O618" s="1">
        <v>0.36246725016355219</v>
      </c>
      <c r="P618" s="1">
        <v>0.28984455965641642</v>
      </c>
      <c r="Q618" s="1">
        <v>0.32712009215410864</v>
      </c>
      <c r="R618" s="1">
        <v>7.0358661320249274E-2</v>
      </c>
      <c r="S618" s="1">
        <v>-0.12275705517232942</v>
      </c>
      <c r="T618" s="1">
        <v>-3.3725430867694813E-2</v>
      </c>
      <c r="U618" s="1">
        <v>7.2117214733247809E-2</v>
      </c>
      <c r="V618" s="1">
        <v>6.2762683401630052E-3</v>
      </c>
      <c r="W618" s="1">
        <v>-0.1083942034401333</v>
      </c>
      <c r="X618" s="1">
        <v>-0.19807391049279793</v>
      </c>
      <c r="Y618" s="1">
        <v>-0.21846556457325314</v>
      </c>
      <c r="Z618" s="1">
        <v>-0.44352588455763869</v>
      </c>
      <c r="AA618" s="1">
        <v>-0.55943805073227393</v>
      </c>
    </row>
    <row r="619" spans="1:27" x14ac:dyDescent="0.2">
      <c r="A619">
        <v>52</v>
      </c>
      <c r="B619" t="s">
        <v>10</v>
      </c>
      <c r="C619">
        <v>3</v>
      </c>
      <c r="D619" s="1">
        <v>-0.69345853571527405</v>
      </c>
      <c r="E619" s="1">
        <v>-0.84830679915773399</v>
      </c>
      <c r="F619" s="1">
        <v>-0.94209388035688746</v>
      </c>
      <c r="G619" s="1">
        <v>-0.88464630634653563</v>
      </c>
      <c r="H619" s="1">
        <v>-0.96675257873437159</v>
      </c>
      <c r="I619" s="1">
        <v>-0.89230425211097686</v>
      </c>
      <c r="J619" s="1">
        <v>-0.72590486617566319</v>
      </c>
      <c r="K619" s="1">
        <v>-0.1798680740388387</v>
      </c>
      <c r="L619" s="1">
        <v>0.22171210366710417</v>
      </c>
      <c r="M619" s="1">
        <v>0.33612815584067912</v>
      </c>
      <c r="N619" s="1">
        <v>0.25098847021020904</v>
      </c>
      <c r="O619" s="1">
        <v>0.34638692391962711</v>
      </c>
      <c r="P619" s="1">
        <v>0.26707887557658178</v>
      </c>
      <c r="Q619" s="1">
        <v>0.29603530409992906</v>
      </c>
      <c r="R619" s="1">
        <v>5.6985304595837297E-2</v>
      </c>
      <c r="S619" s="1">
        <v>-0.10723193954462838</v>
      </c>
      <c r="T619" s="1">
        <v>-4.9855290806424202E-2</v>
      </c>
      <c r="U619" s="1">
        <v>6.6817001795663952E-2</v>
      </c>
      <c r="V619" s="1">
        <v>5.834855950686506E-3</v>
      </c>
      <c r="W619" s="1">
        <v>-9.6438740472774051E-2</v>
      </c>
      <c r="X619" s="1">
        <v>-0.18740743295757176</v>
      </c>
      <c r="Y619" s="1">
        <v>-0.21779984731138313</v>
      </c>
      <c r="Z619" s="1">
        <v>-0.4121276718383643</v>
      </c>
      <c r="AA619" s="1">
        <v>-0.52214218068345564</v>
      </c>
    </row>
    <row r="620" spans="1:27" x14ac:dyDescent="0.2">
      <c r="A620">
        <v>52</v>
      </c>
      <c r="B620" t="s">
        <v>11</v>
      </c>
      <c r="C620">
        <v>1</v>
      </c>
      <c r="D620" s="1">
        <v>-0.6973703926081648</v>
      </c>
      <c r="E620" s="1">
        <v>-0.90666714075833199</v>
      </c>
      <c r="F620" s="1">
        <v>-0.99932216256281792</v>
      </c>
      <c r="G620" s="1">
        <v>-0.91193382851232041</v>
      </c>
      <c r="H620" s="1">
        <v>-0.97747037199723052</v>
      </c>
      <c r="I620" s="1">
        <v>-1</v>
      </c>
      <c r="J620" s="1">
        <v>-0.86669028515580537</v>
      </c>
      <c r="K620" s="1">
        <v>-0.13483753664955289</v>
      </c>
      <c r="L620" s="1">
        <v>0.43281857080188818</v>
      </c>
      <c r="M620" s="1">
        <v>0.63009970905350354</v>
      </c>
      <c r="N620" s="1">
        <v>0.49531470359714469</v>
      </c>
      <c r="O620" s="1">
        <v>0.65977278496883762</v>
      </c>
      <c r="P620" s="1">
        <v>0.5854954823254207</v>
      </c>
      <c r="Q620" s="1">
        <v>0.60312404022983457</v>
      </c>
      <c r="R620" s="1">
        <v>0.3111898707847669</v>
      </c>
      <c r="S620" s="1">
        <v>7.8672566295491908E-2</v>
      </c>
      <c r="T620" s="1">
        <v>0.17501511210230325</v>
      </c>
      <c r="U620" s="1">
        <v>0.21258284967087074</v>
      </c>
      <c r="V620" s="1">
        <v>0.12807316118295858</v>
      </c>
      <c r="W620" s="1">
        <v>-2.3891595783936116E-2</v>
      </c>
      <c r="X620" s="1">
        <v>-9.3268952144349326E-2</v>
      </c>
      <c r="Y620" s="1">
        <v>-6.4889626466850231E-2</v>
      </c>
      <c r="Z620" s="1">
        <v>-0.31119394820267315</v>
      </c>
      <c r="AA620" s="1">
        <v>-0.42122634657099428</v>
      </c>
    </row>
    <row r="621" spans="1:27" x14ac:dyDescent="0.2">
      <c r="A621">
        <v>52</v>
      </c>
      <c r="B621" t="s">
        <v>11</v>
      </c>
      <c r="C621">
        <v>2</v>
      </c>
      <c r="D621" s="1">
        <v>-0.6973703926081648</v>
      </c>
      <c r="E621" s="1">
        <v>-0.90666714075833199</v>
      </c>
      <c r="F621" s="1">
        <v>-0.99932216256281792</v>
      </c>
      <c r="G621" s="1">
        <v>-0.91193382851232041</v>
      </c>
      <c r="H621" s="1">
        <v>-0.97747037199723052</v>
      </c>
      <c r="I621" s="1">
        <v>-1</v>
      </c>
      <c r="J621" s="1">
        <v>-0.86669028515580537</v>
      </c>
      <c r="K621" s="1">
        <v>-0.13483753664955289</v>
      </c>
      <c r="L621" s="1">
        <v>0.43281857080188818</v>
      </c>
      <c r="M621" s="1">
        <v>0.63009970905350354</v>
      </c>
      <c r="N621" s="1">
        <v>0.49531470359714469</v>
      </c>
      <c r="O621" s="1">
        <v>0.65977278496883762</v>
      </c>
      <c r="P621" s="1">
        <v>0.5854954823254207</v>
      </c>
      <c r="Q621" s="1">
        <v>0.60312404022983457</v>
      </c>
      <c r="R621" s="1">
        <v>0.3111898707847669</v>
      </c>
      <c r="S621" s="1">
        <v>7.8672566295491908E-2</v>
      </c>
      <c r="T621" s="1">
        <v>0.17501511210230325</v>
      </c>
      <c r="U621" s="1">
        <v>0.21258284967087074</v>
      </c>
      <c r="V621" s="1">
        <v>0.12807316118295858</v>
      </c>
      <c r="W621" s="1">
        <v>-2.3891595783936116E-2</v>
      </c>
      <c r="X621" s="1">
        <v>-9.3268952144349326E-2</v>
      </c>
      <c r="Y621" s="1">
        <v>-6.4889626466850231E-2</v>
      </c>
      <c r="Z621" s="1">
        <v>-0.31119394820267315</v>
      </c>
      <c r="AA621" s="1">
        <v>-0.42122634657099428</v>
      </c>
    </row>
    <row r="622" spans="1:27" x14ac:dyDescent="0.2">
      <c r="A622">
        <v>52</v>
      </c>
      <c r="B622" t="s">
        <v>11</v>
      </c>
      <c r="C622">
        <v>3</v>
      </c>
      <c r="D622" s="1">
        <v>-0.66947557690383819</v>
      </c>
      <c r="E622" s="1">
        <v>-0.87040045512799868</v>
      </c>
      <c r="F622" s="1">
        <v>-0.95934927606030518</v>
      </c>
      <c r="G622" s="1">
        <v>-0.87545647537182758</v>
      </c>
      <c r="H622" s="1">
        <v>-0.93837155711734122</v>
      </c>
      <c r="I622" s="1">
        <v>-0.96</v>
      </c>
      <c r="J622" s="1">
        <v>-0.83202267374957317</v>
      </c>
      <c r="K622" s="1">
        <v>-0.12944403518357078</v>
      </c>
      <c r="L622" s="1">
        <v>0.41550582796981261</v>
      </c>
      <c r="M622" s="1">
        <v>0.60489572069136333</v>
      </c>
      <c r="N622" s="1">
        <v>0.47550211545325888</v>
      </c>
      <c r="O622" s="1">
        <v>0.63338187357008413</v>
      </c>
      <c r="P622" s="1">
        <v>0.56207566303240386</v>
      </c>
      <c r="Q622" s="1">
        <v>0.57899907862064115</v>
      </c>
      <c r="R622" s="1">
        <v>0.29874227595337621</v>
      </c>
      <c r="S622" s="1">
        <v>7.5525663643672233E-2</v>
      </c>
      <c r="T622" s="1">
        <v>0.1680145076182111</v>
      </c>
      <c r="U622" s="1">
        <v>0.20407953568403589</v>
      </c>
      <c r="V622" s="1">
        <v>0.12295023473564023</v>
      </c>
      <c r="W622" s="1">
        <v>-2.2935931952578668E-2</v>
      </c>
      <c r="X622" s="1">
        <v>-8.9538194058575354E-2</v>
      </c>
      <c r="Y622" s="1">
        <v>-6.2294041408176216E-2</v>
      </c>
      <c r="Z622" s="1">
        <v>-0.29874619027456623</v>
      </c>
      <c r="AA622" s="1">
        <v>-0.40437729270815448</v>
      </c>
    </row>
    <row r="623" spans="1:27" x14ac:dyDescent="0.2">
      <c r="A623">
        <v>52</v>
      </c>
      <c r="B623" t="s">
        <v>12</v>
      </c>
      <c r="C623">
        <v>1</v>
      </c>
      <c r="D623" s="1">
        <v>-0.73767050081688512</v>
      </c>
      <c r="E623" s="1">
        <v>-0.83240186387123871</v>
      </c>
      <c r="F623" s="1">
        <v>-0.90097412050442527</v>
      </c>
      <c r="G623" s="1">
        <v>-0.85945708873649551</v>
      </c>
      <c r="H623" s="1">
        <v>-0.95943874135894758</v>
      </c>
      <c r="I623" s="1">
        <v>-0.90077181445557675</v>
      </c>
      <c r="J623" s="1">
        <v>-0.68782459454224854</v>
      </c>
      <c r="K623" s="1">
        <v>-0.21062456316868142</v>
      </c>
      <c r="L623" s="1">
        <v>0.10952859961915276</v>
      </c>
      <c r="M623" s="1">
        <v>0.21974605501249803</v>
      </c>
      <c r="N623" s="1">
        <v>0.12717933674375981</v>
      </c>
      <c r="O623" s="1">
        <v>0.21661814077972819</v>
      </c>
      <c r="P623" s="1">
        <v>0.16874104955767216</v>
      </c>
      <c r="Q623" s="1">
        <v>0.15456886146367432</v>
      </c>
      <c r="R623" s="1">
        <v>-4.9481144403615784E-2</v>
      </c>
      <c r="S623" s="1">
        <v>-0.20418789546549737</v>
      </c>
      <c r="T623" s="1">
        <v>-0.15023966806615388</v>
      </c>
      <c r="U623" s="1">
        <v>1.2053666440134378E-2</v>
      </c>
      <c r="V623" s="1">
        <v>-5.4045897673211309E-2</v>
      </c>
      <c r="W623" s="1">
        <v>-0.14916695376762223</v>
      </c>
      <c r="X623" s="1">
        <v>-0.23623745608616917</v>
      </c>
      <c r="Y623" s="1">
        <v>-0.30274829982285112</v>
      </c>
      <c r="Z623" s="1">
        <v>-0.47563031271865819</v>
      </c>
      <c r="AA623" s="1">
        <v>-0.56906341150687867</v>
      </c>
    </row>
    <row r="624" spans="1:27" x14ac:dyDescent="0.2">
      <c r="A624">
        <v>52</v>
      </c>
      <c r="B624" t="s">
        <v>12</v>
      </c>
      <c r="C624">
        <v>2</v>
      </c>
      <c r="D624" s="1">
        <v>-0.74793910825823207</v>
      </c>
      <c r="E624" s="1">
        <v>-0.87303710903443477</v>
      </c>
      <c r="F624" s="1">
        <v>-0.9610060274015757</v>
      </c>
      <c r="G624" s="1">
        <v>-0.88627970557178826</v>
      </c>
      <c r="H624" s="1">
        <v>-0.98261559530387521</v>
      </c>
      <c r="I624" s="1">
        <v>-0.91199520277241253</v>
      </c>
      <c r="J624" s="1">
        <v>-0.71874065331403592</v>
      </c>
      <c r="K624" s="1">
        <v>-0.21701806790326791</v>
      </c>
      <c r="L624" s="1">
        <v>0.11829098102465894</v>
      </c>
      <c r="M624" s="1">
        <v>0.2262501890713226</v>
      </c>
      <c r="N624" s="1">
        <v>0.1223300419286064</v>
      </c>
      <c r="O624" s="1">
        <v>0.19570813550659416</v>
      </c>
      <c r="P624" s="1">
        <v>0.16846342091042274</v>
      </c>
      <c r="Q624" s="1">
        <v>0.16925500345942032</v>
      </c>
      <c r="R624" s="1">
        <v>-3.7402140382924429E-2</v>
      </c>
      <c r="S624" s="1">
        <v>-0.21053184216833121</v>
      </c>
      <c r="T624" s="1">
        <v>-0.16314045046906075</v>
      </c>
      <c r="U624" s="1">
        <v>8.9091566058416231E-3</v>
      </c>
      <c r="V624" s="1">
        <v>-5.8830456898451032E-2</v>
      </c>
      <c r="W624" s="1">
        <v>-0.15139983860696074</v>
      </c>
      <c r="X624" s="1">
        <v>-0.24657260947617568</v>
      </c>
      <c r="Y624" s="1">
        <v>-0.29153890434530694</v>
      </c>
      <c r="Z624" s="1">
        <v>-0.47719308952323608</v>
      </c>
      <c r="AA624" s="1">
        <v>-0.61132769626185945</v>
      </c>
    </row>
    <row r="625" spans="1:27" x14ac:dyDescent="0.2">
      <c r="A625">
        <v>52</v>
      </c>
      <c r="B625" t="s">
        <v>12</v>
      </c>
      <c r="C625">
        <v>3</v>
      </c>
      <c r="D625" s="1">
        <v>-0.70342717218436601</v>
      </c>
      <c r="E625" s="1">
        <v>-0.85631691488697226</v>
      </c>
      <c r="F625" s="1">
        <v>-0.91357460588479178</v>
      </c>
      <c r="G625" s="1">
        <v>-0.86956279296669392</v>
      </c>
      <c r="H625" s="1">
        <v>-0.96919826731090319</v>
      </c>
      <c r="I625" s="1">
        <v>-0.8732455055882421</v>
      </c>
      <c r="J625" s="1">
        <v>-0.67357656762969231</v>
      </c>
      <c r="K625" s="1">
        <v>-0.2063445698277622</v>
      </c>
      <c r="L625" s="1">
        <v>0.11899906862400109</v>
      </c>
      <c r="M625" s="1">
        <v>0.22994989910754418</v>
      </c>
      <c r="N625" s="1">
        <v>0.12585796645977274</v>
      </c>
      <c r="O625" s="1">
        <v>0.21494478109272805</v>
      </c>
      <c r="P625" s="1">
        <v>0.15109586939345065</v>
      </c>
      <c r="Q625" s="1">
        <v>0.15435934663160922</v>
      </c>
      <c r="R625" s="1">
        <v>-3.6302077430485476E-2</v>
      </c>
      <c r="S625" s="1">
        <v>-0.19463024846563828</v>
      </c>
      <c r="T625" s="1">
        <v>-0.14680687999605055</v>
      </c>
      <c r="U625" s="1">
        <v>6.5569406632478922E-3</v>
      </c>
      <c r="V625" s="1">
        <v>-5.8713607220205785E-2</v>
      </c>
      <c r="W625" s="1">
        <v>-0.14805372710716355</v>
      </c>
      <c r="X625" s="1">
        <v>-0.23535246172727395</v>
      </c>
      <c r="Y625" s="1">
        <v>-0.3030703341757966</v>
      </c>
      <c r="Z625" s="1">
        <v>-0.49750433135430383</v>
      </c>
      <c r="AA625" s="1">
        <v>-0.57833496290942632</v>
      </c>
    </row>
    <row r="626" spans="1:27" x14ac:dyDescent="0.2">
      <c r="A626">
        <v>53</v>
      </c>
      <c r="B626" t="s">
        <v>9</v>
      </c>
      <c r="C626">
        <v>1</v>
      </c>
      <c r="D626" s="1">
        <v>4.5211524282046361E-2</v>
      </c>
      <c r="E626" s="1">
        <v>0.13698532461436769</v>
      </c>
      <c r="F626" s="1">
        <v>4.873616516195628E-2</v>
      </c>
      <c r="G626" s="1">
        <v>-2.4999999999999994E-2</v>
      </c>
      <c r="H626" s="1">
        <v>-1.2999999999999984E-2</v>
      </c>
      <c r="I626" s="1">
        <v>-9.2370724408932542E-2</v>
      </c>
      <c r="J626" s="1">
        <v>-9.1870011601681567E-3</v>
      </c>
      <c r="K626" s="1">
        <v>6.2064132364194724E-2</v>
      </c>
      <c r="L626" s="1">
        <v>-2.7443204413039254E-3</v>
      </c>
      <c r="M626" s="1">
        <v>-1.2347410282100804E-2</v>
      </c>
      <c r="N626" s="1">
        <v>9.9431961270543934E-2</v>
      </c>
      <c r="O626" s="1">
        <v>3.0024021305210938E-2</v>
      </c>
      <c r="P626" s="1">
        <v>8.9698169123740956E-2</v>
      </c>
      <c r="Q626" s="1">
        <v>0.11827608855654975</v>
      </c>
      <c r="R626" s="1">
        <v>0.11213685871219824</v>
      </c>
      <c r="S626" s="1">
        <v>0.17728318240731528</v>
      </c>
      <c r="T626" s="1">
        <v>9.2091701879526949E-2</v>
      </c>
      <c r="U626" s="1">
        <v>9.1255932815548474E-2</v>
      </c>
      <c r="V626" s="1">
        <v>9.2586347421540358E-2</v>
      </c>
      <c r="W626" s="1">
        <v>9.4489729898195984E-2</v>
      </c>
      <c r="X626" s="1">
        <v>1.0365285772864018E-2</v>
      </c>
      <c r="Y626" s="1">
        <v>0.10226046271951961</v>
      </c>
      <c r="Z626" s="1">
        <v>-1.0113002737284993E-2</v>
      </c>
      <c r="AA626" s="1">
        <v>-2.6481065169686263E-2</v>
      </c>
    </row>
    <row r="627" spans="1:27" x14ac:dyDescent="0.2">
      <c r="A627">
        <v>53</v>
      </c>
      <c r="B627" t="s">
        <v>9</v>
      </c>
      <c r="C627">
        <v>2</v>
      </c>
      <c r="D627" s="1">
        <v>3.2897776313975731E-2</v>
      </c>
      <c r="E627" s="1">
        <v>9.8842387419359301E-2</v>
      </c>
      <c r="F627" s="1">
        <v>9.1170642720880379E-2</v>
      </c>
      <c r="G627" s="1">
        <v>5.4299999999999488E-3</v>
      </c>
      <c r="H627" s="1">
        <v>9.8099999999999854E-3</v>
      </c>
      <c r="I627" s="1">
        <v>-0.1260102710521917</v>
      </c>
      <c r="J627" s="1">
        <v>-4.0781237733179404E-3</v>
      </c>
      <c r="K627" s="1">
        <v>6.4127351463489246E-2</v>
      </c>
      <c r="L627" s="1">
        <v>-4.4122384489972584E-3</v>
      </c>
      <c r="M627" s="1">
        <v>-1.7848887003413215E-3</v>
      </c>
      <c r="N627" s="1">
        <v>0.1038415192563544</v>
      </c>
      <c r="O627" s="1">
        <v>1.211597629162987E-2</v>
      </c>
      <c r="P627" s="1">
        <v>7.2452730973112833E-2</v>
      </c>
      <c r="Q627" s="1">
        <v>0.12140389283721069</v>
      </c>
      <c r="R627" s="1">
        <v>0.1209002212015671</v>
      </c>
      <c r="S627" s="1">
        <v>0.1835470301247403</v>
      </c>
      <c r="T627" s="1">
        <v>9.4945482756859462E-2</v>
      </c>
      <c r="U627" s="1">
        <v>9.8052343300185599E-2</v>
      </c>
      <c r="V627" s="1">
        <v>9.6094248265646734E-2</v>
      </c>
      <c r="W627" s="1">
        <v>9.3896849985548508E-2</v>
      </c>
      <c r="X627" s="1">
        <v>2.9397800460249472E-3</v>
      </c>
      <c r="Y627" s="1">
        <v>9.2041958721872208E-2</v>
      </c>
      <c r="Z627" s="1">
        <v>1.6938345879938255E-4</v>
      </c>
      <c r="AA627" s="1">
        <v>-9.9069651591284641E-4</v>
      </c>
    </row>
    <row r="628" spans="1:27" x14ac:dyDescent="0.2">
      <c r="A628">
        <v>53</v>
      </c>
      <c r="B628" t="s">
        <v>9</v>
      </c>
      <c r="C628">
        <v>3</v>
      </c>
      <c r="D628" s="1">
        <v>2.334654556028664E-2</v>
      </c>
      <c r="E628" s="1">
        <v>0.12651025123743947</v>
      </c>
      <c r="F628" s="1">
        <v>4.1976363142873563E-2</v>
      </c>
      <c r="G628" s="1">
        <v>1.4769999999999991E-2</v>
      </c>
      <c r="H628" s="1">
        <v>1.8599999999999728E-3</v>
      </c>
      <c r="I628" s="1">
        <v>-8.2605991840938559E-2</v>
      </c>
      <c r="J628" s="1">
        <v>-1.5151336994613938E-2</v>
      </c>
      <c r="K628" s="1">
        <v>6.1403058952032671E-2</v>
      </c>
      <c r="L628" s="1">
        <v>-1.582037265470234E-3</v>
      </c>
      <c r="M628" s="1">
        <v>-7.6959893962840441E-3</v>
      </c>
      <c r="N628" s="1">
        <v>0.1019643143385254</v>
      </c>
      <c r="O628" s="1">
        <v>1.8896819226224135E-2</v>
      </c>
      <c r="P628" s="1">
        <v>7.6616759044515384E-2</v>
      </c>
      <c r="Q628" s="1">
        <v>0.1123137147837286</v>
      </c>
      <c r="R628" s="1">
        <v>0.11571423658123935</v>
      </c>
      <c r="S628" s="1">
        <v>0.1720410102844887</v>
      </c>
      <c r="T628" s="1">
        <v>9.7314261192038592E-2</v>
      </c>
      <c r="U628" s="1">
        <v>9.7956042269368895E-2</v>
      </c>
      <c r="V628" s="1">
        <v>8.9253758823663418E-2</v>
      </c>
      <c r="W628" s="1">
        <v>9.4342642944433536E-2</v>
      </c>
      <c r="X628" s="1">
        <v>7.6247450168143334E-3</v>
      </c>
      <c r="Y628" s="1">
        <v>9.4724167847167515E-2</v>
      </c>
      <c r="Z628" s="1">
        <v>-1.7061854730956894E-2</v>
      </c>
      <c r="AA628" s="1">
        <v>9.2396422065131947E-3</v>
      </c>
    </row>
    <row r="629" spans="1:27" x14ac:dyDescent="0.2">
      <c r="A629">
        <v>53</v>
      </c>
      <c r="B629" t="s">
        <v>10</v>
      </c>
      <c r="C629">
        <v>1</v>
      </c>
      <c r="D629" s="1">
        <v>-9.9210072420641948E-2</v>
      </c>
      <c r="E629" s="1">
        <v>-4.1586424165665992E-2</v>
      </c>
      <c r="F629" s="1">
        <v>-0.11933219495419883</v>
      </c>
      <c r="G629" s="1">
        <v>-0.23199999999999993</v>
      </c>
      <c r="H629" s="1">
        <v>-0.21599999999999991</v>
      </c>
      <c r="I629" s="1">
        <v>-0.29630883394313312</v>
      </c>
      <c r="J629" s="1">
        <v>-7.9900236626442633E-2</v>
      </c>
      <c r="K629" s="1">
        <v>6.43330074446061E-2</v>
      </c>
      <c r="L629" s="1">
        <v>5.4497776463552264E-2</v>
      </c>
      <c r="M629" s="1">
        <v>4.3596711766214047E-2</v>
      </c>
      <c r="N629" s="1">
        <v>0.12360603787205547</v>
      </c>
      <c r="O629" s="1">
        <v>9.2730261577950085E-2</v>
      </c>
      <c r="P629" s="1">
        <v>0.16104550588131844</v>
      </c>
      <c r="Q629" s="1">
        <v>0.18269246302975539</v>
      </c>
      <c r="R629" s="1">
        <v>0.14339602964833029</v>
      </c>
      <c r="S629" s="1">
        <v>0.18699390736553129</v>
      </c>
      <c r="T629" s="1">
        <v>6.6698898149097977E-2</v>
      </c>
      <c r="U629" s="1">
        <v>6.7229549347856105E-2</v>
      </c>
      <c r="V629" s="1">
        <v>7.1289017870224805E-2</v>
      </c>
      <c r="W629" s="1">
        <v>7.1361029183714314E-2</v>
      </c>
      <c r="X629" s="1">
        <v>-3.7534204396025644E-2</v>
      </c>
      <c r="Y629" s="1">
        <v>2.5808540989172818E-2</v>
      </c>
      <c r="Z629" s="1">
        <v>-0.1773944565725411</v>
      </c>
      <c r="AA629" s="1">
        <v>-0.18197839062806498</v>
      </c>
    </row>
    <row r="630" spans="1:27" x14ac:dyDescent="0.2">
      <c r="A630">
        <v>53</v>
      </c>
      <c r="B630" t="s">
        <v>10</v>
      </c>
      <c r="C630">
        <v>2</v>
      </c>
      <c r="D630" s="1">
        <v>-0.10417057604167405</v>
      </c>
      <c r="E630" s="1">
        <v>-7.5329473433686178E-2</v>
      </c>
      <c r="F630" s="1">
        <v>-0.10716583869444167</v>
      </c>
      <c r="G630" s="1">
        <v>-0.19110000000000005</v>
      </c>
      <c r="H630" s="1">
        <v>-0.17010000000000003</v>
      </c>
      <c r="I630" s="1">
        <v>-0.3174242756402898</v>
      </c>
      <c r="J630" s="1">
        <v>-8.1776646243682666E-2</v>
      </c>
      <c r="K630" s="1">
        <v>6.9338097008225227E-2</v>
      </c>
      <c r="L630" s="1">
        <v>5.5750155708665074E-2</v>
      </c>
      <c r="M630" s="1">
        <v>5.2262007415277777E-2</v>
      </c>
      <c r="N630" s="1">
        <v>0.13008674247503269</v>
      </c>
      <c r="O630" s="1">
        <v>7.70241372457387E-2</v>
      </c>
      <c r="P630" s="1">
        <v>0.15014470121073764</v>
      </c>
      <c r="Q630" s="1">
        <v>0.20073501037473687</v>
      </c>
      <c r="R630" s="1">
        <v>0.15044909344025578</v>
      </c>
      <c r="S630" s="1">
        <v>0.18925149873324662</v>
      </c>
      <c r="T630" s="1">
        <v>7.3046597487525178E-2</v>
      </c>
      <c r="U630" s="1">
        <v>7.2127258091214438E-2</v>
      </c>
      <c r="V630" s="1">
        <v>6.8211068022136709E-2</v>
      </c>
      <c r="W630" s="1">
        <v>7.1359142453231703E-2</v>
      </c>
      <c r="X630" s="1">
        <v>-4.0639534209085428E-2</v>
      </c>
      <c r="Y630" s="1">
        <v>1.7411002584211101E-2</v>
      </c>
      <c r="Z630" s="1">
        <v>-0.14633063472380867</v>
      </c>
      <c r="AA630" s="1">
        <v>-0.12591343054236132</v>
      </c>
    </row>
    <row r="631" spans="1:27" x14ac:dyDescent="0.2">
      <c r="A631">
        <v>53</v>
      </c>
      <c r="B631" t="s">
        <v>10</v>
      </c>
      <c r="C631">
        <v>3</v>
      </c>
      <c r="D631" s="1">
        <v>-0.10928684767934695</v>
      </c>
      <c r="E631" s="1">
        <v>-7.1363914965984404E-2</v>
      </c>
      <c r="F631" s="1">
        <v>-0.14401016069693076</v>
      </c>
      <c r="G631" s="1">
        <v>-0.17835999999999994</v>
      </c>
      <c r="H631" s="1">
        <v>-0.17052000000000003</v>
      </c>
      <c r="I631" s="1">
        <v>-0.25415788647601578</v>
      </c>
      <c r="J631" s="1">
        <v>-8.5872646401674455E-2</v>
      </c>
      <c r="K631" s="1">
        <v>6.4875244318276987E-2</v>
      </c>
      <c r="L631" s="1">
        <v>4.8946847096961635E-2</v>
      </c>
      <c r="M631" s="1">
        <v>4.5980382604717922E-2</v>
      </c>
      <c r="N631" s="1">
        <v>0.12386275346868492</v>
      </c>
      <c r="O631" s="1">
        <v>7.3020886125257645E-2</v>
      </c>
      <c r="P631" s="1">
        <v>0.15641194263482708</v>
      </c>
      <c r="Q631" s="1">
        <v>0.18939135547132085</v>
      </c>
      <c r="R631" s="1">
        <v>0.14540900587799171</v>
      </c>
      <c r="S631" s="1">
        <v>0.17455715840196528</v>
      </c>
      <c r="T631" s="1">
        <v>6.8626291409253429E-2</v>
      </c>
      <c r="U631" s="1">
        <v>7.2281402140392637E-2</v>
      </c>
      <c r="V631" s="1">
        <v>6.5364920186116018E-2</v>
      </c>
      <c r="W631" s="1">
        <v>6.3537364820546408E-2</v>
      </c>
      <c r="X631" s="1">
        <v>-4.0438631039244353E-2</v>
      </c>
      <c r="Y631" s="1">
        <v>3.3811086914352563E-2</v>
      </c>
      <c r="Z631" s="1">
        <v>-0.15138529056902325</v>
      </c>
      <c r="AA631" s="1">
        <v>-0.11593970683744471</v>
      </c>
    </row>
    <row r="632" spans="1:27" x14ac:dyDescent="0.2">
      <c r="A632">
        <v>53</v>
      </c>
      <c r="B632" t="s">
        <v>11</v>
      </c>
      <c r="C632">
        <v>1</v>
      </c>
      <c r="D632" s="1">
        <v>-0.75649714522765588</v>
      </c>
      <c r="E632" s="1">
        <v>-0.75649714522765588</v>
      </c>
      <c r="F632" s="1">
        <v>-0.87824857261382783</v>
      </c>
      <c r="G632" s="1">
        <v>-1</v>
      </c>
      <c r="H632" s="1">
        <v>-1</v>
      </c>
      <c r="I632" s="1">
        <v>-1</v>
      </c>
      <c r="J632" s="1">
        <v>-0.3987355312569853</v>
      </c>
      <c r="K632" s="1">
        <v>8.2650877923539492E-2</v>
      </c>
      <c r="L632" s="1">
        <v>0.26246867044720101</v>
      </c>
      <c r="M632" s="1">
        <v>0.26246867044720101</v>
      </c>
      <c r="N632" s="1">
        <v>0.23999106928272196</v>
      </c>
      <c r="O632" s="1">
        <v>0.33739172753464525</v>
      </c>
      <c r="P632" s="1">
        <v>0.45726998695104765</v>
      </c>
      <c r="Q632" s="1">
        <v>0.47131874039649219</v>
      </c>
      <c r="R632" s="1">
        <v>0.26434163645378222</v>
      </c>
      <c r="S632" s="1">
        <v>0.20627527026165474</v>
      </c>
      <c r="T632" s="1">
        <v>-3.3481250680426108E-2</v>
      </c>
      <c r="U632" s="1">
        <v>-3.3481250680426108E-2</v>
      </c>
      <c r="V632" s="1">
        <v>-3.3481250680426108E-2</v>
      </c>
      <c r="W632" s="1">
        <v>-3.3481250680426108E-2</v>
      </c>
      <c r="X632" s="1">
        <v>-0.21329924411263806</v>
      </c>
      <c r="Y632" s="1">
        <v>-0.27323857525670869</v>
      </c>
      <c r="Z632" s="1">
        <v>-0.76398900925398083</v>
      </c>
      <c r="AA632" s="1">
        <v>-0.76398900925398083</v>
      </c>
    </row>
    <row r="633" spans="1:27" x14ac:dyDescent="0.2">
      <c r="A633">
        <v>53</v>
      </c>
      <c r="B633" t="s">
        <v>11</v>
      </c>
      <c r="C633">
        <v>2</v>
      </c>
      <c r="D633" s="1">
        <v>-0.75649714522765588</v>
      </c>
      <c r="E633" s="1">
        <v>-0.75649714522765588</v>
      </c>
      <c r="F633" s="1">
        <v>-0.87824857261382783</v>
      </c>
      <c r="G633" s="1">
        <v>-1</v>
      </c>
      <c r="H633" s="1">
        <v>-1</v>
      </c>
      <c r="I633" s="1">
        <v>-1</v>
      </c>
      <c r="J633" s="1">
        <v>-0.3987355312569853</v>
      </c>
      <c r="K633" s="1">
        <v>8.2650877923539492E-2</v>
      </c>
      <c r="L633" s="1">
        <v>0.26246867044720101</v>
      </c>
      <c r="M633" s="1">
        <v>0.26246867044720101</v>
      </c>
      <c r="N633" s="1">
        <v>0.23999106928272196</v>
      </c>
      <c r="O633" s="1">
        <v>0.33739172753464525</v>
      </c>
      <c r="P633" s="1">
        <v>0.45726998695104765</v>
      </c>
      <c r="Q633" s="1">
        <v>0.47131874039649219</v>
      </c>
      <c r="R633" s="1">
        <v>0.26434163645378222</v>
      </c>
      <c r="S633" s="1">
        <v>0.20627527026165474</v>
      </c>
      <c r="T633" s="1">
        <v>-3.3481250680426108E-2</v>
      </c>
      <c r="U633" s="1">
        <v>-3.3481250680426108E-2</v>
      </c>
      <c r="V633" s="1">
        <v>-3.3481250680426108E-2</v>
      </c>
      <c r="W633" s="1">
        <v>-3.3481250680426108E-2</v>
      </c>
      <c r="X633" s="1">
        <v>-0.21329924411263806</v>
      </c>
      <c r="Y633" s="1">
        <v>-0.27323857525670869</v>
      </c>
      <c r="Z633" s="1">
        <v>-0.76398900925398083</v>
      </c>
      <c r="AA633" s="1">
        <v>-0.76398900925398083</v>
      </c>
    </row>
    <row r="634" spans="1:27" x14ac:dyDescent="0.2">
      <c r="A634">
        <v>53</v>
      </c>
      <c r="B634" t="s">
        <v>11</v>
      </c>
      <c r="C634">
        <v>3</v>
      </c>
      <c r="D634" s="1">
        <v>-0.72623725941854966</v>
      </c>
      <c r="E634" s="1">
        <v>-0.72623725941854966</v>
      </c>
      <c r="F634" s="1">
        <v>-0.84311862970927465</v>
      </c>
      <c r="G634" s="1">
        <v>-0.96</v>
      </c>
      <c r="H634" s="1">
        <v>-0.96</v>
      </c>
      <c r="I634" s="1">
        <v>-0.96</v>
      </c>
      <c r="J634" s="1">
        <v>-0.38278611000670587</v>
      </c>
      <c r="K634" s="1">
        <v>7.9344842806597912E-2</v>
      </c>
      <c r="L634" s="1">
        <v>0.25196992362931298</v>
      </c>
      <c r="M634" s="1">
        <v>0.25196992362931298</v>
      </c>
      <c r="N634" s="1">
        <v>0.23039142651141306</v>
      </c>
      <c r="O634" s="1">
        <v>0.32389605843325942</v>
      </c>
      <c r="P634" s="1">
        <v>0.43897918747300574</v>
      </c>
      <c r="Q634" s="1">
        <v>0.45246599078063249</v>
      </c>
      <c r="R634" s="1">
        <v>0.25376797099563092</v>
      </c>
      <c r="S634" s="1">
        <v>0.19802425945118854</v>
      </c>
      <c r="T634" s="1">
        <v>-3.214200065320906E-2</v>
      </c>
      <c r="U634" s="1">
        <v>-3.214200065320906E-2</v>
      </c>
      <c r="V634" s="1">
        <v>-3.214200065320906E-2</v>
      </c>
      <c r="W634" s="1">
        <v>-3.214200065320906E-2</v>
      </c>
      <c r="X634" s="1">
        <v>-0.20476727434813252</v>
      </c>
      <c r="Y634" s="1">
        <v>-0.26230903224644031</v>
      </c>
      <c r="Z634" s="1">
        <v>-0.73342944888382156</v>
      </c>
      <c r="AA634" s="1">
        <v>-0.73342944888382156</v>
      </c>
    </row>
    <row r="635" spans="1:27" x14ac:dyDescent="0.2">
      <c r="A635">
        <v>53</v>
      </c>
      <c r="B635" t="s">
        <v>12</v>
      </c>
      <c r="C635">
        <v>1</v>
      </c>
      <c r="D635" s="1">
        <v>0.18963312098473467</v>
      </c>
      <c r="E635" s="1">
        <v>0.31555707339440137</v>
      </c>
      <c r="F635" s="1">
        <v>0.21680452527811139</v>
      </c>
      <c r="G635" s="1">
        <v>0.18199999999999994</v>
      </c>
      <c r="H635" s="1">
        <v>0.18999999999999995</v>
      </c>
      <c r="I635" s="1">
        <v>0.11156738512526804</v>
      </c>
      <c r="J635" s="1">
        <v>6.152623430610632E-2</v>
      </c>
      <c r="K635" s="1">
        <v>5.9795257283783342E-2</v>
      </c>
      <c r="L635" s="1">
        <v>-5.9986417346160115E-2</v>
      </c>
      <c r="M635" s="1">
        <v>-6.8291532330415655E-2</v>
      </c>
      <c r="N635" s="1">
        <v>7.5257884669032396E-2</v>
      </c>
      <c r="O635" s="1">
        <v>-3.2682218967528209E-2</v>
      </c>
      <c r="P635" s="1">
        <v>1.8350832366163472E-2</v>
      </c>
      <c r="Q635" s="1">
        <v>5.3859714083344112E-2</v>
      </c>
      <c r="R635" s="1">
        <v>8.0877687776066187E-2</v>
      </c>
      <c r="S635" s="1">
        <v>0.16757245744909929</v>
      </c>
      <c r="T635" s="1">
        <v>0.11748450560995594</v>
      </c>
      <c r="U635" s="1">
        <v>0.11528231628324083</v>
      </c>
      <c r="V635" s="1">
        <v>0.11388367697285591</v>
      </c>
      <c r="W635" s="1">
        <v>0.11761843061267765</v>
      </c>
      <c r="X635" s="1">
        <v>5.826477594175368E-2</v>
      </c>
      <c r="Y635" s="1">
        <v>0.1787123844498664</v>
      </c>
      <c r="Z635" s="1">
        <v>0.15716845109797112</v>
      </c>
      <c r="AA635" s="1">
        <v>0.12901626028869245</v>
      </c>
    </row>
    <row r="636" spans="1:27" x14ac:dyDescent="0.2">
      <c r="A636">
        <v>53</v>
      </c>
      <c r="B636" t="s">
        <v>12</v>
      </c>
      <c r="C636">
        <v>2</v>
      </c>
      <c r="D636" s="1">
        <v>0.16996612866962552</v>
      </c>
      <c r="E636" s="1">
        <v>0.27301424827240478</v>
      </c>
      <c r="F636" s="1">
        <v>0.28950712413620244</v>
      </c>
      <c r="G636" s="1">
        <v>0.20195999999999995</v>
      </c>
      <c r="H636" s="1">
        <v>0.18972</v>
      </c>
      <c r="I636" s="1">
        <v>6.5403733535906408E-2</v>
      </c>
      <c r="J636" s="1">
        <v>7.3620398697046785E-2</v>
      </c>
      <c r="K636" s="1">
        <v>5.8916605918753272E-2</v>
      </c>
      <c r="L636" s="1">
        <v>-6.457463260665959E-2</v>
      </c>
      <c r="M636" s="1">
        <v>-5.583178481596042E-2</v>
      </c>
      <c r="N636" s="1">
        <v>7.7596296037676121E-2</v>
      </c>
      <c r="O636" s="1">
        <v>-5.279218466247896E-2</v>
      </c>
      <c r="P636" s="1">
        <v>-5.2392392645119711E-3</v>
      </c>
      <c r="Q636" s="1">
        <v>4.2072775299684499E-2</v>
      </c>
      <c r="R636" s="1">
        <v>9.1351348962878401E-2</v>
      </c>
      <c r="S636" s="1">
        <v>0.17784256151623398</v>
      </c>
      <c r="T636" s="1">
        <v>0.11684436802619373</v>
      </c>
      <c r="U636" s="1">
        <v>0.12397742850915676</v>
      </c>
      <c r="V636" s="1">
        <v>0.12397742850915676</v>
      </c>
      <c r="W636" s="1">
        <v>0.11643455751786531</v>
      </c>
      <c r="X636" s="1">
        <v>4.6519094301135322E-2</v>
      </c>
      <c r="Y636" s="1">
        <v>0.16667291485953331</v>
      </c>
      <c r="Z636" s="1">
        <v>0.14666940164140743</v>
      </c>
      <c r="AA636" s="1">
        <v>0.12393203751053562</v>
      </c>
    </row>
    <row r="637" spans="1:27" x14ac:dyDescent="0.2">
      <c r="A637">
        <v>53</v>
      </c>
      <c r="B637" t="s">
        <v>12</v>
      </c>
      <c r="C637">
        <v>3</v>
      </c>
      <c r="D637" s="1">
        <v>0.15597993879992023</v>
      </c>
      <c r="E637" s="1">
        <v>0.32438441744086338</v>
      </c>
      <c r="F637" s="1">
        <v>0.22796288698267789</v>
      </c>
      <c r="G637" s="1">
        <v>0.20789999999999992</v>
      </c>
      <c r="H637" s="1">
        <v>0.17423999999999998</v>
      </c>
      <c r="I637" s="1">
        <v>8.8945902794138679E-2</v>
      </c>
      <c r="J637" s="1">
        <v>5.5569972412446579E-2</v>
      </c>
      <c r="K637" s="1">
        <v>5.7930873585788363E-2</v>
      </c>
      <c r="L637" s="1">
        <v>-5.2110921627902103E-2</v>
      </c>
      <c r="M637" s="1">
        <v>-6.137236139728601E-2</v>
      </c>
      <c r="N637" s="1">
        <v>8.0065875208365889E-2</v>
      </c>
      <c r="O637" s="1">
        <v>-3.5227247672809374E-2</v>
      </c>
      <c r="P637" s="1">
        <v>-3.1784245457963096E-3</v>
      </c>
      <c r="Q637" s="1">
        <v>3.5236074096136362E-2</v>
      </c>
      <c r="R637" s="1">
        <v>8.6019467284486978E-2</v>
      </c>
      <c r="S637" s="1">
        <v>0.1695248621670121</v>
      </c>
      <c r="T637" s="1">
        <v>0.12600223097482377</v>
      </c>
      <c r="U637" s="1">
        <v>0.12363068239834515</v>
      </c>
      <c r="V637" s="1">
        <v>0.11314259746121082</v>
      </c>
      <c r="W637" s="1">
        <v>0.12514792106832068</v>
      </c>
      <c r="X637" s="1">
        <v>5.568812107287302E-2</v>
      </c>
      <c r="Y637" s="1">
        <v>0.15563724877998247</v>
      </c>
      <c r="Z637" s="1">
        <v>0.11726158110710946</v>
      </c>
      <c r="AA637" s="1">
        <v>0.1344189912504711</v>
      </c>
    </row>
    <row r="638" spans="1:27" x14ac:dyDescent="0.2">
      <c r="A638">
        <v>54</v>
      </c>
      <c r="B638" t="s">
        <v>9</v>
      </c>
      <c r="C638">
        <v>1</v>
      </c>
      <c r="D638" s="1">
        <v>0.37918698880265972</v>
      </c>
      <c r="E638" s="1">
        <v>0.30597835457502354</v>
      </c>
      <c r="F638" s="1">
        <v>0.25834012543165241</v>
      </c>
      <c r="G638" s="1">
        <v>0.23903579621028492</v>
      </c>
      <c r="H638" s="1">
        <v>0.27659102064260233</v>
      </c>
      <c r="I638" s="1">
        <v>0.22971024670052653</v>
      </c>
      <c r="J638" s="1">
        <v>0.37352231382461787</v>
      </c>
      <c r="K638" s="1">
        <v>0.54511191275547888</v>
      </c>
      <c r="L638" s="1">
        <v>0.69275568648956298</v>
      </c>
      <c r="M638" s="1">
        <v>0.81240789859919849</v>
      </c>
      <c r="N638" s="1">
        <v>0.85041041367388548</v>
      </c>
      <c r="O638" s="1">
        <v>0.85634121449723011</v>
      </c>
      <c r="P638" s="1">
        <v>0.86438571903357231</v>
      </c>
      <c r="Q638" s="1">
        <v>0.8787907451082051</v>
      </c>
      <c r="R638" s="1">
        <v>0.82709754896050525</v>
      </c>
      <c r="S638" s="1">
        <v>0.81254100731147916</v>
      </c>
      <c r="T638" s="1">
        <v>0.77705125092105531</v>
      </c>
      <c r="U638" s="1">
        <v>0.85999681870803779</v>
      </c>
      <c r="V638" s="1">
        <v>0.86212591302832497</v>
      </c>
      <c r="W638" s="1">
        <v>0.82608590751529787</v>
      </c>
      <c r="X638" s="1">
        <v>0.7446884278320538</v>
      </c>
      <c r="Y638" s="1">
        <v>0.76353193626128213</v>
      </c>
      <c r="Z638" s="1">
        <v>0.65087783743037075</v>
      </c>
      <c r="AA638" s="1">
        <v>0.5217431289030704</v>
      </c>
    </row>
    <row r="639" spans="1:27" x14ac:dyDescent="0.2">
      <c r="A639">
        <v>54</v>
      </c>
      <c r="B639" t="s">
        <v>9</v>
      </c>
      <c r="C639">
        <v>2</v>
      </c>
      <c r="D639" s="1">
        <v>0.39249998838667988</v>
      </c>
      <c r="E639" s="1">
        <v>0.31731752139072322</v>
      </c>
      <c r="F639" s="1">
        <v>0.2766339314475682</v>
      </c>
      <c r="G639" s="1">
        <v>0.2598659060717331</v>
      </c>
      <c r="H639" s="1">
        <v>0.27925105995828925</v>
      </c>
      <c r="I639" s="1">
        <v>0.23749563372143331</v>
      </c>
      <c r="J639" s="1">
        <v>0.38651507017870235</v>
      </c>
      <c r="K639" s="1">
        <v>0.57312060570041046</v>
      </c>
      <c r="L639" s="1">
        <v>0.71739710393828915</v>
      </c>
      <c r="M639" s="1">
        <v>0.84899141921929155</v>
      </c>
      <c r="N639" s="1">
        <v>0.88419958391581277</v>
      </c>
      <c r="O639" s="1">
        <v>0.87771272198111872</v>
      </c>
      <c r="P639" s="1">
        <v>0.92404674381407026</v>
      </c>
      <c r="Q639" s="1">
        <v>0.89611964062757155</v>
      </c>
      <c r="R639" s="1">
        <v>0.87618338342997404</v>
      </c>
      <c r="S639" s="1">
        <v>0.81782097010392474</v>
      </c>
      <c r="T639" s="1">
        <v>0.80927912024161364</v>
      </c>
      <c r="U639" s="1">
        <v>0.88890387770940005</v>
      </c>
      <c r="V639" s="1">
        <v>0.912763400407961</v>
      </c>
      <c r="W639" s="1">
        <v>0.87357435235080705</v>
      </c>
      <c r="X639" s="1">
        <v>0.80568874222590958</v>
      </c>
      <c r="Y639" s="1">
        <v>0.77996280198742463</v>
      </c>
      <c r="Z639" s="1">
        <v>0.68960222647737623</v>
      </c>
      <c r="AA639" s="1">
        <v>0.54320879672935696</v>
      </c>
    </row>
    <row r="640" spans="1:27" x14ac:dyDescent="0.2">
      <c r="A640">
        <v>54</v>
      </c>
      <c r="B640" t="s">
        <v>9</v>
      </c>
      <c r="C640">
        <v>3</v>
      </c>
      <c r="D640" s="1">
        <v>0.38033465093565166</v>
      </c>
      <c r="E640" s="1">
        <v>0.29402021332600131</v>
      </c>
      <c r="F640" s="1">
        <v>0.27156794586577881</v>
      </c>
      <c r="G640" s="1">
        <v>0.24255836141220172</v>
      </c>
      <c r="H640" s="1">
        <v>0.27016450482555199</v>
      </c>
      <c r="I640" s="1">
        <v>0.23090272325572062</v>
      </c>
      <c r="J640" s="1">
        <v>0.37437637928779</v>
      </c>
      <c r="K640" s="1">
        <v>0.53292278623836453</v>
      </c>
      <c r="L640" s="1">
        <v>0.68907312758895911</v>
      </c>
      <c r="M640" s="1">
        <v>0.78042103044087452</v>
      </c>
      <c r="N640" s="1">
        <v>0.8543948156062543</v>
      </c>
      <c r="O640" s="1">
        <v>0.82398063753021988</v>
      </c>
      <c r="P640" s="1">
        <v>0.86527075672479259</v>
      </c>
      <c r="Q640" s="1">
        <v>0.87294287949231975</v>
      </c>
      <c r="R640" s="1">
        <v>0.82345628954932382</v>
      </c>
      <c r="S640" s="1">
        <v>0.79455102345307771</v>
      </c>
      <c r="T640" s="1">
        <v>0.77205716910469402</v>
      </c>
      <c r="U640" s="1">
        <v>0.84271822415312025</v>
      </c>
      <c r="V640" s="1">
        <v>0.85550826312104489</v>
      </c>
      <c r="W640" s="1">
        <v>0.80723457655727682</v>
      </c>
      <c r="X640" s="1">
        <v>0.72381165122950331</v>
      </c>
      <c r="Y640" s="1">
        <v>0.76108778874090843</v>
      </c>
      <c r="Z640" s="1">
        <v>0.64315390583716137</v>
      </c>
      <c r="AA640" s="1">
        <v>0.5011257480064949</v>
      </c>
    </row>
    <row r="641" spans="1:27" x14ac:dyDescent="0.2">
      <c r="A641">
        <v>54</v>
      </c>
      <c r="B641" t="s">
        <v>10</v>
      </c>
      <c r="C641">
        <v>1</v>
      </c>
      <c r="D641" s="1">
        <v>0.3842107498770076</v>
      </c>
      <c r="E641" s="1">
        <v>0.31049408296846859</v>
      </c>
      <c r="F641" s="1">
        <v>0.26365700314331281</v>
      </c>
      <c r="G641" s="1">
        <v>0.24017945526930892</v>
      </c>
      <c r="H641" s="1">
        <v>0.27327257863549109</v>
      </c>
      <c r="I641" s="1">
        <v>0.21788386755119171</v>
      </c>
      <c r="J641" s="1">
        <v>0.35301314084676411</v>
      </c>
      <c r="K641" s="1">
        <v>0.52236555844677901</v>
      </c>
      <c r="L641" s="1">
        <v>0.67527829620299751</v>
      </c>
      <c r="M641" s="1">
        <v>0.80537919778177081</v>
      </c>
      <c r="N641" s="1">
        <v>0.85360687069877694</v>
      </c>
      <c r="O641" s="1">
        <v>0.85848960848296874</v>
      </c>
      <c r="P641" s="1">
        <v>0.86705991256301695</v>
      </c>
      <c r="Q641" s="1">
        <v>0.8837956927116436</v>
      </c>
      <c r="R641" s="1">
        <v>0.84138462038037409</v>
      </c>
      <c r="S641" s="1">
        <v>0.84016774503075831</v>
      </c>
      <c r="T641" s="1">
        <v>0.81004506997059456</v>
      </c>
      <c r="U641" s="1">
        <v>0.84148698637998876</v>
      </c>
      <c r="V641" s="1">
        <v>0.85217310473410168</v>
      </c>
      <c r="W641" s="1">
        <v>0.81384625244026321</v>
      </c>
      <c r="X641" s="1">
        <v>0.72354332512035779</v>
      </c>
      <c r="Y641" s="1">
        <v>0.78195672052140863</v>
      </c>
      <c r="Z641" s="1">
        <v>0.64570340663126036</v>
      </c>
      <c r="AA641" s="1">
        <v>0.55113061727758028</v>
      </c>
    </row>
    <row r="642" spans="1:27" x14ac:dyDescent="0.2">
      <c r="A642">
        <v>54</v>
      </c>
      <c r="B642" t="s">
        <v>10</v>
      </c>
      <c r="C642">
        <v>2</v>
      </c>
      <c r="D642" s="1">
        <v>0.39161994467203187</v>
      </c>
      <c r="E642" s="1">
        <v>0.32313430598640336</v>
      </c>
      <c r="F642" s="1">
        <v>0.28322060819958578</v>
      </c>
      <c r="G642" s="1">
        <v>0.26867900586537441</v>
      </c>
      <c r="H642" s="1">
        <v>0.28535384355379884</v>
      </c>
      <c r="I642" s="1">
        <v>0.22234758137899446</v>
      </c>
      <c r="J642" s="1">
        <v>0.37066379788910231</v>
      </c>
      <c r="K642" s="1">
        <v>0.56711662406270669</v>
      </c>
      <c r="L642" s="1">
        <v>0.71720167835361537</v>
      </c>
      <c r="M642" s="1">
        <v>0.88270549016284183</v>
      </c>
      <c r="N642" s="1">
        <v>0.89985605144339775</v>
      </c>
      <c r="O642" s="1">
        <v>0.89295148540197544</v>
      </c>
      <c r="P642" s="1">
        <v>0.97724645720120695</v>
      </c>
      <c r="Q642" s="1">
        <v>0.93361776780028116</v>
      </c>
      <c r="R642" s="1">
        <v>0.91466947391719655</v>
      </c>
      <c r="S642" s="1">
        <v>0.84895488629610361</v>
      </c>
      <c r="T642" s="1">
        <v>0.86554667885895398</v>
      </c>
      <c r="U642" s="1">
        <v>0.88652125474753429</v>
      </c>
      <c r="V642" s="1">
        <v>0.89744921326160931</v>
      </c>
      <c r="W642" s="1">
        <v>0.85684734711717803</v>
      </c>
      <c r="X642" s="1">
        <v>0.80845350841270469</v>
      </c>
      <c r="Y642" s="1">
        <v>0.78488737886018978</v>
      </c>
      <c r="Z642" s="1">
        <v>0.70530304903097241</v>
      </c>
      <c r="AA642" s="1">
        <v>0.57993998822592141</v>
      </c>
    </row>
    <row r="643" spans="1:27" x14ac:dyDescent="0.2">
      <c r="A643">
        <v>54</v>
      </c>
      <c r="B643" t="s">
        <v>10</v>
      </c>
      <c r="C643">
        <v>3</v>
      </c>
      <c r="D643" s="1">
        <v>0.37605867267840493</v>
      </c>
      <c r="E643" s="1">
        <v>0.29272925740311018</v>
      </c>
      <c r="F643" s="1">
        <v>0.27679404704507987</v>
      </c>
      <c r="G643" s="1">
        <v>0.2443914191789674</v>
      </c>
      <c r="H643" s="1">
        <v>0.27441578342270484</v>
      </c>
      <c r="I643" s="1">
        <v>0.20771093569148225</v>
      </c>
      <c r="J643" s="1">
        <v>0.34210833066260427</v>
      </c>
      <c r="K643" s="1">
        <v>0.51529162862848821</v>
      </c>
      <c r="L643" s="1">
        <v>0.68900187460204032</v>
      </c>
      <c r="M643" s="1">
        <v>0.76125282049403464</v>
      </c>
      <c r="N643" s="1">
        <v>0.84985839220094705</v>
      </c>
      <c r="O643" s="1">
        <v>0.83342138637517704</v>
      </c>
      <c r="P643" s="1">
        <v>0.88399939785560466</v>
      </c>
      <c r="Q643" s="1">
        <v>0.88576498549168825</v>
      </c>
      <c r="R643" s="1">
        <v>0.86838646084700954</v>
      </c>
      <c r="S643" s="1">
        <v>0.79514480798197662</v>
      </c>
      <c r="T643" s="1">
        <v>0.77485480416961916</v>
      </c>
      <c r="U643" s="1">
        <v>0.83080477702304778</v>
      </c>
      <c r="V643" s="1">
        <v>0.82255684023532583</v>
      </c>
      <c r="W643" s="1">
        <v>0.7997241906426994</v>
      </c>
      <c r="X643" s="1">
        <v>0.72201144391273953</v>
      </c>
      <c r="Y643" s="1">
        <v>0.79070214598488797</v>
      </c>
      <c r="Z643" s="1">
        <v>0.65172057427741348</v>
      </c>
      <c r="AA643" s="1">
        <v>0.5029774223110125</v>
      </c>
    </row>
    <row r="644" spans="1:27" x14ac:dyDescent="0.2">
      <c r="A644">
        <v>54</v>
      </c>
      <c r="B644" t="s">
        <v>11</v>
      </c>
      <c r="C644">
        <v>1</v>
      </c>
      <c r="D644" s="1">
        <v>0.42746508223532415</v>
      </c>
      <c r="E644" s="1">
        <v>0.32752108577066436</v>
      </c>
      <c r="F644" s="1">
        <v>0.31037528757075622</v>
      </c>
      <c r="G644" s="1">
        <v>0.27107368035921475</v>
      </c>
      <c r="H644" s="1">
        <v>0.31205945579141403</v>
      </c>
      <c r="I644" s="1">
        <v>0.14483163009038455</v>
      </c>
      <c r="J644" s="1">
        <v>0.25269736996447217</v>
      </c>
      <c r="K644" s="1">
        <v>0.48558785318574721</v>
      </c>
      <c r="L644" s="1">
        <v>0.70638209254996742</v>
      </c>
      <c r="M644" s="1">
        <v>0.83937839580136087</v>
      </c>
      <c r="N644" s="1">
        <v>0.91634283814761153</v>
      </c>
      <c r="O644" s="1">
        <v>0.94979750592903445</v>
      </c>
      <c r="P644" s="1">
        <v>0.99249088079372272</v>
      </c>
      <c r="Q644" s="1">
        <v>1</v>
      </c>
      <c r="R644" s="1">
        <v>0.99290202020719209</v>
      </c>
      <c r="S644" s="1">
        <v>0.95984973293083486</v>
      </c>
      <c r="T644" s="1">
        <v>0.91345014542621938</v>
      </c>
      <c r="U644" s="1">
        <v>0.81058415215486312</v>
      </c>
      <c r="V644" s="1">
        <v>0.80683396362646964</v>
      </c>
      <c r="W644" s="1">
        <v>0.7675426511401523</v>
      </c>
      <c r="X644" s="1">
        <v>0.69186147829757882</v>
      </c>
      <c r="Y644" s="1">
        <v>0.82940679843222909</v>
      </c>
      <c r="Z644" s="1">
        <v>0.74317868097352902</v>
      </c>
      <c r="AA644" s="1">
        <v>0.59808028175264938</v>
      </c>
    </row>
    <row r="645" spans="1:27" x14ac:dyDescent="0.2">
      <c r="A645">
        <v>54</v>
      </c>
      <c r="B645" t="s">
        <v>11</v>
      </c>
      <c r="C645">
        <v>2</v>
      </c>
      <c r="D645" s="1">
        <v>0.42746508223532415</v>
      </c>
      <c r="E645" s="1">
        <v>0.32752108577066436</v>
      </c>
      <c r="F645" s="1">
        <v>0.31037528757075622</v>
      </c>
      <c r="G645" s="1">
        <v>0.27107368035921475</v>
      </c>
      <c r="H645" s="1">
        <v>0.31205945579141403</v>
      </c>
      <c r="I645" s="1">
        <v>0.14483163009038455</v>
      </c>
      <c r="J645" s="1">
        <v>0.25269736996447217</v>
      </c>
      <c r="K645" s="1">
        <v>0.48558785318574721</v>
      </c>
      <c r="L645" s="1">
        <v>0.70638209254996742</v>
      </c>
      <c r="M645" s="1">
        <v>0.83937839580136087</v>
      </c>
      <c r="N645" s="1">
        <v>0.91634283814761153</v>
      </c>
      <c r="O645" s="1">
        <v>0.94979750592903445</v>
      </c>
      <c r="P645" s="1">
        <v>0.99249088079372272</v>
      </c>
      <c r="Q645" s="1">
        <v>1</v>
      </c>
      <c r="R645" s="1">
        <v>0.99290202020719209</v>
      </c>
      <c r="S645" s="1">
        <v>0.95984973293083486</v>
      </c>
      <c r="T645" s="1">
        <v>0.91345014542621938</v>
      </c>
      <c r="U645" s="1">
        <v>0.81058415215486312</v>
      </c>
      <c r="V645" s="1">
        <v>0.80683396362646964</v>
      </c>
      <c r="W645" s="1">
        <v>0.7675426511401523</v>
      </c>
      <c r="X645" s="1">
        <v>0.69186147829757882</v>
      </c>
      <c r="Y645" s="1">
        <v>0.82940679843222909</v>
      </c>
      <c r="Z645" s="1">
        <v>0.74317868097352902</v>
      </c>
      <c r="AA645" s="1">
        <v>0.59808028175264938</v>
      </c>
    </row>
    <row r="646" spans="1:27" x14ac:dyDescent="0.2">
      <c r="A646">
        <v>54</v>
      </c>
      <c r="B646" t="s">
        <v>11</v>
      </c>
      <c r="C646">
        <v>3</v>
      </c>
      <c r="D646" s="1">
        <v>0.41036647894591116</v>
      </c>
      <c r="E646" s="1">
        <v>0.31442024233983779</v>
      </c>
      <c r="F646" s="1">
        <v>0.29796027606792597</v>
      </c>
      <c r="G646" s="1">
        <v>0.26023073314484613</v>
      </c>
      <c r="H646" s="1">
        <v>0.29957707755975743</v>
      </c>
      <c r="I646" s="1">
        <v>0.13903836488676916</v>
      </c>
      <c r="J646" s="1">
        <v>0.24258947516589327</v>
      </c>
      <c r="K646" s="1">
        <v>0.46616433905831728</v>
      </c>
      <c r="L646" s="1">
        <v>0.67812680884796872</v>
      </c>
      <c r="M646" s="1">
        <v>0.80580325996930635</v>
      </c>
      <c r="N646" s="1">
        <v>0.87968912462170701</v>
      </c>
      <c r="O646" s="1">
        <v>0.91180560569187308</v>
      </c>
      <c r="P646" s="1">
        <v>0.95279124556197381</v>
      </c>
      <c r="Q646" s="1">
        <v>0.96</v>
      </c>
      <c r="R646" s="1">
        <v>0.95318593939890439</v>
      </c>
      <c r="S646" s="1">
        <v>0.92145574361360139</v>
      </c>
      <c r="T646" s="1">
        <v>0.87691213960917058</v>
      </c>
      <c r="U646" s="1">
        <v>0.77816078606866856</v>
      </c>
      <c r="V646" s="1">
        <v>0.77456060508141078</v>
      </c>
      <c r="W646" s="1">
        <v>0.73684094509454623</v>
      </c>
      <c r="X646" s="1">
        <v>0.66418701916567568</v>
      </c>
      <c r="Y646" s="1">
        <v>0.79623052649493986</v>
      </c>
      <c r="Z646" s="1">
        <v>0.71345153373458781</v>
      </c>
      <c r="AA646" s="1">
        <v>0.57415707048254339</v>
      </c>
    </row>
    <row r="647" spans="1:27" x14ac:dyDescent="0.2">
      <c r="A647">
        <v>54</v>
      </c>
      <c r="B647" t="s">
        <v>12</v>
      </c>
      <c r="C647">
        <v>1</v>
      </c>
      <c r="D647" s="1">
        <v>0.37416322772831184</v>
      </c>
      <c r="E647" s="1">
        <v>0.30146262618157849</v>
      </c>
      <c r="F647" s="1">
        <v>0.25302324771999207</v>
      </c>
      <c r="G647" s="1">
        <v>0.2378921371512609</v>
      </c>
      <c r="H647" s="1">
        <v>0.27990946264971361</v>
      </c>
      <c r="I647" s="1">
        <v>0.24153662584986135</v>
      </c>
      <c r="J647" s="1">
        <v>0.39403148680247169</v>
      </c>
      <c r="K647" s="1">
        <v>0.56785826706417886</v>
      </c>
      <c r="L647" s="1">
        <v>0.71023307677612846</v>
      </c>
      <c r="M647" s="1">
        <v>0.81943659941662617</v>
      </c>
      <c r="N647" s="1">
        <v>0.84721395664899402</v>
      </c>
      <c r="O647" s="1">
        <v>0.85419282051149148</v>
      </c>
      <c r="P647" s="1">
        <v>0.86171152550412766</v>
      </c>
      <c r="Q647" s="1">
        <v>0.8737857975047667</v>
      </c>
      <c r="R647" s="1">
        <v>0.81281047754063629</v>
      </c>
      <c r="S647" s="1">
        <v>0.78491426959220012</v>
      </c>
      <c r="T647" s="1">
        <v>0.74405743187151607</v>
      </c>
      <c r="U647" s="1">
        <v>0.87850665103608683</v>
      </c>
      <c r="V647" s="1">
        <v>0.87207872132254827</v>
      </c>
      <c r="W647" s="1">
        <v>0.83832556259033253</v>
      </c>
      <c r="X647" s="1">
        <v>0.76583353054374992</v>
      </c>
      <c r="Y647" s="1">
        <v>0.74510715200115563</v>
      </c>
      <c r="Z647" s="1">
        <v>0.65605226822948126</v>
      </c>
      <c r="AA647" s="1">
        <v>0.49235564052856051</v>
      </c>
    </row>
    <row r="648" spans="1:27" x14ac:dyDescent="0.2">
      <c r="A648">
        <v>54</v>
      </c>
      <c r="B648" t="s">
        <v>12</v>
      </c>
      <c r="C648">
        <v>2</v>
      </c>
      <c r="D648" s="1">
        <v>0.39338003210132794</v>
      </c>
      <c r="E648" s="1">
        <v>0.31150073679504303</v>
      </c>
      <c r="F648" s="1">
        <v>0.27004725469555058</v>
      </c>
      <c r="G648" s="1">
        <v>0.25105280627809184</v>
      </c>
      <c r="H648" s="1">
        <v>0.27314827636277961</v>
      </c>
      <c r="I648" s="1">
        <v>0.25264368606387216</v>
      </c>
      <c r="J648" s="1">
        <v>0.40236634246830233</v>
      </c>
      <c r="K648" s="1">
        <v>0.57912458733811423</v>
      </c>
      <c r="L648" s="1">
        <v>0.71759252952296293</v>
      </c>
      <c r="M648" s="1">
        <v>0.81527734827574128</v>
      </c>
      <c r="N648" s="1">
        <v>0.8685431163882279</v>
      </c>
      <c r="O648" s="1">
        <v>0.86247395856026188</v>
      </c>
      <c r="P648" s="1">
        <v>0.87084703042693357</v>
      </c>
      <c r="Q648" s="1">
        <v>0.85862151345486204</v>
      </c>
      <c r="R648" s="1">
        <v>0.83769729294275153</v>
      </c>
      <c r="S648" s="1">
        <v>0.78668705391174598</v>
      </c>
      <c r="T648" s="1">
        <v>0.75301156162427341</v>
      </c>
      <c r="U648" s="1">
        <v>0.89128650067126569</v>
      </c>
      <c r="V648" s="1">
        <v>0.92807758755431258</v>
      </c>
      <c r="W648" s="1">
        <v>0.89030135758443618</v>
      </c>
      <c r="X648" s="1">
        <v>0.80292397603911458</v>
      </c>
      <c r="Y648" s="1">
        <v>0.77503822511465947</v>
      </c>
      <c r="Z648" s="1">
        <v>0.67390140392377995</v>
      </c>
      <c r="AA648" s="1">
        <v>0.5064776052327925</v>
      </c>
    </row>
    <row r="649" spans="1:27" x14ac:dyDescent="0.2">
      <c r="A649">
        <v>54</v>
      </c>
      <c r="B649" t="s">
        <v>12</v>
      </c>
      <c r="C649">
        <v>3</v>
      </c>
      <c r="D649" s="1">
        <v>0.3846106291928984</v>
      </c>
      <c r="E649" s="1">
        <v>0.29531116924889245</v>
      </c>
      <c r="F649" s="1">
        <v>0.26634184468647781</v>
      </c>
      <c r="G649" s="1">
        <v>0.24072530364543604</v>
      </c>
      <c r="H649" s="1">
        <v>0.26591322622839908</v>
      </c>
      <c r="I649" s="1">
        <v>0.25409451081995899</v>
      </c>
      <c r="J649" s="1">
        <v>0.40664442791297573</v>
      </c>
      <c r="K649" s="1">
        <v>0.55055394384824097</v>
      </c>
      <c r="L649" s="1">
        <v>0.6891443805758779</v>
      </c>
      <c r="M649" s="1">
        <v>0.79958924038771451</v>
      </c>
      <c r="N649" s="1">
        <v>0.85893123901156154</v>
      </c>
      <c r="O649" s="1">
        <v>0.81453988868526261</v>
      </c>
      <c r="P649" s="1">
        <v>0.84654211559398052</v>
      </c>
      <c r="Q649" s="1">
        <v>0.86012077349295113</v>
      </c>
      <c r="R649" s="1">
        <v>0.77852611825163798</v>
      </c>
      <c r="S649" s="1">
        <v>0.7939572389241788</v>
      </c>
      <c r="T649" s="1">
        <v>0.76925953403976888</v>
      </c>
      <c r="U649" s="1">
        <v>0.85463167128319273</v>
      </c>
      <c r="V649" s="1">
        <v>0.88845968600676406</v>
      </c>
      <c r="W649" s="1">
        <v>0.81474496247185424</v>
      </c>
      <c r="X649" s="1">
        <v>0.72561185854626709</v>
      </c>
      <c r="Y649" s="1">
        <v>0.73147343149692889</v>
      </c>
      <c r="Z649" s="1">
        <v>0.63458723739690936</v>
      </c>
      <c r="AA649" s="1">
        <v>0.49927407370197735</v>
      </c>
    </row>
    <row r="650" spans="1:27" x14ac:dyDescent="0.2">
      <c r="A650">
        <v>55</v>
      </c>
      <c r="B650" t="s">
        <v>9</v>
      </c>
      <c r="C650">
        <v>1</v>
      </c>
      <c r="D650" s="1">
        <v>-0.72848748619743797</v>
      </c>
      <c r="E650" s="1">
        <v>-0.84170698605347505</v>
      </c>
      <c r="F650" s="1">
        <v>-0.92499469444211724</v>
      </c>
      <c r="G650" s="1">
        <v>-0.88526851116085914</v>
      </c>
      <c r="H650" s="1">
        <v>-0.95509566004665958</v>
      </c>
      <c r="I650" s="1">
        <v>-0.901521672794387</v>
      </c>
      <c r="J650" s="1">
        <v>-0.70387163944908271</v>
      </c>
      <c r="K650" s="1">
        <v>-0.19396767571461826</v>
      </c>
      <c r="L650" s="1">
        <v>0.16463021521442128</v>
      </c>
      <c r="M650" s="1">
        <v>0.29091904531350571</v>
      </c>
      <c r="N650" s="1">
        <v>0.18272934565111554</v>
      </c>
      <c r="O650" s="1">
        <v>0.28916166274697575</v>
      </c>
      <c r="P650" s="1">
        <v>0.22178362815222719</v>
      </c>
      <c r="Q650" s="1">
        <v>0.23505283057150378</v>
      </c>
      <c r="R650" s="1">
        <v>8.1778381195120389E-3</v>
      </c>
      <c r="S650" s="1">
        <v>-0.16304533272700006</v>
      </c>
      <c r="T650" s="1">
        <v>-9.2979811156337272E-2</v>
      </c>
      <c r="U650" s="1">
        <v>4.2412066126903396E-2</v>
      </c>
      <c r="V650" s="1">
        <v>-2.6700322236201137E-2</v>
      </c>
      <c r="W650" s="1">
        <v>-0.12364356632582896</v>
      </c>
      <c r="X650" s="1">
        <v>-0.21817976137352862</v>
      </c>
      <c r="Y650" s="1">
        <v>-0.26514748617630779</v>
      </c>
      <c r="Z650" s="1">
        <v>-0.45005997226894506</v>
      </c>
      <c r="AA650" s="1">
        <v>-0.53325621423202851</v>
      </c>
    </row>
    <row r="651" spans="1:27" x14ac:dyDescent="0.2">
      <c r="A651">
        <v>55</v>
      </c>
      <c r="B651" t="s">
        <v>9</v>
      </c>
      <c r="C651">
        <v>2</v>
      </c>
      <c r="D651" s="1">
        <v>-0.75813653483000165</v>
      </c>
      <c r="E651" s="1">
        <v>-0.89474368362873546</v>
      </c>
      <c r="F651" s="1">
        <v>-0.95404632510653742</v>
      </c>
      <c r="G651" s="1">
        <v>-0.90556715066085436</v>
      </c>
      <c r="H651" s="1">
        <v>-0.98527386981569132</v>
      </c>
      <c r="I651" s="1">
        <v>-0.94859015523113488</v>
      </c>
      <c r="J651" s="1">
        <v>-0.7481937844941271</v>
      </c>
      <c r="K651" s="1">
        <v>-0.2005994386642298</v>
      </c>
      <c r="L651" s="1">
        <v>0.17569932883070991</v>
      </c>
      <c r="M651" s="1">
        <v>0.29711058093465925</v>
      </c>
      <c r="N651" s="1">
        <v>0.1877232399253998</v>
      </c>
      <c r="O651" s="1">
        <v>0.27908769283507318</v>
      </c>
      <c r="P651" s="1">
        <v>0.2291539902834196</v>
      </c>
      <c r="Q651" s="1">
        <v>0.2481875478067645</v>
      </c>
      <c r="R651" s="1">
        <v>1.6478260468662423E-2</v>
      </c>
      <c r="S651" s="1">
        <v>-0.16664444867033032</v>
      </c>
      <c r="T651" s="1">
        <v>-9.843294066837778E-2</v>
      </c>
      <c r="U651" s="1">
        <v>4.0513185669544718E-2</v>
      </c>
      <c r="V651" s="1">
        <v>-2.6277094279144014E-2</v>
      </c>
      <c r="W651" s="1">
        <v>-0.12989702102354703</v>
      </c>
      <c r="X651" s="1">
        <v>-0.22232325998448682</v>
      </c>
      <c r="Y651" s="1">
        <v>-0.25500223445928005</v>
      </c>
      <c r="Z651" s="1">
        <v>-0.46035948704043739</v>
      </c>
      <c r="AA651" s="1">
        <v>-0.58538287349706675</v>
      </c>
    </row>
    <row r="652" spans="1:27" x14ac:dyDescent="0.2">
      <c r="A652">
        <v>55</v>
      </c>
      <c r="B652" t="s">
        <v>9</v>
      </c>
      <c r="C652">
        <v>3</v>
      </c>
      <c r="D652" s="1">
        <v>-0.69844285394981998</v>
      </c>
      <c r="E652" s="1">
        <v>-0.85231185702235313</v>
      </c>
      <c r="F652" s="1">
        <v>-0.92783424312083962</v>
      </c>
      <c r="G652" s="1">
        <v>-0.87710454965661477</v>
      </c>
      <c r="H652" s="1">
        <v>-0.96797542302263739</v>
      </c>
      <c r="I652" s="1">
        <v>-0.88277487884960948</v>
      </c>
      <c r="J652" s="1">
        <v>-0.6997407169026777</v>
      </c>
      <c r="K652" s="1">
        <v>-0.19310632193330046</v>
      </c>
      <c r="L652" s="1">
        <v>0.17035558614555263</v>
      </c>
      <c r="M652" s="1">
        <v>0.28303902747411164</v>
      </c>
      <c r="N652" s="1">
        <v>0.18842321833499087</v>
      </c>
      <c r="O652" s="1">
        <v>0.28066585250617759</v>
      </c>
      <c r="P652" s="1">
        <v>0.20908737248501622</v>
      </c>
      <c r="Q652" s="1">
        <v>0.22519732536576914</v>
      </c>
      <c r="R652" s="1">
        <v>1.034161358267591E-2</v>
      </c>
      <c r="S652" s="1">
        <v>-0.15093109400513333</v>
      </c>
      <c r="T652" s="1">
        <v>-9.8331085401237375E-2</v>
      </c>
      <c r="U652" s="1">
        <v>3.6686971229455925E-2</v>
      </c>
      <c r="V652" s="1">
        <v>-2.6439375634759638E-2</v>
      </c>
      <c r="W652" s="1">
        <v>-0.12224623378996879</v>
      </c>
      <c r="X652" s="1">
        <v>-0.21137994734242285</v>
      </c>
      <c r="Y652" s="1">
        <v>-0.26043509074358984</v>
      </c>
      <c r="Z652" s="1">
        <v>-0.45481600159633406</v>
      </c>
      <c r="AA652" s="1">
        <v>-0.55023857179644098</v>
      </c>
    </row>
    <row r="653" spans="1:27" x14ac:dyDescent="0.2">
      <c r="A653">
        <v>55</v>
      </c>
      <c r="B653" t="s">
        <v>10</v>
      </c>
      <c r="C653">
        <v>1</v>
      </c>
      <c r="D653" s="1">
        <v>-0.71930447157799082</v>
      </c>
      <c r="E653" s="1">
        <v>-0.85101210823571138</v>
      </c>
      <c r="F653" s="1">
        <v>-0.9490152683798091</v>
      </c>
      <c r="G653" s="1">
        <v>-0.91107993358522266</v>
      </c>
      <c r="H653" s="1">
        <v>-0.95075257873437158</v>
      </c>
      <c r="I653" s="1">
        <v>-0.90227153113319725</v>
      </c>
      <c r="J653" s="1">
        <v>-0.71991868435591688</v>
      </c>
      <c r="K653" s="1">
        <v>-0.17731078826055507</v>
      </c>
      <c r="L653" s="1">
        <v>0.2197318308096898</v>
      </c>
      <c r="M653" s="1">
        <v>0.36209203561451342</v>
      </c>
      <c r="N653" s="1">
        <v>0.2382793545584713</v>
      </c>
      <c r="O653" s="1">
        <v>0.36170518471422336</v>
      </c>
      <c r="P653" s="1">
        <v>0.27482620674678221</v>
      </c>
      <c r="Q653" s="1">
        <v>0.31553679967933324</v>
      </c>
      <c r="R653" s="1">
        <v>6.5836820642639862E-2</v>
      </c>
      <c r="S653" s="1">
        <v>-0.12190276998850275</v>
      </c>
      <c r="T653" s="1">
        <v>-3.5719954246520649E-2</v>
      </c>
      <c r="U653" s="1">
        <v>7.2770465813672414E-2</v>
      </c>
      <c r="V653" s="1">
        <v>6.4525320080903448E-4</v>
      </c>
      <c r="W653" s="1">
        <v>-9.8120178884035666E-2</v>
      </c>
      <c r="X653" s="1">
        <v>-0.20012206666088805</v>
      </c>
      <c r="Y653" s="1">
        <v>-0.22754667252976443</v>
      </c>
      <c r="Z653" s="1">
        <v>-0.42448963181923194</v>
      </c>
      <c r="AA653" s="1">
        <v>-0.4974490169571783</v>
      </c>
    </row>
    <row r="654" spans="1:27" x14ac:dyDescent="0.2">
      <c r="A654">
        <v>55</v>
      </c>
      <c r="B654" t="s">
        <v>10</v>
      </c>
      <c r="C654">
        <v>2</v>
      </c>
      <c r="D654" s="1">
        <v>-0.76833396140177124</v>
      </c>
      <c r="E654" s="1">
        <v>-0.91645025822303616</v>
      </c>
      <c r="F654" s="1">
        <v>-0.94708662281149902</v>
      </c>
      <c r="G654" s="1">
        <v>-0.92485459574992046</v>
      </c>
      <c r="H654" s="1">
        <v>-0.98793214432750753</v>
      </c>
      <c r="I654" s="1">
        <v>-0.98518510768985723</v>
      </c>
      <c r="J654" s="1">
        <v>-0.77764691567421818</v>
      </c>
      <c r="K654" s="1">
        <v>-0.18418080942519172</v>
      </c>
      <c r="L654" s="1">
        <v>0.23310767663676088</v>
      </c>
      <c r="M654" s="1">
        <v>0.3679709727979959</v>
      </c>
      <c r="N654" s="1">
        <v>0.25311643792219318</v>
      </c>
      <c r="O654" s="1">
        <v>0.36246725016355219</v>
      </c>
      <c r="P654" s="1">
        <v>0.28984455965641642</v>
      </c>
      <c r="Q654" s="1">
        <v>0.32712009215410864</v>
      </c>
      <c r="R654" s="1">
        <v>7.0358661320249274E-2</v>
      </c>
      <c r="S654" s="1">
        <v>-0.12275705517232942</v>
      </c>
      <c r="T654" s="1">
        <v>-3.3725430867694813E-2</v>
      </c>
      <c r="U654" s="1">
        <v>7.2117214733247809E-2</v>
      </c>
      <c r="V654" s="1">
        <v>6.2762683401630052E-3</v>
      </c>
      <c r="W654" s="1">
        <v>-0.1083942034401333</v>
      </c>
      <c r="X654" s="1">
        <v>-0.19807391049279793</v>
      </c>
      <c r="Y654" s="1">
        <v>-0.21846556457325314</v>
      </c>
      <c r="Z654" s="1">
        <v>-0.44352588455763869</v>
      </c>
      <c r="AA654" s="1">
        <v>-0.55943805073227393</v>
      </c>
    </row>
    <row r="655" spans="1:27" x14ac:dyDescent="0.2">
      <c r="A655">
        <v>55</v>
      </c>
      <c r="B655" t="s">
        <v>10</v>
      </c>
      <c r="C655">
        <v>3</v>
      </c>
      <c r="D655" s="1">
        <v>-0.69345853571527405</v>
      </c>
      <c r="E655" s="1">
        <v>-0.84830679915773399</v>
      </c>
      <c r="F655" s="1">
        <v>-0.94209388035688746</v>
      </c>
      <c r="G655" s="1">
        <v>-0.88464630634653563</v>
      </c>
      <c r="H655" s="1">
        <v>-0.96675257873437159</v>
      </c>
      <c r="I655" s="1">
        <v>-0.89230425211097686</v>
      </c>
      <c r="J655" s="1">
        <v>-0.72590486617566319</v>
      </c>
      <c r="K655" s="1">
        <v>-0.1798680740388387</v>
      </c>
      <c r="L655" s="1">
        <v>0.22171210366710417</v>
      </c>
      <c r="M655" s="1">
        <v>0.33612815584067912</v>
      </c>
      <c r="N655" s="1">
        <v>0.25098847021020904</v>
      </c>
      <c r="O655" s="1">
        <v>0.34638692391962711</v>
      </c>
      <c r="P655" s="1">
        <v>0.26707887557658178</v>
      </c>
      <c r="Q655" s="1">
        <v>0.29603530409992906</v>
      </c>
      <c r="R655" s="1">
        <v>5.6985304595837297E-2</v>
      </c>
      <c r="S655" s="1">
        <v>-0.10723193954462838</v>
      </c>
      <c r="T655" s="1">
        <v>-4.9855290806424202E-2</v>
      </c>
      <c r="U655" s="1">
        <v>6.6817001795663952E-2</v>
      </c>
      <c r="V655" s="1">
        <v>5.834855950686506E-3</v>
      </c>
      <c r="W655" s="1">
        <v>-9.6438740472774051E-2</v>
      </c>
      <c r="X655" s="1">
        <v>-0.18740743295757176</v>
      </c>
      <c r="Y655" s="1">
        <v>-0.21779984731138313</v>
      </c>
      <c r="Z655" s="1">
        <v>-0.4121276718383643</v>
      </c>
      <c r="AA655" s="1">
        <v>-0.52214218068345564</v>
      </c>
    </row>
    <row r="656" spans="1:27" x14ac:dyDescent="0.2">
      <c r="A656">
        <v>55</v>
      </c>
      <c r="B656" t="s">
        <v>11</v>
      </c>
      <c r="C656">
        <v>1</v>
      </c>
      <c r="D656" s="1">
        <v>-0.6973703926081648</v>
      </c>
      <c r="E656" s="1">
        <v>-0.90666714075833199</v>
      </c>
      <c r="F656" s="1">
        <v>-0.99932216256281792</v>
      </c>
      <c r="G656" s="1">
        <v>-0.91193382851232041</v>
      </c>
      <c r="H656" s="1">
        <v>-0.97747037199723052</v>
      </c>
      <c r="I656" s="1">
        <v>-1</v>
      </c>
      <c r="J656" s="1">
        <v>-0.86669028515580537</v>
      </c>
      <c r="K656" s="1">
        <v>-0.13483753664955289</v>
      </c>
      <c r="L656" s="1">
        <v>0.43281857080188818</v>
      </c>
      <c r="M656" s="1">
        <v>0.63009970905350354</v>
      </c>
      <c r="N656" s="1">
        <v>0.49531470359714469</v>
      </c>
      <c r="O656" s="1">
        <v>0.65977278496883762</v>
      </c>
      <c r="P656" s="1">
        <v>0.5854954823254207</v>
      </c>
      <c r="Q656" s="1">
        <v>0.60312404022983457</v>
      </c>
      <c r="R656" s="1">
        <v>0.3111898707847669</v>
      </c>
      <c r="S656" s="1">
        <v>7.8672566295491908E-2</v>
      </c>
      <c r="T656" s="1">
        <v>0.17501511210230325</v>
      </c>
      <c r="U656" s="1">
        <v>0.21258284967087074</v>
      </c>
      <c r="V656" s="1">
        <v>0.12807316118295858</v>
      </c>
      <c r="W656" s="1">
        <v>-2.3891595783936116E-2</v>
      </c>
      <c r="X656" s="1">
        <v>-9.3268952144349326E-2</v>
      </c>
      <c r="Y656" s="1">
        <v>-6.4889626466850231E-2</v>
      </c>
      <c r="Z656" s="1">
        <v>-0.31119394820267315</v>
      </c>
      <c r="AA656" s="1">
        <v>-0.42122634657099428</v>
      </c>
    </row>
    <row r="657" spans="1:27" x14ac:dyDescent="0.2">
      <c r="A657">
        <v>55</v>
      </c>
      <c r="B657" t="s">
        <v>11</v>
      </c>
      <c r="C657">
        <v>2</v>
      </c>
      <c r="D657" s="1">
        <v>-0.6973703926081648</v>
      </c>
      <c r="E657" s="1">
        <v>-0.90666714075833199</v>
      </c>
      <c r="F657" s="1">
        <v>-0.99932216256281792</v>
      </c>
      <c r="G657" s="1">
        <v>-0.91193382851232041</v>
      </c>
      <c r="H657" s="1">
        <v>-0.97747037199723052</v>
      </c>
      <c r="I657" s="1">
        <v>-1</v>
      </c>
      <c r="J657" s="1">
        <v>-0.86669028515580537</v>
      </c>
      <c r="K657" s="1">
        <v>-0.13483753664955289</v>
      </c>
      <c r="L657" s="1">
        <v>0.43281857080188818</v>
      </c>
      <c r="M657" s="1">
        <v>0.63009970905350354</v>
      </c>
      <c r="N657" s="1">
        <v>0.49531470359714469</v>
      </c>
      <c r="O657" s="1">
        <v>0.65977278496883762</v>
      </c>
      <c r="P657" s="1">
        <v>0.5854954823254207</v>
      </c>
      <c r="Q657" s="1">
        <v>0.60312404022983457</v>
      </c>
      <c r="R657" s="1">
        <v>0.3111898707847669</v>
      </c>
      <c r="S657" s="1">
        <v>7.8672566295491908E-2</v>
      </c>
      <c r="T657" s="1">
        <v>0.17501511210230325</v>
      </c>
      <c r="U657" s="1">
        <v>0.21258284967087074</v>
      </c>
      <c r="V657" s="1">
        <v>0.12807316118295858</v>
      </c>
      <c r="W657" s="1">
        <v>-2.3891595783936116E-2</v>
      </c>
      <c r="X657" s="1">
        <v>-9.3268952144349326E-2</v>
      </c>
      <c r="Y657" s="1">
        <v>-6.4889626466850231E-2</v>
      </c>
      <c r="Z657" s="1">
        <v>-0.31119394820267315</v>
      </c>
      <c r="AA657" s="1">
        <v>-0.42122634657099428</v>
      </c>
    </row>
    <row r="658" spans="1:27" x14ac:dyDescent="0.2">
      <c r="A658">
        <v>55</v>
      </c>
      <c r="B658" t="s">
        <v>11</v>
      </c>
      <c r="C658">
        <v>3</v>
      </c>
      <c r="D658" s="1">
        <v>-0.66947557690383819</v>
      </c>
      <c r="E658" s="1">
        <v>-0.87040045512799868</v>
      </c>
      <c r="F658" s="1">
        <v>-0.95934927606030518</v>
      </c>
      <c r="G658" s="1">
        <v>-0.87545647537182758</v>
      </c>
      <c r="H658" s="1">
        <v>-0.93837155711734122</v>
      </c>
      <c r="I658" s="1">
        <v>-0.96</v>
      </c>
      <c r="J658" s="1">
        <v>-0.83202267374957317</v>
      </c>
      <c r="K658" s="1">
        <v>-0.12944403518357078</v>
      </c>
      <c r="L658" s="1">
        <v>0.41550582796981261</v>
      </c>
      <c r="M658" s="1">
        <v>0.60489572069136333</v>
      </c>
      <c r="N658" s="1">
        <v>0.47550211545325888</v>
      </c>
      <c r="O658" s="1">
        <v>0.63338187357008413</v>
      </c>
      <c r="P658" s="1">
        <v>0.56207566303240386</v>
      </c>
      <c r="Q658" s="1">
        <v>0.57899907862064115</v>
      </c>
      <c r="R658" s="1">
        <v>0.29874227595337621</v>
      </c>
      <c r="S658" s="1">
        <v>7.5525663643672233E-2</v>
      </c>
      <c r="T658" s="1">
        <v>0.1680145076182111</v>
      </c>
      <c r="U658" s="1">
        <v>0.20407953568403589</v>
      </c>
      <c r="V658" s="1">
        <v>0.12295023473564023</v>
      </c>
      <c r="W658" s="1">
        <v>-2.2935931952578668E-2</v>
      </c>
      <c r="X658" s="1">
        <v>-8.9538194058575354E-2</v>
      </c>
      <c r="Y658" s="1">
        <v>-6.2294041408176216E-2</v>
      </c>
      <c r="Z658" s="1">
        <v>-0.29874619027456623</v>
      </c>
      <c r="AA658" s="1">
        <v>-0.40437729270815448</v>
      </c>
    </row>
    <row r="659" spans="1:27" x14ac:dyDescent="0.2">
      <c r="A659">
        <v>55</v>
      </c>
      <c r="B659" t="s">
        <v>12</v>
      </c>
      <c r="C659">
        <v>1</v>
      </c>
      <c r="D659" s="1">
        <v>-0.73767050081688512</v>
      </c>
      <c r="E659" s="1">
        <v>-0.83240186387123871</v>
      </c>
      <c r="F659" s="1">
        <v>-0.90097412050442527</v>
      </c>
      <c r="G659" s="1">
        <v>-0.85945708873649551</v>
      </c>
      <c r="H659" s="1">
        <v>-0.95943874135894758</v>
      </c>
      <c r="I659" s="1">
        <v>-0.90077181445557675</v>
      </c>
      <c r="J659" s="1">
        <v>-0.68782459454224854</v>
      </c>
      <c r="K659" s="1">
        <v>-0.21062456316868142</v>
      </c>
      <c r="L659" s="1">
        <v>0.10952859961915276</v>
      </c>
      <c r="M659" s="1">
        <v>0.21974605501249803</v>
      </c>
      <c r="N659" s="1">
        <v>0.12717933674375981</v>
      </c>
      <c r="O659" s="1">
        <v>0.21661814077972819</v>
      </c>
      <c r="P659" s="1">
        <v>0.16874104955767216</v>
      </c>
      <c r="Q659" s="1">
        <v>0.15456886146367432</v>
      </c>
      <c r="R659" s="1">
        <v>-4.9481144403615784E-2</v>
      </c>
      <c r="S659" s="1">
        <v>-0.20418789546549737</v>
      </c>
      <c r="T659" s="1">
        <v>-0.15023966806615388</v>
      </c>
      <c r="U659" s="1">
        <v>1.2053666440134378E-2</v>
      </c>
      <c r="V659" s="1">
        <v>-5.4045897673211309E-2</v>
      </c>
      <c r="W659" s="1">
        <v>-0.14916695376762223</v>
      </c>
      <c r="X659" s="1">
        <v>-0.23623745608616917</v>
      </c>
      <c r="Y659" s="1">
        <v>-0.30274829982285112</v>
      </c>
      <c r="Z659" s="1">
        <v>-0.47563031271865819</v>
      </c>
      <c r="AA659" s="1">
        <v>-0.56906341150687867</v>
      </c>
    </row>
    <row r="660" spans="1:27" x14ac:dyDescent="0.2">
      <c r="A660">
        <v>55</v>
      </c>
      <c r="B660" t="s">
        <v>12</v>
      </c>
      <c r="C660">
        <v>2</v>
      </c>
      <c r="D660" s="1">
        <v>-0.74793910825823207</v>
      </c>
      <c r="E660" s="1">
        <v>-0.87303710903443477</v>
      </c>
      <c r="F660" s="1">
        <v>-0.9610060274015757</v>
      </c>
      <c r="G660" s="1">
        <v>-0.88627970557178826</v>
      </c>
      <c r="H660" s="1">
        <v>-0.98261559530387521</v>
      </c>
      <c r="I660" s="1">
        <v>-0.91199520277241253</v>
      </c>
      <c r="J660" s="1">
        <v>-0.71874065331403592</v>
      </c>
      <c r="K660" s="1">
        <v>-0.21701806790326791</v>
      </c>
      <c r="L660" s="1">
        <v>0.11829098102465894</v>
      </c>
      <c r="M660" s="1">
        <v>0.2262501890713226</v>
      </c>
      <c r="N660" s="1">
        <v>0.1223300419286064</v>
      </c>
      <c r="O660" s="1">
        <v>0.19570813550659416</v>
      </c>
      <c r="P660" s="1">
        <v>0.16846342091042274</v>
      </c>
      <c r="Q660" s="1">
        <v>0.16925500345942032</v>
      </c>
      <c r="R660" s="1">
        <v>-3.7402140382924429E-2</v>
      </c>
      <c r="S660" s="1">
        <v>-0.21053184216833121</v>
      </c>
      <c r="T660" s="1">
        <v>-0.16314045046906075</v>
      </c>
      <c r="U660" s="1">
        <v>8.9091566058416231E-3</v>
      </c>
      <c r="V660" s="1">
        <v>-5.8830456898451032E-2</v>
      </c>
      <c r="W660" s="1">
        <v>-0.15139983860696074</v>
      </c>
      <c r="X660" s="1">
        <v>-0.24657260947617568</v>
      </c>
      <c r="Y660" s="1">
        <v>-0.29153890434530694</v>
      </c>
      <c r="Z660" s="1">
        <v>-0.47719308952323608</v>
      </c>
      <c r="AA660" s="1">
        <v>-0.61132769626185945</v>
      </c>
    </row>
    <row r="661" spans="1:27" x14ac:dyDescent="0.2">
      <c r="A661">
        <v>55</v>
      </c>
      <c r="B661" t="s">
        <v>12</v>
      </c>
      <c r="C661">
        <v>3</v>
      </c>
      <c r="D661" s="1">
        <v>-0.70342717218436601</v>
      </c>
      <c r="E661" s="1">
        <v>-0.85631691488697226</v>
      </c>
      <c r="F661" s="1">
        <v>-0.91357460588479178</v>
      </c>
      <c r="G661" s="1">
        <v>-0.86956279296669392</v>
      </c>
      <c r="H661" s="1">
        <v>-0.96919826731090319</v>
      </c>
      <c r="I661" s="1">
        <v>-0.8732455055882421</v>
      </c>
      <c r="J661" s="1">
        <v>-0.67357656762969231</v>
      </c>
      <c r="K661" s="1">
        <v>-0.2063445698277622</v>
      </c>
      <c r="L661" s="1">
        <v>0.11899906862400109</v>
      </c>
      <c r="M661" s="1">
        <v>0.22994989910754418</v>
      </c>
      <c r="N661" s="1">
        <v>0.12585796645977274</v>
      </c>
      <c r="O661" s="1">
        <v>0.21494478109272805</v>
      </c>
      <c r="P661" s="1">
        <v>0.15109586939345065</v>
      </c>
      <c r="Q661" s="1">
        <v>0.15435934663160922</v>
      </c>
      <c r="R661" s="1">
        <v>-3.6302077430485476E-2</v>
      </c>
      <c r="S661" s="1">
        <v>-0.19463024846563828</v>
      </c>
      <c r="T661" s="1">
        <v>-0.14680687999605055</v>
      </c>
      <c r="U661" s="1">
        <v>6.5569406632478922E-3</v>
      </c>
      <c r="V661" s="1">
        <v>-5.8713607220205785E-2</v>
      </c>
      <c r="W661" s="1">
        <v>-0.14805372710716355</v>
      </c>
      <c r="X661" s="1">
        <v>-0.23535246172727395</v>
      </c>
      <c r="Y661" s="1">
        <v>-0.3030703341757966</v>
      </c>
      <c r="Z661" s="1">
        <v>-0.49750433135430383</v>
      </c>
      <c r="AA661" s="1">
        <v>-0.57833496290942632</v>
      </c>
    </row>
    <row r="662" spans="1:27" x14ac:dyDescent="0.2">
      <c r="A662">
        <v>56</v>
      </c>
      <c r="B662" t="s">
        <v>9</v>
      </c>
      <c r="C662">
        <v>1</v>
      </c>
      <c r="D662" s="1">
        <v>4.5211524282046361E-2</v>
      </c>
      <c r="E662" s="1">
        <v>0.13698532461436769</v>
      </c>
      <c r="F662" s="1">
        <v>4.873616516195628E-2</v>
      </c>
      <c r="G662" s="1">
        <v>-2.4999999999999994E-2</v>
      </c>
      <c r="H662" s="1">
        <v>-1.2999999999999984E-2</v>
      </c>
      <c r="I662" s="1">
        <v>-9.2370724408932542E-2</v>
      </c>
      <c r="J662" s="1">
        <v>-9.1870011601681567E-3</v>
      </c>
      <c r="K662" s="1">
        <v>6.2064132364194724E-2</v>
      </c>
      <c r="L662" s="1">
        <v>-2.7443204413039254E-3</v>
      </c>
      <c r="M662" s="1">
        <v>-1.2347410282100804E-2</v>
      </c>
      <c r="N662" s="1">
        <v>9.9431961270543934E-2</v>
      </c>
      <c r="O662" s="1">
        <v>3.0024021305210938E-2</v>
      </c>
      <c r="P662" s="1">
        <v>8.9698169123740956E-2</v>
      </c>
      <c r="Q662" s="1">
        <v>0.11827608855654975</v>
      </c>
      <c r="R662" s="1">
        <v>0.11213685871219824</v>
      </c>
      <c r="S662" s="1">
        <v>0.17728318240731528</v>
      </c>
      <c r="T662" s="1">
        <v>9.2091701879526949E-2</v>
      </c>
      <c r="U662" s="1">
        <v>9.1255932815548474E-2</v>
      </c>
      <c r="V662" s="1">
        <v>9.2586347421540358E-2</v>
      </c>
      <c r="W662" s="1">
        <v>9.4489729898195984E-2</v>
      </c>
      <c r="X662" s="1">
        <v>1.0365285772864018E-2</v>
      </c>
      <c r="Y662" s="1">
        <v>0.10226046271951961</v>
      </c>
      <c r="Z662" s="1">
        <v>-1.0113002737284993E-2</v>
      </c>
      <c r="AA662" s="1">
        <v>-2.6481065169686263E-2</v>
      </c>
    </row>
    <row r="663" spans="1:27" x14ac:dyDescent="0.2">
      <c r="A663">
        <v>56</v>
      </c>
      <c r="B663" t="s">
        <v>9</v>
      </c>
      <c r="C663">
        <v>2</v>
      </c>
      <c r="D663" s="1">
        <v>3.2897776313975731E-2</v>
      </c>
      <c r="E663" s="1">
        <v>9.8842387419359301E-2</v>
      </c>
      <c r="F663" s="1">
        <v>9.1170642720880379E-2</v>
      </c>
      <c r="G663" s="1">
        <v>5.4299999999999488E-3</v>
      </c>
      <c r="H663" s="1">
        <v>9.8099999999999854E-3</v>
      </c>
      <c r="I663" s="1">
        <v>-0.1260102710521917</v>
      </c>
      <c r="J663" s="1">
        <v>-4.0781237733179404E-3</v>
      </c>
      <c r="K663" s="1">
        <v>6.4127351463489246E-2</v>
      </c>
      <c r="L663" s="1">
        <v>-4.4122384489972584E-3</v>
      </c>
      <c r="M663" s="1">
        <v>-1.7848887003413215E-3</v>
      </c>
      <c r="N663" s="1">
        <v>0.1038415192563544</v>
      </c>
      <c r="O663" s="1">
        <v>1.211597629162987E-2</v>
      </c>
      <c r="P663" s="1">
        <v>7.2452730973112833E-2</v>
      </c>
      <c r="Q663" s="1">
        <v>0.12140389283721069</v>
      </c>
      <c r="R663" s="1">
        <v>0.1209002212015671</v>
      </c>
      <c r="S663" s="1">
        <v>0.1835470301247403</v>
      </c>
      <c r="T663" s="1">
        <v>9.4945482756859462E-2</v>
      </c>
      <c r="U663" s="1">
        <v>9.8052343300185599E-2</v>
      </c>
      <c r="V663" s="1">
        <v>9.6094248265646734E-2</v>
      </c>
      <c r="W663" s="1">
        <v>9.3896849985548508E-2</v>
      </c>
      <c r="X663" s="1">
        <v>2.9397800460249472E-3</v>
      </c>
      <c r="Y663" s="1">
        <v>9.2041958721872208E-2</v>
      </c>
      <c r="Z663" s="1">
        <v>1.6938345879938255E-4</v>
      </c>
      <c r="AA663" s="1">
        <v>-9.9069651591284641E-4</v>
      </c>
    </row>
    <row r="664" spans="1:27" x14ac:dyDescent="0.2">
      <c r="A664">
        <v>56</v>
      </c>
      <c r="B664" t="s">
        <v>9</v>
      </c>
      <c r="C664">
        <v>3</v>
      </c>
      <c r="D664" s="1">
        <v>2.334654556028664E-2</v>
      </c>
      <c r="E664" s="1">
        <v>0.12651025123743947</v>
      </c>
      <c r="F664" s="1">
        <v>4.1976363142873563E-2</v>
      </c>
      <c r="G664" s="1">
        <v>1.4769999999999991E-2</v>
      </c>
      <c r="H664" s="1">
        <v>1.8599999999999728E-3</v>
      </c>
      <c r="I664" s="1">
        <v>-8.2605991840938559E-2</v>
      </c>
      <c r="J664" s="1">
        <v>-1.5151336994613938E-2</v>
      </c>
      <c r="K664" s="1">
        <v>6.1403058952032671E-2</v>
      </c>
      <c r="L664" s="1">
        <v>-1.582037265470234E-3</v>
      </c>
      <c r="M664" s="1">
        <v>-7.6959893962840441E-3</v>
      </c>
      <c r="N664" s="1">
        <v>0.1019643143385254</v>
      </c>
      <c r="O664" s="1">
        <v>1.8896819226224135E-2</v>
      </c>
      <c r="P664" s="1">
        <v>7.6616759044515384E-2</v>
      </c>
      <c r="Q664" s="1">
        <v>0.1123137147837286</v>
      </c>
      <c r="R664" s="1">
        <v>0.11571423658123935</v>
      </c>
      <c r="S664" s="1">
        <v>0.1720410102844887</v>
      </c>
      <c r="T664" s="1">
        <v>9.7314261192038592E-2</v>
      </c>
      <c r="U664" s="1">
        <v>9.7956042269368895E-2</v>
      </c>
      <c r="V664" s="1">
        <v>8.9253758823663418E-2</v>
      </c>
      <c r="W664" s="1">
        <v>9.4342642944433536E-2</v>
      </c>
      <c r="X664" s="1">
        <v>7.6247450168143334E-3</v>
      </c>
      <c r="Y664" s="1">
        <v>9.4724167847167515E-2</v>
      </c>
      <c r="Z664" s="1">
        <v>-1.7061854730956894E-2</v>
      </c>
      <c r="AA664" s="1">
        <v>9.2396422065131947E-3</v>
      </c>
    </row>
    <row r="665" spans="1:27" x14ac:dyDescent="0.2">
      <c r="A665">
        <v>56</v>
      </c>
      <c r="B665" t="s">
        <v>10</v>
      </c>
      <c r="C665">
        <v>1</v>
      </c>
      <c r="D665" s="1">
        <v>-9.9210072420641948E-2</v>
      </c>
      <c r="E665" s="1">
        <v>-4.1586424165665992E-2</v>
      </c>
      <c r="F665" s="1">
        <v>-0.11933219495419883</v>
      </c>
      <c r="G665" s="1">
        <v>-0.23199999999999993</v>
      </c>
      <c r="H665" s="1">
        <v>-0.21599999999999991</v>
      </c>
      <c r="I665" s="1">
        <v>-0.29630883394313312</v>
      </c>
      <c r="J665" s="1">
        <v>-7.9900236626442633E-2</v>
      </c>
      <c r="K665" s="1">
        <v>6.43330074446061E-2</v>
      </c>
      <c r="L665" s="1">
        <v>5.4497776463552264E-2</v>
      </c>
      <c r="M665" s="1">
        <v>4.3596711766214047E-2</v>
      </c>
      <c r="N665" s="1">
        <v>0.12360603787205547</v>
      </c>
      <c r="O665" s="1">
        <v>9.2730261577950085E-2</v>
      </c>
      <c r="P665" s="1">
        <v>0.16104550588131844</v>
      </c>
      <c r="Q665" s="1">
        <v>0.18269246302975539</v>
      </c>
      <c r="R665" s="1">
        <v>0.14339602964833029</v>
      </c>
      <c r="S665" s="1">
        <v>0.18699390736553129</v>
      </c>
      <c r="T665" s="1">
        <v>6.6698898149097977E-2</v>
      </c>
      <c r="U665" s="1">
        <v>6.7229549347856105E-2</v>
      </c>
      <c r="V665" s="1">
        <v>7.1289017870224805E-2</v>
      </c>
      <c r="W665" s="1">
        <v>7.1361029183714314E-2</v>
      </c>
      <c r="X665" s="1">
        <v>-3.7534204396025644E-2</v>
      </c>
      <c r="Y665" s="1">
        <v>2.5808540989172818E-2</v>
      </c>
      <c r="Z665" s="1">
        <v>-0.1773944565725411</v>
      </c>
      <c r="AA665" s="1">
        <v>-0.18197839062806498</v>
      </c>
    </row>
    <row r="666" spans="1:27" x14ac:dyDescent="0.2">
      <c r="A666">
        <v>56</v>
      </c>
      <c r="B666" t="s">
        <v>10</v>
      </c>
      <c r="C666">
        <v>2</v>
      </c>
      <c r="D666" s="1">
        <v>-0.10417057604167405</v>
      </c>
      <c r="E666" s="1">
        <v>-7.5329473433686178E-2</v>
      </c>
      <c r="F666" s="1">
        <v>-0.10716583869444167</v>
      </c>
      <c r="G666" s="1">
        <v>-0.19110000000000005</v>
      </c>
      <c r="H666" s="1">
        <v>-0.17010000000000003</v>
      </c>
      <c r="I666" s="1">
        <v>-0.3174242756402898</v>
      </c>
      <c r="J666" s="1">
        <v>-8.1776646243682666E-2</v>
      </c>
      <c r="K666" s="1">
        <v>6.9338097008225227E-2</v>
      </c>
      <c r="L666" s="1">
        <v>5.5750155708665074E-2</v>
      </c>
      <c r="M666" s="1">
        <v>5.2262007415277777E-2</v>
      </c>
      <c r="N666" s="1">
        <v>0.13008674247503269</v>
      </c>
      <c r="O666" s="1">
        <v>7.70241372457387E-2</v>
      </c>
      <c r="P666" s="1">
        <v>0.15014470121073764</v>
      </c>
      <c r="Q666" s="1">
        <v>0.20073501037473687</v>
      </c>
      <c r="R666" s="1">
        <v>0.15044909344025578</v>
      </c>
      <c r="S666" s="1">
        <v>0.18925149873324662</v>
      </c>
      <c r="T666" s="1">
        <v>7.3046597487525178E-2</v>
      </c>
      <c r="U666" s="1">
        <v>7.2127258091214438E-2</v>
      </c>
      <c r="V666" s="1">
        <v>6.8211068022136709E-2</v>
      </c>
      <c r="W666" s="1">
        <v>7.1359142453231703E-2</v>
      </c>
      <c r="X666" s="1">
        <v>-4.0639534209085428E-2</v>
      </c>
      <c r="Y666" s="1">
        <v>1.7411002584211101E-2</v>
      </c>
      <c r="Z666" s="1">
        <v>-0.14633063472380867</v>
      </c>
      <c r="AA666" s="1">
        <v>-0.12591343054236132</v>
      </c>
    </row>
    <row r="667" spans="1:27" x14ac:dyDescent="0.2">
      <c r="A667">
        <v>56</v>
      </c>
      <c r="B667" t="s">
        <v>10</v>
      </c>
      <c r="C667">
        <v>3</v>
      </c>
      <c r="D667" s="1">
        <v>-0.10928684767934695</v>
      </c>
      <c r="E667" s="1">
        <v>-7.1363914965984404E-2</v>
      </c>
      <c r="F667" s="1">
        <v>-0.14401016069693076</v>
      </c>
      <c r="G667" s="1">
        <v>-0.17835999999999994</v>
      </c>
      <c r="H667" s="1">
        <v>-0.17052000000000003</v>
      </c>
      <c r="I667" s="1">
        <v>-0.25415788647601578</v>
      </c>
      <c r="J667" s="1">
        <v>-8.5872646401674455E-2</v>
      </c>
      <c r="K667" s="1">
        <v>6.4875244318276987E-2</v>
      </c>
      <c r="L667" s="1">
        <v>4.8946847096961635E-2</v>
      </c>
      <c r="M667" s="1">
        <v>4.5980382604717922E-2</v>
      </c>
      <c r="N667" s="1">
        <v>0.12386275346868492</v>
      </c>
      <c r="O667" s="1">
        <v>7.3020886125257645E-2</v>
      </c>
      <c r="P667" s="1">
        <v>0.15641194263482708</v>
      </c>
      <c r="Q667" s="1">
        <v>0.18939135547132085</v>
      </c>
      <c r="R667" s="1">
        <v>0.14540900587799171</v>
      </c>
      <c r="S667" s="1">
        <v>0.17455715840196528</v>
      </c>
      <c r="T667" s="1">
        <v>6.8626291409253429E-2</v>
      </c>
      <c r="U667" s="1">
        <v>7.2281402140392637E-2</v>
      </c>
      <c r="V667" s="1">
        <v>6.5364920186116018E-2</v>
      </c>
      <c r="W667" s="1">
        <v>6.3537364820546408E-2</v>
      </c>
      <c r="X667" s="1">
        <v>-4.0438631039244353E-2</v>
      </c>
      <c r="Y667" s="1">
        <v>3.3811086914352563E-2</v>
      </c>
      <c r="Z667" s="1">
        <v>-0.15138529056902325</v>
      </c>
      <c r="AA667" s="1">
        <v>-0.11593970683744471</v>
      </c>
    </row>
    <row r="668" spans="1:27" x14ac:dyDescent="0.2">
      <c r="A668">
        <v>56</v>
      </c>
      <c r="B668" t="s">
        <v>11</v>
      </c>
      <c r="C668">
        <v>1</v>
      </c>
      <c r="D668" s="1">
        <v>-0.75649714522765588</v>
      </c>
      <c r="E668" s="1">
        <v>-0.75649714522765588</v>
      </c>
      <c r="F668" s="1">
        <v>-0.87824857261382783</v>
      </c>
      <c r="G668" s="1">
        <v>-1</v>
      </c>
      <c r="H668" s="1">
        <v>-1</v>
      </c>
      <c r="I668" s="1">
        <v>-1</v>
      </c>
      <c r="J668" s="1">
        <v>-0.3987355312569853</v>
      </c>
      <c r="K668" s="1">
        <v>8.2650877923539492E-2</v>
      </c>
      <c r="L668" s="1">
        <v>0.26246867044720101</v>
      </c>
      <c r="M668" s="1">
        <v>0.26246867044720101</v>
      </c>
      <c r="N668" s="1">
        <v>0.23999106928272196</v>
      </c>
      <c r="O668" s="1">
        <v>0.33739172753464525</v>
      </c>
      <c r="P668" s="1">
        <v>0.45726998695104765</v>
      </c>
      <c r="Q668" s="1">
        <v>0.47131874039649219</v>
      </c>
      <c r="R668" s="1">
        <v>0.26434163645378222</v>
      </c>
      <c r="S668" s="1">
        <v>0.20627527026165474</v>
      </c>
      <c r="T668" s="1">
        <v>-3.3481250680426108E-2</v>
      </c>
      <c r="U668" s="1">
        <v>-3.3481250680426108E-2</v>
      </c>
      <c r="V668" s="1">
        <v>-3.3481250680426108E-2</v>
      </c>
      <c r="W668" s="1">
        <v>-3.3481250680426108E-2</v>
      </c>
      <c r="X668" s="1">
        <v>-0.21329924411263806</v>
      </c>
      <c r="Y668" s="1">
        <v>-0.27323857525670869</v>
      </c>
      <c r="Z668" s="1">
        <v>-0.76398900925398083</v>
      </c>
      <c r="AA668" s="1">
        <v>-0.76398900925398083</v>
      </c>
    </row>
    <row r="669" spans="1:27" x14ac:dyDescent="0.2">
      <c r="A669">
        <v>56</v>
      </c>
      <c r="B669" t="s">
        <v>11</v>
      </c>
      <c r="C669">
        <v>2</v>
      </c>
      <c r="D669" s="1">
        <v>-0.75649714522765588</v>
      </c>
      <c r="E669" s="1">
        <v>-0.75649714522765588</v>
      </c>
      <c r="F669" s="1">
        <v>-0.87824857261382783</v>
      </c>
      <c r="G669" s="1">
        <v>-1</v>
      </c>
      <c r="H669" s="1">
        <v>-1</v>
      </c>
      <c r="I669" s="1">
        <v>-1</v>
      </c>
      <c r="J669" s="1">
        <v>-0.3987355312569853</v>
      </c>
      <c r="K669" s="1">
        <v>8.2650877923539492E-2</v>
      </c>
      <c r="L669" s="1">
        <v>0.26246867044720101</v>
      </c>
      <c r="M669" s="1">
        <v>0.26246867044720101</v>
      </c>
      <c r="N669" s="1">
        <v>0.23999106928272196</v>
      </c>
      <c r="O669" s="1">
        <v>0.33739172753464525</v>
      </c>
      <c r="P669" s="1">
        <v>0.45726998695104765</v>
      </c>
      <c r="Q669" s="1">
        <v>0.47131874039649219</v>
      </c>
      <c r="R669" s="1">
        <v>0.26434163645378222</v>
      </c>
      <c r="S669" s="1">
        <v>0.20627527026165474</v>
      </c>
      <c r="T669" s="1">
        <v>-3.3481250680426108E-2</v>
      </c>
      <c r="U669" s="1">
        <v>-3.3481250680426108E-2</v>
      </c>
      <c r="V669" s="1">
        <v>-3.3481250680426108E-2</v>
      </c>
      <c r="W669" s="1">
        <v>-3.3481250680426108E-2</v>
      </c>
      <c r="X669" s="1">
        <v>-0.21329924411263806</v>
      </c>
      <c r="Y669" s="1">
        <v>-0.27323857525670869</v>
      </c>
      <c r="Z669" s="1">
        <v>-0.76398900925398083</v>
      </c>
      <c r="AA669" s="1">
        <v>-0.76398900925398083</v>
      </c>
    </row>
    <row r="670" spans="1:27" x14ac:dyDescent="0.2">
      <c r="A670">
        <v>56</v>
      </c>
      <c r="B670" t="s">
        <v>11</v>
      </c>
      <c r="C670">
        <v>3</v>
      </c>
      <c r="D670" s="1">
        <v>-0.72623725941854966</v>
      </c>
      <c r="E670" s="1">
        <v>-0.72623725941854966</v>
      </c>
      <c r="F670" s="1">
        <v>-0.84311862970927465</v>
      </c>
      <c r="G670" s="1">
        <v>-0.96</v>
      </c>
      <c r="H670" s="1">
        <v>-0.96</v>
      </c>
      <c r="I670" s="1">
        <v>-0.96</v>
      </c>
      <c r="J670" s="1">
        <v>-0.38278611000670587</v>
      </c>
      <c r="K670" s="1">
        <v>7.9344842806597912E-2</v>
      </c>
      <c r="L670" s="1">
        <v>0.25196992362931298</v>
      </c>
      <c r="M670" s="1">
        <v>0.25196992362931298</v>
      </c>
      <c r="N670" s="1">
        <v>0.23039142651141306</v>
      </c>
      <c r="O670" s="1">
        <v>0.32389605843325942</v>
      </c>
      <c r="P670" s="1">
        <v>0.43897918747300574</v>
      </c>
      <c r="Q670" s="1">
        <v>0.45246599078063249</v>
      </c>
      <c r="R670" s="1">
        <v>0.25376797099563092</v>
      </c>
      <c r="S670" s="1">
        <v>0.19802425945118854</v>
      </c>
      <c r="T670" s="1">
        <v>-3.214200065320906E-2</v>
      </c>
      <c r="U670" s="1">
        <v>-3.214200065320906E-2</v>
      </c>
      <c r="V670" s="1">
        <v>-3.214200065320906E-2</v>
      </c>
      <c r="W670" s="1">
        <v>-3.214200065320906E-2</v>
      </c>
      <c r="X670" s="1">
        <v>-0.20476727434813252</v>
      </c>
      <c r="Y670" s="1">
        <v>-0.26230903224644031</v>
      </c>
      <c r="Z670" s="1">
        <v>-0.73342944888382156</v>
      </c>
      <c r="AA670" s="1">
        <v>-0.73342944888382156</v>
      </c>
    </row>
    <row r="671" spans="1:27" x14ac:dyDescent="0.2">
      <c r="A671">
        <v>56</v>
      </c>
      <c r="B671" t="s">
        <v>12</v>
      </c>
      <c r="C671">
        <v>1</v>
      </c>
      <c r="D671" s="1">
        <v>0.18963312098473467</v>
      </c>
      <c r="E671" s="1">
        <v>0.31555707339440137</v>
      </c>
      <c r="F671" s="1">
        <v>0.21680452527811139</v>
      </c>
      <c r="G671" s="1">
        <v>0.18199999999999994</v>
      </c>
      <c r="H671" s="1">
        <v>0.18999999999999995</v>
      </c>
      <c r="I671" s="1">
        <v>0.11156738512526804</v>
      </c>
      <c r="J671" s="1">
        <v>6.152623430610632E-2</v>
      </c>
      <c r="K671" s="1">
        <v>5.9795257283783342E-2</v>
      </c>
      <c r="L671" s="1">
        <v>-5.9986417346160115E-2</v>
      </c>
      <c r="M671" s="1">
        <v>-6.8291532330415655E-2</v>
      </c>
      <c r="N671" s="1">
        <v>7.5257884669032396E-2</v>
      </c>
      <c r="O671" s="1">
        <v>-3.2682218967528209E-2</v>
      </c>
      <c r="P671" s="1">
        <v>1.8350832366163472E-2</v>
      </c>
      <c r="Q671" s="1">
        <v>5.3859714083344112E-2</v>
      </c>
      <c r="R671" s="1">
        <v>8.0877687776066187E-2</v>
      </c>
      <c r="S671" s="1">
        <v>0.16757245744909929</v>
      </c>
      <c r="T671" s="1">
        <v>0.11748450560995594</v>
      </c>
      <c r="U671" s="1">
        <v>0.11528231628324083</v>
      </c>
      <c r="V671" s="1">
        <v>0.11388367697285591</v>
      </c>
      <c r="W671" s="1">
        <v>0.11761843061267765</v>
      </c>
      <c r="X671" s="1">
        <v>5.826477594175368E-2</v>
      </c>
      <c r="Y671" s="1">
        <v>0.1787123844498664</v>
      </c>
      <c r="Z671" s="1">
        <v>0.15716845109797112</v>
      </c>
      <c r="AA671" s="1">
        <v>0.12901626028869245</v>
      </c>
    </row>
    <row r="672" spans="1:27" x14ac:dyDescent="0.2">
      <c r="A672">
        <v>56</v>
      </c>
      <c r="B672" t="s">
        <v>12</v>
      </c>
      <c r="C672">
        <v>2</v>
      </c>
      <c r="D672" s="1">
        <v>0.16996612866962552</v>
      </c>
      <c r="E672" s="1">
        <v>0.27301424827240478</v>
      </c>
      <c r="F672" s="1">
        <v>0.28950712413620244</v>
      </c>
      <c r="G672" s="1">
        <v>0.20195999999999995</v>
      </c>
      <c r="H672" s="1">
        <v>0.18972</v>
      </c>
      <c r="I672" s="1">
        <v>6.5403733535906408E-2</v>
      </c>
      <c r="J672" s="1">
        <v>7.3620398697046785E-2</v>
      </c>
      <c r="K672" s="1">
        <v>5.8916605918753272E-2</v>
      </c>
      <c r="L672" s="1">
        <v>-6.457463260665959E-2</v>
      </c>
      <c r="M672" s="1">
        <v>-5.583178481596042E-2</v>
      </c>
      <c r="N672" s="1">
        <v>7.7596296037676121E-2</v>
      </c>
      <c r="O672" s="1">
        <v>-5.279218466247896E-2</v>
      </c>
      <c r="P672" s="1">
        <v>-5.2392392645119711E-3</v>
      </c>
      <c r="Q672" s="1">
        <v>4.2072775299684499E-2</v>
      </c>
      <c r="R672" s="1">
        <v>9.1351348962878401E-2</v>
      </c>
      <c r="S672" s="1">
        <v>0.17784256151623398</v>
      </c>
      <c r="T672" s="1">
        <v>0.11684436802619373</v>
      </c>
      <c r="U672" s="1">
        <v>0.12397742850915676</v>
      </c>
      <c r="V672" s="1">
        <v>0.12397742850915676</v>
      </c>
      <c r="W672" s="1">
        <v>0.11643455751786531</v>
      </c>
      <c r="X672" s="1">
        <v>4.6519094301135322E-2</v>
      </c>
      <c r="Y672" s="1">
        <v>0.16667291485953331</v>
      </c>
      <c r="Z672" s="1">
        <v>0.14666940164140743</v>
      </c>
      <c r="AA672" s="1">
        <v>0.12393203751053562</v>
      </c>
    </row>
    <row r="673" spans="1:27" x14ac:dyDescent="0.2">
      <c r="A673">
        <v>56</v>
      </c>
      <c r="B673" t="s">
        <v>12</v>
      </c>
      <c r="C673">
        <v>3</v>
      </c>
      <c r="D673" s="1">
        <v>0.15597993879992023</v>
      </c>
      <c r="E673" s="1">
        <v>0.32438441744086338</v>
      </c>
      <c r="F673" s="1">
        <v>0.22796288698267789</v>
      </c>
      <c r="G673" s="1">
        <v>0.20789999999999992</v>
      </c>
      <c r="H673" s="1">
        <v>0.17423999999999998</v>
      </c>
      <c r="I673" s="1">
        <v>8.8945902794138679E-2</v>
      </c>
      <c r="J673" s="1">
        <v>5.5569972412446579E-2</v>
      </c>
      <c r="K673" s="1">
        <v>5.7930873585788363E-2</v>
      </c>
      <c r="L673" s="1">
        <v>-5.2110921627902103E-2</v>
      </c>
      <c r="M673" s="1">
        <v>-6.137236139728601E-2</v>
      </c>
      <c r="N673" s="1">
        <v>8.0065875208365889E-2</v>
      </c>
      <c r="O673" s="1">
        <v>-3.5227247672809374E-2</v>
      </c>
      <c r="P673" s="1">
        <v>-3.1784245457963096E-3</v>
      </c>
      <c r="Q673" s="1">
        <v>3.5236074096136362E-2</v>
      </c>
      <c r="R673" s="1">
        <v>8.6019467284486978E-2</v>
      </c>
      <c r="S673" s="1">
        <v>0.1695248621670121</v>
      </c>
      <c r="T673" s="1">
        <v>0.12600223097482377</v>
      </c>
      <c r="U673" s="1">
        <v>0.12363068239834515</v>
      </c>
      <c r="V673" s="1">
        <v>0.11314259746121082</v>
      </c>
      <c r="W673" s="1">
        <v>0.12514792106832068</v>
      </c>
      <c r="X673" s="1">
        <v>5.568812107287302E-2</v>
      </c>
      <c r="Y673" s="1">
        <v>0.15563724877998247</v>
      </c>
      <c r="Z673" s="1">
        <v>0.11726158110710946</v>
      </c>
      <c r="AA673" s="1">
        <v>0.1344189912504711</v>
      </c>
    </row>
    <row r="674" spans="1:27" x14ac:dyDescent="0.2">
      <c r="A674">
        <v>57</v>
      </c>
      <c r="B674" t="s">
        <v>9</v>
      </c>
      <c r="C674">
        <v>1</v>
      </c>
      <c r="D674" s="1">
        <v>0.37918698880265972</v>
      </c>
      <c r="E674" s="1">
        <v>0.30597835457502354</v>
      </c>
      <c r="F674" s="1">
        <v>0.25834012543165241</v>
      </c>
      <c r="G674" s="1">
        <v>0.23903579621028492</v>
      </c>
      <c r="H674" s="1">
        <v>0.27659102064260233</v>
      </c>
      <c r="I674" s="1">
        <v>0.22971024670052653</v>
      </c>
      <c r="J674" s="1">
        <v>0.37352231382461787</v>
      </c>
      <c r="K674" s="1">
        <v>0.54511191275547888</v>
      </c>
      <c r="L674" s="1">
        <v>0.69275568648956298</v>
      </c>
      <c r="M674" s="1">
        <v>0.81240789859919849</v>
      </c>
      <c r="N674" s="1">
        <v>0.85041041367388548</v>
      </c>
      <c r="O674" s="1">
        <v>0.85634121449723011</v>
      </c>
      <c r="P674" s="1">
        <v>0.86438571903357231</v>
      </c>
      <c r="Q674" s="1">
        <v>0.8787907451082051</v>
      </c>
      <c r="R674" s="1">
        <v>0.82709754896050525</v>
      </c>
      <c r="S674" s="1">
        <v>0.81254100731147916</v>
      </c>
      <c r="T674" s="1">
        <v>0.77705125092105531</v>
      </c>
      <c r="U674" s="1">
        <v>0.85999681870803779</v>
      </c>
      <c r="V674" s="1">
        <v>0.86212591302832497</v>
      </c>
      <c r="W674" s="1">
        <v>0.82608590751529787</v>
      </c>
      <c r="X674" s="1">
        <v>0.7446884278320538</v>
      </c>
      <c r="Y674" s="1">
        <v>0.76353193626128213</v>
      </c>
      <c r="Z674" s="1">
        <v>0.65087783743037075</v>
      </c>
      <c r="AA674" s="1">
        <v>0.5217431289030704</v>
      </c>
    </row>
    <row r="675" spans="1:27" x14ac:dyDescent="0.2">
      <c r="A675">
        <v>57</v>
      </c>
      <c r="B675" t="s">
        <v>9</v>
      </c>
      <c r="C675">
        <v>2</v>
      </c>
      <c r="D675" s="1">
        <v>0.39249998838667988</v>
      </c>
      <c r="E675" s="1">
        <v>0.31731752139072322</v>
      </c>
      <c r="F675" s="1">
        <v>0.2766339314475682</v>
      </c>
      <c r="G675" s="1">
        <v>0.2598659060717331</v>
      </c>
      <c r="H675" s="1">
        <v>0.27925105995828925</v>
      </c>
      <c r="I675" s="1">
        <v>0.23749563372143331</v>
      </c>
      <c r="J675" s="1">
        <v>0.38651507017870235</v>
      </c>
      <c r="K675" s="1">
        <v>0.57312060570041046</v>
      </c>
      <c r="L675" s="1">
        <v>0.71739710393828915</v>
      </c>
      <c r="M675" s="1">
        <v>0.84899141921929155</v>
      </c>
      <c r="N675" s="1">
        <v>0.88419958391581277</v>
      </c>
      <c r="O675" s="1">
        <v>0.87771272198111872</v>
      </c>
      <c r="P675" s="1">
        <v>0.92404674381407026</v>
      </c>
      <c r="Q675" s="1">
        <v>0.89611964062757155</v>
      </c>
      <c r="R675" s="1">
        <v>0.87618338342997404</v>
      </c>
      <c r="S675" s="1">
        <v>0.81782097010392474</v>
      </c>
      <c r="T675" s="1">
        <v>0.80927912024161364</v>
      </c>
      <c r="U675" s="1">
        <v>0.88890387770940005</v>
      </c>
      <c r="V675" s="1">
        <v>0.912763400407961</v>
      </c>
      <c r="W675" s="1">
        <v>0.87357435235080705</v>
      </c>
      <c r="X675" s="1">
        <v>0.80568874222590958</v>
      </c>
      <c r="Y675" s="1">
        <v>0.77996280198742463</v>
      </c>
      <c r="Z675" s="1">
        <v>0.68960222647737623</v>
      </c>
      <c r="AA675" s="1">
        <v>0.54320879672935696</v>
      </c>
    </row>
    <row r="676" spans="1:27" x14ac:dyDescent="0.2">
      <c r="A676">
        <v>57</v>
      </c>
      <c r="B676" t="s">
        <v>9</v>
      </c>
      <c r="C676">
        <v>3</v>
      </c>
      <c r="D676" s="1">
        <v>0.38033465093565166</v>
      </c>
      <c r="E676" s="1">
        <v>0.29402021332600131</v>
      </c>
      <c r="F676" s="1">
        <v>0.27156794586577881</v>
      </c>
      <c r="G676" s="1">
        <v>0.24255836141220172</v>
      </c>
      <c r="H676" s="1">
        <v>0.27016450482555199</v>
      </c>
      <c r="I676" s="1">
        <v>0.23090272325572062</v>
      </c>
      <c r="J676" s="1">
        <v>0.37437637928779</v>
      </c>
      <c r="K676" s="1">
        <v>0.53292278623836453</v>
      </c>
      <c r="L676" s="1">
        <v>0.68907312758895911</v>
      </c>
      <c r="M676" s="1">
        <v>0.78042103044087452</v>
      </c>
      <c r="N676" s="1">
        <v>0.8543948156062543</v>
      </c>
      <c r="O676" s="1">
        <v>0.82398063753021988</v>
      </c>
      <c r="P676" s="1">
        <v>0.86527075672479259</v>
      </c>
      <c r="Q676" s="1">
        <v>0.87294287949231975</v>
      </c>
      <c r="R676" s="1">
        <v>0.82345628954932382</v>
      </c>
      <c r="S676" s="1">
        <v>0.79455102345307771</v>
      </c>
      <c r="T676" s="1">
        <v>0.77205716910469402</v>
      </c>
      <c r="U676" s="1">
        <v>0.84271822415312025</v>
      </c>
      <c r="V676" s="1">
        <v>0.85550826312104489</v>
      </c>
      <c r="W676" s="1">
        <v>0.80723457655727682</v>
      </c>
      <c r="X676" s="1">
        <v>0.72381165122950331</v>
      </c>
      <c r="Y676" s="1">
        <v>0.76108778874090843</v>
      </c>
      <c r="Z676" s="1">
        <v>0.64315390583716137</v>
      </c>
      <c r="AA676" s="1">
        <v>0.5011257480064949</v>
      </c>
    </row>
    <row r="677" spans="1:27" x14ac:dyDescent="0.2">
      <c r="A677">
        <v>57</v>
      </c>
      <c r="B677" t="s">
        <v>10</v>
      </c>
      <c r="C677">
        <v>1</v>
      </c>
      <c r="D677" s="1">
        <v>0.3842107498770076</v>
      </c>
      <c r="E677" s="1">
        <v>0.31049408296846859</v>
      </c>
      <c r="F677" s="1">
        <v>0.26365700314331281</v>
      </c>
      <c r="G677" s="1">
        <v>0.24017945526930892</v>
      </c>
      <c r="H677" s="1">
        <v>0.27327257863549109</v>
      </c>
      <c r="I677" s="1">
        <v>0.21788386755119171</v>
      </c>
      <c r="J677" s="1">
        <v>0.35301314084676411</v>
      </c>
      <c r="K677" s="1">
        <v>0.52236555844677901</v>
      </c>
      <c r="L677" s="1">
        <v>0.67527829620299751</v>
      </c>
      <c r="M677" s="1">
        <v>0.80537919778177081</v>
      </c>
      <c r="N677" s="1">
        <v>0.85360687069877694</v>
      </c>
      <c r="O677" s="1">
        <v>0.85848960848296874</v>
      </c>
      <c r="P677" s="1">
        <v>0.86705991256301695</v>
      </c>
      <c r="Q677" s="1">
        <v>0.8837956927116436</v>
      </c>
      <c r="R677" s="1">
        <v>0.84138462038037409</v>
      </c>
      <c r="S677" s="1">
        <v>0.84016774503075831</v>
      </c>
      <c r="T677" s="1">
        <v>0.81004506997059456</v>
      </c>
      <c r="U677" s="1">
        <v>0.84148698637998876</v>
      </c>
      <c r="V677" s="1">
        <v>0.85217310473410168</v>
      </c>
      <c r="W677" s="1">
        <v>0.81384625244026321</v>
      </c>
      <c r="X677" s="1">
        <v>0.72354332512035779</v>
      </c>
      <c r="Y677" s="1">
        <v>0.78195672052140863</v>
      </c>
      <c r="Z677" s="1">
        <v>0.64570340663126036</v>
      </c>
      <c r="AA677" s="1">
        <v>0.55113061727758028</v>
      </c>
    </row>
    <row r="678" spans="1:27" x14ac:dyDescent="0.2">
      <c r="A678">
        <v>57</v>
      </c>
      <c r="B678" t="s">
        <v>10</v>
      </c>
      <c r="C678">
        <v>2</v>
      </c>
      <c r="D678" s="1">
        <v>0.39161994467203187</v>
      </c>
      <c r="E678" s="1">
        <v>0.32313430598640336</v>
      </c>
      <c r="F678" s="1">
        <v>0.28322060819958578</v>
      </c>
      <c r="G678" s="1">
        <v>0.26867900586537441</v>
      </c>
      <c r="H678" s="1">
        <v>0.28535384355379884</v>
      </c>
      <c r="I678" s="1">
        <v>0.22234758137899446</v>
      </c>
      <c r="J678" s="1">
        <v>0.37066379788910231</v>
      </c>
      <c r="K678" s="1">
        <v>0.56711662406270669</v>
      </c>
      <c r="L678" s="1">
        <v>0.71720167835361537</v>
      </c>
      <c r="M678" s="1">
        <v>0.88270549016284183</v>
      </c>
      <c r="N678" s="1">
        <v>0.89985605144339775</v>
      </c>
      <c r="O678" s="1">
        <v>0.89295148540197544</v>
      </c>
      <c r="P678" s="1">
        <v>0.97724645720120695</v>
      </c>
      <c r="Q678" s="1">
        <v>0.93361776780028116</v>
      </c>
      <c r="R678" s="1">
        <v>0.91466947391719655</v>
      </c>
      <c r="S678" s="1">
        <v>0.84895488629610361</v>
      </c>
      <c r="T678" s="1">
        <v>0.86554667885895398</v>
      </c>
      <c r="U678" s="1">
        <v>0.88652125474753429</v>
      </c>
      <c r="V678" s="1">
        <v>0.89744921326160931</v>
      </c>
      <c r="W678" s="1">
        <v>0.85684734711717803</v>
      </c>
      <c r="X678" s="1">
        <v>0.80845350841270469</v>
      </c>
      <c r="Y678" s="1">
        <v>0.78488737886018978</v>
      </c>
      <c r="Z678" s="1">
        <v>0.70530304903097241</v>
      </c>
      <c r="AA678" s="1">
        <v>0.57993998822592141</v>
      </c>
    </row>
    <row r="679" spans="1:27" x14ac:dyDescent="0.2">
      <c r="A679">
        <v>57</v>
      </c>
      <c r="B679" t="s">
        <v>10</v>
      </c>
      <c r="C679">
        <v>3</v>
      </c>
      <c r="D679" s="1">
        <v>0.37605867267840493</v>
      </c>
      <c r="E679" s="1">
        <v>0.29272925740311018</v>
      </c>
      <c r="F679" s="1">
        <v>0.27679404704507987</v>
      </c>
      <c r="G679" s="1">
        <v>0.2443914191789674</v>
      </c>
      <c r="H679" s="1">
        <v>0.27441578342270484</v>
      </c>
      <c r="I679" s="1">
        <v>0.20771093569148225</v>
      </c>
      <c r="J679" s="1">
        <v>0.34210833066260427</v>
      </c>
      <c r="K679" s="1">
        <v>0.51529162862848821</v>
      </c>
      <c r="L679" s="1">
        <v>0.68900187460204032</v>
      </c>
      <c r="M679" s="1">
        <v>0.76125282049403464</v>
      </c>
      <c r="N679" s="1">
        <v>0.84985839220094705</v>
      </c>
      <c r="O679" s="1">
        <v>0.83342138637517704</v>
      </c>
      <c r="P679" s="1">
        <v>0.88399939785560466</v>
      </c>
      <c r="Q679" s="1">
        <v>0.88576498549168825</v>
      </c>
      <c r="R679" s="1">
        <v>0.86838646084700954</v>
      </c>
      <c r="S679" s="1">
        <v>0.79514480798197662</v>
      </c>
      <c r="T679" s="1">
        <v>0.77485480416961916</v>
      </c>
      <c r="U679" s="1">
        <v>0.83080477702304778</v>
      </c>
      <c r="V679" s="1">
        <v>0.82255684023532583</v>
      </c>
      <c r="W679" s="1">
        <v>0.7997241906426994</v>
      </c>
      <c r="X679" s="1">
        <v>0.72201144391273953</v>
      </c>
      <c r="Y679" s="1">
        <v>0.79070214598488797</v>
      </c>
      <c r="Z679" s="1">
        <v>0.65172057427741348</v>
      </c>
      <c r="AA679" s="1">
        <v>0.5029774223110125</v>
      </c>
    </row>
    <row r="680" spans="1:27" x14ac:dyDescent="0.2">
      <c r="A680">
        <v>57</v>
      </c>
      <c r="B680" t="s">
        <v>11</v>
      </c>
      <c r="C680">
        <v>1</v>
      </c>
      <c r="D680" s="1">
        <v>0.42746508223532415</v>
      </c>
      <c r="E680" s="1">
        <v>0.32752108577066436</v>
      </c>
      <c r="F680" s="1">
        <v>0.31037528757075622</v>
      </c>
      <c r="G680" s="1">
        <v>0.27107368035921475</v>
      </c>
      <c r="H680" s="1">
        <v>0.31205945579141403</v>
      </c>
      <c r="I680" s="1">
        <v>0.14483163009038455</v>
      </c>
      <c r="J680" s="1">
        <v>0.25269736996447217</v>
      </c>
      <c r="K680" s="1">
        <v>0.48558785318574721</v>
      </c>
      <c r="L680" s="1">
        <v>0.70638209254996742</v>
      </c>
      <c r="M680" s="1">
        <v>0.83937839580136087</v>
      </c>
      <c r="N680" s="1">
        <v>0.91634283814761153</v>
      </c>
      <c r="O680" s="1">
        <v>0.94979750592903445</v>
      </c>
      <c r="P680" s="1">
        <v>0.99249088079372272</v>
      </c>
      <c r="Q680" s="1">
        <v>1</v>
      </c>
      <c r="R680" s="1">
        <v>0.99290202020719209</v>
      </c>
      <c r="S680" s="1">
        <v>0.95984973293083486</v>
      </c>
      <c r="T680" s="1">
        <v>0.91345014542621938</v>
      </c>
      <c r="U680" s="1">
        <v>0.81058415215486312</v>
      </c>
      <c r="V680" s="1">
        <v>0.80683396362646964</v>
      </c>
      <c r="W680" s="1">
        <v>0.7675426511401523</v>
      </c>
      <c r="X680" s="1">
        <v>0.69186147829757882</v>
      </c>
      <c r="Y680" s="1">
        <v>0.82940679843222909</v>
      </c>
      <c r="Z680" s="1">
        <v>0.74317868097352902</v>
      </c>
      <c r="AA680" s="1">
        <v>0.59808028175264938</v>
      </c>
    </row>
    <row r="681" spans="1:27" x14ac:dyDescent="0.2">
      <c r="A681">
        <v>57</v>
      </c>
      <c r="B681" t="s">
        <v>11</v>
      </c>
      <c r="C681">
        <v>2</v>
      </c>
      <c r="D681" s="1">
        <v>0.42746508223532415</v>
      </c>
      <c r="E681" s="1">
        <v>0.32752108577066436</v>
      </c>
      <c r="F681" s="1">
        <v>0.31037528757075622</v>
      </c>
      <c r="G681" s="1">
        <v>0.27107368035921475</v>
      </c>
      <c r="H681" s="1">
        <v>0.31205945579141403</v>
      </c>
      <c r="I681" s="1">
        <v>0.14483163009038455</v>
      </c>
      <c r="J681" s="1">
        <v>0.25269736996447217</v>
      </c>
      <c r="K681" s="1">
        <v>0.48558785318574721</v>
      </c>
      <c r="L681" s="1">
        <v>0.70638209254996742</v>
      </c>
      <c r="M681" s="1">
        <v>0.83937839580136087</v>
      </c>
      <c r="N681" s="1">
        <v>0.91634283814761153</v>
      </c>
      <c r="O681" s="1">
        <v>0.94979750592903445</v>
      </c>
      <c r="P681" s="1">
        <v>0.99249088079372272</v>
      </c>
      <c r="Q681" s="1">
        <v>1</v>
      </c>
      <c r="R681" s="1">
        <v>0.99290202020719209</v>
      </c>
      <c r="S681" s="1">
        <v>0.95984973293083486</v>
      </c>
      <c r="T681" s="1">
        <v>0.91345014542621938</v>
      </c>
      <c r="U681" s="1">
        <v>0.81058415215486312</v>
      </c>
      <c r="V681" s="1">
        <v>0.80683396362646964</v>
      </c>
      <c r="W681" s="1">
        <v>0.7675426511401523</v>
      </c>
      <c r="X681" s="1">
        <v>0.69186147829757882</v>
      </c>
      <c r="Y681" s="1">
        <v>0.82940679843222909</v>
      </c>
      <c r="Z681" s="1">
        <v>0.74317868097352902</v>
      </c>
      <c r="AA681" s="1">
        <v>0.59808028175264938</v>
      </c>
    </row>
    <row r="682" spans="1:27" x14ac:dyDescent="0.2">
      <c r="A682">
        <v>57</v>
      </c>
      <c r="B682" t="s">
        <v>11</v>
      </c>
      <c r="C682">
        <v>3</v>
      </c>
      <c r="D682" s="1">
        <v>0.41036647894591116</v>
      </c>
      <c r="E682" s="1">
        <v>0.31442024233983779</v>
      </c>
      <c r="F682" s="1">
        <v>0.29796027606792597</v>
      </c>
      <c r="G682" s="1">
        <v>0.26023073314484613</v>
      </c>
      <c r="H682" s="1">
        <v>0.29957707755975743</v>
      </c>
      <c r="I682" s="1">
        <v>0.13903836488676916</v>
      </c>
      <c r="J682" s="1">
        <v>0.24258947516589327</v>
      </c>
      <c r="K682" s="1">
        <v>0.46616433905831728</v>
      </c>
      <c r="L682" s="1">
        <v>0.67812680884796872</v>
      </c>
      <c r="M682" s="1">
        <v>0.80580325996930635</v>
      </c>
      <c r="N682" s="1">
        <v>0.87968912462170701</v>
      </c>
      <c r="O682" s="1">
        <v>0.91180560569187308</v>
      </c>
      <c r="P682" s="1">
        <v>0.95279124556197381</v>
      </c>
      <c r="Q682" s="1">
        <v>0.96</v>
      </c>
      <c r="R682" s="1">
        <v>0.95318593939890439</v>
      </c>
      <c r="S682" s="1">
        <v>0.92145574361360139</v>
      </c>
      <c r="T682" s="1">
        <v>0.87691213960917058</v>
      </c>
      <c r="U682" s="1">
        <v>0.77816078606866856</v>
      </c>
      <c r="V682" s="1">
        <v>0.77456060508141078</v>
      </c>
      <c r="W682" s="1">
        <v>0.73684094509454623</v>
      </c>
      <c r="X682" s="1">
        <v>0.66418701916567568</v>
      </c>
      <c r="Y682" s="1">
        <v>0.79623052649493986</v>
      </c>
      <c r="Z682" s="1">
        <v>0.71345153373458781</v>
      </c>
      <c r="AA682" s="1">
        <v>0.57415707048254339</v>
      </c>
    </row>
    <row r="683" spans="1:27" x14ac:dyDescent="0.2">
      <c r="A683">
        <v>57</v>
      </c>
      <c r="B683" t="s">
        <v>12</v>
      </c>
      <c r="C683">
        <v>1</v>
      </c>
      <c r="D683" s="1">
        <v>0.37416322772831184</v>
      </c>
      <c r="E683" s="1">
        <v>0.30146262618157849</v>
      </c>
      <c r="F683" s="1">
        <v>0.25302324771999207</v>
      </c>
      <c r="G683" s="1">
        <v>0.2378921371512609</v>
      </c>
      <c r="H683" s="1">
        <v>0.27990946264971361</v>
      </c>
      <c r="I683" s="1">
        <v>0.24153662584986135</v>
      </c>
      <c r="J683" s="1">
        <v>0.39403148680247169</v>
      </c>
      <c r="K683" s="1">
        <v>0.56785826706417886</v>
      </c>
      <c r="L683" s="1">
        <v>0.71023307677612846</v>
      </c>
      <c r="M683" s="1">
        <v>0.81943659941662617</v>
      </c>
      <c r="N683" s="1">
        <v>0.84721395664899402</v>
      </c>
      <c r="O683" s="1">
        <v>0.85419282051149148</v>
      </c>
      <c r="P683" s="1">
        <v>0.86171152550412766</v>
      </c>
      <c r="Q683" s="1">
        <v>0.8737857975047667</v>
      </c>
      <c r="R683" s="1">
        <v>0.81281047754063629</v>
      </c>
      <c r="S683" s="1">
        <v>0.78491426959220012</v>
      </c>
      <c r="T683" s="1">
        <v>0.74405743187151607</v>
      </c>
      <c r="U683" s="1">
        <v>0.87850665103608683</v>
      </c>
      <c r="V683" s="1">
        <v>0.87207872132254827</v>
      </c>
      <c r="W683" s="1">
        <v>0.83832556259033253</v>
      </c>
      <c r="X683" s="1">
        <v>0.76583353054374992</v>
      </c>
      <c r="Y683" s="1">
        <v>0.74510715200115563</v>
      </c>
      <c r="Z683" s="1">
        <v>0.65605226822948126</v>
      </c>
      <c r="AA683" s="1">
        <v>0.49235564052856051</v>
      </c>
    </row>
    <row r="684" spans="1:27" x14ac:dyDescent="0.2">
      <c r="A684">
        <v>57</v>
      </c>
      <c r="B684" t="s">
        <v>12</v>
      </c>
      <c r="C684">
        <v>2</v>
      </c>
      <c r="D684" s="1">
        <v>0.39338003210132794</v>
      </c>
      <c r="E684" s="1">
        <v>0.31150073679504303</v>
      </c>
      <c r="F684" s="1">
        <v>0.27004725469555058</v>
      </c>
      <c r="G684" s="1">
        <v>0.25105280627809184</v>
      </c>
      <c r="H684" s="1">
        <v>0.27314827636277961</v>
      </c>
      <c r="I684" s="1">
        <v>0.25264368606387216</v>
      </c>
      <c r="J684" s="1">
        <v>0.40236634246830233</v>
      </c>
      <c r="K684" s="1">
        <v>0.57912458733811423</v>
      </c>
      <c r="L684" s="1">
        <v>0.71759252952296293</v>
      </c>
      <c r="M684" s="1">
        <v>0.81527734827574128</v>
      </c>
      <c r="N684" s="1">
        <v>0.8685431163882279</v>
      </c>
      <c r="O684" s="1">
        <v>0.86247395856026188</v>
      </c>
      <c r="P684" s="1">
        <v>0.87084703042693357</v>
      </c>
      <c r="Q684" s="1">
        <v>0.85862151345486204</v>
      </c>
      <c r="R684" s="1">
        <v>0.83769729294275153</v>
      </c>
      <c r="S684" s="1">
        <v>0.78668705391174598</v>
      </c>
      <c r="T684" s="1">
        <v>0.75301156162427341</v>
      </c>
      <c r="U684" s="1">
        <v>0.89128650067126569</v>
      </c>
      <c r="V684" s="1">
        <v>0.92807758755431258</v>
      </c>
      <c r="W684" s="1">
        <v>0.89030135758443618</v>
      </c>
      <c r="X684" s="1">
        <v>0.80292397603911458</v>
      </c>
      <c r="Y684" s="1">
        <v>0.77503822511465947</v>
      </c>
      <c r="Z684" s="1">
        <v>0.67390140392377995</v>
      </c>
      <c r="AA684" s="1">
        <v>0.5064776052327925</v>
      </c>
    </row>
    <row r="685" spans="1:27" x14ac:dyDescent="0.2">
      <c r="A685">
        <v>57</v>
      </c>
      <c r="B685" t="s">
        <v>12</v>
      </c>
      <c r="C685">
        <v>3</v>
      </c>
      <c r="D685" s="1">
        <v>0.3846106291928984</v>
      </c>
      <c r="E685" s="1">
        <v>0.29531116924889245</v>
      </c>
      <c r="F685" s="1">
        <v>0.26634184468647781</v>
      </c>
      <c r="G685" s="1">
        <v>0.24072530364543604</v>
      </c>
      <c r="H685" s="1">
        <v>0.26591322622839908</v>
      </c>
      <c r="I685" s="1">
        <v>0.25409451081995899</v>
      </c>
      <c r="J685" s="1">
        <v>0.40664442791297573</v>
      </c>
      <c r="K685" s="1">
        <v>0.55055394384824097</v>
      </c>
      <c r="L685" s="1">
        <v>0.6891443805758779</v>
      </c>
      <c r="M685" s="1">
        <v>0.79958924038771451</v>
      </c>
      <c r="N685" s="1">
        <v>0.85893123901156154</v>
      </c>
      <c r="O685" s="1">
        <v>0.81453988868526261</v>
      </c>
      <c r="P685" s="1">
        <v>0.84654211559398052</v>
      </c>
      <c r="Q685" s="1">
        <v>0.86012077349295113</v>
      </c>
      <c r="R685" s="1">
        <v>0.77852611825163798</v>
      </c>
      <c r="S685" s="1">
        <v>0.7939572389241788</v>
      </c>
      <c r="T685" s="1">
        <v>0.76925953403976888</v>
      </c>
      <c r="U685" s="1">
        <v>0.85463167128319273</v>
      </c>
      <c r="V685" s="1">
        <v>0.88845968600676406</v>
      </c>
      <c r="W685" s="1">
        <v>0.81474496247185424</v>
      </c>
      <c r="X685" s="1">
        <v>0.72561185854626709</v>
      </c>
      <c r="Y685" s="1">
        <v>0.73147343149692889</v>
      </c>
      <c r="Z685" s="1">
        <v>0.63458723739690936</v>
      </c>
      <c r="AA685" s="1">
        <v>0.49927407370197735</v>
      </c>
    </row>
    <row r="686" spans="1:27" x14ac:dyDescent="0.2">
      <c r="A686">
        <v>58</v>
      </c>
      <c r="B686" t="s">
        <v>9</v>
      </c>
      <c r="C686">
        <v>1</v>
      </c>
      <c r="D686" s="1">
        <v>-0.72848748619743797</v>
      </c>
      <c r="E686" s="1">
        <v>-0.84170698605347505</v>
      </c>
      <c r="F686" s="1">
        <v>-0.92499469444211724</v>
      </c>
      <c r="G686" s="1">
        <v>-0.88526851116085914</v>
      </c>
      <c r="H686" s="1">
        <v>-0.95509566004665958</v>
      </c>
      <c r="I686" s="1">
        <v>-0.901521672794387</v>
      </c>
      <c r="J686" s="1">
        <v>-0.70387163944908271</v>
      </c>
      <c r="K686" s="1">
        <v>-0.19396767571461826</v>
      </c>
      <c r="L686" s="1">
        <v>0.16463021521442128</v>
      </c>
      <c r="M686" s="1">
        <v>0.29091904531350571</v>
      </c>
      <c r="N686" s="1">
        <v>0.18272934565111554</v>
      </c>
      <c r="O686" s="1">
        <v>0.28916166274697575</v>
      </c>
      <c r="P686" s="1">
        <v>0.22178362815222719</v>
      </c>
      <c r="Q686" s="1">
        <v>0.23505283057150378</v>
      </c>
      <c r="R686" s="1">
        <v>8.1778381195120389E-3</v>
      </c>
      <c r="S686" s="1">
        <v>-0.16304533272700006</v>
      </c>
      <c r="T686" s="1">
        <v>-9.2979811156337272E-2</v>
      </c>
      <c r="U686" s="1">
        <v>4.2412066126903396E-2</v>
      </c>
      <c r="V686" s="1">
        <v>-2.6700322236201137E-2</v>
      </c>
      <c r="W686" s="1">
        <v>-0.12364356632582896</v>
      </c>
      <c r="X686" s="1">
        <v>-0.21817976137352862</v>
      </c>
      <c r="Y686" s="1">
        <v>-0.26514748617630779</v>
      </c>
      <c r="Z686" s="1">
        <v>-0.45005997226894506</v>
      </c>
      <c r="AA686" s="1">
        <v>-0.53325621423202851</v>
      </c>
    </row>
    <row r="687" spans="1:27" x14ac:dyDescent="0.2">
      <c r="A687">
        <v>58</v>
      </c>
      <c r="B687" t="s">
        <v>9</v>
      </c>
      <c r="C687">
        <v>2</v>
      </c>
      <c r="D687" s="1">
        <v>-0.75813653483000165</v>
      </c>
      <c r="E687" s="1">
        <v>-0.89474368362873546</v>
      </c>
      <c r="F687" s="1">
        <v>-0.95404632510653742</v>
      </c>
      <c r="G687" s="1">
        <v>-0.90556715066085436</v>
      </c>
      <c r="H687" s="1">
        <v>-0.98527386981569132</v>
      </c>
      <c r="I687" s="1">
        <v>-0.94859015523113488</v>
      </c>
      <c r="J687" s="1">
        <v>-0.7481937844941271</v>
      </c>
      <c r="K687" s="1">
        <v>-0.2005994386642298</v>
      </c>
      <c r="L687" s="1">
        <v>0.17569932883070991</v>
      </c>
      <c r="M687" s="1">
        <v>0.29711058093465925</v>
      </c>
      <c r="N687" s="1">
        <v>0.1877232399253998</v>
      </c>
      <c r="O687" s="1">
        <v>0.27908769283507318</v>
      </c>
      <c r="P687" s="1">
        <v>0.2291539902834196</v>
      </c>
      <c r="Q687" s="1">
        <v>0.2481875478067645</v>
      </c>
      <c r="R687" s="1">
        <v>1.6478260468662423E-2</v>
      </c>
      <c r="S687" s="1">
        <v>-0.16664444867033032</v>
      </c>
      <c r="T687" s="1">
        <v>-9.843294066837778E-2</v>
      </c>
      <c r="U687" s="1">
        <v>4.0513185669544718E-2</v>
      </c>
      <c r="V687" s="1">
        <v>-2.6277094279144014E-2</v>
      </c>
      <c r="W687" s="1">
        <v>-0.12989702102354703</v>
      </c>
      <c r="X687" s="1">
        <v>-0.22232325998448682</v>
      </c>
      <c r="Y687" s="1">
        <v>-0.25500223445928005</v>
      </c>
      <c r="Z687" s="1">
        <v>-0.46035948704043739</v>
      </c>
      <c r="AA687" s="1">
        <v>-0.58538287349706675</v>
      </c>
    </row>
    <row r="688" spans="1:27" x14ac:dyDescent="0.2">
      <c r="A688">
        <v>58</v>
      </c>
      <c r="B688" t="s">
        <v>9</v>
      </c>
      <c r="C688">
        <v>3</v>
      </c>
      <c r="D688" s="1">
        <v>-0.69844285394981998</v>
      </c>
      <c r="E688" s="1">
        <v>-0.85231185702235313</v>
      </c>
      <c r="F688" s="1">
        <v>-0.92783424312083962</v>
      </c>
      <c r="G688" s="1">
        <v>-0.87710454965661477</v>
      </c>
      <c r="H688" s="1">
        <v>-0.96797542302263739</v>
      </c>
      <c r="I688" s="1">
        <v>-0.88277487884960948</v>
      </c>
      <c r="J688" s="1">
        <v>-0.6997407169026777</v>
      </c>
      <c r="K688" s="1">
        <v>-0.19310632193330046</v>
      </c>
      <c r="L688" s="1">
        <v>0.17035558614555263</v>
      </c>
      <c r="M688" s="1">
        <v>0.28303902747411164</v>
      </c>
      <c r="N688" s="1">
        <v>0.18842321833499087</v>
      </c>
      <c r="O688" s="1">
        <v>0.28066585250617759</v>
      </c>
      <c r="P688" s="1">
        <v>0.20908737248501622</v>
      </c>
      <c r="Q688" s="1">
        <v>0.22519732536576914</v>
      </c>
      <c r="R688" s="1">
        <v>1.034161358267591E-2</v>
      </c>
      <c r="S688" s="1">
        <v>-0.15093109400513333</v>
      </c>
      <c r="T688" s="1">
        <v>-9.8331085401237375E-2</v>
      </c>
      <c r="U688" s="1">
        <v>3.6686971229455925E-2</v>
      </c>
      <c r="V688" s="1">
        <v>-2.6439375634759638E-2</v>
      </c>
      <c r="W688" s="1">
        <v>-0.12224623378996879</v>
      </c>
      <c r="X688" s="1">
        <v>-0.21137994734242285</v>
      </c>
      <c r="Y688" s="1">
        <v>-0.26043509074358984</v>
      </c>
      <c r="Z688" s="1">
        <v>-0.45481600159633406</v>
      </c>
      <c r="AA688" s="1">
        <v>-0.55023857179644098</v>
      </c>
    </row>
    <row r="689" spans="1:27" x14ac:dyDescent="0.2">
      <c r="A689">
        <v>58</v>
      </c>
      <c r="B689" t="s">
        <v>10</v>
      </c>
      <c r="C689">
        <v>1</v>
      </c>
      <c r="D689" s="1">
        <v>-0.71930447157799082</v>
      </c>
      <c r="E689" s="1">
        <v>-0.85101210823571138</v>
      </c>
      <c r="F689" s="1">
        <v>-0.9490152683798091</v>
      </c>
      <c r="G689" s="1">
        <v>-0.91107993358522266</v>
      </c>
      <c r="H689" s="1">
        <v>-0.95075257873437158</v>
      </c>
      <c r="I689" s="1">
        <v>-0.90227153113319725</v>
      </c>
      <c r="J689" s="1">
        <v>-0.71991868435591688</v>
      </c>
      <c r="K689" s="1">
        <v>-0.17731078826055507</v>
      </c>
      <c r="L689" s="1">
        <v>0.2197318308096898</v>
      </c>
      <c r="M689" s="1">
        <v>0.36209203561451342</v>
      </c>
      <c r="N689" s="1">
        <v>0.2382793545584713</v>
      </c>
      <c r="O689" s="1">
        <v>0.36170518471422336</v>
      </c>
      <c r="P689" s="1">
        <v>0.27482620674678221</v>
      </c>
      <c r="Q689" s="1">
        <v>0.31553679967933324</v>
      </c>
      <c r="R689" s="1">
        <v>6.5836820642639862E-2</v>
      </c>
      <c r="S689" s="1">
        <v>-0.12190276998850275</v>
      </c>
      <c r="T689" s="1">
        <v>-3.5719954246520649E-2</v>
      </c>
      <c r="U689" s="1">
        <v>7.2770465813672414E-2</v>
      </c>
      <c r="V689" s="1">
        <v>6.4525320080903448E-4</v>
      </c>
      <c r="W689" s="1">
        <v>-9.8120178884035666E-2</v>
      </c>
      <c r="X689" s="1">
        <v>-0.20012206666088805</v>
      </c>
      <c r="Y689" s="1">
        <v>-0.22754667252976443</v>
      </c>
      <c r="Z689" s="1">
        <v>-0.42448963181923194</v>
      </c>
      <c r="AA689" s="1">
        <v>-0.4974490169571783</v>
      </c>
    </row>
    <row r="690" spans="1:27" x14ac:dyDescent="0.2">
      <c r="A690">
        <v>58</v>
      </c>
      <c r="B690" t="s">
        <v>10</v>
      </c>
      <c r="C690">
        <v>2</v>
      </c>
      <c r="D690" s="1">
        <v>-0.76833396140177124</v>
      </c>
      <c r="E690" s="1">
        <v>-0.91645025822303616</v>
      </c>
      <c r="F690" s="1">
        <v>-0.94708662281149902</v>
      </c>
      <c r="G690" s="1">
        <v>-0.92485459574992046</v>
      </c>
      <c r="H690" s="1">
        <v>-0.98793214432750753</v>
      </c>
      <c r="I690" s="1">
        <v>-0.98518510768985723</v>
      </c>
      <c r="J690" s="1">
        <v>-0.77764691567421818</v>
      </c>
      <c r="K690" s="1">
        <v>-0.18418080942519172</v>
      </c>
      <c r="L690" s="1">
        <v>0.23310767663676088</v>
      </c>
      <c r="M690" s="1">
        <v>0.3679709727979959</v>
      </c>
      <c r="N690" s="1">
        <v>0.25311643792219318</v>
      </c>
      <c r="O690" s="1">
        <v>0.36246725016355219</v>
      </c>
      <c r="P690" s="1">
        <v>0.28984455965641642</v>
      </c>
      <c r="Q690" s="1">
        <v>0.32712009215410864</v>
      </c>
      <c r="R690" s="1">
        <v>7.0358661320249274E-2</v>
      </c>
      <c r="S690" s="1">
        <v>-0.12275705517232942</v>
      </c>
      <c r="T690" s="1">
        <v>-3.3725430867694813E-2</v>
      </c>
      <c r="U690" s="1">
        <v>7.2117214733247809E-2</v>
      </c>
      <c r="V690" s="1">
        <v>6.2762683401630052E-3</v>
      </c>
      <c r="W690" s="1">
        <v>-0.1083942034401333</v>
      </c>
      <c r="X690" s="1">
        <v>-0.19807391049279793</v>
      </c>
      <c r="Y690" s="1">
        <v>-0.21846556457325314</v>
      </c>
      <c r="Z690" s="1">
        <v>-0.44352588455763869</v>
      </c>
      <c r="AA690" s="1">
        <v>-0.55943805073227393</v>
      </c>
    </row>
    <row r="691" spans="1:27" x14ac:dyDescent="0.2">
      <c r="A691">
        <v>58</v>
      </c>
      <c r="B691" t="s">
        <v>10</v>
      </c>
      <c r="C691">
        <v>3</v>
      </c>
      <c r="D691" s="1">
        <v>-0.69345853571527405</v>
      </c>
      <c r="E691" s="1">
        <v>-0.84830679915773399</v>
      </c>
      <c r="F691" s="1">
        <v>-0.94209388035688746</v>
      </c>
      <c r="G691" s="1">
        <v>-0.88464630634653563</v>
      </c>
      <c r="H691" s="1">
        <v>-0.96675257873437159</v>
      </c>
      <c r="I691" s="1">
        <v>-0.89230425211097686</v>
      </c>
      <c r="J691" s="1">
        <v>-0.72590486617566319</v>
      </c>
      <c r="K691" s="1">
        <v>-0.1798680740388387</v>
      </c>
      <c r="L691" s="1">
        <v>0.22171210366710417</v>
      </c>
      <c r="M691" s="1">
        <v>0.33612815584067912</v>
      </c>
      <c r="N691" s="1">
        <v>0.25098847021020904</v>
      </c>
      <c r="O691" s="1">
        <v>0.34638692391962711</v>
      </c>
      <c r="P691" s="1">
        <v>0.26707887557658178</v>
      </c>
      <c r="Q691" s="1">
        <v>0.29603530409992906</v>
      </c>
      <c r="R691" s="1">
        <v>5.6985304595837297E-2</v>
      </c>
      <c r="S691" s="1">
        <v>-0.10723193954462838</v>
      </c>
      <c r="T691" s="1">
        <v>-4.9855290806424202E-2</v>
      </c>
      <c r="U691" s="1">
        <v>6.6817001795663952E-2</v>
      </c>
      <c r="V691" s="1">
        <v>5.834855950686506E-3</v>
      </c>
      <c r="W691" s="1">
        <v>-9.6438740472774051E-2</v>
      </c>
      <c r="X691" s="1">
        <v>-0.18740743295757176</v>
      </c>
      <c r="Y691" s="1">
        <v>-0.21779984731138313</v>
      </c>
      <c r="Z691" s="1">
        <v>-0.4121276718383643</v>
      </c>
      <c r="AA691" s="1">
        <v>-0.52214218068345564</v>
      </c>
    </row>
    <row r="692" spans="1:27" x14ac:dyDescent="0.2">
      <c r="A692">
        <v>58</v>
      </c>
      <c r="B692" t="s">
        <v>11</v>
      </c>
      <c r="C692">
        <v>1</v>
      </c>
      <c r="D692" s="1">
        <v>-0.6973703926081648</v>
      </c>
      <c r="E692" s="1">
        <v>-0.90666714075833199</v>
      </c>
      <c r="F692" s="1">
        <v>-0.99932216256281792</v>
      </c>
      <c r="G692" s="1">
        <v>-0.91193382851232041</v>
      </c>
      <c r="H692" s="1">
        <v>-0.97747037199723052</v>
      </c>
      <c r="I692" s="1">
        <v>-1</v>
      </c>
      <c r="J692" s="1">
        <v>-0.86669028515580537</v>
      </c>
      <c r="K692" s="1">
        <v>-0.13483753664955289</v>
      </c>
      <c r="L692" s="1">
        <v>0.43281857080188818</v>
      </c>
      <c r="M692" s="1">
        <v>0.63009970905350354</v>
      </c>
      <c r="N692" s="1">
        <v>0.49531470359714469</v>
      </c>
      <c r="O692" s="1">
        <v>0.65977278496883762</v>
      </c>
      <c r="P692" s="1">
        <v>0.5854954823254207</v>
      </c>
      <c r="Q692" s="1">
        <v>0.60312404022983457</v>
      </c>
      <c r="R692" s="1">
        <v>0.3111898707847669</v>
      </c>
      <c r="S692" s="1">
        <v>7.8672566295491908E-2</v>
      </c>
      <c r="T692" s="1">
        <v>0.17501511210230325</v>
      </c>
      <c r="U692" s="1">
        <v>0.21258284967087074</v>
      </c>
      <c r="V692" s="1">
        <v>0.12807316118295858</v>
      </c>
      <c r="W692" s="1">
        <v>-2.3891595783936116E-2</v>
      </c>
      <c r="X692" s="1">
        <v>-9.3268952144349326E-2</v>
      </c>
      <c r="Y692" s="1">
        <v>-6.4889626466850231E-2</v>
      </c>
      <c r="Z692" s="1">
        <v>-0.31119394820267315</v>
      </c>
      <c r="AA692" s="1">
        <v>-0.42122634657099428</v>
      </c>
    </row>
    <row r="693" spans="1:27" x14ac:dyDescent="0.2">
      <c r="A693">
        <v>58</v>
      </c>
      <c r="B693" t="s">
        <v>11</v>
      </c>
      <c r="C693">
        <v>2</v>
      </c>
      <c r="D693" s="1">
        <v>-0.6973703926081648</v>
      </c>
      <c r="E693" s="1">
        <v>-0.90666714075833199</v>
      </c>
      <c r="F693" s="1">
        <v>-0.99932216256281792</v>
      </c>
      <c r="G693" s="1">
        <v>-0.91193382851232041</v>
      </c>
      <c r="H693" s="1">
        <v>-0.97747037199723052</v>
      </c>
      <c r="I693" s="1">
        <v>-1</v>
      </c>
      <c r="J693" s="1">
        <v>-0.86669028515580537</v>
      </c>
      <c r="K693" s="1">
        <v>-0.13483753664955289</v>
      </c>
      <c r="L693" s="1">
        <v>0.43281857080188818</v>
      </c>
      <c r="M693" s="1">
        <v>0.63009970905350354</v>
      </c>
      <c r="N693" s="1">
        <v>0.49531470359714469</v>
      </c>
      <c r="O693" s="1">
        <v>0.65977278496883762</v>
      </c>
      <c r="P693" s="1">
        <v>0.5854954823254207</v>
      </c>
      <c r="Q693" s="1">
        <v>0.60312404022983457</v>
      </c>
      <c r="R693" s="1">
        <v>0.3111898707847669</v>
      </c>
      <c r="S693" s="1">
        <v>7.8672566295491908E-2</v>
      </c>
      <c r="T693" s="1">
        <v>0.17501511210230325</v>
      </c>
      <c r="U693" s="1">
        <v>0.21258284967087074</v>
      </c>
      <c r="V693" s="1">
        <v>0.12807316118295858</v>
      </c>
      <c r="W693" s="1">
        <v>-2.3891595783936116E-2</v>
      </c>
      <c r="X693" s="1">
        <v>-9.3268952144349326E-2</v>
      </c>
      <c r="Y693" s="1">
        <v>-6.4889626466850231E-2</v>
      </c>
      <c r="Z693" s="1">
        <v>-0.31119394820267315</v>
      </c>
      <c r="AA693" s="1">
        <v>-0.42122634657099428</v>
      </c>
    </row>
    <row r="694" spans="1:27" x14ac:dyDescent="0.2">
      <c r="A694">
        <v>58</v>
      </c>
      <c r="B694" t="s">
        <v>11</v>
      </c>
      <c r="C694">
        <v>3</v>
      </c>
      <c r="D694" s="1">
        <v>-0.66947557690383819</v>
      </c>
      <c r="E694" s="1">
        <v>-0.87040045512799868</v>
      </c>
      <c r="F694" s="1">
        <v>-0.95934927606030518</v>
      </c>
      <c r="G694" s="1">
        <v>-0.87545647537182758</v>
      </c>
      <c r="H694" s="1">
        <v>-0.93837155711734122</v>
      </c>
      <c r="I694" s="1">
        <v>-0.96</v>
      </c>
      <c r="J694" s="1">
        <v>-0.83202267374957317</v>
      </c>
      <c r="K694" s="1">
        <v>-0.12944403518357078</v>
      </c>
      <c r="L694" s="1">
        <v>0.41550582796981261</v>
      </c>
      <c r="M694" s="1">
        <v>0.60489572069136333</v>
      </c>
      <c r="N694" s="1">
        <v>0.47550211545325888</v>
      </c>
      <c r="O694" s="1">
        <v>0.63338187357008413</v>
      </c>
      <c r="P694" s="1">
        <v>0.56207566303240386</v>
      </c>
      <c r="Q694" s="1">
        <v>0.57899907862064115</v>
      </c>
      <c r="R694" s="1">
        <v>0.29874227595337621</v>
      </c>
      <c r="S694" s="1">
        <v>7.5525663643672233E-2</v>
      </c>
      <c r="T694" s="1">
        <v>0.1680145076182111</v>
      </c>
      <c r="U694" s="1">
        <v>0.20407953568403589</v>
      </c>
      <c r="V694" s="1">
        <v>0.12295023473564023</v>
      </c>
      <c r="W694" s="1">
        <v>-2.2935931952578668E-2</v>
      </c>
      <c r="X694" s="1">
        <v>-8.9538194058575354E-2</v>
      </c>
      <c r="Y694" s="1">
        <v>-6.2294041408176216E-2</v>
      </c>
      <c r="Z694" s="1">
        <v>-0.29874619027456623</v>
      </c>
      <c r="AA694" s="1">
        <v>-0.40437729270815448</v>
      </c>
    </row>
    <row r="695" spans="1:27" x14ac:dyDescent="0.2">
      <c r="A695">
        <v>58</v>
      </c>
      <c r="B695" t="s">
        <v>12</v>
      </c>
      <c r="C695">
        <v>1</v>
      </c>
      <c r="D695" s="1">
        <v>-0.73767050081688512</v>
      </c>
      <c r="E695" s="1">
        <v>-0.83240186387123871</v>
      </c>
      <c r="F695" s="1">
        <v>-0.90097412050442527</v>
      </c>
      <c r="G695" s="1">
        <v>-0.85945708873649551</v>
      </c>
      <c r="H695" s="1">
        <v>-0.95943874135894758</v>
      </c>
      <c r="I695" s="1">
        <v>-0.90077181445557675</v>
      </c>
      <c r="J695" s="1">
        <v>-0.68782459454224854</v>
      </c>
      <c r="K695" s="1">
        <v>-0.21062456316868142</v>
      </c>
      <c r="L695" s="1">
        <v>0.10952859961915276</v>
      </c>
      <c r="M695" s="1">
        <v>0.21974605501249803</v>
      </c>
      <c r="N695" s="1">
        <v>0.12717933674375981</v>
      </c>
      <c r="O695" s="1">
        <v>0.21661814077972819</v>
      </c>
      <c r="P695" s="1">
        <v>0.16874104955767216</v>
      </c>
      <c r="Q695" s="1">
        <v>0.15456886146367432</v>
      </c>
      <c r="R695" s="1">
        <v>-4.9481144403615784E-2</v>
      </c>
      <c r="S695" s="1">
        <v>-0.20418789546549737</v>
      </c>
      <c r="T695" s="1">
        <v>-0.15023966806615388</v>
      </c>
      <c r="U695" s="1">
        <v>1.2053666440134378E-2</v>
      </c>
      <c r="V695" s="1">
        <v>-5.4045897673211309E-2</v>
      </c>
      <c r="W695" s="1">
        <v>-0.14916695376762223</v>
      </c>
      <c r="X695" s="1">
        <v>-0.23623745608616917</v>
      </c>
      <c r="Y695" s="1">
        <v>-0.30274829982285112</v>
      </c>
      <c r="Z695" s="1">
        <v>-0.47563031271865819</v>
      </c>
      <c r="AA695" s="1">
        <v>-0.56906341150687867</v>
      </c>
    </row>
    <row r="696" spans="1:27" x14ac:dyDescent="0.2">
      <c r="A696">
        <v>58</v>
      </c>
      <c r="B696" t="s">
        <v>12</v>
      </c>
      <c r="C696">
        <v>2</v>
      </c>
      <c r="D696" s="1">
        <v>-0.74793910825823207</v>
      </c>
      <c r="E696" s="1">
        <v>-0.87303710903443477</v>
      </c>
      <c r="F696" s="1">
        <v>-0.9610060274015757</v>
      </c>
      <c r="G696" s="1">
        <v>-0.88627970557178826</v>
      </c>
      <c r="H696" s="1">
        <v>-0.98261559530387521</v>
      </c>
      <c r="I696" s="1">
        <v>-0.91199520277241253</v>
      </c>
      <c r="J696" s="1">
        <v>-0.71874065331403592</v>
      </c>
      <c r="K696" s="1">
        <v>-0.21701806790326791</v>
      </c>
      <c r="L696" s="1">
        <v>0.11829098102465894</v>
      </c>
      <c r="M696" s="1">
        <v>0.2262501890713226</v>
      </c>
      <c r="N696" s="1">
        <v>0.1223300419286064</v>
      </c>
      <c r="O696" s="1">
        <v>0.19570813550659416</v>
      </c>
      <c r="P696" s="1">
        <v>0.16846342091042274</v>
      </c>
      <c r="Q696" s="1">
        <v>0.16925500345942032</v>
      </c>
      <c r="R696" s="1">
        <v>-3.7402140382924429E-2</v>
      </c>
      <c r="S696" s="1">
        <v>-0.21053184216833121</v>
      </c>
      <c r="T696" s="1">
        <v>-0.16314045046906075</v>
      </c>
      <c r="U696" s="1">
        <v>8.9091566058416231E-3</v>
      </c>
      <c r="V696" s="1">
        <v>-5.8830456898451032E-2</v>
      </c>
      <c r="W696" s="1">
        <v>-0.15139983860696074</v>
      </c>
      <c r="X696" s="1">
        <v>-0.24657260947617568</v>
      </c>
      <c r="Y696" s="1">
        <v>-0.29153890434530694</v>
      </c>
      <c r="Z696" s="1">
        <v>-0.47719308952323608</v>
      </c>
      <c r="AA696" s="1">
        <v>-0.61132769626185945</v>
      </c>
    </row>
    <row r="697" spans="1:27" x14ac:dyDescent="0.2">
      <c r="A697">
        <v>58</v>
      </c>
      <c r="B697" t="s">
        <v>12</v>
      </c>
      <c r="C697">
        <v>3</v>
      </c>
      <c r="D697" s="1">
        <v>-0.70342717218436601</v>
      </c>
      <c r="E697" s="1">
        <v>-0.85631691488697226</v>
      </c>
      <c r="F697" s="1">
        <v>-0.91357460588479178</v>
      </c>
      <c r="G697" s="1">
        <v>-0.86956279296669392</v>
      </c>
      <c r="H697" s="1">
        <v>-0.96919826731090319</v>
      </c>
      <c r="I697" s="1">
        <v>-0.8732455055882421</v>
      </c>
      <c r="J697" s="1">
        <v>-0.67357656762969231</v>
      </c>
      <c r="K697" s="1">
        <v>-0.2063445698277622</v>
      </c>
      <c r="L697" s="1">
        <v>0.11899906862400109</v>
      </c>
      <c r="M697" s="1">
        <v>0.22994989910754418</v>
      </c>
      <c r="N697" s="1">
        <v>0.12585796645977274</v>
      </c>
      <c r="O697" s="1">
        <v>0.21494478109272805</v>
      </c>
      <c r="P697" s="1">
        <v>0.15109586939345065</v>
      </c>
      <c r="Q697" s="1">
        <v>0.15435934663160922</v>
      </c>
      <c r="R697" s="1">
        <v>-3.6302077430485476E-2</v>
      </c>
      <c r="S697" s="1">
        <v>-0.19463024846563828</v>
      </c>
      <c r="T697" s="1">
        <v>-0.14680687999605055</v>
      </c>
      <c r="U697" s="1">
        <v>6.5569406632478922E-3</v>
      </c>
      <c r="V697" s="1">
        <v>-5.8713607220205785E-2</v>
      </c>
      <c r="W697" s="1">
        <v>-0.14805372710716355</v>
      </c>
      <c r="X697" s="1">
        <v>-0.23535246172727395</v>
      </c>
      <c r="Y697" s="1">
        <v>-0.3030703341757966</v>
      </c>
      <c r="Z697" s="1">
        <v>-0.49750433135430383</v>
      </c>
      <c r="AA697" s="1">
        <v>-0.57833496290942632</v>
      </c>
    </row>
    <row r="698" spans="1:27" x14ac:dyDescent="0.2">
      <c r="A698">
        <v>59</v>
      </c>
      <c r="B698" t="s">
        <v>9</v>
      </c>
      <c r="C698">
        <v>1</v>
      </c>
      <c r="D698" s="1">
        <v>4.5211524282046361E-2</v>
      </c>
      <c r="E698" s="1">
        <v>0.13698532461436769</v>
      </c>
      <c r="F698" s="1">
        <v>4.873616516195628E-2</v>
      </c>
      <c r="G698" s="1">
        <v>-2.4999999999999994E-2</v>
      </c>
      <c r="H698" s="1">
        <v>-1.2999999999999984E-2</v>
      </c>
      <c r="I698" s="1">
        <v>-9.2370724408932542E-2</v>
      </c>
      <c r="J698" s="1">
        <v>-9.1870011601681567E-3</v>
      </c>
      <c r="K698" s="1">
        <v>6.2064132364194724E-2</v>
      </c>
      <c r="L698" s="1">
        <v>-2.7443204413039254E-3</v>
      </c>
      <c r="M698" s="1">
        <v>-1.2347410282100804E-2</v>
      </c>
      <c r="N698" s="1">
        <v>9.9431961270543934E-2</v>
      </c>
      <c r="O698" s="1">
        <v>3.0024021305210938E-2</v>
      </c>
      <c r="P698" s="1">
        <v>8.9698169123740956E-2</v>
      </c>
      <c r="Q698" s="1">
        <v>0.11827608855654975</v>
      </c>
      <c r="R698" s="1">
        <v>0.11213685871219824</v>
      </c>
      <c r="S698" s="1">
        <v>0.17728318240731528</v>
      </c>
      <c r="T698" s="1">
        <v>9.2091701879526949E-2</v>
      </c>
      <c r="U698" s="1">
        <v>9.1255932815548474E-2</v>
      </c>
      <c r="V698" s="1">
        <v>9.2586347421540358E-2</v>
      </c>
      <c r="W698" s="1">
        <v>9.4489729898195984E-2</v>
      </c>
      <c r="X698" s="1">
        <v>1.0365285772864018E-2</v>
      </c>
      <c r="Y698" s="1">
        <v>0.10226046271951961</v>
      </c>
      <c r="Z698" s="1">
        <v>-1.0113002737284993E-2</v>
      </c>
      <c r="AA698" s="1">
        <v>-2.6481065169686263E-2</v>
      </c>
    </row>
    <row r="699" spans="1:27" x14ac:dyDescent="0.2">
      <c r="A699">
        <v>59</v>
      </c>
      <c r="B699" t="s">
        <v>9</v>
      </c>
      <c r="C699">
        <v>2</v>
      </c>
      <c r="D699" s="1">
        <v>3.2897776313975731E-2</v>
      </c>
      <c r="E699" s="1">
        <v>9.8842387419359301E-2</v>
      </c>
      <c r="F699" s="1">
        <v>9.1170642720880379E-2</v>
      </c>
      <c r="G699" s="1">
        <v>5.4299999999999488E-3</v>
      </c>
      <c r="H699" s="1">
        <v>9.8099999999999854E-3</v>
      </c>
      <c r="I699" s="1">
        <v>-0.1260102710521917</v>
      </c>
      <c r="J699" s="1">
        <v>-4.0781237733179404E-3</v>
      </c>
      <c r="K699" s="1">
        <v>6.4127351463489246E-2</v>
      </c>
      <c r="L699" s="1">
        <v>-4.4122384489972584E-3</v>
      </c>
      <c r="M699" s="1">
        <v>-1.7848887003413215E-3</v>
      </c>
      <c r="N699" s="1">
        <v>0.1038415192563544</v>
      </c>
      <c r="O699" s="1">
        <v>1.211597629162987E-2</v>
      </c>
      <c r="P699" s="1">
        <v>7.2452730973112833E-2</v>
      </c>
      <c r="Q699" s="1">
        <v>0.12140389283721069</v>
      </c>
      <c r="R699" s="1">
        <v>0.1209002212015671</v>
      </c>
      <c r="S699" s="1">
        <v>0.1835470301247403</v>
      </c>
      <c r="T699" s="1">
        <v>9.4945482756859462E-2</v>
      </c>
      <c r="U699" s="1">
        <v>9.8052343300185599E-2</v>
      </c>
      <c r="V699" s="1">
        <v>9.6094248265646734E-2</v>
      </c>
      <c r="W699" s="1">
        <v>9.3896849985548508E-2</v>
      </c>
      <c r="X699" s="1">
        <v>2.9397800460249472E-3</v>
      </c>
      <c r="Y699" s="1">
        <v>9.2041958721872208E-2</v>
      </c>
      <c r="Z699" s="1">
        <v>1.6938345879938255E-4</v>
      </c>
      <c r="AA699" s="1">
        <v>-9.9069651591284641E-4</v>
      </c>
    </row>
    <row r="700" spans="1:27" x14ac:dyDescent="0.2">
      <c r="A700">
        <v>59</v>
      </c>
      <c r="B700" t="s">
        <v>9</v>
      </c>
      <c r="C700">
        <v>3</v>
      </c>
      <c r="D700" s="1">
        <v>2.334654556028664E-2</v>
      </c>
      <c r="E700" s="1">
        <v>0.12651025123743947</v>
      </c>
      <c r="F700" s="1">
        <v>4.1976363142873563E-2</v>
      </c>
      <c r="G700" s="1">
        <v>1.4769999999999991E-2</v>
      </c>
      <c r="H700" s="1">
        <v>1.8599999999999728E-3</v>
      </c>
      <c r="I700" s="1">
        <v>-8.2605991840938559E-2</v>
      </c>
      <c r="J700" s="1">
        <v>-1.5151336994613938E-2</v>
      </c>
      <c r="K700" s="1">
        <v>6.1403058952032671E-2</v>
      </c>
      <c r="L700" s="1">
        <v>-1.582037265470234E-3</v>
      </c>
      <c r="M700" s="1">
        <v>-7.6959893962840441E-3</v>
      </c>
      <c r="N700" s="1">
        <v>0.1019643143385254</v>
      </c>
      <c r="O700" s="1">
        <v>1.8896819226224135E-2</v>
      </c>
      <c r="P700" s="1">
        <v>7.6616759044515384E-2</v>
      </c>
      <c r="Q700" s="1">
        <v>0.1123137147837286</v>
      </c>
      <c r="R700" s="1">
        <v>0.11571423658123935</v>
      </c>
      <c r="S700" s="1">
        <v>0.1720410102844887</v>
      </c>
      <c r="T700" s="1">
        <v>9.7314261192038592E-2</v>
      </c>
      <c r="U700" s="1">
        <v>9.7956042269368895E-2</v>
      </c>
      <c r="V700" s="1">
        <v>8.9253758823663418E-2</v>
      </c>
      <c r="W700" s="1">
        <v>9.4342642944433536E-2</v>
      </c>
      <c r="X700" s="1">
        <v>7.6247450168143334E-3</v>
      </c>
      <c r="Y700" s="1">
        <v>9.4724167847167515E-2</v>
      </c>
      <c r="Z700" s="1">
        <v>-1.7061854730956894E-2</v>
      </c>
      <c r="AA700" s="1">
        <v>9.2396422065131947E-3</v>
      </c>
    </row>
    <row r="701" spans="1:27" x14ac:dyDescent="0.2">
      <c r="A701">
        <v>59</v>
      </c>
      <c r="B701" t="s">
        <v>10</v>
      </c>
      <c r="C701">
        <v>1</v>
      </c>
      <c r="D701" s="1">
        <v>-9.9210072420641948E-2</v>
      </c>
      <c r="E701" s="1">
        <v>-4.1586424165665992E-2</v>
      </c>
      <c r="F701" s="1">
        <v>-0.11933219495419883</v>
      </c>
      <c r="G701" s="1">
        <v>-0.23199999999999993</v>
      </c>
      <c r="H701" s="1">
        <v>-0.21599999999999991</v>
      </c>
      <c r="I701" s="1">
        <v>-0.29630883394313312</v>
      </c>
      <c r="J701" s="1">
        <v>-7.9900236626442633E-2</v>
      </c>
      <c r="K701" s="1">
        <v>6.43330074446061E-2</v>
      </c>
      <c r="L701" s="1">
        <v>5.4497776463552264E-2</v>
      </c>
      <c r="M701" s="1">
        <v>4.3596711766214047E-2</v>
      </c>
      <c r="N701" s="1">
        <v>0.12360603787205547</v>
      </c>
      <c r="O701" s="1">
        <v>9.2730261577950085E-2</v>
      </c>
      <c r="P701" s="1">
        <v>0.16104550588131844</v>
      </c>
      <c r="Q701" s="1">
        <v>0.18269246302975539</v>
      </c>
      <c r="R701" s="1">
        <v>0.14339602964833029</v>
      </c>
      <c r="S701" s="1">
        <v>0.18699390736553129</v>
      </c>
      <c r="T701" s="1">
        <v>6.6698898149097977E-2</v>
      </c>
      <c r="U701" s="1">
        <v>6.7229549347856105E-2</v>
      </c>
      <c r="V701" s="1">
        <v>7.1289017870224805E-2</v>
      </c>
      <c r="W701" s="1">
        <v>7.1361029183714314E-2</v>
      </c>
      <c r="X701" s="1">
        <v>-3.7534204396025644E-2</v>
      </c>
      <c r="Y701" s="1">
        <v>2.5808540989172818E-2</v>
      </c>
      <c r="Z701" s="1">
        <v>-0.1773944565725411</v>
      </c>
      <c r="AA701" s="1">
        <v>-0.18197839062806498</v>
      </c>
    </row>
    <row r="702" spans="1:27" x14ac:dyDescent="0.2">
      <c r="A702">
        <v>59</v>
      </c>
      <c r="B702" t="s">
        <v>10</v>
      </c>
      <c r="C702">
        <v>2</v>
      </c>
      <c r="D702" s="1">
        <v>-0.10417057604167405</v>
      </c>
      <c r="E702" s="1">
        <v>-7.5329473433686178E-2</v>
      </c>
      <c r="F702" s="1">
        <v>-0.10716583869444167</v>
      </c>
      <c r="G702" s="1">
        <v>-0.19110000000000005</v>
      </c>
      <c r="H702" s="1">
        <v>-0.17010000000000003</v>
      </c>
      <c r="I702" s="1">
        <v>-0.3174242756402898</v>
      </c>
      <c r="J702" s="1">
        <v>-8.1776646243682666E-2</v>
      </c>
      <c r="K702" s="1">
        <v>6.9338097008225227E-2</v>
      </c>
      <c r="L702" s="1">
        <v>5.5750155708665074E-2</v>
      </c>
      <c r="M702" s="1">
        <v>5.2262007415277777E-2</v>
      </c>
      <c r="N702" s="1">
        <v>0.13008674247503269</v>
      </c>
      <c r="O702" s="1">
        <v>7.70241372457387E-2</v>
      </c>
      <c r="P702" s="1">
        <v>0.15014470121073764</v>
      </c>
      <c r="Q702" s="1">
        <v>0.20073501037473687</v>
      </c>
      <c r="R702" s="1">
        <v>0.15044909344025578</v>
      </c>
      <c r="S702" s="1">
        <v>0.18925149873324662</v>
      </c>
      <c r="T702" s="1">
        <v>7.3046597487525178E-2</v>
      </c>
      <c r="U702" s="1">
        <v>7.2127258091214438E-2</v>
      </c>
      <c r="V702" s="1">
        <v>6.8211068022136709E-2</v>
      </c>
      <c r="W702" s="1">
        <v>7.1359142453231703E-2</v>
      </c>
      <c r="X702" s="1">
        <v>-4.0639534209085428E-2</v>
      </c>
      <c r="Y702" s="1">
        <v>1.7411002584211101E-2</v>
      </c>
      <c r="Z702" s="1">
        <v>-0.14633063472380867</v>
      </c>
      <c r="AA702" s="1">
        <v>-0.12591343054236132</v>
      </c>
    </row>
    <row r="703" spans="1:27" x14ac:dyDescent="0.2">
      <c r="A703">
        <v>59</v>
      </c>
      <c r="B703" t="s">
        <v>10</v>
      </c>
      <c r="C703">
        <v>3</v>
      </c>
      <c r="D703" s="1">
        <v>-0.10928684767934695</v>
      </c>
      <c r="E703" s="1">
        <v>-7.1363914965984404E-2</v>
      </c>
      <c r="F703" s="1">
        <v>-0.14401016069693076</v>
      </c>
      <c r="G703" s="1">
        <v>-0.17835999999999994</v>
      </c>
      <c r="H703" s="1">
        <v>-0.17052000000000003</v>
      </c>
      <c r="I703" s="1">
        <v>-0.25415788647601578</v>
      </c>
      <c r="J703" s="1">
        <v>-8.5872646401674455E-2</v>
      </c>
      <c r="K703" s="1">
        <v>6.4875244318276987E-2</v>
      </c>
      <c r="L703" s="1">
        <v>4.8946847096961635E-2</v>
      </c>
      <c r="M703" s="1">
        <v>4.5980382604717922E-2</v>
      </c>
      <c r="N703" s="1">
        <v>0.12386275346868492</v>
      </c>
      <c r="O703" s="1">
        <v>7.3020886125257645E-2</v>
      </c>
      <c r="P703" s="1">
        <v>0.15641194263482708</v>
      </c>
      <c r="Q703" s="1">
        <v>0.18939135547132085</v>
      </c>
      <c r="R703" s="1">
        <v>0.14540900587799171</v>
      </c>
      <c r="S703" s="1">
        <v>0.17455715840196528</v>
      </c>
      <c r="T703" s="1">
        <v>6.8626291409253429E-2</v>
      </c>
      <c r="U703" s="1">
        <v>7.2281402140392637E-2</v>
      </c>
      <c r="V703" s="1">
        <v>6.5364920186116018E-2</v>
      </c>
      <c r="W703" s="1">
        <v>6.3537364820546408E-2</v>
      </c>
      <c r="X703" s="1">
        <v>-4.0438631039244353E-2</v>
      </c>
      <c r="Y703" s="1">
        <v>3.3811086914352563E-2</v>
      </c>
      <c r="Z703" s="1">
        <v>-0.15138529056902325</v>
      </c>
      <c r="AA703" s="1">
        <v>-0.11593970683744471</v>
      </c>
    </row>
    <row r="704" spans="1:27" x14ac:dyDescent="0.2">
      <c r="A704">
        <v>59</v>
      </c>
      <c r="B704" t="s">
        <v>11</v>
      </c>
      <c r="C704">
        <v>1</v>
      </c>
      <c r="D704" s="1">
        <v>-0.75649714522765588</v>
      </c>
      <c r="E704" s="1">
        <v>-0.75649714522765588</v>
      </c>
      <c r="F704" s="1">
        <v>-0.87824857261382783</v>
      </c>
      <c r="G704" s="1">
        <v>-1</v>
      </c>
      <c r="H704" s="1">
        <v>-1</v>
      </c>
      <c r="I704" s="1">
        <v>-1</v>
      </c>
      <c r="J704" s="1">
        <v>-0.3987355312569853</v>
      </c>
      <c r="K704" s="1">
        <v>8.2650877923539492E-2</v>
      </c>
      <c r="L704" s="1">
        <v>0.26246867044720101</v>
      </c>
      <c r="M704" s="1">
        <v>0.26246867044720101</v>
      </c>
      <c r="N704" s="1">
        <v>0.23999106928272196</v>
      </c>
      <c r="O704" s="1">
        <v>0.33739172753464525</v>
      </c>
      <c r="P704" s="1">
        <v>0.45726998695104765</v>
      </c>
      <c r="Q704" s="1">
        <v>0.47131874039649219</v>
      </c>
      <c r="R704" s="1">
        <v>0.26434163645378222</v>
      </c>
      <c r="S704" s="1">
        <v>0.20627527026165474</v>
      </c>
      <c r="T704" s="1">
        <v>-3.3481250680426108E-2</v>
      </c>
      <c r="U704" s="1">
        <v>-3.3481250680426108E-2</v>
      </c>
      <c r="V704" s="1">
        <v>-3.3481250680426108E-2</v>
      </c>
      <c r="W704" s="1">
        <v>-3.3481250680426108E-2</v>
      </c>
      <c r="X704" s="1">
        <v>-0.21329924411263806</v>
      </c>
      <c r="Y704" s="1">
        <v>-0.27323857525670869</v>
      </c>
      <c r="Z704" s="1">
        <v>-0.76398900925398083</v>
      </c>
      <c r="AA704" s="1">
        <v>-0.76398900925398083</v>
      </c>
    </row>
    <row r="705" spans="1:27" x14ac:dyDescent="0.2">
      <c r="A705">
        <v>59</v>
      </c>
      <c r="B705" t="s">
        <v>11</v>
      </c>
      <c r="C705">
        <v>2</v>
      </c>
      <c r="D705" s="1">
        <v>-0.75649714522765588</v>
      </c>
      <c r="E705" s="1">
        <v>-0.75649714522765588</v>
      </c>
      <c r="F705" s="1">
        <v>-0.87824857261382783</v>
      </c>
      <c r="G705" s="1">
        <v>-1</v>
      </c>
      <c r="H705" s="1">
        <v>-1</v>
      </c>
      <c r="I705" s="1">
        <v>-1</v>
      </c>
      <c r="J705" s="1">
        <v>-0.3987355312569853</v>
      </c>
      <c r="K705" s="1">
        <v>8.2650877923539492E-2</v>
      </c>
      <c r="L705" s="1">
        <v>0.26246867044720101</v>
      </c>
      <c r="M705" s="1">
        <v>0.26246867044720101</v>
      </c>
      <c r="N705" s="1">
        <v>0.23999106928272196</v>
      </c>
      <c r="O705" s="1">
        <v>0.33739172753464525</v>
      </c>
      <c r="P705" s="1">
        <v>0.45726998695104765</v>
      </c>
      <c r="Q705" s="1">
        <v>0.47131874039649219</v>
      </c>
      <c r="R705" s="1">
        <v>0.26434163645378222</v>
      </c>
      <c r="S705" s="1">
        <v>0.20627527026165474</v>
      </c>
      <c r="T705" s="1">
        <v>-3.3481250680426108E-2</v>
      </c>
      <c r="U705" s="1">
        <v>-3.3481250680426108E-2</v>
      </c>
      <c r="V705" s="1">
        <v>-3.3481250680426108E-2</v>
      </c>
      <c r="W705" s="1">
        <v>-3.3481250680426108E-2</v>
      </c>
      <c r="X705" s="1">
        <v>-0.21329924411263806</v>
      </c>
      <c r="Y705" s="1">
        <v>-0.27323857525670869</v>
      </c>
      <c r="Z705" s="1">
        <v>-0.76398900925398083</v>
      </c>
      <c r="AA705" s="1">
        <v>-0.76398900925398083</v>
      </c>
    </row>
    <row r="706" spans="1:27" x14ac:dyDescent="0.2">
      <c r="A706">
        <v>59</v>
      </c>
      <c r="B706" t="s">
        <v>11</v>
      </c>
      <c r="C706">
        <v>3</v>
      </c>
      <c r="D706" s="1">
        <v>-0.72623725941854966</v>
      </c>
      <c r="E706" s="1">
        <v>-0.72623725941854966</v>
      </c>
      <c r="F706" s="1">
        <v>-0.84311862970927465</v>
      </c>
      <c r="G706" s="1">
        <v>-0.96</v>
      </c>
      <c r="H706" s="1">
        <v>-0.96</v>
      </c>
      <c r="I706" s="1">
        <v>-0.96</v>
      </c>
      <c r="J706" s="1">
        <v>-0.38278611000670587</v>
      </c>
      <c r="K706" s="1">
        <v>7.9344842806597912E-2</v>
      </c>
      <c r="L706" s="1">
        <v>0.25196992362931298</v>
      </c>
      <c r="M706" s="1">
        <v>0.25196992362931298</v>
      </c>
      <c r="N706" s="1">
        <v>0.23039142651141306</v>
      </c>
      <c r="O706" s="1">
        <v>0.32389605843325942</v>
      </c>
      <c r="P706" s="1">
        <v>0.43897918747300574</v>
      </c>
      <c r="Q706" s="1">
        <v>0.45246599078063249</v>
      </c>
      <c r="R706" s="1">
        <v>0.25376797099563092</v>
      </c>
      <c r="S706" s="1">
        <v>0.19802425945118854</v>
      </c>
      <c r="T706" s="1">
        <v>-3.214200065320906E-2</v>
      </c>
      <c r="U706" s="1">
        <v>-3.214200065320906E-2</v>
      </c>
      <c r="V706" s="1">
        <v>-3.214200065320906E-2</v>
      </c>
      <c r="W706" s="1">
        <v>-3.214200065320906E-2</v>
      </c>
      <c r="X706" s="1">
        <v>-0.20476727434813252</v>
      </c>
      <c r="Y706" s="1">
        <v>-0.26230903224644031</v>
      </c>
      <c r="Z706" s="1">
        <v>-0.73342944888382156</v>
      </c>
      <c r="AA706" s="1">
        <v>-0.73342944888382156</v>
      </c>
    </row>
    <row r="707" spans="1:27" x14ac:dyDescent="0.2">
      <c r="A707">
        <v>59</v>
      </c>
      <c r="B707" t="s">
        <v>12</v>
      </c>
      <c r="C707">
        <v>1</v>
      </c>
      <c r="D707" s="1">
        <v>0.18963312098473467</v>
      </c>
      <c r="E707" s="1">
        <v>0.31555707339440137</v>
      </c>
      <c r="F707" s="1">
        <v>0.21680452527811139</v>
      </c>
      <c r="G707" s="1">
        <v>0.18199999999999994</v>
      </c>
      <c r="H707" s="1">
        <v>0.18999999999999995</v>
      </c>
      <c r="I707" s="1">
        <v>0.11156738512526804</v>
      </c>
      <c r="J707" s="1">
        <v>6.152623430610632E-2</v>
      </c>
      <c r="K707" s="1">
        <v>5.9795257283783342E-2</v>
      </c>
      <c r="L707" s="1">
        <v>-5.9986417346160115E-2</v>
      </c>
      <c r="M707" s="1">
        <v>-6.8291532330415655E-2</v>
      </c>
      <c r="N707" s="1">
        <v>7.5257884669032396E-2</v>
      </c>
      <c r="O707" s="1">
        <v>-3.2682218967528209E-2</v>
      </c>
      <c r="P707" s="1">
        <v>1.8350832366163472E-2</v>
      </c>
      <c r="Q707" s="1">
        <v>5.3859714083344112E-2</v>
      </c>
      <c r="R707" s="1">
        <v>8.0877687776066187E-2</v>
      </c>
      <c r="S707" s="1">
        <v>0.16757245744909929</v>
      </c>
      <c r="T707" s="1">
        <v>0.11748450560995594</v>
      </c>
      <c r="U707" s="1">
        <v>0.11528231628324083</v>
      </c>
      <c r="V707" s="1">
        <v>0.11388367697285591</v>
      </c>
      <c r="W707" s="1">
        <v>0.11761843061267765</v>
      </c>
      <c r="X707" s="1">
        <v>5.826477594175368E-2</v>
      </c>
      <c r="Y707" s="1">
        <v>0.1787123844498664</v>
      </c>
      <c r="Z707" s="1">
        <v>0.15716845109797112</v>
      </c>
      <c r="AA707" s="1">
        <v>0.12901626028869245</v>
      </c>
    </row>
    <row r="708" spans="1:27" x14ac:dyDescent="0.2">
      <c r="A708">
        <v>59</v>
      </c>
      <c r="B708" t="s">
        <v>12</v>
      </c>
      <c r="C708">
        <v>2</v>
      </c>
      <c r="D708" s="1">
        <v>0.16996612866962552</v>
      </c>
      <c r="E708" s="1">
        <v>0.27301424827240478</v>
      </c>
      <c r="F708" s="1">
        <v>0.28950712413620244</v>
      </c>
      <c r="G708" s="1">
        <v>0.20195999999999995</v>
      </c>
      <c r="H708" s="1">
        <v>0.18972</v>
      </c>
      <c r="I708" s="1">
        <v>6.5403733535906408E-2</v>
      </c>
      <c r="J708" s="1">
        <v>7.3620398697046785E-2</v>
      </c>
      <c r="K708" s="1">
        <v>5.8916605918753272E-2</v>
      </c>
      <c r="L708" s="1">
        <v>-6.457463260665959E-2</v>
      </c>
      <c r="M708" s="1">
        <v>-5.583178481596042E-2</v>
      </c>
      <c r="N708" s="1">
        <v>7.7596296037676121E-2</v>
      </c>
      <c r="O708" s="1">
        <v>-5.279218466247896E-2</v>
      </c>
      <c r="P708" s="1">
        <v>-5.2392392645119711E-3</v>
      </c>
      <c r="Q708" s="1">
        <v>4.2072775299684499E-2</v>
      </c>
      <c r="R708" s="1">
        <v>9.1351348962878401E-2</v>
      </c>
      <c r="S708" s="1">
        <v>0.17784256151623398</v>
      </c>
      <c r="T708" s="1">
        <v>0.11684436802619373</v>
      </c>
      <c r="U708" s="1">
        <v>0.12397742850915676</v>
      </c>
      <c r="V708" s="1">
        <v>0.12397742850915676</v>
      </c>
      <c r="W708" s="1">
        <v>0.11643455751786531</v>
      </c>
      <c r="X708" s="1">
        <v>4.6519094301135322E-2</v>
      </c>
      <c r="Y708" s="1">
        <v>0.16667291485953331</v>
      </c>
      <c r="Z708" s="1">
        <v>0.14666940164140743</v>
      </c>
      <c r="AA708" s="1">
        <v>0.12393203751053562</v>
      </c>
    </row>
    <row r="709" spans="1:27" x14ac:dyDescent="0.2">
      <c r="A709">
        <v>59</v>
      </c>
      <c r="B709" t="s">
        <v>12</v>
      </c>
      <c r="C709">
        <v>3</v>
      </c>
      <c r="D709" s="1">
        <v>0.15597993879992023</v>
      </c>
      <c r="E709" s="1">
        <v>0.32438441744086338</v>
      </c>
      <c r="F709" s="1">
        <v>0.22796288698267789</v>
      </c>
      <c r="G709" s="1">
        <v>0.20789999999999992</v>
      </c>
      <c r="H709" s="1">
        <v>0.17423999999999998</v>
      </c>
      <c r="I709" s="1">
        <v>8.8945902794138679E-2</v>
      </c>
      <c r="J709" s="1">
        <v>5.5569972412446579E-2</v>
      </c>
      <c r="K709" s="1">
        <v>5.7930873585788363E-2</v>
      </c>
      <c r="L709" s="1">
        <v>-5.2110921627902103E-2</v>
      </c>
      <c r="M709" s="1">
        <v>-6.137236139728601E-2</v>
      </c>
      <c r="N709" s="1">
        <v>8.0065875208365889E-2</v>
      </c>
      <c r="O709" s="1">
        <v>-3.5227247672809374E-2</v>
      </c>
      <c r="P709" s="1">
        <v>-3.1784245457963096E-3</v>
      </c>
      <c r="Q709" s="1">
        <v>3.5236074096136362E-2</v>
      </c>
      <c r="R709" s="1">
        <v>8.6019467284486978E-2</v>
      </c>
      <c r="S709" s="1">
        <v>0.1695248621670121</v>
      </c>
      <c r="T709" s="1">
        <v>0.12600223097482377</v>
      </c>
      <c r="U709" s="1">
        <v>0.12363068239834515</v>
      </c>
      <c r="V709" s="1">
        <v>0.11314259746121082</v>
      </c>
      <c r="W709" s="1">
        <v>0.12514792106832068</v>
      </c>
      <c r="X709" s="1">
        <v>5.568812107287302E-2</v>
      </c>
      <c r="Y709" s="1">
        <v>0.15563724877998247</v>
      </c>
      <c r="Z709" s="1">
        <v>0.11726158110710946</v>
      </c>
      <c r="AA709" s="1">
        <v>0.1344189912504711</v>
      </c>
    </row>
    <row r="710" spans="1:27" x14ac:dyDescent="0.2">
      <c r="A710">
        <v>60</v>
      </c>
      <c r="B710" t="s">
        <v>9</v>
      </c>
      <c r="C710">
        <v>1</v>
      </c>
      <c r="D710" s="1">
        <v>0.37918698880265972</v>
      </c>
      <c r="E710" s="1">
        <v>0.30597835457502354</v>
      </c>
      <c r="F710" s="1">
        <v>0.25834012543165241</v>
      </c>
      <c r="G710" s="1">
        <v>0.23903579621028492</v>
      </c>
      <c r="H710" s="1">
        <v>0.27659102064260233</v>
      </c>
      <c r="I710" s="1">
        <v>0.22971024670052653</v>
      </c>
      <c r="J710" s="1">
        <v>0.37352231382461787</v>
      </c>
      <c r="K710" s="1">
        <v>0.54511191275547888</v>
      </c>
      <c r="L710" s="1">
        <v>0.69275568648956298</v>
      </c>
      <c r="M710" s="1">
        <v>0.81240789859919849</v>
      </c>
      <c r="N710" s="1">
        <v>0.85041041367388548</v>
      </c>
      <c r="O710" s="1">
        <v>0.85634121449723011</v>
      </c>
      <c r="P710" s="1">
        <v>0.86438571903357231</v>
      </c>
      <c r="Q710" s="1">
        <v>0.8787907451082051</v>
      </c>
      <c r="R710" s="1">
        <v>0.82709754896050525</v>
      </c>
      <c r="S710" s="1">
        <v>0.81254100731147916</v>
      </c>
      <c r="T710" s="1">
        <v>0.77705125092105531</v>
      </c>
      <c r="U710" s="1">
        <v>0.85999681870803779</v>
      </c>
      <c r="V710" s="1">
        <v>0.86212591302832497</v>
      </c>
      <c r="W710" s="1">
        <v>0.82608590751529787</v>
      </c>
      <c r="X710" s="1">
        <v>0.7446884278320538</v>
      </c>
      <c r="Y710" s="1">
        <v>0.76353193626128213</v>
      </c>
      <c r="Z710" s="1">
        <v>0.65087783743037075</v>
      </c>
      <c r="AA710" s="1">
        <v>0.5217431289030704</v>
      </c>
    </row>
    <row r="711" spans="1:27" x14ac:dyDescent="0.2">
      <c r="A711">
        <v>60</v>
      </c>
      <c r="B711" t="s">
        <v>9</v>
      </c>
      <c r="C711">
        <v>2</v>
      </c>
      <c r="D711" s="1">
        <v>0.39249998838667988</v>
      </c>
      <c r="E711" s="1">
        <v>0.31731752139072322</v>
      </c>
      <c r="F711" s="1">
        <v>0.2766339314475682</v>
      </c>
      <c r="G711" s="1">
        <v>0.2598659060717331</v>
      </c>
      <c r="H711" s="1">
        <v>0.27925105995828925</v>
      </c>
      <c r="I711" s="1">
        <v>0.23749563372143331</v>
      </c>
      <c r="J711" s="1">
        <v>0.38651507017870235</v>
      </c>
      <c r="K711" s="1">
        <v>0.57312060570041046</v>
      </c>
      <c r="L711" s="1">
        <v>0.71739710393828915</v>
      </c>
      <c r="M711" s="1">
        <v>0.84899141921929155</v>
      </c>
      <c r="N711" s="1">
        <v>0.88419958391581277</v>
      </c>
      <c r="O711" s="1">
        <v>0.87771272198111872</v>
      </c>
      <c r="P711" s="1">
        <v>0.92404674381407026</v>
      </c>
      <c r="Q711" s="1">
        <v>0.89611964062757155</v>
      </c>
      <c r="R711" s="1">
        <v>0.87618338342997404</v>
      </c>
      <c r="S711" s="1">
        <v>0.81782097010392474</v>
      </c>
      <c r="T711" s="1">
        <v>0.80927912024161364</v>
      </c>
      <c r="U711" s="1">
        <v>0.88890387770940005</v>
      </c>
      <c r="V711" s="1">
        <v>0.912763400407961</v>
      </c>
      <c r="W711" s="1">
        <v>0.87357435235080705</v>
      </c>
      <c r="X711" s="1">
        <v>0.80568874222590958</v>
      </c>
      <c r="Y711" s="1">
        <v>0.77996280198742463</v>
      </c>
      <c r="Z711" s="1">
        <v>0.68960222647737623</v>
      </c>
      <c r="AA711" s="1">
        <v>0.54320879672935696</v>
      </c>
    </row>
    <row r="712" spans="1:27" x14ac:dyDescent="0.2">
      <c r="A712">
        <v>60</v>
      </c>
      <c r="B712" t="s">
        <v>9</v>
      </c>
      <c r="C712">
        <v>3</v>
      </c>
      <c r="D712" s="1">
        <v>0.38033465093565166</v>
      </c>
      <c r="E712" s="1">
        <v>0.29402021332600131</v>
      </c>
      <c r="F712" s="1">
        <v>0.27156794586577881</v>
      </c>
      <c r="G712" s="1">
        <v>0.24255836141220172</v>
      </c>
      <c r="H712" s="1">
        <v>0.27016450482555199</v>
      </c>
      <c r="I712" s="1">
        <v>0.23090272325572062</v>
      </c>
      <c r="J712" s="1">
        <v>0.37437637928779</v>
      </c>
      <c r="K712" s="1">
        <v>0.53292278623836453</v>
      </c>
      <c r="L712" s="1">
        <v>0.68907312758895911</v>
      </c>
      <c r="M712" s="1">
        <v>0.78042103044087452</v>
      </c>
      <c r="N712" s="1">
        <v>0.8543948156062543</v>
      </c>
      <c r="O712" s="1">
        <v>0.82398063753021988</v>
      </c>
      <c r="P712" s="1">
        <v>0.86527075672479259</v>
      </c>
      <c r="Q712" s="1">
        <v>0.87294287949231975</v>
      </c>
      <c r="R712" s="1">
        <v>0.82345628954932382</v>
      </c>
      <c r="S712" s="1">
        <v>0.79455102345307771</v>
      </c>
      <c r="T712" s="1">
        <v>0.77205716910469402</v>
      </c>
      <c r="U712" s="1">
        <v>0.84271822415312025</v>
      </c>
      <c r="V712" s="1">
        <v>0.85550826312104489</v>
      </c>
      <c r="W712" s="1">
        <v>0.80723457655727682</v>
      </c>
      <c r="X712" s="1">
        <v>0.72381165122950331</v>
      </c>
      <c r="Y712" s="1">
        <v>0.76108778874090843</v>
      </c>
      <c r="Z712" s="1">
        <v>0.64315390583716137</v>
      </c>
      <c r="AA712" s="1">
        <v>0.5011257480064949</v>
      </c>
    </row>
    <row r="713" spans="1:27" x14ac:dyDescent="0.2">
      <c r="A713">
        <v>60</v>
      </c>
      <c r="B713" t="s">
        <v>10</v>
      </c>
      <c r="C713">
        <v>1</v>
      </c>
      <c r="D713" s="1">
        <v>0.3842107498770076</v>
      </c>
      <c r="E713" s="1">
        <v>0.31049408296846859</v>
      </c>
      <c r="F713" s="1">
        <v>0.26365700314331281</v>
      </c>
      <c r="G713" s="1">
        <v>0.24017945526930892</v>
      </c>
      <c r="H713" s="1">
        <v>0.27327257863549109</v>
      </c>
      <c r="I713" s="1">
        <v>0.21788386755119171</v>
      </c>
      <c r="J713" s="1">
        <v>0.35301314084676411</v>
      </c>
      <c r="K713" s="1">
        <v>0.52236555844677901</v>
      </c>
      <c r="L713" s="1">
        <v>0.67527829620299751</v>
      </c>
      <c r="M713" s="1">
        <v>0.80537919778177081</v>
      </c>
      <c r="N713" s="1">
        <v>0.85360687069877694</v>
      </c>
      <c r="O713" s="1">
        <v>0.85848960848296874</v>
      </c>
      <c r="P713" s="1">
        <v>0.86705991256301695</v>
      </c>
      <c r="Q713" s="1">
        <v>0.8837956927116436</v>
      </c>
      <c r="R713" s="1">
        <v>0.84138462038037409</v>
      </c>
      <c r="S713" s="1">
        <v>0.84016774503075831</v>
      </c>
      <c r="T713" s="1">
        <v>0.81004506997059456</v>
      </c>
      <c r="U713" s="1">
        <v>0.84148698637998876</v>
      </c>
      <c r="V713" s="1">
        <v>0.85217310473410168</v>
      </c>
      <c r="W713" s="1">
        <v>0.81384625244026321</v>
      </c>
      <c r="X713" s="1">
        <v>0.72354332512035779</v>
      </c>
      <c r="Y713" s="1">
        <v>0.78195672052140863</v>
      </c>
      <c r="Z713" s="1">
        <v>0.64570340663126036</v>
      </c>
      <c r="AA713" s="1">
        <v>0.55113061727758028</v>
      </c>
    </row>
    <row r="714" spans="1:27" x14ac:dyDescent="0.2">
      <c r="A714">
        <v>60</v>
      </c>
      <c r="B714" t="s">
        <v>10</v>
      </c>
      <c r="C714">
        <v>2</v>
      </c>
      <c r="D714" s="1">
        <v>0.39161994467203187</v>
      </c>
      <c r="E714" s="1">
        <v>0.32313430598640336</v>
      </c>
      <c r="F714" s="1">
        <v>0.28322060819958578</v>
      </c>
      <c r="G714" s="1">
        <v>0.26867900586537441</v>
      </c>
      <c r="H714" s="1">
        <v>0.28535384355379884</v>
      </c>
      <c r="I714" s="1">
        <v>0.22234758137899446</v>
      </c>
      <c r="J714" s="1">
        <v>0.37066379788910231</v>
      </c>
      <c r="K714" s="1">
        <v>0.56711662406270669</v>
      </c>
      <c r="L714" s="1">
        <v>0.71720167835361537</v>
      </c>
      <c r="M714" s="1">
        <v>0.88270549016284183</v>
      </c>
      <c r="N714" s="1">
        <v>0.89985605144339775</v>
      </c>
      <c r="O714" s="1">
        <v>0.89295148540197544</v>
      </c>
      <c r="P714" s="1">
        <v>0.97724645720120695</v>
      </c>
      <c r="Q714" s="1">
        <v>0.93361776780028116</v>
      </c>
      <c r="R714" s="1">
        <v>0.91466947391719655</v>
      </c>
      <c r="S714" s="1">
        <v>0.84895488629610361</v>
      </c>
      <c r="T714" s="1">
        <v>0.86554667885895398</v>
      </c>
      <c r="U714" s="1">
        <v>0.88652125474753429</v>
      </c>
      <c r="V714" s="1">
        <v>0.89744921326160931</v>
      </c>
      <c r="W714" s="1">
        <v>0.85684734711717803</v>
      </c>
      <c r="X714" s="1">
        <v>0.80845350841270469</v>
      </c>
      <c r="Y714" s="1">
        <v>0.78488737886018978</v>
      </c>
      <c r="Z714" s="1">
        <v>0.70530304903097241</v>
      </c>
      <c r="AA714" s="1">
        <v>0.57993998822592141</v>
      </c>
    </row>
    <row r="715" spans="1:27" x14ac:dyDescent="0.2">
      <c r="A715">
        <v>60</v>
      </c>
      <c r="B715" t="s">
        <v>10</v>
      </c>
      <c r="C715">
        <v>3</v>
      </c>
      <c r="D715" s="1">
        <v>0.37605867267840493</v>
      </c>
      <c r="E715" s="1">
        <v>0.29272925740311018</v>
      </c>
      <c r="F715" s="1">
        <v>0.27679404704507987</v>
      </c>
      <c r="G715" s="1">
        <v>0.2443914191789674</v>
      </c>
      <c r="H715" s="1">
        <v>0.27441578342270484</v>
      </c>
      <c r="I715" s="1">
        <v>0.20771093569148225</v>
      </c>
      <c r="J715" s="1">
        <v>0.34210833066260427</v>
      </c>
      <c r="K715" s="1">
        <v>0.51529162862848821</v>
      </c>
      <c r="L715" s="1">
        <v>0.68900187460204032</v>
      </c>
      <c r="M715" s="1">
        <v>0.76125282049403464</v>
      </c>
      <c r="N715" s="1">
        <v>0.84985839220094705</v>
      </c>
      <c r="O715" s="1">
        <v>0.83342138637517704</v>
      </c>
      <c r="P715" s="1">
        <v>0.88399939785560466</v>
      </c>
      <c r="Q715" s="1">
        <v>0.88576498549168825</v>
      </c>
      <c r="R715" s="1">
        <v>0.86838646084700954</v>
      </c>
      <c r="S715" s="1">
        <v>0.79514480798197662</v>
      </c>
      <c r="T715" s="1">
        <v>0.77485480416961916</v>
      </c>
      <c r="U715" s="1">
        <v>0.83080477702304778</v>
      </c>
      <c r="V715" s="1">
        <v>0.82255684023532583</v>
      </c>
      <c r="W715" s="1">
        <v>0.7997241906426994</v>
      </c>
      <c r="X715" s="1">
        <v>0.72201144391273953</v>
      </c>
      <c r="Y715" s="1">
        <v>0.79070214598488797</v>
      </c>
      <c r="Z715" s="1">
        <v>0.65172057427741348</v>
      </c>
      <c r="AA715" s="1">
        <v>0.5029774223110125</v>
      </c>
    </row>
    <row r="716" spans="1:27" x14ac:dyDescent="0.2">
      <c r="A716">
        <v>60</v>
      </c>
      <c r="B716" t="s">
        <v>11</v>
      </c>
      <c r="C716">
        <v>1</v>
      </c>
      <c r="D716" s="1">
        <v>0.42746508223532415</v>
      </c>
      <c r="E716" s="1">
        <v>0.32752108577066436</v>
      </c>
      <c r="F716" s="1">
        <v>0.31037528757075622</v>
      </c>
      <c r="G716" s="1">
        <v>0.27107368035921475</v>
      </c>
      <c r="H716" s="1">
        <v>0.31205945579141403</v>
      </c>
      <c r="I716" s="1">
        <v>0.14483163009038455</v>
      </c>
      <c r="J716" s="1">
        <v>0.25269736996447217</v>
      </c>
      <c r="K716" s="1">
        <v>0.48558785318574721</v>
      </c>
      <c r="L716" s="1">
        <v>0.70638209254996742</v>
      </c>
      <c r="M716" s="1">
        <v>0.83937839580136087</v>
      </c>
      <c r="N716" s="1">
        <v>0.91634283814761153</v>
      </c>
      <c r="O716" s="1">
        <v>0.94979750592903445</v>
      </c>
      <c r="P716" s="1">
        <v>0.99249088079372272</v>
      </c>
      <c r="Q716" s="1">
        <v>1</v>
      </c>
      <c r="R716" s="1">
        <v>0.99290202020719209</v>
      </c>
      <c r="S716" s="1">
        <v>0.95984973293083486</v>
      </c>
      <c r="T716" s="1">
        <v>0.91345014542621938</v>
      </c>
      <c r="U716" s="1">
        <v>0.81058415215486312</v>
      </c>
      <c r="V716" s="1">
        <v>0.80683396362646964</v>
      </c>
      <c r="W716" s="1">
        <v>0.7675426511401523</v>
      </c>
      <c r="X716" s="1">
        <v>0.69186147829757882</v>
      </c>
      <c r="Y716" s="1">
        <v>0.82940679843222909</v>
      </c>
      <c r="Z716" s="1">
        <v>0.74317868097352902</v>
      </c>
      <c r="AA716" s="1">
        <v>0.59808028175264938</v>
      </c>
    </row>
    <row r="717" spans="1:27" x14ac:dyDescent="0.2">
      <c r="A717">
        <v>60</v>
      </c>
      <c r="B717" t="s">
        <v>11</v>
      </c>
      <c r="C717">
        <v>2</v>
      </c>
      <c r="D717" s="1">
        <v>0.42746508223532415</v>
      </c>
      <c r="E717" s="1">
        <v>0.32752108577066436</v>
      </c>
      <c r="F717" s="1">
        <v>0.31037528757075622</v>
      </c>
      <c r="G717" s="1">
        <v>0.27107368035921475</v>
      </c>
      <c r="H717" s="1">
        <v>0.31205945579141403</v>
      </c>
      <c r="I717" s="1">
        <v>0.14483163009038455</v>
      </c>
      <c r="J717" s="1">
        <v>0.25269736996447217</v>
      </c>
      <c r="K717" s="1">
        <v>0.48558785318574721</v>
      </c>
      <c r="L717" s="1">
        <v>0.70638209254996742</v>
      </c>
      <c r="M717" s="1">
        <v>0.83937839580136087</v>
      </c>
      <c r="N717" s="1">
        <v>0.91634283814761153</v>
      </c>
      <c r="O717" s="1">
        <v>0.94979750592903445</v>
      </c>
      <c r="P717" s="1">
        <v>0.99249088079372272</v>
      </c>
      <c r="Q717" s="1">
        <v>1</v>
      </c>
      <c r="R717" s="1">
        <v>0.99290202020719209</v>
      </c>
      <c r="S717" s="1">
        <v>0.95984973293083486</v>
      </c>
      <c r="T717" s="1">
        <v>0.91345014542621938</v>
      </c>
      <c r="U717" s="1">
        <v>0.81058415215486312</v>
      </c>
      <c r="V717" s="1">
        <v>0.80683396362646964</v>
      </c>
      <c r="W717" s="1">
        <v>0.7675426511401523</v>
      </c>
      <c r="X717" s="1">
        <v>0.69186147829757882</v>
      </c>
      <c r="Y717" s="1">
        <v>0.82940679843222909</v>
      </c>
      <c r="Z717" s="1">
        <v>0.74317868097352902</v>
      </c>
      <c r="AA717" s="1">
        <v>0.59808028175264938</v>
      </c>
    </row>
    <row r="718" spans="1:27" x14ac:dyDescent="0.2">
      <c r="A718">
        <v>60</v>
      </c>
      <c r="B718" t="s">
        <v>11</v>
      </c>
      <c r="C718">
        <v>3</v>
      </c>
      <c r="D718" s="1">
        <v>0.41036647894591116</v>
      </c>
      <c r="E718" s="1">
        <v>0.31442024233983779</v>
      </c>
      <c r="F718" s="1">
        <v>0.29796027606792597</v>
      </c>
      <c r="G718" s="1">
        <v>0.26023073314484613</v>
      </c>
      <c r="H718" s="1">
        <v>0.29957707755975743</v>
      </c>
      <c r="I718" s="1">
        <v>0.13903836488676916</v>
      </c>
      <c r="J718" s="1">
        <v>0.24258947516589327</v>
      </c>
      <c r="K718" s="1">
        <v>0.46616433905831728</v>
      </c>
      <c r="L718" s="1">
        <v>0.67812680884796872</v>
      </c>
      <c r="M718" s="1">
        <v>0.80580325996930635</v>
      </c>
      <c r="N718" s="1">
        <v>0.87968912462170701</v>
      </c>
      <c r="O718" s="1">
        <v>0.91180560569187308</v>
      </c>
      <c r="P718" s="1">
        <v>0.95279124556197381</v>
      </c>
      <c r="Q718" s="1">
        <v>0.96</v>
      </c>
      <c r="R718" s="1">
        <v>0.95318593939890439</v>
      </c>
      <c r="S718" s="1">
        <v>0.92145574361360139</v>
      </c>
      <c r="T718" s="1">
        <v>0.87691213960917058</v>
      </c>
      <c r="U718" s="1">
        <v>0.77816078606866856</v>
      </c>
      <c r="V718" s="1">
        <v>0.77456060508141078</v>
      </c>
      <c r="W718" s="1">
        <v>0.73684094509454623</v>
      </c>
      <c r="X718" s="1">
        <v>0.66418701916567568</v>
      </c>
      <c r="Y718" s="1">
        <v>0.79623052649493986</v>
      </c>
      <c r="Z718" s="1">
        <v>0.71345153373458781</v>
      </c>
      <c r="AA718" s="1">
        <v>0.57415707048254339</v>
      </c>
    </row>
    <row r="719" spans="1:27" x14ac:dyDescent="0.2">
      <c r="A719">
        <v>60</v>
      </c>
      <c r="B719" t="s">
        <v>12</v>
      </c>
      <c r="C719">
        <v>1</v>
      </c>
      <c r="D719" s="1">
        <v>0.37416322772831184</v>
      </c>
      <c r="E719" s="1">
        <v>0.30146262618157849</v>
      </c>
      <c r="F719" s="1">
        <v>0.25302324771999207</v>
      </c>
      <c r="G719" s="1">
        <v>0.2378921371512609</v>
      </c>
      <c r="H719" s="1">
        <v>0.27990946264971361</v>
      </c>
      <c r="I719" s="1">
        <v>0.24153662584986135</v>
      </c>
      <c r="J719" s="1">
        <v>0.39403148680247169</v>
      </c>
      <c r="K719" s="1">
        <v>0.56785826706417886</v>
      </c>
      <c r="L719" s="1">
        <v>0.71023307677612846</v>
      </c>
      <c r="M719" s="1">
        <v>0.81943659941662617</v>
      </c>
      <c r="N719" s="1">
        <v>0.84721395664899402</v>
      </c>
      <c r="O719" s="1">
        <v>0.85419282051149148</v>
      </c>
      <c r="P719" s="1">
        <v>0.86171152550412766</v>
      </c>
      <c r="Q719" s="1">
        <v>0.8737857975047667</v>
      </c>
      <c r="R719" s="1">
        <v>0.81281047754063629</v>
      </c>
      <c r="S719" s="1">
        <v>0.78491426959220012</v>
      </c>
      <c r="T719" s="1">
        <v>0.74405743187151607</v>
      </c>
      <c r="U719" s="1">
        <v>0.87850665103608683</v>
      </c>
      <c r="V719" s="1">
        <v>0.87207872132254827</v>
      </c>
      <c r="W719" s="1">
        <v>0.83832556259033253</v>
      </c>
      <c r="X719" s="1">
        <v>0.76583353054374992</v>
      </c>
      <c r="Y719" s="1">
        <v>0.74510715200115563</v>
      </c>
      <c r="Z719" s="1">
        <v>0.65605226822948126</v>
      </c>
      <c r="AA719" s="1">
        <v>0.49235564052856051</v>
      </c>
    </row>
    <row r="720" spans="1:27" x14ac:dyDescent="0.2">
      <c r="A720">
        <v>60</v>
      </c>
      <c r="B720" t="s">
        <v>12</v>
      </c>
      <c r="C720">
        <v>2</v>
      </c>
      <c r="D720" s="1">
        <v>0.39338003210132794</v>
      </c>
      <c r="E720" s="1">
        <v>0.31150073679504303</v>
      </c>
      <c r="F720" s="1">
        <v>0.27004725469555058</v>
      </c>
      <c r="G720" s="1">
        <v>0.25105280627809184</v>
      </c>
      <c r="H720" s="1">
        <v>0.27314827636277961</v>
      </c>
      <c r="I720" s="1">
        <v>0.25264368606387216</v>
      </c>
      <c r="J720" s="1">
        <v>0.40236634246830233</v>
      </c>
      <c r="K720" s="1">
        <v>0.57912458733811423</v>
      </c>
      <c r="L720" s="1">
        <v>0.71759252952296293</v>
      </c>
      <c r="M720" s="1">
        <v>0.81527734827574128</v>
      </c>
      <c r="N720" s="1">
        <v>0.8685431163882279</v>
      </c>
      <c r="O720" s="1">
        <v>0.86247395856026188</v>
      </c>
      <c r="P720" s="1">
        <v>0.87084703042693357</v>
      </c>
      <c r="Q720" s="1">
        <v>0.85862151345486204</v>
      </c>
      <c r="R720" s="1">
        <v>0.83769729294275153</v>
      </c>
      <c r="S720" s="1">
        <v>0.78668705391174598</v>
      </c>
      <c r="T720" s="1">
        <v>0.75301156162427341</v>
      </c>
      <c r="U720" s="1">
        <v>0.89128650067126569</v>
      </c>
      <c r="V720" s="1">
        <v>0.92807758755431258</v>
      </c>
      <c r="W720" s="1">
        <v>0.89030135758443618</v>
      </c>
      <c r="X720" s="1">
        <v>0.80292397603911458</v>
      </c>
      <c r="Y720" s="1">
        <v>0.77503822511465947</v>
      </c>
      <c r="Z720" s="1">
        <v>0.67390140392377995</v>
      </c>
      <c r="AA720" s="1">
        <v>0.5064776052327925</v>
      </c>
    </row>
    <row r="721" spans="1:27" x14ac:dyDescent="0.2">
      <c r="A721">
        <v>60</v>
      </c>
      <c r="B721" t="s">
        <v>12</v>
      </c>
      <c r="C721">
        <v>3</v>
      </c>
      <c r="D721" s="1">
        <v>0.3846106291928984</v>
      </c>
      <c r="E721" s="1">
        <v>0.29531116924889245</v>
      </c>
      <c r="F721" s="1">
        <v>0.26634184468647781</v>
      </c>
      <c r="G721" s="1">
        <v>0.24072530364543604</v>
      </c>
      <c r="H721" s="1">
        <v>0.26591322622839908</v>
      </c>
      <c r="I721" s="1">
        <v>0.25409451081995899</v>
      </c>
      <c r="J721" s="1">
        <v>0.40664442791297573</v>
      </c>
      <c r="K721" s="1">
        <v>0.55055394384824097</v>
      </c>
      <c r="L721" s="1">
        <v>0.6891443805758779</v>
      </c>
      <c r="M721" s="1">
        <v>0.79958924038771451</v>
      </c>
      <c r="N721" s="1">
        <v>0.85893123901156154</v>
      </c>
      <c r="O721" s="1">
        <v>0.81453988868526261</v>
      </c>
      <c r="P721" s="1">
        <v>0.84654211559398052</v>
      </c>
      <c r="Q721" s="1">
        <v>0.86012077349295113</v>
      </c>
      <c r="R721" s="1">
        <v>0.77852611825163798</v>
      </c>
      <c r="S721" s="1">
        <v>0.7939572389241788</v>
      </c>
      <c r="T721" s="1">
        <v>0.76925953403976888</v>
      </c>
      <c r="U721" s="1">
        <v>0.85463167128319273</v>
      </c>
      <c r="V721" s="1">
        <v>0.88845968600676406</v>
      </c>
      <c r="W721" s="1">
        <v>0.81474496247185424</v>
      </c>
      <c r="X721" s="1">
        <v>0.72561185854626709</v>
      </c>
      <c r="Y721" s="1">
        <v>0.73147343149692889</v>
      </c>
      <c r="Z721" s="1">
        <v>0.63458723739690936</v>
      </c>
      <c r="AA721" s="1">
        <v>0.49927407370197735</v>
      </c>
    </row>
    <row r="722" spans="1:27" x14ac:dyDescent="0.2">
      <c r="A722">
        <v>61</v>
      </c>
      <c r="B722" t="s">
        <v>9</v>
      </c>
      <c r="C722">
        <v>1</v>
      </c>
      <c r="D722" s="1">
        <v>-0.72848748619743797</v>
      </c>
      <c r="E722" s="1">
        <v>-0.84170698605347505</v>
      </c>
      <c r="F722" s="1">
        <v>-0.92499469444211724</v>
      </c>
      <c r="G722" s="1">
        <v>-0.88526851116085914</v>
      </c>
      <c r="H722" s="1">
        <v>-0.95509566004665958</v>
      </c>
      <c r="I722" s="1">
        <v>-0.901521672794387</v>
      </c>
      <c r="J722" s="1">
        <v>-0.70387163944908271</v>
      </c>
      <c r="K722" s="1">
        <v>-0.19396767571461826</v>
      </c>
      <c r="L722" s="1">
        <v>0.16463021521442128</v>
      </c>
      <c r="M722" s="1">
        <v>0.29091904531350571</v>
      </c>
      <c r="N722" s="1">
        <v>0.18272934565111554</v>
      </c>
      <c r="O722" s="1">
        <v>0.28916166274697575</v>
      </c>
      <c r="P722" s="1">
        <v>0.22178362815222719</v>
      </c>
      <c r="Q722" s="1">
        <v>0.23505283057150378</v>
      </c>
      <c r="R722" s="1">
        <v>8.1778381195120389E-3</v>
      </c>
      <c r="S722" s="1">
        <v>-0.16304533272700006</v>
      </c>
      <c r="T722" s="1">
        <v>-9.2979811156337272E-2</v>
      </c>
      <c r="U722" s="1">
        <v>4.2412066126903396E-2</v>
      </c>
      <c r="V722" s="1">
        <v>-2.6700322236201137E-2</v>
      </c>
      <c r="W722" s="1">
        <v>-0.12364356632582896</v>
      </c>
      <c r="X722" s="1">
        <v>-0.21817976137352862</v>
      </c>
      <c r="Y722" s="1">
        <v>-0.26514748617630779</v>
      </c>
      <c r="Z722" s="1">
        <v>-0.45005997226894506</v>
      </c>
      <c r="AA722" s="1">
        <v>-0.53325621423202851</v>
      </c>
    </row>
    <row r="723" spans="1:27" x14ac:dyDescent="0.2">
      <c r="A723">
        <v>61</v>
      </c>
      <c r="B723" t="s">
        <v>9</v>
      </c>
      <c r="C723">
        <v>2</v>
      </c>
      <c r="D723" s="1">
        <v>-0.75813653483000165</v>
      </c>
      <c r="E723" s="1">
        <v>-0.89474368362873546</v>
      </c>
      <c r="F723" s="1">
        <v>-0.95404632510653742</v>
      </c>
      <c r="G723" s="1">
        <v>-0.90556715066085436</v>
      </c>
      <c r="H723" s="1">
        <v>-0.98527386981569132</v>
      </c>
      <c r="I723" s="1">
        <v>-0.94859015523113488</v>
      </c>
      <c r="J723" s="1">
        <v>-0.7481937844941271</v>
      </c>
      <c r="K723" s="1">
        <v>-0.2005994386642298</v>
      </c>
      <c r="L723" s="1">
        <v>0.17569932883070991</v>
      </c>
      <c r="M723" s="1">
        <v>0.29711058093465925</v>
      </c>
      <c r="N723" s="1">
        <v>0.1877232399253998</v>
      </c>
      <c r="O723" s="1">
        <v>0.27908769283507318</v>
      </c>
      <c r="P723" s="1">
        <v>0.2291539902834196</v>
      </c>
      <c r="Q723" s="1">
        <v>0.2481875478067645</v>
      </c>
      <c r="R723" s="1">
        <v>1.6478260468662423E-2</v>
      </c>
      <c r="S723" s="1">
        <v>-0.16664444867033032</v>
      </c>
      <c r="T723" s="1">
        <v>-9.843294066837778E-2</v>
      </c>
      <c r="U723" s="1">
        <v>4.0513185669544718E-2</v>
      </c>
      <c r="V723" s="1">
        <v>-2.6277094279144014E-2</v>
      </c>
      <c r="W723" s="1">
        <v>-0.12989702102354703</v>
      </c>
      <c r="X723" s="1">
        <v>-0.22232325998448682</v>
      </c>
      <c r="Y723" s="1">
        <v>-0.25500223445928005</v>
      </c>
      <c r="Z723" s="1">
        <v>-0.46035948704043739</v>
      </c>
      <c r="AA723" s="1">
        <v>-0.58538287349706675</v>
      </c>
    </row>
    <row r="724" spans="1:27" x14ac:dyDescent="0.2">
      <c r="A724">
        <v>61</v>
      </c>
      <c r="B724" t="s">
        <v>9</v>
      </c>
      <c r="C724">
        <v>3</v>
      </c>
      <c r="D724" s="1">
        <v>-0.69844285394981998</v>
      </c>
      <c r="E724" s="1">
        <v>-0.85231185702235313</v>
      </c>
      <c r="F724" s="1">
        <v>-0.92783424312083962</v>
      </c>
      <c r="G724" s="1">
        <v>-0.87710454965661477</v>
      </c>
      <c r="H724" s="1">
        <v>-0.96797542302263739</v>
      </c>
      <c r="I724" s="1">
        <v>-0.88277487884960948</v>
      </c>
      <c r="J724" s="1">
        <v>-0.6997407169026777</v>
      </c>
      <c r="K724" s="1">
        <v>-0.19310632193330046</v>
      </c>
      <c r="L724" s="1">
        <v>0.17035558614555263</v>
      </c>
      <c r="M724" s="1">
        <v>0.28303902747411164</v>
      </c>
      <c r="N724" s="1">
        <v>0.18842321833499087</v>
      </c>
      <c r="O724" s="1">
        <v>0.28066585250617759</v>
      </c>
      <c r="P724" s="1">
        <v>0.20908737248501622</v>
      </c>
      <c r="Q724" s="1">
        <v>0.22519732536576914</v>
      </c>
      <c r="R724" s="1">
        <v>1.034161358267591E-2</v>
      </c>
      <c r="S724" s="1">
        <v>-0.15093109400513333</v>
      </c>
      <c r="T724" s="1">
        <v>-9.8331085401237375E-2</v>
      </c>
      <c r="U724" s="1">
        <v>3.6686971229455925E-2</v>
      </c>
      <c r="V724" s="1">
        <v>-2.6439375634759638E-2</v>
      </c>
      <c r="W724" s="1">
        <v>-0.12224623378996879</v>
      </c>
      <c r="X724" s="1">
        <v>-0.21137994734242285</v>
      </c>
      <c r="Y724" s="1">
        <v>-0.26043509074358984</v>
      </c>
      <c r="Z724" s="1">
        <v>-0.45481600159633406</v>
      </c>
      <c r="AA724" s="1">
        <v>-0.55023857179644098</v>
      </c>
    </row>
    <row r="725" spans="1:27" x14ac:dyDescent="0.2">
      <c r="A725">
        <v>61</v>
      </c>
      <c r="B725" t="s">
        <v>10</v>
      </c>
      <c r="C725">
        <v>1</v>
      </c>
      <c r="D725" s="1">
        <v>-0.71930447157799082</v>
      </c>
      <c r="E725" s="1">
        <v>-0.85101210823571138</v>
      </c>
      <c r="F725" s="1">
        <v>-0.9490152683798091</v>
      </c>
      <c r="G725" s="1">
        <v>-0.91107993358522266</v>
      </c>
      <c r="H725" s="1">
        <v>-0.95075257873437158</v>
      </c>
      <c r="I725" s="1">
        <v>-0.90227153113319725</v>
      </c>
      <c r="J725" s="1">
        <v>-0.71991868435591688</v>
      </c>
      <c r="K725" s="1">
        <v>-0.17731078826055507</v>
      </c>
      <c r="L725" s="1">
        <v>0.2197318308096898</v>
      </c>
      <c r="M725" s="1">
        <v>0.36209203561451342</v>
      </c>
      <c r="N725" s="1">
        <v>0.2382793545584713</v>
      </c>
      <c r="O725" s="1">
        <v>0.36170518471422336</v>
      </c>
      <c r="P725" s="1">
        <v>0.27482620674678221</v>
      </c>
      <c r="Q725" s="1">
        <v>0.31553679967933324</v>
      </c>
      <c r="R725" s="1">
        <v>6.5836820642639862E-2</v>
      </c>
      <c r="S725" s="1">
        <v>-0.12190276998850275</v>
      </c>
      <c r="T725" s="1">
        <v>-3.5719954246520649E-2</v>
      </c>
      <c r="U725" s="1">
        <v>7.2770465813672414E-2</v>
      </c>
      <c r="V725" s="1">
        <v>6.4525320080903448E-4</v>
      </c>
      <c r="W725" s="1">
        <v>-9.8120178884035666E-2</v>
      </c>
      <c r="X725" s="1">
        <v>-0.20012206666088805</v>
      </c>
      <c r="Y725" s="1">
        <v>-0.22754667252976443</v>
      </c>
      <c r="Z725" s="1">
        <v>-0.42448963181923194</v>
      </c>
      <c r="AA725" s="1">
        <v>-0.4974490169571783</v>
      </c>
    </row>
    <row r="726" spans="1:27" x14ac:dyDescent="0.2">
      <c r="A726">
        <v>61</v>
      </c>
      <c r="B726" t="s">
        <v>10</v>
      </c>
      <c r="C726">
        <v>2</v>
      </c>
      <c r="D726" s="1">
        <v>-0.76833396140177124</v>
      </c>
      <c r="E726" s="1">
        <v>-0.91645025822303616</v>
      </c>
      <c r="F726" s="1">
        <v>-0.94708662281149902</v>
      </c>
      <c r="G726" s="1">
        <v>-0.92485459574992046</v>
      </c>
      <c r="H726" s="1">
        <v>-0.98793214432750753</v>
      </c>
      <c r="I726" s="1">
        <v>-0.98518510768985723</v>
      </c>
      <c r="J726" s="1">
        <v>-0.77764691567421818</v>
      </c>
      <c r="K726" s="1">
        <v>-0.18418080942519172</v>
      </c>
      <c r="L726" s="1">
        <v>0.23310767663676088</v>
      </c>
      <c r="M726" s="1">
        <v>0.3679709727979959</v>
      </c>
      <c r="N726" s="1">
        <v>0.25311643792219318</v>
      </c>
      <c r="O726" s="1">
        <v>0.36246725016355219</v>
      </c>
      <c r="P726" s="1">
        <v>0.28984455965641642</v>
      </c>
      <c r="Q726" s="1">
        <v>0.32712009215410864</v>
      </c>
      <c r="R726" s="1">
        <v>7.0358661320249274E-2</v>
      </c>
      <c r="S726" s="1">
        <v>-0.12275705517232942</v>
      </c>
      <c r="T726" s="1">
        <v>-3.3725430867694813E-2</v>
      </c>
      <c r="U726" s="1">
        <v>7.2117214733247809E-2</v>
      </c>
      <c r="V726" s="1">
        <v>6.2762683401630052E-3</v>
      </c>
      <c r="W726" s="1">
        <v>-0.1083942034401333</v>
      </c>
      <c r="X726" s="1">
        <v>-0.19807391049279793</v>
      </c>
      <c r="Y726" s="1">
        <v>-0.21846556457325314</v>
      </c>
      <c r="Z726" s="1">
        <v>-0.44352588455763869</v>
      </c>
      <c r="AA726" s="1">
        <v>-0.55943805073227393</v>
      </c>
    </row>
    <row r="727" spans="1:27" x14ac:dyDescent="0.2">
      <c r="A727">
        <v>61</v>
      </c>
      <c r="B727" t="s">
        <v>10</v>
      </c>
      <c r="C727">
        <v>3</v>
      </c>
      <c r="D727" s="1">
        <v>-0.69345853571527405</v>
      </c>
      <c r="E727" s="1">
        <v>-0.84830679915773399</v>
      </c>
      <c r="F727" s="1">
        <v>-0.94209388035688746</v>
      </c>
      <c r="G727" s="1">
        <v>-0.88464630634653563</v>
      </c>
      <c r="H727" s="1">
        <v>-0.96675257873437159</v>
      </c>
      <c r="I727" s="1">
        <v>-0.89230425211097686</v>
      </c>
      <c r="J727" s="1">
        <v>-0.72590486617566319</v>
      </c>
      <c r="K727" s="1">
        <v>-0.1798680740388387</v>
      </c>
      <c r="L727" s="1">
        <v>0.22171210366710417</v>
      </c>
      <c r="M727" s="1">
        <v>0.33612815584067912</v>
      </c>
      <c r="N727" s="1">
        <v>0.25098847021020904</v>
      </c>
      <c r="O727" s="1">
        <v>0.34638692391962711</v>
      </c>
      <c r="P727" s="1">
        <v>0.26707887557658178</v>
      </c>
      <c r="Q727" s="1">
        <v>0.29603530409992906</v>
      </c>
      <c r="R727" s="1">
        <v>5.6985304595837297E-2</v>
      </c>
      <c r="S727" s="1">
        <v>-0.10723193954462838</v>
      </c>
      <c r="T727" s="1">
        <v>-4.9855290806424202E-2</v>
      </c>
      <c r="U727" s="1">
        <v>6.6817001795663952E-2</v>
      </c>
      <c r="V727" s="1">
        <v>5.834855950686506E-3</v>
      </c>
      <c r="W727" s="1">
        <v>-9.6438740472774051E-2</v>
      </c>
      <c r="X727" s="1">
        <v>-0.18740743295757176</v>
      </c>
      <c r="Y727" s="1">
        <v>-0.21779984731138313</v>
      </c>
      <c r="Z727" s="1">
        <v>-0.4121276718383643</v>
      </c>
      <c r="AA727" s="1">
        <v>-0.52214218068345564</v>
      </c>
    </row>
    <row r="728" spans="1:27" x14ac:dyDescent="0.2">
      <c r="A728">
        <v>61</v>
      </c>
      <c r="B728" t="s">
        <v>11</v>
      </c>
      <c r="C728">
        <v>1</v>
      </c>
      <c r="D728" s="1">
        <v>-0.6973703926081648</v>
      </c>
      <c r="E728" s="1">
        <v>-0.90666714075833199</v>
      </c>
      <c r="F728" s="1">
        <v>-0.99932216256281792</v>
      </c>
      <c r="G728" s="1">
        <v>-0.91193382851232041</v>
      </c>
      <c r="H728" s="1">
        <v>-0.97747037199723052</v>
      </c>
      <c r="I728" s="1">
        <v>-1</v>
      </c>
      <c r="J728" s="1">
        <v>-0.86669028515580537</v>
      </c>
      <c r="K728" s="1">
        <v>-0.13483753664955289</v>
      </c>
      <c r="L728" s="1">
        <v>0.43281857080188818</v>
      </c>
      <c r="M728" s="1">
        <v>0.63009970905350354</v>
      </c>
      <c r="N728" s="1">
        <v>0.49531470359714469</v>
      </c>
      <c r="O728" s="1">
        <v>0.65977278496883762</v>
      </c>
      <c r="P728" s="1">
        <v>0.5854954823254207</v>
      </c>
      <c r="Q728" s="1">
        <v>0.60312404022983457</v>
      </c>
      <c r="R728" s="1">
        <v>0.3111898707847669</v>
      </c>
      <c r="S728" s="1">
        <v>7.8672566295491908E-2</v>
      </c>
      <c r="T728" s="1">
        <v>0.17501511210230325</v>
      </c>
      <c r="U728" s="1">
        <v>0.21258284967087074</v>
      </c>
      <c r="V728" s="1">
        <v>0.12807316118295858</v>
      </c>
      <c r="W728" s="1">
        <v>-2.3891595783936116E-2</v>
      </c>
      <c r="X728" s="1">
        <v>-9.3268952144349326E-2</v>
      </c>
      <c r="Y728" s="1">
        <v>-6.4889626466850231E-2</v>
      </c>
      <c r="Z728" s="1">
        <v>-0.31119394820267315</v>
      </c>
      <c r="AA728" s="1">
        <v>-0.42122634657099428</v>
      </c>
    </row>
    <row r="729" spans="1:27" x14ac:dyDescent="0.2">
      <c r="A729">
        <v>61</v>
      </c>
      <c r="B729" t="s">
        <v>11</v>
      </c>
      <c r="C729">
        <v>2</v>
      </c>
      <c r="D729" s="1">
        <v>-0.6973703926081648</v>
      </c>
      <c r="E729" s="1">
        <v>-0.90666714075833199</v>
      </c>
      <c r="F729" s="1">
        <v>-0.99932216256281792</v>
      </c>
      <c r="G729" s="1">
        <v>-0.91193382851232041</v>
      </c>
      <c r="H729" s="1">
        <v>-0.97747037199723052</v>
      </c>
      <c r="I729" s="1">
        <v>-1</v>
      </c>
      <c r="J729" s="1">
        <v>-0.86669028515580537</v>
      </c>
      <c r="K729" s="1">
        <v>-0.13483753664955289</v>
      </c>
      <c r="L729" s="1">
        <v>0.43281857080188818</v>
      </c>
      <c r="M729" s="1">
        <v>0.63009970905350354</v>
      </c>
      <c r="N729" s="1">
        <v>0.49531470359714469</v>
      </c>
      <c r="O729" s="1">
        <v>0.65977278496883762</v>
      </c>
      <c r="P729" s="1">
        <v>0.5854954823254207</v>
      </c>
      <c r="Q729" s="1">
        <v>0.60312404022983457</v>
      </c>
      <c r="R729" s="1">
        <v>0.3111898707847669</v>
      </c>
      <c r="S729" s="1">
        <v>7.8672566295491908E-2</v>
      </c>
      <c r="T729" s="1">
        <v>0.17501511210230325</v>
      </c>
      <c r="U729" s="1">
        <v>0.21258284967087074</v>
      </c>
      <c r="V729" s="1">
        <v>0.12807316118295858</v>
      </c>
      <c r="W729" s="1">
        <v>-2.3891595783936116E-2</v>
      </c>
      <c r="X729" s="1">
        <v>-9.3268952144349326E-2</v>
      </c>
      <c r="Y729" s="1">
        <v>-6.4889626466850231E-2</v>
      </c>
      <c r="Z729" s="1">
        <v>-0.31119394820267315</v>
      </c>
      <c r="AA729" s="1">
        <v>-0.42122634657099428</v>
      </c>
    </row>
    <row r="730" spans="1:27" x14ac:dyDescent="0.2">
      <c r="A730">
        <v>61</v>
      </c>
      <c r="B730" t="s">
        <v>11</v>
      </c>
      <c r="C730">
        <v>3</v>
      </c>
      <c r="D730" s="1">
        <v>-0.66947557690383819</v>
      </c>
      <c r="E730" s="1">
        <v>-0.87040045512799868</v>
      </c>
      <c r="F730" s="1">
        <v>-0.95934927606030518</v>
      </c>
      <c r="G730" s="1">
        <v>-0.87545647537182758</v>
      </c>
      <c r="H730" s="1">
        <v>-0.93837155711734122</v>
      </c>
      <c r="I730" s="1">
        <v>-0.96</v>
      </c>
      <c r="J730" s="1">
        <v>-0.83202267374957317</v>
      </c>
      <c r="K730" s="1">
        <v>-0.12944403518357078</v>
      </c>
      <c r="L730" s="1">
        <v>0.41550582796981261</v>
      </c>
      <c r="M730" s="1">
        <v>0.60489572069136333</v>
      </c>
      <c r="N730" s="1">
        <v>0.47550211545325888</v>
      </c>
      <c r="O730" s="1">
        <v>0.63338187357008413</v>
      </c>
      <c r="P730" s="1">
        <v>0.56207566303240386</v>
      </c>
      <c r="Q730" s="1">
        <v>0.57899907862064115</v>
      </c>
      <c r="R730" s="1">
        <v>0.29874227595337621</v>
      </c>
      <c r="S730" s="1">
        <v>7.5525663643672233E-2</v>
      </c>
      <c r="T730" s="1">
        <v>0.1680145076182111</v>
      </c>
      <c r="U730" s="1">
        <v>0.20407953568403589</v>
      </c>
      <c r="V730" s="1">
        <v>0.12295023473564023</v>
      </c>
      <c r="W730" s="1">
        <v>-2.2935931952578668E-2</v>
      </c>
      <c r="X730" s="1">
        <v>-8.9538194058575354E-2</v>
      </c>
      <c r="Y730" s="1">
        <v>-6.2294041408176216E-2</v>
      </c>
      <c r="Z730" s="1">
        <v>-0.29874619027456623</v>
      </c>
      <c r="AA730" s="1">
        <v>-0.40437729270815448</v>
      </c>
    </row>
    <row r="731" spans="1:27" x14ac:dyDescent="0.2">
      <c r="A731">
        <v>61</v>
      </c>
      <c r="B731" t="s">
        <v>12</v>
      </c>
      <c r="C731">
        <v>1</v>
      </c>
      <c r="D731" s="1">
        <v>-0.73767050081688512</v>
      </c>
      <c r="E731" s="1">
        <v>-0.83240186387123871</v>
      </c>
      <c r="F731" s="1">
        <v>-0.90097412050442527</v>
      </c>
      <c r="G731" s="1">
        <v>-0.85945708873649551</v>
      </c>
      <c r="H731" s="1">
        <v>-0.95943874135894758</v>
      </c>
      <c r="I731" s="1">
        <v>-0.90077181445557675</v>
      </c>
      <c r="J731" s="1">
        <v>-0.68782459454224854</v>
      </c>
      <c r="K731" s="1">
        <v>-0.21062456316868142</v>
      </c>
      <c r="L731" s="1">
        <v>0.10952859961915276</v>
      </c>
      <c r="M731" s="1">
        <v>0.21974605501249803</v>
      </c>
      <c r="N731" s="1">
        <v>0.12717933674375981</v>
      </c>
      <c r="O731" s="1">
        <v>0.21661814077972819</v>
      </c>
      <c r="P731" s="1">
        <v>0.16874104955767216</v>
      </c>
      <c r="Q731" s="1">
        <v>0.15456886146367432</v>
      </c>
      <c r="R731" s="1">
        <v>-4.9481144403615784E-2</v>
      </c>
      <c r="S731" s="1">
        <v>-0.20418789546549737</v>
      </c>
      <c r="T731" s="1">
        <v>-0.15023966806615388</v>
      </c>
      <c r="U731" s="1">
        <v>1.2053666440134378E-2</v>
      </c>
      <c r="V731" s="1">
        <v>-5.4045897673211309E-2</v>
      </c>
      <c r="W731" s="1">
        <v>-0.14916695376762223</v>
      </c>
      <c r="X731" s="1">
        <v>-0.23623745608616917</v>
      </c>
      <c r="Y731" s="1">
        <v>-0.30274829982285112</v>
      </c>
      <c r="Z731" s="1">
        <v>-0.47563031271865819</v>
      </c>
      <c r="AA731" s="1">
        <v>-0.56906341150687867</v>
      </c>
    </row>
    <row r="732" spans="1:27" x14ac:dyDescent="0.2">
      <c r="A732">
        <v>61</v>
      </c>
      <c r="B732" t="s">
        <v>12</v>
      </c>
      <c r="C732">
        <v>2</v>
      </c>
      <c r="D732" s="1">
        <v>-0.74793910825823207</v>
      </c>
      <c r="E732" s="1">
        <v>-0.87303710903443477</v>
      </c>
      <c r="F732" s="1">
        <v>-0.9610060274015757</v>
      </c>
      <c r="G732" s="1">
        <v>-0.88627970557178826</v>
      </c>
      <c r="H732" s="1">
        <v>-0.98261559530387521</v>
      </c>
      <c r="I732" s="1">
        <v>-0.91199520277241253</v>
      </c>
      <c r="J732" s="1">
        <v>-0.71874065331403592</v>
      </c>
      <c r="K732" s="1">
        <v>-0.21701806790326791</v>
      </c>
      <c r="L732" s="1">
        <v>0.11829098102465894</v>
      </c>
      <c r="M732" s="1">
        <v>0.2262501890713226</v>
      </c>
      <c r="N732" s="1">
        <v>0.1223300419286064</v>
      </c>
      <c r="O732" s="1">
        <v>0.19570813550659416</v>
      </c>
      <c r="P732" s="1">
        <v>0.16846342091042274</v>
      </c>
      <c r="Q732" s="1">
        <v>0.16925500345942032</v>
      </c>
      <c r="R732" s="1">
        <v>-3.7402140382924429E-2</v>
      </c>
      <c r="S732" s="1">
        <v>-0.21053184216833121</v>
      </c>
      <c r="T732" s="1">
        <v>-0.16314045046906075</v>
      </c>
      <c r="U732" s="1">
        <v>8.9091566058416231E-3</v>
      </c>
      <c r="V732" s="1">
        <v>-5.8830456898451032E-2</v>
      </c>
      <c r="W732" s="1">
        <v>-0.15139983860696074</v>
      </c>
      <c r="X732" s="1">
        <v>-0.24657260947617568</v>
      </c>
      <c r="Y732" s="1">
        <v>-0.29153890434530694</v>
      </c>
      <c r="Z732" s="1">
        <v>-0.47719308952323608</v>
      </c>
      <c r="AA732" s="1">
        <v>-0.61132769626185945</v>
      </c>
    </row>
    <row r="733" spans="1:27" x14ac:dyDescent="0.2">
      <c r="A733">
        <v>61</v>
      </c>
      <c r="B733" t="s">
        <v>12</v>
      </c>
      <c r="C733">
        <v>3</v>
      </c>
      <c r="D733" s="1">
        <v>-0.70342717218436601</v>
      </c>
      <c r="E733" s="1">
        <v>-0.85631691488697226</v>
      </c>
      <c r="F733" s="1">
        <v>-0.91357460588479178</v>
      </c>
      <c r="G733" s="1">
        <v>-0.86956279296669392</v>
      </c>
      <c r="H733" s="1">
        <v>-0.96919826731090319</v>
      </c>
      <c r="I733" s="1">
        <v>-0.8732455055882421</v>
      </c>
      <c r="J733" s="1">
        <v>-0.67357656762969231</v>
      </c>
      <c r="K733" s="1">
        <v>-0.2063445698277622</v>
      </c>
      <c r="L733" s="1">
        <v>0.11899906862400109</v>
      </c>
      <c r="M733" s="1">
        <v>0.22994989910754418</v>
      </c>
      <c r="N733" s="1">
        <v>0.12585796645977274</v>
      </c>
      <c r="O733" s="1">
        <v>0.21494478109272805</v>
      </c>
      <c r="P733" s="1">
        <v>0.15109586939345065</v>
      </c>
      <c r="Q733" s="1">
        <v>0.15435934663160922</v>
      </c>
      <c r="R733" s="1">
        <v>-3.6302077430485476E-2</v>
      </c>
      <c r="S733" s="1">
        <v>-0.19463024846563828</v>
      </c>
      <c r="T733" s="1">
        <v>-0.14680687999605055</v>
      </c>
      <c r="U733" s="1">
        <v>6.5569406632478922E-3</v>
      </c>
      <c r="V733" s="1">
        <v>-5.8713607220205785E-2</v>
      </c>
      <c r="W733" s="1">
        <v>-0.14805372710716355</v>
      </c>
      <c r="X733" s="1">
        <v>-0.23535246172727395</v>
      </c>
      <c r="Y733" s="1">
        <v>-0.3030703341757966</v>
      </c>
      <c r="Z733" s="1">
        <v>-0.49750433135430383</v>
      </c>
      <c r="AA733" s="1">
        <v>-0.57833496290942632</v>
      </c>
    </row>
    <row r="734" spans="1:27" x14ac:dyDescent="0.2">
      <c r="A734">
        <v>62</v>
      </c>
      <c r="B734" t="s">
        <v>9</v>
      </c>
      <c r="C734">
        <v>1</v>
      </c>
      <c r="D734" s="1">
        <v>4.5211524282046361E-2</v>
      </c>
      <c r="E734" s="1">
        <v>0.13698532461436769</v>
      </c>
      <c r="F734" s="1">
        <v>4.873616516195628E-2</v>
      </c>
      <c r="G734" s="1">
        <v>-2.4999999999999994E-2</v>
      </c>
      <c r="H734" s="1">
        <v>-1.2999999999999984E-2</v>
      </c>
      <c r="I734" s="1">
        <v>-9.2370724408932542E-2</v>
      </c>
      <c r="J734" s="1">
        <v>-9.1870011601681567E-3</v>
      </c>
      <c r="K734" s="1">
        <v>6.2064132364194724E-2</v>
      </c>
      <c r="L734" s="1">
        <v>-2.7443204413039254E-3</v>
      </c>
      <c r="M734" s="1">
        <v>-1.2347410282100804E-2</v>
      </c>
      <c r="N734" s="1">
        <v>9.9431961270543934E-2</v>
      </c>
      <c r="O734" s="1">
        <v>3.0024021305210938E-2</v>
      </c>
      <c r="P734" s="1">
        <v>8.9698169123740956E-2</v>
      </c>
      <c r="Q734" s="1">
        <v>0.11827608855654975</v>
      </c>
      <c r="R734" s="1">
        <v>0.11213685871219824</v>
      </c>
      <c r="S734" s="1">
        <v>0.17728318240731528</v>
      </c>
      <c r="T734" s="1">
        <v>9.2091701879526949E-2</v>
      </c>
      <c r="U734" s="1">
        <v>9.1255932815548474E-2</v>
      </c>
      <c r="V734" s="1">
        <v>9.2586347421540358E-2</v>
      </c>
      <c r="W734" s="1">
        <v>9.4489729898195984E-2</v>
      </c>
      <c r="X734" s="1">
        <v>1.0365285772864018E-2</v>
      </c>
      <c r="Y734" s="1">
        <v>0.10226046271951961</v>
      </c>
      <c r="Z734" s="1">
        <v>-1.0113002737284993E-2</v>
      </c>
      <c r="AA734" s="1">
        <v>-2.6481065169686263E-2</v>
      </c>
    </row>
    <row r="735" spans="1:27" x14ac:dyDescent="0.2">
      <c r="A735">
        <v>62</v>
      </c>
      <c r="B735" t="s">
        <v>9</v>
      </c>
      <c r="C735">
        <v>2</v>
      </c>
      <c r="D735" s="1">
        <v>3.2897776313975731E-2</v>
      </c>
      <c r="E735" s="1">
        <v>9.8842387419359301E-2</v>
      </c>
      <c r="F735" s="1">
        <v>9.1170642720880379E-2</v>
      </c>
      <c r="G735" s="1">
        <v>5.4299999999999488E-3</v>
      </c>
      <c r="H735" s="1">
        <v>9.8099999999999854E-3</v>
      </c>
      <c r="I735" s="1">
        <v>-0.1260102710521917</v>
      </c>
      <c r="J735" s="1">
        <v>-4.0781237733179404E-3</v>
      </c>
      <c r="K735" s="1">
        <v>6.4127351463489246E-2</v>
      </c>
      <c r="L735" s="1">
        <v>-4.4122384489972584E-3</v>
      </c>
      <c r="M735" s="1">
        <v>-1.7848887003413215E-3</v>
      </c>
      <c r="N735" s="1">
        <v>0.1038415192563544</v>
      </c>
      <c r="O735" s="1">
        <v>1.211597629162987E-2</v>
      </c>
      <c r="P735" s="1">
        <v>7.2452730973112833E-2</v>
      </c>
      <c r="Q735" s="1">
        <v>0.12140389283721069</v>
      </c>
      <c r="R735" s="1">
        <v>0.1209002212015671</v>
      </c>
      <c r="S735" s="1">
        <v>0.1835470301247403</v>
      </c>
      <c r="T735" s="1">
        <v>9.4945482756859462E-2</v>
      </c>
      <c r="U735" s="1">
        <v>9.8052343300185599E-2</v>
      </c>
      <c r="V735" s="1">
        <v>9.6094248265646734E-2</v>
      </c>
      <c r="W735" s="1">
        <v>9.3896849985548508E-2</v>
      </c>
      <c r="X735" s="1">
        <v>2.9397800460249472E-3</v>
      </c>
      <c r="Y735" s="1">
        <v>9.2041958721872208E-2</v>
      </c>
      <c r="Z735" s="1">
        <v>1.6938345879938255E-4</v>
      </c>
      <c r="AA735" s="1">
        <v>-9.9069651591284641E-4</v>
      </c>
    </row>
    <row r="736" spans="1:27" x14ac:dyDescent="0.2">
      <c r="A736">
        <v>62</v>
      </c>
      <c r="B736" t="s">
        <v>9</v>
      </c>
      <c r="C736">
        <v>3</v>
      </c>
      <c r="D736" s="1">
        <v>2.334654556028664E-2</v>
      </c>
      <c r="E736" s="1">
        <v>0.12651025123743947</v>
      </c>
      <c r="F736" s="1">
        <v>4.1976363142873563E-2</v>
      </c>
      <c r="G736" s="1">
        <v>1.4769999999999991E-2</v>
      </c>
      <c r="H736" s="1">
        <v>1.8599999999999728E-3</v>
      </c>
      <c r="I736" s="1">
        <v>-8.2605991840938559E-2</v>
      </c>
      <c r="J736" s="1">
        <v>-1.5151336994613938E-2</v>
      </c>
      <c r="K736" s="1">
        <v>6.1403058952032671E-2</v>
      </c>
      <c r="L736" s="1">
        <v>-1.582037265470234E-3</v>
      </c>
      <c r="M736" s="1">
        <v>-7.6959893962840441E-3</v>
      </c>
      <c r="N736" s="1">
        <v>0.1019643143385254</v>
      </c>
      <c r="O736" s="1">
        <v>1.8896819226224135E-2</v>
      </c>
      <c r="P736" s="1">
        <v>7.6616759044515384E-2</v>
      </c>
      <c r="Q736" s="1">
        <v>0.1123137147837286</v>
      </c>
      <c r="R736" s="1">
        <v>0.11571423658123935</v>
      </c>
      <c r="S736" s="1">
        <v>0.1720410102844887</v>
      </c>
      <c r="T736" s="1">
        <v>9.7314261192038592E-2</v>
      </c>
      <c r="U736" s="1">
        <v>9.7956042269368895E-2</v>
      </c>
      <c r="V736" s="1">
        <v>8.9253758823663418E-2</v>
      </c>
      <c r="W736" s="1">
        <v>9.4342642944433536E-2</v>
      </c>
      <c r="X736" s="1">
        <v>7.6247450168143334E-3</v>
      </c>
      <c r="Y736" s="1">
        <v>9.4724167847167515E-2</v>
      </c>
      <c r="Z736" s="1">
        <v>-1.7061854730956894E-2</v>
      </c>
      <c r="AA736" s="1">
        <v>9.2396422065131947E-3</v>
      </c>
    </row>
    <row r="737" spans="1:27" x14ac:dyDescent="0.2">
      <c r="A737">
        <v>62</v>
      </c>
      <c r="B737" t="s">
        <v>10</v>
      </c>
      <c r="C737">
        <v>1</v>
      </c>
      <c r="D737" s="1">
        <v>-9.9210072420641948E-2</v>
      </c>
      <c r="E737" s="1">
        <v>-4.1586424165665992E-2</v>
      </c>
      <c r="F737" s="1">
        <v>-0.11933219495419883</v>
      </c>
      <c r="G737" s="1">
        <v>-0.23199999999999993</v>
      </c>
      <c r="H737" s="1">
        <v>-0.21599999999999991</v>
      </c>
      <c r="I737" s="1">
        <v>-0.29630883394313312</v>
      </c>
      <c r="J737" s="1">
        <v>-7.9900236626442633E-2</v>
      </c>
      <c r="K737" s="1">
        <v>6.43330074446061E-2</v>
      </c>
      <c r="L737" s="1">
        <v>5.4497776463552264E-2</v>
      </c>
      <c r="M737" s="1">
        <v>4.3596711766214047E-2</v>
      </c>
      <c r="N737" s="1">
        <v>0.12360603787205547</v>
      </c>
      <c r="O737" s="1">
        <v>9.2730261577950085E-2</v>
      </c>
      <c r="P737" s="1">
        <v>0.16104550588131844</v>
      </c>
      <c r="Q737" s="1">
        <v>0.18269246302975539</v>
      </c>
      <c r="R737" s="1">
        <v>0.14339602964833029</v>
      </c>
      <c r="S737" s="1">
        <v>0.18699390736553129</v>
      </c>
      <c r="T737" s="1">
        <v>6.6698898149097977E-2</v>
      </c>
      <c r="U737" s="1">
        <v>6.7229549347856105E-2</v>
      </c>
      <c r="V737" s="1">
        <v>7.1289017870224805E-2</v>
      </c>
      <c r="W737" s="1">
        <v>7.1361029183714314E-2</v>
      </c>
      <c r="X737" s="1">
        <v>-3.7534204396025644E-2</v>
      </c>
      <c r="Y737" s="1">
        <v>2.5808540989172818E-2</v>
      </c>
      <c r="Z737" s="1">
        <v>-0.1773944565725411</v>
      </c>
      <c r="AA737" s="1">
        <v>-0.18197839062806498</v>
      </c>
    </row>
    <row r="738" spans="1:27" x14ac:dyDescent="0.2">
      <c r="A738">
        <v>62</v>
      </c>
      <c r="B738" t="s">
        <v>10</v>
      </c>
      <c r="C738">
        <v>2</v>
      </c>
      <c r="D738" s="1">
        <v>-0.10417057604167405</v>
      </c>
      <c r="E738" s="1">
        <v>-7.5329473433686178E-2</v>
      </c>
      <c r="F738" s="1">
        <v>-0.10716583869444167</v>
      </c>
      <c r="G738" s="1">
        <v>-0.19110000000000005</v>
      </c>
      <c r="H738" s="1">
        <v>-0.17010000000000003</v>
      </c>
      <c r="I738" s="1">
        <v>-0.3174242756402898</v>
      </c>
      <c r="J738" s="1">
        <v>-8.1776646243682666E-2</v>
      </c>
      <c r="K738" s="1">
        <v>6.9338097008225227E-2</v>
      </c>
      <c r="L738" s="1">
        <v>5.5750155708665074E-2</v>
      </c>
      <c r="M738" s="1">
        <v>5.2262007415277777E-2</v>
      </c>
      <c r="N738" s="1">
        <v>0.13008674247503269</v>
      </c>
      <c r="O738" s="1">
        <v>7.70241372457387E-2</v>
      </c>
      <c r="P738" s="1">
        <v>0.15014470121073764</v>
      </c>
      <c r="Q738" s="1">
        <v>0.20073501037473687</v>
      </c>
      <c r="R738" s="1">
        <v>0.15044909344025578</v>
      </c>
      <c r="S738" s="1">
        <v>0.18925149873324662</v>
      </c>
      <c r="T738" s="1">
        <v>7.3046597487525178E-2</v>
      </c>
      <c r="U738" s="1">
        <v>7.2127258091214438E-2</v>
      </c>
      <c r="V738" s="1">
        <v>6.8211068022136709E-2</v>
      </c>
      <c r="W738" s="1">
        <v>7.1359142453231703E-2</v>
      </c>
      <c r="X738" s="1">
        <v>-4.0639534209085428E-2</v>
      </c>
      <c r="Y738" s="1">
        <v>1.7411002584211101E-2</v>
      </c>
      <c r="Z738" s="1">
        <v>-0.14633063472380867</v>
      </c>
      <c r="AA738" s="1">
        <v>-0.12591343054236132</v>
      </c>
    </row>
    <row r="739" spans="1:27" x14ac:dyDescent="0.2">
      <c r="A739">
        <v>62</v>
      </c>
      <c r="B739" t="s">
        <v>10</v>
      </c>
      <c r="C739">
        <v>3</v>
      </c>
      <c r="D739" s="1">
        <v>-0.10928684767934695</v>
      </c>
      <c r="E739" s="1">
        <v>-7.1363914965984404E-2</v>
      </c>
      <c r="F739" s="1">
        <v>-0.14401016069693076</v>
      </c>
      <c r="G739" s="1">
        <v>-0.17835999999999994</v>
      </c>
      <c r="H739" s="1">
        <v>-0.17052000000000003</v>
      </c>
      <c r="I739" s="1">
        <v>-0.25415788647601578</v>
      </c>
      <c r="J739" s="1">
        <v>-8.5872646401674455E-2</v>
      </c>
      <c r="K739" s="1">
        <v>6.4875244318276987E-2</v>
      </c>
      <c r="L739" s="1">
        <v>4.8946847096961635E-2</v>
      </c>
      <c r="M739" s="1">
        <v>4.5980382604717922E-2</v>
      </c>
      <c r="N739" s="1">
        <v>0.12386275346868492</v>
      </c>
      <c r="O739" s="1">
        <v>7.3020886125257645E-2</v>
      </c>
      <c r="P739" s="1">
        <v>0.15641194263482708</v>
      </c>
      <c r="Q739" s="1">
        <v>0.18939135547132085</v>
      </c>
      <c r="R739" s="1">
        <v>0.14540900587799171</v>
      </c>
      <c r="S739" s="1">
        <v>0.17455715840196528</v>
      </c>
      <c r="T739" s="1">
        <v>6.8626291409253429E-2</v>
      </c>
      <c r="U739" s="1">
        <v>7.2281402140392637E-2</v>
      </c>
      <c r="V739" s="1">
        <v>6.5364920186116018E-2</v>
      </c>
      <c r="W739" s="1">
        <v>6.3537364820546408E-2</v>
      </c>
      <c r="X739" s="1">
        <v>-4.0438631039244353E-2</v>
      </c>
      <c r="Y739" s="1">
        <v>3.3811086914352563E-2</v>
      </c>
      <c r="Z739" s="1">
        <v>-0.15138529056902325</v>
      </c>
      <c r="AA739" s="1">
        <v>-0.11593970683744471</v>
      </c>
    </row>
    <row r="740" spans="1:27" x14ac:dyDescent="0.2">
      <c r="A740">
        <v>62</v>
      </c>
      <c r="B740" t="s">
        <v>11</v>
      </c>
      <c r="C740">
        <v>1</v>
      </c>
      <c r="D740" s="1">
        <v>-0.75649714522765588</v>
      </c>
      <c r="E740" s="1">
        <v>-0.75649714522765588</v>
      </c>
      <c r="F740" s="1">
        <v>-0.87824857261382783</v>
      </c>
      <c r="G740" s="1">
        <v>-1</v>
      </c>
      <c r="H740" s="1">
        <v>-1</v>
      </c>
      <c r="I740" s="1">
        <v>-1</v>
      </c>
      <c r="J740" s="1">
        <v>-0.3987355312569853</v>
      </c>
      <c r="K740" s="1">
        <v>8.2650877923539492E-2</v>
      </c>
      <c r="L740" s="1">
        <v>0.26246867044720101</v>
      </c>
      <c r="M740" s="1">
        <v>0.26246867044720101</v>
      </c>
      <c r="N740" s="1">
        <v>0.23999106928272196</v>
      </c>
      <c r="O740" s="1">
        <v>0.33739172753464525</v>
      </c>
      <c r="P740" s="1">
        <v>0.45726998695104765</v>
      </c>
      <c r="Q740" s="1">
        <v>0.47131874039649219</v>
      </c>
      <c r="R740" s="1">
        <v>0.26434163645378222</v>
      </c>
      <c r="S740" s="1">
        <v>0.20627527026165474</v>
      </c>
      <c r="T740" s="1">
        <v>-3.3481250680426108E-2</v>
      </c>
      <c r="U740" s="1">
        <v>-3.3481250680426108E-2</v>
      </c>
      <c r="V740" s="1">
        <v>-3.3481250680426108E-2</v>
      </c>
      <c r="W740" s="1">
        <v>-3.3481250680426108E-2</v>
      </c>
      <c r="X740" s="1">
        <v>-0.21329924411263806</v>
      </c>
      <c r="Y740" s="1">
        <v>-0.27323857525670869</v>
      </c>
      <c r="Z740" s="1">
        <v>-0.76398900925398083</v>
      </c>
      <c r="AA740" s="1">
        <v>-0.76398900925398083</v>
      </c>
    </row>
    <row r="741" spans="1:27" x14ac:dyDescent="0.2">
      <c r="A741">
        <v>62</v>
      </c>
      <c r="B741" t="s">
        <v>11</v>
      </c>
      <c r="C741">
        <v>2</v>
      </c>
      <c r="D741" s="1">
        <v>-0.75649714522765588</v>
      </c>
      <c r="E741" s="1">
        <v>-0.75649714522765588</v>
      </c>
      <c r="F741" s="1">
        <v>-0.87824857261382783</v>
      </c>
      <c r="G741" s="1">
        <v>-1</v>
      </c>
      <c r="H741" s="1">
        <v>-1</v>
      </c>
      <c r="I741" s="1">
        <v>-1</v>
      </c>
      <c r="J741" s="1">
        <v>-0.3987355312569853</v>
      </c>
      <c r="K741" s="1">
        <v>8.2650877923539492E-2</v>
      </c>
      <c r="L741" s="1">
        <v>0.26246867044720101</v>
      </c>
      <c r="M741" s="1">
        <v>0.26246867044720101</v>
      </c>
      <c r="N741" s="1">
        <v>0.23999106928272196</v>
      </c>
      <c r="O741" s="1">
        <v>0.33739172753464525</v>
      </c>
      <c r="P741" s="1">
        <v>0.45726998695104765</v>
      </c>
      <c r="Q741" s="1">
        <v>0.47131874039649219</v>
      </c>
      <c r="R741" s="1">
        <v>0.26434163645378222</v>
      </c>
      <c r="S741" s="1">
        <v>0.20627527026165474</v>
      </c>
      <c r="T741" s="1">
        <v>-3.3481250680426108E-2</v>
      </c>
      <c r="U741" s="1">
        <v>-3.3481250680426108E-2</v>
      </c>
      <c r="V741" s="1">
        <v>-3.3481250680426108E-2</v>
      </c>
      <c r="W741" s="1">
        <v>-3.3481250680426108E-2</v>
      </c>
      <c r="X741" s="1">
        <v>-0.21329924411263806</v>
      </c>
      <c r="Y741" s="1">
        <v>-0.27323857525670869</v>
      </c>
      <c r="Z741" s="1">
        <v>-0.76398900925398083</v>
      </c>
      <c r="AA741" s="1">
        <v>-0.76398900925398083</v>
      </c>
    </row>
    <row r="742" spans="1:27" x14ac:dyDescent="0.2">
      <c r="A742">
        <v>62</v>
      </c>
      <c r="B742" t="s">
        <v>11</v>
      </c>
      <c r="C742">
        <v>3</v>
      </c>
      <c r="D742" s="1">
        <v>-0.72623725941854966</v>
      </c>
      <c r="E742" s="1">
        <v>-0.72623725941854966</v>
      </c>
      <c r="F742" s="1">
        <v>-0.84311862970927465</v>
      </c>
      <c r="G742" s="1">
        <v>-0.96</v>
      </c>
      <c r="H742" s="1">
        <v>-0.96</v>
      </c>
      <c r="I742" s="1">
        <v>-0.96</v>
      </c>
      <c r="J742" s="1">
        <v>-0.38278611000670587</v>
      </c>
      <c r="K742" s="1">
        <v>7.9344842806597912E-2</v>
      </c>
      <c r="L742" s="1">
        <v>0.25196992362931298</v>
      </c>
      <c r="M742" s="1">
        <v>0.25196992362931298</v>
      </c>
      <c r="N742" s="1">
        <v>0.23039142651141306</v>
      </c>
      <c r="O742" s="1">
        <v>0.32389605843325942</v>
      </c>
      <c r="P742" s="1">
        <v>0.43897918747300574</v>
      </c>
      <c r="Q742" s="1">
        <v>0.45246599078063249</v>
      </c>
      <c r="R742" s="1">
        <v>0.25376797099563092</v>
      </c>
      <c r="S742" s="1">
        <v>0.19802425945118854</v>
      </c>
      <c r="T742" s="1">
        <v>-3.214200065320906E-2</v>
      </c>
      <c r="U742" s="1">
        <v>-3.214200065320906E-2</v>
      </c>
      <c r="V742" s="1">
        <v>-3.214200065320906E-2</v>
      </c>
      <c r="W742" s="1">
        <v>-3.214200065320906E-2</v>
      </c>
      <c r="X742" s="1">
        <v>-0.20476727434813252</v>
      </c>
      <c r="Y742" s="1">
        <v>-0.26230903224644031</v>
      </c>
      <c r="Z742" s="1">
        <v>-0.73342944888382156</v>
      </c>
      <c r="AA742" s="1">
        <v>-0.73342944888382156</v>
      </c>
    </row>
    <row r="743" spans="1:27" x14ac:dyDescent="0.2">
      <c r="A743">
        <v>62</v>
      </c>
      <c r="B743" t="s">
        <v>12</v>
      </c>
      <c r="C743">
        <v>1</v>
      </c>
      <c r="D743" s="1">
        <v>0.18963312098473467</v>
      </c>
      <c r="E743" s="1">
        <v>0.31555707339440137</v>
      </c>
      <c r="F743" s="1">
        <v>0.21680452527811139</v>
      </c>
      <c r="G743" s="1">
        <v>0.18199999999999994</v>
      </c>
      <c r="H743" s="1">
        <v>0.18999999999999995</v>
      </c>
      <c r="I743" s="1">
        <v>0.11156738512526804</v>
      </c>
      <c r="J743" s="1">
        <v>6.152623430610632E-2</v>
      </c>
      <c r="K743" s="1">
        <v>5.9795257283783342E-2</v>
      </c>
      <c r="L743" s="1">
        <v>-5.9986417346160115E-2</v>
      </c>
      <c r="M743" s="1">
        <v>-6.8291532330415655E-2</v>
      </c>
      <c r="N743" s="1">
        <v>7.5257884669032396E-2</v>
      </c>
      <c r="O743" s="1">
        <v>-3.2682218967528209E-2</v>
      </c>
      <c r="P743" s="1">
        <v>1.8350832366163472E-2</v>
      </c>
      <c r="Q743" s="1">
        <v>5.3859714083344112E-2</v>
      </c>
      <c r="R743" s="1">
        <v>8.0877687776066187E-2</v>
      </c>
      <c r="S743" s="1">
        <v>0.16757245744909929</v>
      </c>
      <c r="T743" s="1">
        <v>0.11748450560995594</v>
      </c>
      <c r="U743" s="1">
        <v>0.11528231628324083</v>
      </c>
      <c r="V743" s="1">
        <v>0.11388367697285591</v>
      </c>
      <c r="W743" s="1">
        <v>0.11761843061267765</v>
      </c>
      <c r="X743" s="1">
        <v>5.826477594175368E-2</v>
      </c>
      <c r="Y743" s="1">
        <v>0.1787123844498664</v>
      </c>
      <c r="Z743" s="1">
        <v>0.15716845109797112</v>
      </c>
      <c r="AA743" s="1">
        <v>0.12901626028869245</v>
      </c>
    </row>
    <row r="744" spans="1:27" x14ac:dyDescent="0.2">
      <c r="A744">
        <v>62</v>
      </c>
      <c r="B744" t="s">
        <v>12</v>
      </c>
      <c r="C744">
        <v>2</v>
      </c>
      <c r="D744" s="1">
        <v>0.16996612866962552</v>
      </c>
      <c r="E744" s="1">
        <v>0.27301424827240478</v>
      </c>
      <c r="F744" s="1">
        <v>0.28950712413620244</v>
      </c>
      <c r="G744" s="1">
        <v>0.20195999999999995</v>
      </c>
      <c r="H744" s="1">
        <v>0.18972</v>
      </c>
      <c r="I744" s="1">
        <v>6.5403733535906408E-2</v>
      </c>
      <c r="J744" s="1">
        <v>7.3620398697046785E-2</v>
      </c>
      <c r="K744" s="1">
        <v>5.8916605918753272E-2</v>
      </c>
      <c r="L744" s="1">
        <v>-6.457463260665959E-2</v>
      </c>
      <c r="M744" s="1">
        <v>-5.583178481596042E-2</v>
      </c>
      <c r="N744" s="1">
        <v>7.7596296037676121E-2</v>
      </c>
      <c r="O744" s="1">
        <v>-5.279218466247896E-2</v>
      </c>
      <c r="P744" s="1">
        <v>-5.2392392645119711E-3</v>
      </c>
      <c r="Q744" s="1">
        <v>4.2072775299684499E-2</v>
      </c>
      <c r="R744" s="1">
        <v>9.1351348962878401E-2</v>
      </c>
      <c r="S744" s="1">
        <v>0.17784256151623398</v>
      </c>
      <c r="T744" s="1">
        <v>0.11684436802619373</v>
      </c>
      <c r="U744" s="1">
        <v>0.12397742850915676</v>
      </c>
      <c r="V744" s="1">
        <v>0.12397742850915676</v>
      </c>
      <c r="W744" s="1">
        <v>0.11643455751786531</v>
      </c>
      <c r="X744" s="1">
        <v>4.6519094301135322E-2</v>
      </c>
      <c r="Y744" s="1">
        <v>0.16667291485953331</v>
      </c>
      <c r="Z744" s="1">
        <v>0.14666940164140743</v>
      </c>
      <c r="AA744" s="1">
        <v>0.12393203751053562</v>
      </c>
    </row>
    <row r="745" spans="1:27" x14ac:dyDescent="0.2">
      <c r="A745">
        <v>62</v>
      </c>
      <c r="B745" t="s">
        <v>12</v>
      </c>
      <c r="C745">
        <v>3</v>
      </c>
      <c r="D745" s="1">
        <v>0.15597993879992023</v>
      </c>
      <c r="E745" s="1">
        <v>0.32438441744086338</v>
      </c>
      <c r="F745" s="1">
        <v>0.22796288698267789</v>
      </c>
      <c r="G745" s="1">
        <v>0.20789999999999992</v>
      </c>
      <c r="H745" s="1">
        <v>0.17423999999999998</v>
      </c>
      <c r="I745" s="1">
        <v>8.8945902794138679E-2</v>
      </c>
      <c r="J745" s="1">
        <v>5.5569972412446579E-2</v>
      </c>
      <c r="K745" s="1">
        <v>5.7930873585788363E-2</v>
      </c>
      <c r="L745" s="1">
        <v>-5.2110921627902103E-2</v>
      </c>
      <c r="M745" s="1">
        <v>-6.137236139728601E-2</v>
      </c>
      <c r="N745" s="1">
        <v>8.0065875208365889E-2</v>
      </c>
      <c r="O745" s="1">
        <v>-3.5227247672809374E-2</v>
      </c>
      <c r="P745" s="1">
        <v>-3.1784245457963096E-3</v>
      </c>
      <c r="Q745" s="1">
        <v>3.5236074096136362E-2</v>
      </c>
      <c r="R745" s="1">
        <v>8.6019467284486978E-2</v>
      </c>
      <c r="S745" s="1">
        <v>0.1695248621670121</v>
      </c>
      <c r="T745" s="1">
        <v>0.12600223097482377</v>
      </c>
      <c r="U745" s="1">
        <v>0.12363068239834515</v>
      </c>
      <c r="V745" s="1">
        <v>0.11314259746121082</v>
      </c>
      <c r="W745" s="1">
        <v>0.12514792106832068</v>
      </c>
      <c r="X745" s="1">
        <v>5.568812107287302E-2</v>
      </c>
      <c r="Y745" s="1">
        <v>0.15563724877998247</v>
      </c>
      <c r="Z745" s="1">
        <v>0.11726158110710946</v>
      </c>
      <c r="AA745" s="1">
        <v>0.1344189912504711</v>
      </c>
    </row>
    <row r="746" spans="1:27" x14ac:dyDescent="0.2">
      <c r="A746">
        <v>63</v>
      </c>
      <c r="B746" t="s">
        <v>9</v>
      </c>
      <c r="C746">
        <v>1</v>
      </c>
      <c r="D746" s="1">
        <v>0.37918698880265972</v>
      </c>
      <c r="E746" s="1">
        <v>0.30597835457502354</v>
      </c>
      <c r="F746" s="1">
        <v>0.25834012543165241</v>
      </c>
      <c r="G746" s="1">
        <v>0.23903579621028492</v>
      </c>
      <c r="H746" s="1">
        <v>0.27659102064260233</v>
      </c>
      <c r="I746" s="1">
        <v>0.22971024670052653</v>
      </c>
      <c r="J746" s="1">
        <v>0.37352231382461787</v>
      </c>
      <c r="K746" s="1">
        <v>0.54511191275547888</v>
      </c>
      <c r="L746" s="1">
        <v>0.69275568648956298</v>
      </c>
      <c r="M746" s="1">
        <v>0.81240789859919849</v>
      </c>
      <c r="N746" s="1">
        <v>0.85041041367388548</v>
      </c>
      <c r="O746" s="1">
        <v>0.85634121449723011</v>
      </c>
      <c r="P746" s="1">
        <v>0.86438571903357231</v>
      </c>
      <c r="Q746" s="1">
        <v>0.8787907451082051</v>
      </c>
      <c r="R746" s="1">
        <v>0.82709754896050525</v>
      </c>
      <c r="S746" s="1">
        <v>0.81254100731147916</v>
      </c>
      <c r="T746" s="1">
        <v>0.77705125092105531</v>
      </c>
      <c r="U746" s="1">
        <v>0.85999681870803779</v>
      </c>
      <c r="V746" s="1">
        <v>0.86212591302832497</v>
      </c>
      <c r="W746" s="1">
        <v>0.82608590751529787</v>
      </c>
      <c r="X746" s="1">
        <v>0.7446884278320538</v>
      </c>
      <c r="Y746" s="1">
        <v>0.76353193626128213</v>
      </c>
      <c r="Z746" s="1">
        <v>0.65087783743037075</v>
      </c>
      <c r="AA746" s="1">
        <v>0.5217431289030704</v>
      </c>
    </row>
    <row r="747" spans="1:27" x14ac:dyDescent="0.2">
      <c r="A747">
        <v>63</v>
      </c>
      <c r="B747" t="s">
        <v>9</v>
      </c>
      <c r="C747">
        <v>2</v>
      </c>
      <c r="D747" s="1">
        <v>0.39249998838667988</v>
      </c>
      <c r="E747" s="1">
        <v>0.31731752139072322</v>
      </c>
      <c r="F747" s="1">
        <v>0.2766339314475682</v>
      </c>
      <c r="G747" s="1">
        <v>0.2598659060717331</v>
      </c>
      <c r="H747" s="1">
        <v>0.27925105995828925</v>
      </c>
      <c r="I747" s="1">
        <v>0.23749563372143331</v>
      </c>
      <c r="J747" s="1">
        <v>0.38651507017870235</v>
      </c>
      <c r="K747" s="1">
        <v>0.57312060570041046</v>
      </c>
      <c r="L747" s="1">
        <v>0.71739710393828915</v>
      </c>
      <c r="M747" s="1">
        <v>0.84899141921929155</v>
      </c>
      <c r="N747" s="1">
        <v>0.88419958391581277</v>
      </c>
      <c r="O747" s="1">
        <v>0.87771272198111872</v>
      </c>
      <c r="P747" s="1">
        <v>0.92404674381407026</v>
      </c>
      <c r="Q747" s="1">
        <v>0.89611964062757155</v>
      </c>
      <c r="R747" s="1">
        <v>0.87618338342997404</v>
      </c>
      <c r="S747" s="1">
        <v>0.81782097010392474</v>
      </c>
      <c r="T747" s="1">
        <v>0.80927912024161364</v>
      </c>
      <c r="U747" s="1">
        <v>0.88890387770940005</v>
      </c>
      <c r="V747" s="1">
        <v>0.912763400407961</v>
      </c>
      <c r="W747" s="1">
        <v>0.87357435235080705</v>
      </c>
      <c r="X747" s="1">
        <v>0.80568874222590958</v>
      </c>
      <c r="Y747" s="1">
        <v>0.77996280198742463</v>
      </c>
      <c r="Z747" s="1">
        <v>0.68960222647737623</v>
      </c>
      <c r="AA747" s="1">
        <v>0.54320879672935696</v>
      </c>
    </row>
    <row r="748" spans="1:27" x14ac:dyDescent="0.2">
      <c r="A748">
        <v>63</v>
      </c>
      <c r="B748" t="s">
        <v>9</v>
      </c>
      <c r="C748">
        <v>3</v>
      </c>
      <c r="D748" s="1">
        <v>0.38033465093565166</v>
      </c>
      <c r="E748" s="1">
        <v>0.29402021332600131</v>
      </c>
      <c r="F748" s="1">
        <v>0.27156794586577881</v>
      </c>
      <c r="G748" s="1">
        <v>0.24255836141220172</v>
      </c>
      <c r="H748" s="1">
        <v>0.27016450482555199</v>
      </c>
      <c r="I748" s="1">
        <v>0.23090272325572062</v>
      </c>
      <c r="J748" s="1">
        <v>0.37437637928779</v>
      </c>
      <c r="K748" s="1">
        <v>0.53292278623836453</v>
      </c>
      <c r="L748" s="1">
        <v>0.68907312758895911</v>
      </c>
      <c r="M748" s="1">
        <v>0.78042103044087452</v>
      </c>
      <c r="N748" s="1">
        <v>0.8543948156062543</v>
      </c>
      <c r="O748" s="1">
        <v>0.82398063753021988</v>
      </c>
      <c r="P748" s="1">
        <v>0.86527075672479259</v>
      </c>
      <c r="Q748" s="1">
        <v>0.87294287949231975</v>
      </c>
      <c r="R748" s="1">
        <v>0.82345628954932382</v>
      </c>
      <c r="S748" s="1">
        <v>0.79455102345307771</v>
      </c>
      <c r="T748" s="1">
        <v>0.77205716910469402</v>
      </c>
      <c r="U748" s="1">
        <v>0.84271822415312025</v>
      </c>
      <c r="V748" s="1">
        <v>0.85550826312104489</v>
      </c>
      <c r="W748" s="1">
        <v>0.80723457655727682</v>
      </c>
      <c r="X748" s="1">
        <v>0.72381165122950331</v>
      </c>
      <c r="Y748" s="1">
        <v>0.76108778874090843</v>
      </c>
      <c r="Z748" s="1">
        <v>0.64315390583716137</v>
      </c>
      <c r="AA748" s="1">
        <v>0.5011257480064949</v>
      </c>
    </row>
    <row r="749" spans="1:27" x14ac:dyDescent="0.2">
      <c r="A749">
        <v>63</v>
      </c>
      <c r="B749" t="s">
        <v>10</v>
      </c>
      <c r="C749">
        <v>1</v>
      </c>
      <c r="D749" s="1">
        <v>0.3842107498770076</v>
      </c>
      <c r="E749" s="1">
        <v>0.31049408296846859</v>
      </c>
      <c r="F749" s="1">
        <v>0.26365700314331281</v>
      </c>
      <c r="G749" s="1">
        <v>0.24017945526930892</v>
      </c>
      <c r="H749" s="1">
        <v>0.27327257863549109</v>
      </c>
      <c r="I749" s="1">
        <v>0.21788386755119171</v>
      </c>
      <c r="J749" s="1">
        <v>0.35301314084676411</v>
      </c>
      <c r="K749" s="1">
        <v>0.52236555844677901</v>
      </c>
      <c r="L749" s="1">
        <v>0.67527829620299751</v>
      </c>
      <c r="M749" s="1">
        <v>0.80537919778177081</v>
      </c>
      <c r="N749" s="1">
        <v>0.85360687069877694</v>
      </c>
      <c r="O749" s="1">
        <v>0.85848960848296874</v>
      </c>
      <c r="P749" s="1">
        <v>0.86705991256301695</v>
      </c>
      <c r="Q749" s="1">
        <v>0.8837956927116436</v>
      </c>
      <c r="R749" s="1">
        <v>0.84138462038037409</v>
      </c>
      <c r="S749" s="1">
        <v>0.84016774503075831</v>
      </c>
      <c r="T749" s="1">
        <v>0.81004506997059456</v>
      </c>
      <c r="U749" s="1">
        <v>0.84148698637998876</v>
      </c>
      <c r="V749" s="1">
        <v>0.85217310473410168</v>
      </c>
      <c r="W749" s="1">
        <v>0.81384625244026321</v>
      </c>
      <c r="X749" s="1">
        <v>0.72354332512035779</v>
      </c>
      <c r="Y749" s="1">
        <v>0.78195672052140863</v>
      </c>
      <c r="Z749" s="1">
        <v>0.64570340663126036</v>
      </c>
      <c r="AA749" s="1">
        <v>0.55113061727758028</v>
      </c>
    </row>
    <row r="750" spans="1:27" x14ac:dyDescent="0.2">
      <c r="A750">
        <v>63</v>
      </c>
      <c r="B750" t="s">
        <v>10</v>
      </c>
      <c r="C750">
        <v>2</v>
      </c>
      <c r="D750" s="1">
        <v>0.39161994467203187</v>
      </c>
      <c r="E750" s="1">
        <v>0.32313430598640336</v>
      </c>
      <c r="F750" s="1">
        <v>0.28322060819958578</v>
      </c>
      <c r="G750" s="1">
        <v>0.26867900586537441</v>
      </c>
      <c r="H750" s="1">
        <v>0.28535384355379884</v>
      </c>
      <c r="I750" s="1">
        <v>0.22234758137899446</v>
      </c>
      <c r="J750" s="1">
        <v>0.37066379788910231</v>
      </c>
      <c r="K750" s="1">
        <v>0.56711662406270669</v>
      </c>
      <c r="L750" s="1">
        <v>0.71720167835361537</v>
      </c>
      <c r="M750" s="1">
        <v>0.88270549016284183</v>
      </c>
      <c r="N750" s="1">
        <v>0.89985605144339775</v>
      </c>
      <c r="O750" s="1">
        <v>0.89295148540197544</v>
      </c>
      <c r="P750" s="1">
        <v>0.97724645720120695</v>
      </c>
      <c r="Q750" s="1">
        <v>0.93361776780028116</v>
      </c>
      <c r="R750" s="1">
        <v>0.91466947391719655</v>
      </c>
      <c r="S750" s="1">
        <v>0.84895488629610361</v>
      </c>
      <c r="T750" s="1">
        <v>0.86554667885895398</v>
      </c>
      <c r="U750" s="1">
        <v>0.88652125474753429</v>
      </c>
      <c r="V750" s="1">
        <v>0.89744921326160931</v>
      </c>
      <c r="W750" s="1">
        <v>0.85684734711717803</v>
      </c>
      <c r="X750" s="1">
        <v>0.80845350841270469</v>
      </c>
      <c r="Y750" s="1">
        <v>0.78488737886018978</v>
      </c>
      <c r="Z750" s="1">
        <v>0.70530304903097241</v>
      </c>
      <c r="AA750" s="1">
        <v>0.57993998822592141</v>
      </c>
    </row>
    <row r="751" spans="1:27" x14ac:dyDescent="0.2">
      <c r="A751">
        <v>63</v>
      </c>
      <c r="B751" t="s">
        <v>10</v>
      </c>
      <c r="C751">
        <v>3</v>
      </c>
      <c r="D751" s="1">
        <v>0.37605867267840493</v>
      </c>
      <c r="E751" s="1">
        <v>0.29272925740311018</v>
      </c>
      <c r="F751" s="1">
        <v>0.27679404704507987</v>
      </c>
      <c r="G751" s="1">
        <v>0.2443914191789674</v>
      </c>
      <c r="H751" s="1">
        <v>0.27441578342270484</v>
      </c>
      <c r="I751" s="1">
        <v>0.20771093569148225</v>
      </c>
      <c r="J751" s="1">
        <v>0.34210833066260427</v>
      </c>
      <c r="K751" s="1">
        <v>0.51529162862848821</v>
      </c>
      <c r="L751" s="1">
        <v>0.68900187460204032</v>
      </c>
      <c r="M751" s="1">
        <v>0.76125282049403464</v>
      </c>
      <c r="N751" s="1">
        <v>0.84985839220094705</v>
      </c>
      <c r="O751" s="1">
        <v>0.83342138637517704</v>
      </c>
      <c r="P751" s="1">
        <v>0.88399939785560466</v>
      </c>
      <c r="Q751" s="1">
        <v>0.88576498549168825</v>
      </c>
      <c r="R751" s="1">
        <v>0.86838646084700954</v>
      </c>
      <c r="S751" s="1">
        <v>0.79514480798197662</v>
      </c>
      <c r="T751" s="1">
        <v>0.77485480416961916</v>
      </c>
      <c r="U751" s="1">
        <v>0.83080477702304778</v>
      </c>
      <c r="V751" s="1">
        <v>0.82255684023532583</v>
      </c>
      <c r="W751" s="1">
        <v>0.7997241906426994</v>
      </c>
      <c r="X751" s="1">
        <v>0.72201144391273953</v>
      </c>
      <c r="Y751" s="1">
        <v>0.79070214598488797</v>
      </c>
      <c r="Z751" s="1">
        <v>0.65172057427741348</v>
      </c>
      <c r="AA751" s="1">
        <v>0.5029774223110125</v>
      </c>
    </row>
    <row r="752" spans="1:27" x14ac:dyDescent="0.2">
      <c r="A752">
        <v>63</v>
      </c>
      <c r="B752" t="s">
        <v>11</v>
      </c>
      <c r="C752">
        <v>1</v>
      </c>
      <c r="D752" s="1">
        <v>0.42746508223532415</v>
      </c>
      <c r="E752" s="1">
        <v>0.32752108577066436</v>
      </c>
      <c r="F752" s="1">
        <v>0.31037528757075622</v>
      </c>
      <c r="G752" s="1">
        <v>0.27107368035921475</v>
      </c>
      <c r="H752" s="1">
        <v>0.31205945579141403</v>
      </c>
      <c r="I752" s="1">
        <v>0.14483163009038455</v>
      </c>
      <c r="J752" s="1">
        <v>0.25269736996447217</v>
      </c>
      <c r="K752" s="1">
        <v>0.48558785318574721</v>
      </c>
      <c r="L752" s="1">
        <v>0.70638209254996742</v>
      </c>
      <c r="M752" s="1">
        <v>0.83937839580136087</v>
      </c>
      <c r="N752" s="1">
        <v>0.91634283814761153</v>
      </c>
      <c r="O752" s="1">
        <v>0.94979750592903445</v>
      </c>
      <c r="P752" s="1">
        <v>0.99249088079372272</v>
      </c>
      <c r="Q752" s="1">
        <v>1</v>
      </c>
      <c r="R752" s="1">
        <v>0.99290202020719209</v>
      </c>
      <c r="S752" s="1">
        <v>0.95984973293083486</v>
      </c>
      <c r="T752" s="1">
        <v>0.91345014542621938</v>
      </c>
      <c r="U752" s="1">
        <v>0.81058415215486312</v>
      </c>
      <c r="V752" s="1">
        <v>0.80683396362646964</v>
      </c>
      <c r="W752" s="1">
        <v>0.7675426511401523</v>
      </c>
      <c r="X752" s="1">
        <v>0.69186147829757882</v>
      </c>
      <c r="Y752" s="1">
        <v>0.82940679843222909</v>
      </c>
      <c r="Z752" s="1">
        <v>0.74317868097352902</v>
      </c>
      <c r="AA752" s="1">
        <v>0.59808028175264938</v>
      </c>
    </row>
    <row r="753" spans="1:27" x14ac:dyDescent="0.2">
      <c r="A753">
        <v>63</v>
      </c>
      <c r="B753" t="s">
        <v>11</v>
      </c>
      <c r="C753">
        <v>2</v>
      </c>
      <c r="D753" s="1">
        <v>0.42746508223532415</v>
      </c>
      <c r="E753" s="1">
        <v>0.32752108577066436</v>
      </c>
      <c r="F753" s="1">
        <v>0.31037528757075622</v>
      </c>
      <c r="G753" s="1">
        <v>0.27107368035921475</v>
      </c>
      <c r="H753" s="1">
        <v>0.31205945579141403</v>
      </c>
      <c r="I753" s="1">
        <v>0.14483163009038455</v>
      </c>
      <c r="J753" s="1">
        <v>0.25269736996447217</v>
      </c>
      <c r="K753" s="1">
        <v>0.48558785318574721</v>
      </c>
      <c r="L753" s="1">
        <v>0.70638209254996742</v>
      </c>
      <c r="M753" s="1">
        <v>0.83937839580136087</v>
      </c>
      <c r="N753" s="1">
        <v>0.91634283814761153</v>
      </c>
      <c r="O753" s="1">
        <v>0.94979750592903445</v>
      </c>
      <c r="P753" s="1">
        <v>0.99249088079372272</v>
      </c>
      <c r="Q753" s="1">
        <v>1</v>
      </c>
      <c r="R753" s="1">
        <v>0.99290202020719209</v>
      </c>
      <c r="S753" s="1">
        <v>0.95984973293083486</v>
      </c>
      <c r="T753" s="1">
        <v>0.91345014542621938</v>
      </c>
      <c r="U753" s="1">
        <v>0.81058415215486312</v>
      </c>
      <c r="V753" s="1">
        <v>0.80683396362646964</v>
      </c>
      <c r="W753" s="1">
        <v>0.7675426511401523</v>
      </c>
      <c r="X753" s="1">
        <v>0.69186147829757882</v>
      </c>
      <c r="Y753" s="1">
        <v>0.82940679843222909</v>
      </c>
      <c r="Z753" s="1">
        <v>0.74317868097352902</v>
      </c>
      <c r="AA753" s="1">
        <v>0.59808028175264938</v>
      </c>
    </row>
    <row r="754" spans="1:27" x14ac:dyDescent="0.2">
      <c r="A754">
        <v>63</v>
      </c>
      <c r="B754" t="s">
        <v>11</v>
      </c>
      <c r="C754">
        <v>3</v>
      </c>
      <c r="D754" s="1">
        <v>0.41036647894591116</v>
      </c>
      <c r="E754" s="1">
        <v>0.31442024233983779</v>
      </c>
      <c r="F754" s="1">
        <v>0.29796027606792597</v>
      </c>
      <c r="G754" s="1">
        <v>0.26023073314484613</v>
      </c>
      <c r="H754" s="1">
        <v>0.29957707755975743</v>
      </c>
      <c r="I754" s="1">
        <v>0.13903836488676916</v>
      </c>
      <c r="J754" s="1">
        <v>0.24258947516589327</v>
      </c>
      <c r="K754" s="1">
        <v>0.46616433905831728</v>
      </c>
      <c r="L754" s="1">
        <v>0.67812680884796872</v>
      </c>
      <c r="M754" s="1">
        <v>0.80580325996930635</v>
      </c>
      <c r="N754" s="1">
        <v>0.87968912462170701</v>
      </c>
      <c r="O754" s="1">
        <v>0.91180560569187308</v>
      </c>
      <c r="P754" s="1">
        <v>0.95279124556197381</v>
      </c>
      <c r="Q754" s="1">
        <v>0.96</v>
      </c>
      <c r="R754" s="1">
        <v>0.95318593939890439</v>
      </c>
      <c r="S754" s="1">
        <v>0.92145574361360139</v>
      </c>
      <c r="T754" s="1">
        <v>0.87691213960917058</v>
      </c>
      <c r="U754" s="1">
        <v>0.77816078606866856</v>
      </c>
      <c r="V754" s="1">
        <v>0.77456060508141078</v>
      </c>
      <c r="W754" s="1">
        <v>0.73684094509454623</v>
      </c>
      <c r="X754" s="1">
        <v>0.66418701916567568</v>
      </c>
      <c r="Y754" s="1">
        <v>0.79623052649493986</v>
      </c>
      <c r="Z754" s="1">
        <v>0.71345153373458781</v>
      </c>
      <c r="AA754" s="1">
        <v>0.57415707048254339</v>
      </c>
    </row>
    <row r="755" spans="1:27" x14ac:dyDescent="0.2">
      <c r="A755">
        <v>63</v>
      </c>
      <c r="B755" t="s">
        <v>12</v>
      </c>
      <c r="C755">
        <v>1</v>
      </c>
      <c r="D755" s="1">
        <v>0.37416322772831184</v>
      </c>
      <c r="E755" s="1">
        <v>0.30146262618157849</v>
      </c>
      <c r="F755" s="1">
        <v>0.25302324771999207</v>
      </c>
      <c r="G755" s="1">
        <v>0.2378921371512609</v>
      </c>
      <c r="H755" s="1">
        <v>0.27990946264971361</v>
      </c>
      <c r="I755" s="1">
        <v>0.24153662584986135</v>
      </c>
      <c r="J755" s="1">
        <v>0.39403148680247169</v>
      </c>
      <c r="K755" s="1">
        <v>0.56785826706417886</v>
      </c>
      <c r="L755" s="1">
        <v>0.71023307677612846</v>
      </c>
      <c r="M755" s="1">
        <v>0.81943659941662617</v>
      </c>
      <c r="N755" s="1">
        <v>0.84721395664899402</v>
      </c>
      <c r="O755" s="1">
        <v>0.85419282051149148</v>
      </c>
      <c r="P755" s="1">
        <v>0.86171152550412766</v>
      </c>
      <c r="Q755" s="1">
        <v>0.8737857975047667</v>
      </c>
      <c r="R755" s="1">
        <v>0.81281047754063629</v>
      </c>
      <c r="S755" s="1">
        <v>0.78491426959220012</v>
      </c>
      <c r="T755" s="1">
        <v>0.74405743187151607</v>
      </c>
      <c r="U755" s="1">
        <v>0.87850665103608683</v>
      </c>
      <c r="V755" s="1">
        <v>0.87207872132254827</v>
      </c>
      <c r="W755" s="1">
        <v>0.83832556259033253</v>
      </c>
      <c r="X755" s="1">
        <v>0.76583353054374992</v>
      </c>
      <c r="Y755" s="1">
        <v>0.74510715200115563</v>
      </c>
      <c r="Z755" s="1">
        <v>0.65605226822948126</v>
      </c>
      <c r="AA755" s="1">
        <v>0.49235564052856051</v>
      </c>
    </row>
    <row r="756" spans="1:27" x14ac:dyDescent="0.2">
      <c r="A756">
        <v>63</v>
      </c>
      <c r="B756" t="s">
        <v>12</v>
      </c>
      <c r="C756">
        <v>2</v>
      </c>
      <c r="D756" s="1">
        <v>0.39338003210132794</v>
      </c>
      <c r="E756" s="1">
        <v>0.31150073679504303</v>
      </c>
      <c r="F756" s="1">
        <v>0.27004725469555058</v>
      </c>
      <c r="G756" s="1">
        <v>0.25105280627809184</v>
      </c>
      <c r="H756" s="1">
        <v>0.27314827636277961</v>
      </c>
      <c r="I756" s="1">
        <v>0.25264368606387216</v>
      </c>
      <c r="J756" s="1">
        <v>0.40236634246830233</v>
      </c>
      <c r="K756" s="1">
        <v>0.57912458733811423</v>
      </c>
      <c r="L756" s="1">
        <v>0.71759252952296293</v>
      </c>
      <c r="M756" s="1">
        <v>0.81527734827574128</v>
      </c>
      <c r="N756" s="1">
        <v>0.8685431163882279</v>
      </c>
      <c r="O756" s="1">
        <v>0.86247395856026188</v>
      </c>
      <c r="P756" s="1">
        <v>0.87084703042693357</v>
      </c>
      <c r="Q756" s="1">
        <v>0.85862151345486204</v>
      </c>
      <c r="R756" s="1">
        <v>0.83769729294275153</v>
      </c>
      <c r="S756" s="1">
        <v>0.78668705391174598</v>
      </c>
      <c r="T756" s="1">
        <v>0.75301156162427341</v>
      </c>
      <c r="U756" s="1">
        <v>0.89128650067126569</v>
      </c>
      <c r="V756" s="1">
        <v>0.92807758755431258</v>
      </c>
      <c r="W756" s="1">
        <v>0.89030135758443618</v>
      </c>
      <c r="X756" s="1">
        <v>0.80292397603911458</v>
      </c>
      <c r="Y756" s="1">
        <v>0.77503822511465947</v>
      </c>
      <c r="Z756" s="1">
        <v>0.67390140392377995</v>
      </c>
      <c r="AA756" s="1">
        <v>0.5064776052327925</v>
      </c>
    </row>
    <row r="757" spans="1:27" x14ac:dyDescent="0.2">
      <c r="A757">
        <v>63</v>
      </c>
      <c r="B757" t="s">
        <v>12</v>
      </c>
      <c r="C757">
        <v>3</v>
      </c>
      <c r="D757" s="1">
        <v>0.3846106291928984</v>
      </c>
      <c r="E757" s="1">
        <v>0.29531116924889245</v>
      </c>
      <c r="F757" s="1">
        <v>0.26634184468647781</v>
      </c>
      <c r="G757" s="1">
        <v>0.24072530364543604</v>
      </c>
      <c r="H757" s="1">
        <v>0.26591322622839908</v>
      </c>
      <c r="I757" s="1">
        <v>0.25409451081995899</v>
      </c>
      <c r="J757" s="1">
        <v>0.40664442791297573</v>
      </c>
      <c r="K757" s="1">
        <v>0.55055394384824097</v>
      </c>
      <c r="L757" s="1">
        <v>0.6891443805758779</v>
      </c>
      <c r="M757" s="1">
        <v>0.79958924038771451</v>
      </c>
      <c r="N757" s="1">
        <v>0.85893123901156154</v>
      </c>
      <c r="O757" s="1">
        <v>0.81453988868526261</v>
      </c>
      <c r="P757" s="1">
        <v>0.84654211559398052</v>
      </c>
      <c r="Q757" s="1">
        <v>0.86012077349295113</v>
      </c>
      <c r="R757" s="1">
        <v>0.77852611825163798</v>
      </c>
      <c r="S757" s="1">
        <v>0.7939572389241788</v>
      </c>
      <c r="T757" s="1">
        <v>0.76925953403976888</v>
      </c>
      <c r="U757" s="1">
        <v>0.85463167128319273</v>
      </c>
      <c r="V757" s="1">
        <v>0.88845968600676406</v>
      </c>
      <c r="W757" s="1">
        <v>0.81474496247185424</v>
      </c>
      <c r="X757" s="1">
        <v>0.72561185854626709</v>
      </c>
      <c r="Y757" s="1">
        <v>0.73147343149692889</v>
      </c>
      <c r="Z757" s="1">
        <v>0.63458723739690936</v>
      </c>
      <c r="AA757" s="1">
        <v>0.49927407370197735</v>
      </c>
    </row>
    <row r="758" spans="1:27" x14ac:dyDescent="0.2">
      <c r="A758">
        <v>64</v>
      </c>
      <c r="B758" t="s">
        <v>9</v>
      </c>
      <c r="C758">
        <v>1</v>
      </c>
      <c r="D758" s="1">
        <v>-0.72848748619743797</v>
      </c>
      <c r="E758" s="1">
        <v>-0.84170698605347505</v>
      </c>
      <c r="F758" s="1">
        <v>-0.92499469444211724</v>
      </c>
      <c r="G758" s="1">
        <v>-0.88526851116085914</v>
      </c>
      <c r="H758" s="1">
        <v>-0.95509566004665958</v>
      </c>
      <c r="I758" s="1">
        <v>-0.901521672794387</v>
      </c>
      <c r="J758" s="1">
        <v>-0.70387163944908271</v>
      </c>
      <c r="K758" s="1">
        <v>-0.19396767571461826</v>
      </c>
      <c r="L758" s="1">
        <v>0.16463021521442128</v>
      </c>
      <c r="M758" s="1">
        <v>0.29091904531350571</v>
      </c>
      <c r="N758" s="1">
        <v>0.18272934565111554</v>
      </c>
      <c r="O758" s="1">
        <v>0.28916166274697575</v>
      </c>
      <c r="P758" s="1">
        <v>0.22178362815222719</v>
      </c>
      <c r="Q758" s="1">
        <v>0.23505283057150378</v>
      </c>
      <c r="R758" s="1">
        <v>8.1778381195120389E-3</v>
      </c>
      <c r="S758" s="1">
        <v>-0.16304533272700006</v>
      </c>
      <c r="T758" s="1">
        <v>-9.2979811156337272E-2</v>
      </c>
      <c r="U758" s="1">
        <v>4.2412066126903396E-2</v>
      </c>
      <c r="V758" s="1">
        <v>-2.6700322236201137E-2</v>
      </c>
      <c r="W758" s="1">
        <v>-0.12364356632582896</v>
      </c>
      <c r="X758" s="1">
        <v>-0.21817976137352862</v>
      </c>
      <c r="Y758" s="1">
        <v>-0.26514748617630779</v>
      </c>
      <c r="Z758" s="1">
        <v>-0.45005997226894506</v>
      </c>
      <c r="AA758" s="1">
        <v>-0.53325621423202851</v>
      </c>
    </row>
    <row r="759" spans="1:27" x14ac:dyDescent="0.2">
      <c r="A759">
        <v>64</v>
      </c>
      <c r="B759" t="s">
        <v>9</v>
      </c>
      <c r="C759">
        <v>2</v>
      </c>
      <c r="D759" s="1">
        <v>-0.75813653483000165</v>
      </c>
      <c r="E759" s="1">
        <v>-0.89474368362873546</v>
      </c>
      <c r="F759" s="1">
        <v>-0.95404632510653742</v>
      </c>
      <c r="G759" s="1">
        <v>-0.90556715066085436</v>
      </c>
      <c r="H759" s="1">
        <v>-0.98527386981569132</v>
      </c>
      <c r="I759" s="1">
        <v>-0.94859015523113488</v>
      </c>
      <c r="J759" s="1">
        <v>-0.7481937844941271</v>
      </c>
      <c r="K759" s="1">
        <v>-0.2005994386642298</v>
      </c>
      <c r="L759" s="1">
        <v>0.17569932883070991</v>
      </c>
      <c r="M759" s="1">
        <v>0.29711058093465925</v>
      </c>
      <c r="N759" s="1">
        <v>0.1877232399253998</v>
      </c>
      <c r="O759" s="1">
        <v>0.27908769283507318</v>
      </c>
      <c r="P759" s="1">
        <v>0.2291539902834196</v>
      </c>
      <c r="Q759" s="1">
        <v>0.2481875478067645</v>
      </c>
      <c r="R759" s="1">
        <v>1.6478260468662423E-2</v>
      </c>
      <c r="S759" s="1">
        <v>-0.16664444867033032</v>
      </c>
      <c r="T759" s="1">
        <v>-9.843294066837778E-2</v>
      </c>
      <c r="U759" s="1">
        <v>4.0513185669544718E-2</v>
      </c>
      <c r="V759" s="1">
        <v>-2.6277094279144014E-2</v>
      </c>
      <c r="W759" s="1">
        <v>-0.12989702102354703</v>
      </c>
      <c r="X759" s="1">
        <v>-0.22232325998448682</v>
      </c>
      <c r="Y759" s="1">
        <v>-0.25500223445928005</v>
      </c>
      <c r="Z759" s="1">
        <v>-0.46035948704043739</v>
      </c>
      <c r="AA759" s="1">
        <v>-0.58538287349706675</v>
      </c>
    </row>
    <row r="760" spans="1:27" x14ac:dyDescent="0.2">
      <c r="A760">
        <v>64</v>
      </c>
      <c r="B760" t="s">
        <v>9</v>
      </c>
      <c r="C760">
        <v>3</v>
      </c>
      <c r="D760" s="1">
        <v>-0.69844285394981998</v>
      </c>
      <c r="E760" s="1">
        <v>-0.85231185702235313</v>
      </c>
      <c r="F760" s="1">
        <v>-0.92783424312083962</v>
      </c>
      <c r="G760" s="1">
        <v>-0.87710454965661477</v>
      </c>
      <c r="H760" s="1">
        <v>-0.96797542302263739</v>
      </c>
      <c r="I760" s="1">
        <v>-0.88277487884960948</v>
      </c>
      <c r="J760" s="1">
        <v>-0.6997407169026777</v>
      </c>
      <c r="K760" s="1">
        <v>-0.19310632193330046</v>
      </c>
      <c r="L760" s="1">
        <v>0.17035558614555263</v>
      </c>
      <c r="M760" s="1">
        <v>0.28303902747411164</v>
      </c>
      <c r="N760" s="1">
        <v>0.18842321833499087</v>
      </c>
      <c r="O760" s="1">
        <v>0.28066585250617759</v>
      </c>
      <c r="P760" s="1">
        <v>0.20908737248501622</v>
      </c>
      <c r="Q760" s="1">
        <v>0.22519732536576914</v>
      </c>
      <c r="R760" s="1">
        <v>1.034161358267591E-2</v>
      </c>
      <c r="S760" s="1">
        <v>-0.15093109400513333</v>
      </c>
      <c r="T760" s="1">
        <v>-9.8331085401237375E-2</v>
      </c>
      <c r="U760" s="1">
        <v>3.6686971229455925E-2</v>
      </c>
      <c r="V760" s="1">
        <v>-2.6439375634759638E-2</v>
      </c>
      <c r="W760" s="1">
        <v>-0.12224623378996879</v>
      </c>
      <c r="X760" s="1">
        <v>-0.21137994734242285</v>
      </c>
      <c r="Y760" s="1">
        <v>-0.26043509074358984</v>
      </c>
      <c r="Z760" s="1">
        <v>-0.45481600159633406</v>
      </c>
      <c r="AA760" s="1">
        <v>-0.55023857179644098</v>
      </c>
    </row>
    <row r="761" spans="1:27" x14ac:dyDescent="0.2">
      <c r="A761">
        <v>64</v>
      </c>
      <c r="B761" t="s">
        <v>10</v>
      </c>
      <c r="C761">
        <v>1</v>
      </c>
      <c r="D761" s="1">
        <v>-0.71930447157799082</v>
      </c>
      <c r="E761" s="1">
        <v>-0.85101210823571138</v>
      </c>
      <c r="F761" s="1">
        <v>-0.9490152683798091</v>
      </c>
      <c r="G761" s="1">
        <v>-0.91107993358522266</v>
      </c>
      <c r="H761" s="1">
        <v>-0.95075257873437158</v>
      </c>
      <c r="I761" s="1">
        <v>-0.90227153113319725</v>
      </c>
      <c r="J761" s="1">
        <v>-0.71991868435591688</v>
      </c>
      <c r="K761" s="1">
        <v>-0.17731078826055507</v>
      </c>
      <c r="L761" s="1">
        <v>0.2197318308096898</v>
      </c>
      <c r="M761" s="1">
        <v>0.36209203561451342</v>
      </c>
      <c r="N761" s="1">
        <v>0.2382793545584713</v>
      </c>
      <c r="O761" s="1">
        <v>0.36170518471422336</v>
      </c>
      <c r="P761" s="1">
        <v>0.27482620674678221</v>
      </c>
      <c r="Q761" s="1">
        <v>0.31553679967933324</v>
      </c>
      <c r="R761" s="1">
        <v>6.5836820642639862E-2</v>
      </c>
      <c r="S761" s="1">
        <v>-0.12190276998850275</v>
      </c>
      <c r="T761" s="1">
        <v>-3.5719954246520649E-2</v>
      </c>
      <c r="U761" s="1">
        <v>7.2770465813672414E-2</v>
      </c>
      <c r="V761" s="1">
        <v>6.4525320080903448E-4</v>
      </c>
      <c r="W761" s="1">
        <v>-9.8120178884035666E-2</v>
      </c>
      <c r="X761" s="1">
        <v>-0.20012206666088805</v>
      </c>
      <c r="Y761" s="1">
        <v>-0.22754667252976443</v>
      </c>
      <c r="Z761" s="1">
        <v>-0.42448963181923194</v>
      </c>
      <c r="AA761" s="1">
        <v>-0.4974490169571783</v>
      </c>
    </row>
    <row r="762" spans="1:27" x14ac:dyDescent="0.2">
      <c r="A762">
        <v>64</v>
      </c>
      <c r="B762" t="s">
        <v>10</v>
      </c>
      <c r="C762">
        <v>2</v>
      </c>
      <c r="D762" s="1">
        <v>-0.76833396140177124</v>
      </c>
      <c r="E762" s="1">
        <v>-0.91645025822303616</v>
      </c>
      <c r="F762" s="1">
        <v>-0.94708662281149902</v>
      </c>
      <c r="G762" s="1">
        <v>-0.92485459574992046</v>
      </c>
      <c r="H762" s="1">
        <v>-0.98793214432750753</v>
      </c>
      <c r="I762" s="1">
        <v>-0.98518510768985723</v>
      </c>
      <c r="J762" s="1">
        <v>-0.77764691567421818</v>
      </c>
      <c r="K762" s="1">
        <v>-0.18418080942519172</v>
      </c>
      <c r="L762" s="1">
        <v>0.23310767663676088</v>
      </c>
      <c r="M762" s="1">
        <v>0.3679709727979959</v>
      </c>
      <c r="N762" s="1">
        <v>0.25311643792219318</v>
      </c>
      <c r="O762" s="1">
        <v>0.36246725016355219</v>
      </c>
      <c r="P762" s="1">
        <v>0.28984455965641642</v>
      </c>
      <c r="Q762" s="1">
        <v>0.32712009215410864</v>
      </c>
      <c r="R762" s="1">
        <v>7.0358661320249274E-2</v>
      </c>
      <c r="S762" s="1">
        <v>-0.12275705517232942</v>
      </c>
      <c r="T762" s="1">
        <v>-3.3725430867694813E-2</v>
      </c>
      <c r="U762" s="1">
        <v>7.2117214733247809E-2</v>
      </c>
      <c r="V762" s="1">
        <v>6.2762683401630052E-3</v>
      </c>
      <c r="W762" s="1">
        <v>-0.1083942034401333</v>
      </c>
      <c r="X762" s="1">
        <v>-0.19807391049279793</v>
      </c>
      <c r="Y762" s="1">
        <v>-0.21846556457325314</v>
      </c>
      <c r="Z762" s="1">
        <v>-0.44352588455763869</v>
      </c>
      <c r="AA762" s="1">
        <v>-0.55943805073227393</v>
      </c>
    </row>
    <row r="763" spans="1:27" x14ac:dyDescent="0.2">
      <c r="A763">
        <v>64</v>
      </c>
      <c r="B763" t="s">
        <v>10</v>
      </c>
      <c r="C763">
        <v>3</v>
      </c>
      <c r="D763" s="1">
        <v>-0.69345853571527405</v>
      </c>
      <c r="E763" s="1">
        <v>-0.84830679915773399</v>
      </c>
      <c r="F763" s="1">
        <v>-0.94209388035688746</v>
      </c>
      <c r="G763" s="1">
        <v>-0.88464630634653563</v>
      </c>
      <c r="H763" s="1">
        <v>-0.96675257873437159</v>
      </c>
      <c r="I763" s="1">
        <v>-0.89230425211097686</v>
      </c>
      <c r="J763" s="1">
        <v>-0.72590486617566319</v>
      </c>
      <c r="K763" s="1">
        <v>-0.1798680740388387</v>
      </c>
      <c r="L763" s="1">
        <v>0.22171210366710417</v>
      </c>
      <c r="M763" s="1">
        <v>0.33612815584067912</v>
      </c>
      <c r="N763" s="1">
        <v>0.25098847021020904</v>
      </c>
      <c r="O763" s="1">
        <v>0.34638692391962711</v>
      </c>
      <c r="P763" s="1">
        <v>0.26707887557658178</v>
      </c>
      <c r="Q763" s="1">
        <v>0.29603530409992906</v>
      </c>
      <c r="R763" s="1">
        <v>5.6985304595837297E-2</v>
      </c>
      <c r="S763" s="1">
        <v>-0.10723193954462838</v>
      </c>
      <c r="T763" s="1">
        <v>-4.9855290806424202E-2</v>
      </c>
      <c r="U763" s="1">
        <v>6.6817001795663952E-2</v>
      </c>
      <c r="V763" s="1">
        <v>5.834855950686506E-3</v>
      </c>
      <c r="W763" s="1">
        <v>-9.6438740472774051E-2</v>
      </c>
      <c r="X763" s="1">
        <v>-0.18740743295757176</v>
      </c>
      <c r="Y763" s="1">
        <v>-0.21779984731138313</v>
      </c>
      <c r="Z763" s="1">
        <v>-0.4121276718383643</v>
      </c>
      <c r="AA763" s="1">
        <v>-0.52214218068345564</v>
      </c>
    </row>
    <row r="764" spans="1:27" x14ac:dyDescent="0.2">
      <c r="A764">
        <v>64</v>
      </c>
      <c r="B764" t="s">
        <v>11</v>
      </c>
      <c r="C764">
        <v>1</v>
      </c>
      <c r="D764" s="1">
        <v>-0.6973703926081648</v>
      </c>
      <c r="E764" s="1">
        <v>-0.90666714075833199</v>
      </c>
      <c r="F764" s="1">
        <v>-0.99932216256281792</v>
      </c>
      <c r="G764" s="1">
        <v>-0.91193382851232041</v>
      </c>
      <c r="H764" s="1">
        <v>-0.97747037199723052</v>
      </c>
      <c r="I764" s="1">
        <v>-1</v>
      </c>
      <c r="J764" s="1">
        <v>-0.86669028515580537</v>
      </c>
      <c r="K764" s="1">
        <v>-0.13483753664955289</v>
      </c>
      <c r="L764" s="1">
        <v>0.43281857080188818</v>
      </c>
      <c r="M764" s="1">
        <v>0.63009970905350354</v>
      </c>
      <c r="N764" s="1">
        <v>0.49531470359714469</v>
      </c>
      <c r="O764" s="1">
        <v>0.65977278496883762</v>
      </c>
      <c r="P764" s="1">
        <v>0.5854954823254207</v>
      </c>
      <c r="Q764" s="1">
        <v>0.60312404022983457</v>
      </c>
      <c r="R764" s="1">
        <v>0.3111898707847669</v>
      </c>
      <c r="S764" s="1">
        <v>7.8672566295491908E-2</v>
      </c>
      <c r="T764" s="1">
        <v>0.17501511210230325</v>
      </c>
      <c r="U764" s="1">
        <v>0.21258284967087074</v>
      </c>
      <c r="V764" s="1">
        <v>0.12807316118295858</v>
      </c>
      <c r="W764" s="1">
        <v>-2.3891595783936116E-2</v>
      </c>
      <c r="X764" s="1">
        <v>-9.3268952144349326E-2</v>
      </c>
      <c r="Y764" s="1">
        <v>-6.4889626466850231E-2</v>
      </c>
      <c r="Z764" s="1">
        <v>-0.31119394820267315</v>
      </c>
      <c r="AA764" s="1">
        <v>-0.42122634657099428</v>
      </c>
    </row>
    <row r="765" spans="1:27" x14ac:dyDescent="0.2">
      <c r="A765">
        <v>64</v>
      </c>
      <c r="B765" t="s">
        <v>11</v>
      </c>
      <c r="C765">
        <v>2</v>
      </c>
      <c r="D765" s="1">
        <v>-0.6973703926081648</v>
      </c>
      <c r="E765" s="1">
        <v>-0.90666714075833199</v>
      </c>
      <c r="F765" s="1">
        <v>-0.99932216256281792</v>
      </c>
      <c r="G765" s="1">
        <v>-0.91193382851232041</v>
      </c>
      <c r="H765" s="1">
        <v>-0.97747037199723052</v>
      </c>
      <c r="I765" s="1">
        <v>-1</v>
      </c>
      <c r="J765" s="1">
        <v>-0.86669028515580537</v>
      </c>
      <c r="K765" s="1">
        <v>-0.13483753664955289</v>
      </c>
      <c r="L765" s="1">
        <v>0.43281857080188818</v>
      </c>
      <c r="M765" s="1">
        <v>0.63009970905350354</v>
      </c>
      <c r="N765" s="1">
        <v>0.49531470359714469</v>
      </c>
      <c r="O765" s="1">
        <v>0.65977278496883762</v>
      </c>
      <c r="P765" s="1">
        <v>0.5854954823254207</v>
      </c>
      <c r="Q765" s="1">
        <v>0.60312404022983457</v>
      </c>
      <c r="R765" s="1">
        <v>0.3111898707847669</v>
      </c>
      <c r="S765" s="1">
        <v>7.8672566295491908E-2</v>
      </c>
      <c r="T765" s="1">
        <v>0.17501511210230325</v>
      </c>
      <c r="U765" s="1">
        <v>0.21258284967087074</v>
      </c>
      <c r="V765" s="1">
        <v>0.12807316118295858</v>
      </c>
      <c r="W765" s="1">
        <v>-2.3891595783936116E-2</v>
      </c>
      <c r="X765" s="1">
        <v>-9.3268952144349326E-2</v>
      </c>
      <c r="Y765" s="1">
        <v>-6.4889626466850231E-2</v>
      </c>
      <c r="Z765" s="1">
        <v>-0.31119394820267315</v>
      </c>
      <c r="AA765" s="1">
        <v>-0.42122634657099428</v>
      </c>
    </row>
    <row r="766" spans="1:27" x14ac:dyDescent="0.2">
      <c r="A766">
        <v>64</v>
      </c>
      <c r="B766" t="s">
        <v>11</v>
      </c>
      <c r="C766">
        <v>3</v>
      </c>
      <c r="D766" s="1">
        <v>-0.66947557690383819</v>
      </c>
      <c r="E766" s="1">
        <v>-0.87040045512799868</v>
      </c>
      <c r="F766" s="1">
        <v>-0.95934927606030518</v>
      </c>
      <c r="G766" s="1">
        <v>-0.87545647537182758</v>
      </c>
      <c r="H766" s="1">
        <v>-0.93837155711734122</v>
      </c>
      <c r="I766" s="1">
        <v>-0.96</v>
      </c>
      <c r="J766" s="1">
        <v>-0.83202267374957317</v>
      </c>
      <c r="K766" s="1">
        <v>-0.12944403518357078</v>
      </c>
      <c r="L766" s="1">
        <v>0.41550582796981261</v>
      </c>
      <c r="M766" s="1">
        <v>0.60489572069136333</v>
      </c>
      <c r="N766" s="1">
        <v>0.47550211545325888</v>
      </c>
      <c r="O766" s="1">
        <v>0.63338187357008413</v>
      </c>
      <c r="P766" s="1">
        <v>0.56207566303240386</v>
      </c>
      <c r="Q766" s="1">
        <v>0.57899907862064115</v>
      </c>
      <c r="R766" s="1">
        <v>0.29874227595337621</v>
      </c>
      <c r="S766" s="1">
        <v>7.5525663643672233E-2</v>
      </c>
      <c r="T766" s="1">
        <v>0.1680145076182111</v>
      </c>
      <c r="U766" s="1">
        <v>0.20407953568403589</v>
      </c>
      <c r="V766" s="1">
        <v>0.12295023473564023</v>
      </c>
      <c r="W766" s="1">
        <v>-2.2935931952578668E-2</v>
      </c>
      <c r="X766" s="1">
        <v>-8.9538194058575354E-2</v>
      </c>
      <c r="Y766" s="1">
        <v>-6.2294041408176216E-2</v>
      </c>
      <c r="Z766" s="1">
        <v>-0.29874619027456623</v>
      </c>
      <c r="AA766" s="1">
        <v>-0.40437729270815448</v>
      </c>
    </row>
    <row r="767" spans="1:27" x14ac:dyDescent="0.2">
      <c r="A767">
        <v>64</v>
      </c>
      <c r="B767" t="s">
        <v>12</v>
      </c>
      <c r="C767">
        <v>1</v>
      </c>
      <c r="D767" s="1">
        <v>-0.73767050081688512</v>
      </c>
      <c r="E767" s="1">
        <v>-0.83240186387123871</v>
      </c>
      <c r="F767" s="1">
        <v>-0.90097412050442527</v>
      </c>
      <c r="G767" s="1">
        <v>-0.85945708873649551</v>
      </c>
      <c r="H767" s="1">
        <v>-0.95943874135894758</v>
      </c>
      <c r="I767" s="1">
        <v>-0.90077181445557675</v>
      </c>
      <c r="J767" s="1">
        <v>-0.68782459454224854</v>
      </c>
      <c r="K767" s="1">
        <v>-0.21062456316868142</v>
      </c>
      <c r="L767" s="1">
        <v>0.10952859961915276</v>
      </c>
      <c r="M767" s="1">
        <v>0.21974605501249803</v>
      </c>
      <c r="N767" s="1">
        <v>0.12717933674375981</v>
      </c>
      <c r="O767" s="1">
        <v>0.21661814077972819</v>
      </c>
      <c r="P767" s="1">
        <v>0.16874104955767216</v>
      </c>
      <c r="Q767" s="1">
        <v>0.15456886146367432</v>
      </c>
      <c r="R767" s="1">
        <v>-4.9481144403615784E-2</v>
      </c>
      <c r="S767" s="1">
        <v>-0.20418789546549737</v>
      </c>
      <c r="T767" s="1">
        <v>-0.15023966806615388</v>
      </c>
      <c r="U767" s="1">
        <v>1.2053666440134378E-2</v>
      </c>
      <c r="V767" s="1">
        <v>-5.4045897673211309E-2</v>
      </c>
      <c r="W767" s="1">
        <v>-0.14916695376762223</v>
      </c>
      <c r="X767" s="1">
        <v>-0.23623745608616917</v>
      </c>
      <c r="Y767" s="1">
        <v>-0.30274829982285112</v>
      </c>
      <c r="Z767" s="1">
        <v>-0.47563031271865819</v>
      </c>
      <c r="AA767" s="1">
        <v>-0.56906341150687867</v>
      </c>
    </row>
    <row r="768" spans="1:27" x14ac:dyDescent="0.2">
      <c r="A768">
        <v>64</v>
      </c>
      <c r="B768" t="s">
        <v>12</v>
      </c>
      <c r="C768">
        <v>2</v>
      </c>
      <c r="D768" s="1">
        <v>-0.74793910825823207</v>
      </c>
      <c r="E768" s="1">
        <v>-0.87303710903443477</v>
      </c>
      <c r="F768" s="1">
        <v>-0.9610060274015757</v>
      </c>
      <c r="G768" s="1">
        <v>-0.88627970557178826</v>
      </c>
      <c r="H768" s="1">
        <v>-0.98261559530387521</v>
      </c>
      <c r="I768" s="1">
        <v>-0.91199520277241253</v>
      </c>
      <c r="J768" s="1">
        <v>-0.71874065331403592</v>
      </c>
      <c r="K768" s="1">
        <v>-0.21701806790326791</v>
      </c>
      <c r="L768" s="1">
        <v>0.11829098102465894</v>
      </c>
      <c r="M768" s="1">
        <v>0.2262501890713226</v>
      </c>
      <c r="N768" s="1">
        <v>0.1223300419286064</v>
      </c>
      <c r="O768" s="1">
        <v>0.19570813550659416</v>
      </c>
      <c r="P768" s="1">
        <v>0.16846342091042274</v>
      </c>
      <c r="Q768" s="1">
        <v>0.16925500345942032</v>
      </c>
      <c r="R768" s="1">
        <v>-3.7402140382924429E-2</v>
      </c>
      <c r="S768" s="1">
        <v>-0.21053184216833121</v>
      </c>
      <c r="T768" s="1">
        <v>-0.16314045046906075</v>
      </c>
      <c r="U768" s="1">
        <v>8.9091566058416231E-3</v>
      </c>
      <c r="V768" s="1">
        <v>-5.8830456898451032E-2</v>
      </c>
      <c r="W768" s="1">
        <v>-0.15139983860696074</v>
      </c>
      <c r="X768" s="1">
        <v>-0.24657260947617568</v>
      </c>
      <c r="Y768" s="1">
        <v>-0.29153890434530694</v>
      </c>
      <c r="Z768" s="1">
        <v>-0.47719308952323608</v>
      </c>
      <c r="AA768" s="1">
        <v>-0.61132769626185945</v>
      </c>
    </row>
    <row r="769" spans="1:27" x14ac:dyDescent="0.2">
      <c r="A769">
        <v>64</v>
      </c>
      <c r="B769" t="s">
        <v>12</v>
      </c>
      <c r="C769">
        <v>3</v>
      </c>
      <c r="D769" s="1">
        <v>-0.70342717218436601</v>
      </c>
      <c r="E769" s="1">
        <v>-0.85631691488697226</v>
      </c>
      <c r="F769" s="1">
        <v>-0.91357460588479178</v>
      </c>
      <c r="G769" s="1">
        <v>-0.86956279296669392</v>
      </c>
      <c r="H769" s="1">
        <v>-0.96919826731090319</v>
      </c>
      <c r="I769" s="1">
        <v>-0.8732455055882421</v>
      </c>
      <c r="J769" s="1">
        <v>-0.67357656762969231</v>
      </c>
      <c r="K769" s="1">
        <v>-0.2063445698277622</v>
      </c>
      <c r="L769" s="1">
        <v>0.11899906862400109</v>
      </c>
      <c r="M769" s="1">
        <v>0.22994989910754418</v>
      </c>
      <c r="N769" s="1">
        <v>0.12585796645977274</v>
      </c>
      <c r="O769" s="1">
        <v>0.21494478109272805</v>
      </c>
      <c r="P769" s="1">
        <v>0.15109586939345065</v>
      </c>
      <c r="Q769" s="1">
        <v>0.15435934663160922</v>
      </c>
      <c r="R769" s="1">
        <v>-3.6302077430485476E-2</v>
      </c>
      <c r="S769" s="1">
        <v>-0.19463024846563828</v>
      </c>
      <c r="T769" s="1">
        <v>-0.14680687999605055</v>
      </c>
      <c r="U769" s="1">
        <v>6.5569406632478922E-3</v>
      </c>
      <c r="V769" s="1">
        <v>-5.8713607220205785E-2</v>
      </c>
      <c r="W769" s="1">
        <v>-0.14805372710716355</v>
      </c>
      <c r="X769" s="1">
        <v>-0.23535246172727395</v>
      </c>
      <c r="Y769" s="1">
        <v>-0.3030703341757966</v>
      </c>
      <c r="Z769" s="1">
        <v>-0.49750433135430383</v>
      </c>
      <c r="AA769" s="1">
        <v>-0.57833496290942632</v>
      </c>
    </row>
    <row r="770" spans="1:27" x14ac:dyDescent="0.2">
      <c r="A770">
        <v>65</v>
      </c>
      <c r="B770" t="s">
        <v>9</v>
      </c>
      <c r="C770">
        <v>1</v>
      </c>
      <c r="D770" s="1">
        <v>4.5211524282046361E-2</v>
      </c>
      <c r="E770" s="1">
        <v>0.13698532461436769</v>
      </c>
      <c r="F770" s="1">
        <v>4.873616516195628E-2</v>
      </c>
      <c r="G770" s="1">
        <v>-2.4999999999999994E-2</v>
      </c>
      <c r="H770" s="1">
        <v>-1.2999999999999984E-2</v>
      </c>
      <c r="I770" s="1">
        <v>-9.2370724408932542E-2</v>
      </c>
      <c r="J770" s="1">
        <v>-9.1870011601681567E-3</v>
      </c>
      <c r="K770" s="1">
        <v>6.2064132364194724E-2</v>
      </c>
      <c r="L770" s="1">
        <v>-2.7443204413039254E-3</v>
      </c>
      <c r="M770" s="1">
        <v>-1.2347410282100804E-2</v>
      </c>
      <c r="N770" s="1">
        <v>9.9431961270543934E-2</v>
      </c>
      <c r="O770" s="1">
        <v>3.0024021305210938E-2</v>
      </c>
      <c r="P770" s="1">
        <v>8.9698169123740956E-2</v>
      </c>
      <c r="Q770" s="1">
        <v>0.11827608855654975</v>
      </c>
      <c r="R770" s="1">
        <v>0.11213685871219824</v>
      </c>
      <c r="S770" s="1">
        <v>0.17728318240731528</v>
      </c>
      <c r="T770" s="1">
        <v>9.2091701879526949E-2</v>
      </c>
      <c r="U770" s="1">
        <v>9.1255932815548474E-2</v>
      </c>
      <c r="V770" s="1">
        <v>9.2586347421540358E-2</v>
      </c>
      <c r="W770" s="1">
        <v>9.4489729898195984E-2</v>
      </c>
      <c r="X770" s="1">
        <v>1.0365285772864018E-2</v>
      </c>
      <c r="Y770" s="1">
        <v>0.10226046271951961</v>
      </c>
      <c r="Z770" s="1">
        <v>-1.0113002737284993E-2</v>
      </c>
      <c r="AA770" s="1">
        <v>-2.6481065169686263E-2</v>
      </c>
    </row>
    <row r="771" spans="1:27" x14ac:dyDescent="0.2">
      <c r="A771">
        <v>65</v>
      </c>
      <c r="B771" t="s">
        <v>9</v>
      </c>
      <c r="C771">
        <v>2</v>
      </c>
      <c r="D771" s="1">
        <v>3.2897776313975731E-2</v>
      </c>
      <c r="E771" s="1">
        <v>9.8842387419359301E-2</v>
      </c>
      <c r="F771" s="1">
        <v>9.1170642720880379E-2</v>
      </c>
      <c r="G771" s="1">
        <v>5.4299999999999488E-3</v>
      </c>
      <c r="H771" s="1">
        <v>9.8099999999999854E-3</v>
      </c>
      <c r="I771" s="1">
        <v>-0.1260102710521917</v>
      </c>
      <c r="J771" s="1">
        <v>-4.0781237733179404E-3</v>
      </c>
      <c r="K771" s="1">
        <v>6.4127351463489246E-2</v>
      </c>
      <c r="L771" s="1">
        <v>-4.4122384489972584E-3</v>
      </c>
      <c r="M771" s="1">
        <v>-1.7848887003413215E-3</v>
      </c>
      <c r="N771" s="1">
        <v>0.1038415192563544</v>
      </c>
      <c r="O771" s="1">
        <v>1.211597629162987E-2</v>
      </c>
      <c r="P771" s="1">
        <v>7.2452730973112833E-2</v>
      </c>
      <c r="Q771" s="1">
        <v>0.12140389283721069</v>
      </c>
      <c r="R771" s="1">
        <v>0.1209002212015671</v>
      </c>
      <c r="S771" s="1">
        <v>0.1835470301247403</v>
      </c>
      <c r="T771" s="1">
        <v>9.4945482756859462E-2</v>
      </c>
      <c r="U771" s="1">
        <v>9.8052343300185599E-2</v>
      </c>
      <c r="V771" s="1">
        <v>9.6094248265646734E-2</v>
      </c>
      <c r="W771" s="1">
        <v>9.3896849985548508E-2</v>
      </c>
      <c r="X771" s="1">
        <v>2.9397800460249472E-3</v>
      </c>
      <c r="Y771" s="1">
        <v>9.2041958721872208E-2</v>
      </c>
      <c r="Z771" s="1">
        <v>1.6938345879938255E-4</v>
      </c>
      <c r="AA771" s="1">
        <v>-9.9069651591284641E-4</v>
      </c>
    </row>
    <row r="772" spans="1:27" x14ac:dyDescent="0.2">
      <c r="A772">
        <v>65</v>
      </c>
      <c r="B772" t="s">
        <v>9</v>
      </c>
      <c r="C772">
        <v>3</v>
      </c>
      <c r="D772" s="1">
        <v>2.334654556028664E-2</v>
      </c>
      <c r="E772" s="1">
        <v>0.12651025123743947</v>
      </c>
      <c r="F772" s="1">
        <v>4.1976363142873563E-2</v>
      </c>
      <c r="G772" s="1">
        <v>1.4769999999999991E-2</v>
      </c>
      <c r="H772" s="1">
        <v>1.8599999999999728E-3</v>
      </c>
      <c r="I772" s="1">
        <v>-8.2605991840938559E-2</v>
      </c>
      <c r="J772" s="1">
        <v>-1.5151336994613938E-2</v>
      </c>
      <c r="K772" s="1">
        <v>6.1403058952032671E-2</v>
      </c>
      <c r="L772" s="1">
        <v>-1.582037265470234E-3</v>
      </c>
      <c r="M772" s="1">
        <v>-7.6959893962840441E-3</v>
      </c>
      <c r="N772" s="1">
        <v>0.1019643143385254</v>
      </c>
      <c r="O772" s="1">
        <v>1.8896819226224135E-2</v>
      </c>
      <c r="P772" s="1">
        <v>7.6616759044515384E-2</v>
      </c>
      <c r="Q772" s="1">
        <v>0.1123137147837286</v>
      </c>
      <c r="R772" s="1">
        <v>0.11571423658123935</v>
      </c>
      <c r="S772" s="1">
        <v>0.1720410102844887</v>
      </c>
      <c r="T772" s="1">
        <v>9.7314261192038592E-2</v>
      </c>
      <c r="U772" s="1">
        <v>9.7956042269368895E-2</v>
      </c>
      <c r="V772" s="1">
        <v>8.9253758823663418E-2</v>
      </c>
      <c r="W772" s="1">
        <v>9.4342642944433536E-2</v>
      </c>
      <c r="X772" s="1">
        <v>7.6247450168143334E-3</v>
      </c>
      <c r="Y772" s="1">
        <v>9.4724167847167515E-2</v>
      </c>
      <c r="Z772" s="1">
        <v>-1.7061854730956894E-2</v>
      </c>
      <c r="AA772" s="1">
        <v>9.2396422065131947E-3</v>
      </c>
    </row>
    <row r="773" spans="1:27" x14ac:dyDescent="0.2">
      <c r="A773">
        <v>65</v>
      </c>
      <c r="B773" t="s">
        <v>10</v>
      </c>
      <c r="C773">
        <v>1</v>
      </c>
      <c r="D773" s="1">
        <v>-9.9210072420641948E-2</v>
      </c>
      <c r="E773" s="1">
        <v>-4.1586424165665992E-2</v>
      </c>
      <c r="F773" s="1">
        <v>-0.11933219495419883</v>
      </c>
      <c r="G773" s="1">
        <v>-0.23199999999999993</v>
      </c>
      <c r="H773" s="1">
        <v>-0.21599999999999991</v>
      </c>
      <c r="I773" s="1">
        <v>-0.29630883394313312</v>
      </c>
      <c r="J773" s="1">
        <v>-7.9900236626442633E-2</v>
      </c>
      <c r="K773" s="1">
        <v>6.43330074446061E-2</v>
      </c>
      <c r="L773" s="1">
        <v>5.4497776463552264E-2</v>
      </c>
      <c r="M773" s="1">
        <v>4.3596711766214047E-2</v>
      </c>
      <c r="N773" s="1">
        <v>0.12360603787205547</v>
      </c>
      <c r="O773" s="1">
        <v>9.2730261577950085E-2</v>
      </c>
      <c r="P773" s="1">
        <v>0.16104550588131844</v>
      </c>
      <c r="Q773" s="1">
        <v>0.18269246302975539</v>
      </c>
      <c r="R773" s="1">
        <v>0.14339602964833029</v>
      </c>
      <c r="S773" s="1">
        <v>0.18699390736553129</v>
      </c>
      <c r="T773" s="1">
        <v>6.6698898149097977E-2</v>
      </c>
      <c r="U773" s="1">
        <v>6.7229549347856105E-2</v>
      </c>
      <c r="V773" s="1">
        <v>7.1289017870224805E-2</v>
      </c>
      <c r="W773" s="1">
        <v>7.1361029183714314E-2</v>
      </c>
      <c r="X773" s="1">
        <v>-3.7534204396025644E-2</v>
      </c>
      <c r="Y773" s="1">
        <v>2.5808540989172818E-2</v>
      </c>
      <c r="Z773" s="1">
        <v>-0.1773944565725411</v>
      </c>
      <c r="AA773" s="1">
        <v>-0.18197839062806498</v>
      </c>
    </row>
    <row r="774" spans="1:27" x14ac:dyDescent="0.2">
      <c r="A774">
        <v>65</v>
      </c>
      <c r="B774" t="s">
        <v>10</v>
      </c>
      <c r="C774">
        <v>2</v>
      </c>
      <c r="D774" s="1">
        <v>-0.10417057604167405</v>
      </c>
      <c r="E774" s="1">
        <v>-7.5329473433686178E-2</v>
      </c>
      <c r="F774" s="1">
        <v>-0.10716583869444167</v>
      </c>
      <c r="G774" s="1">
        <v>-0.19110000000000005</v>
      </c>
      <c r="H774" s="1">
        <v>-0.17010000000000003</v>
      </c>
      <c r="I774" s="1">
        <v>-0.3174242756402898</v>
      </c>
      <c r="J774" s="1">
        <v>-8.1776646243682666E-2</v>
      </c>
      <c r="K774" s="1">
        <v>6.9338097008225227E-2</v>
      </c>
      <c r="L774" s="1">
        <v>5.5750155708665074E-2</v>
      </c>
      <c r="M774" s="1">
        <v>5.2262007415277777E-2</v>
      </c>
      <c r="N774" s="1">
        <v>0.13008674247503269</v>
      </c>
      <c r="O774" s="1">
        <v>7.70241372457387E-2</v>
      </c>
      <c r="P774" s="1">
        <v>0.15014470121073764</v>
      </c>
      <c r="Q774" s="1">
        <v>0.20073501037473687</v>
      </c>
      <c r="R774" s="1">
        <v>0.15044909344025578</v>
      </c>
      <c r="S774" s="1">
        <v>0.18925149873324662</v>
      </c>
      <c r="T774" s="1">
        <v>7.3046597487525178E-2</v>
      </c>
      <c r="U774" s="1">
        <v>7.2127258091214438E-2</v>
      </c>
      <c r="V774" s="1">
        <v>6.8211068022136709E-2</v>
      </c>
      <c r="W774" s="1">
        <v>7.1359142453231703E-2</v>
      </c>
      <c r="X774" s="1">
        <v>-4.0639534209085428E-2</v>
      </c>
      <c r="Y774" s="1">
        <v>1.7411002584211101E-2</v>
      </c>
      <c r="Z774" s="1">
        <v>-0.14633063472380867</v>
      </c>
      <c r="AA774" s="1">
        <v>-0.12591343054236132</v>
      </c>
    </row>
    <row r="775" spans="1:27" x14ac:dyDescent="0.2">
      <c r="A775">
        <v>65</v>
      </c>
      <c r="B775" t="s">
        <v>10</v>
      </c>
      <c r="C775">
        <v>3</v>
      </c>
      <c r="D775" s="1">
        <v>-0.10928684767934695</v>
      </c>
      <c r="E775" s="1">
        <v>-7.1363914965984404E-2</v>
      </c>
      <c r="F775" s="1">
        <v>-0.14401016069693076</v>
      </c>
      <c r="G775" s="1">
        <v>-0.17835999999999994</v>
      </c>
      <c r="H775" s="1">
        <v>-0.17052000000000003</v>
      </c>
      <c r="I775" s="1">
        <v>-0.25415788647601578</v>
      </c>
      <c r="J775" s="1">
        <v>-8.5872646401674455E-2</v>
      </c>
      <c r="K775" s="1">
        <v>6.4875244318276987E-2</v>
      </c>
      <c r="L775" s="1">
        <v>4.8946847096961635E-2</v>
      </c>
      <c r="M775" s="1">
        <v>4.5980382604717922E-2</v>
      </c>
      <c r="N775" s="1">
        <v>0.12386275346868492</v>
      </c>
      <c r="O775" s="1">
        <v>7.3020886125257645E-2</v>
      </c>
      <c r="P775" s="1">
        <v>0.15641194263482708</v>
      </c>
      <c r="Q775" s="1">
        <v>0.18939135547132085</v>
      </c>
      <c r="R775" s="1">
        <v>0.14540900587799171</v>
      </c>
      <c r="S775" s="1">
        <v>0.17455715840196528</v>
      </c>
      <c r="T775" s="1">
        <v>6.8626291409253429E-2</v>
      </c>
      <c r="U775" s="1">
        <v>7.2281402140392637E-2</v>
      </c>
      <c r="V775" s="1">
        <v>6.5364920186116018E-2</v>
      </c>
      <c r="W775" s="1">
        <v>6.3537364820546408E-2</v>
      </c>
      <c r="X775" s="1">
        <v>-4.0438631039244353E-2</v>
      </c>
      <c r="Y775" s="1">
        <v>3.3811086914352563E-2</v>
      </c>
      <c r="Z775" s="1">
        <v>-0.15138529056902325</v>
      </c>
      <c r="AA775" s="1">
        <v>-0.11593970683744471</v>
      </c>
    </row>
    <row r="776" spans="1:27" x14ac:dyDescent="0.2">
      <c r="A776">
        <v>65</v>
      </c>
      <c r="B776" t="s">
        <v>11</v>
      </c>
      <c r="C776">
        <v>1</v>
      </c>
      <c r="D776" s="1">
        <v>-0.75649714522765588</v>
      </c>
      <c r="E776" s="1">
        <v>-0.75649714522765588</v>
      </c>
      <c r="F776" s="1">
        <v>-0.87824857261382783</v>
      </c>
      <c r="G776" s="1">
        <v>-1</v>
      </c>
      <c r="H776" s="1">
        <v>-1</v>
      </c>
      <c r="I776" s="1">
        <v>-1</v>
      </c>
      <c r="J776" s="1">
        <v>-0.3987355312569853</v>
      </c>
      <c r="K776" s="1">
        <v>8.2650877923539492E-2</v>
      </c>
      <c r="L776" s="1">
        <v>0.26246867044720101</v>
      </c>
      <c r="M776" s="1">
        <v>0.26246867044720101</v>
      </c>
      <c r="N776" s="1">
        <v>0.23999106928272196</v>
      </c>
      <c r="O776" s="1">
        <v>0.33739172753464525</v>
      </c>
      <c r="P776" s="1">
        <v>0.45726998695104765</v>
      </c>
      <c r="Q776" s="1">
        <v>0.47131874039649219</v>
      </c>
      <c r="R776" s="1">
        <v>0.26434163645378222</v>
      </c>
      <c r="S776" s="1">
        <v>0.20627527026165474</v>
      </c>
      <c r="T776" s="1">
        <v>-3.3481250680426108E-2</v>
      </c>
      <c r="U776" s="1">
        <v>-3.3481250680426108E-2</v>
      </c>
      <c r="V776" s="1">
        <v>-3.3481250680426108E-2</v>
      </c>
      <c r="W776" s="1">
        <v>-3.3481250680426108E-2</v>
      </c>
      <c r="X776" s="1">
        <v>-0.21329924411263806</v>
      </c>
      <c r="Y776" s="1">
        <v>-0.27323857525670869</v>
      </c>
      <c r="Z776" s="1">
        <v>-0.76398900925398083</v>
      </c>
      <c r="AA776" s="1">
        <v>-0.76398900925398083</v>
      </c>
    </row>
    <row r="777" spans="1:27" x14ac:dyDescent="0.2">
      <c r="A777">
        <v>65</v>
      </c>
      <c r="B777" t="s">
        <v>11</v>
      </c>
      <c r="C777">
        <v>2</v>
      </c>
      <c r="D777" s="1">
        <v>-0.75649714522765588</v>
      </c>
      <c r="E777" s="1">
        <v>-0.75649714522765588</v>
      </c>
      <c r="F777" s="1">
        <v>-0.87824857261382783</v>
      </c>
      <c r="G777" s="1">
        <v>-1</v>
      </c>
      <c r="H777" s="1">
        <v>-1</v>
      </c>
      <c r="I777" s="1">
        <v>-1</v>
      </c>
      <c r="J777" s="1">
        <v>-0.3987355312569853</v>
      </c>
      <c r="K777" s="1">
        <v>8.2650877923539492E-2</v>
      </c>
      <c r="L777" s="1">
        <v>0.26246867044720101</v>
      </c>
      <c r="M777" s="1">
        <v>0.26246867044720101</v>
      </c>
      <c r="N777" s="1">
        <v>0.23999106928272196</v>
      </c>
      <c r="O777" s="1">
        <v>0.33739172753464525</v>
      </c>
      <c r="P777" s="1">
        <v>0.45726998695104765</v>
      </c>
      <c r="Q777" s="1">
        <v>0.47131874039649219</v>
      </c>
      <c r="R777" s="1">
        <v>0.26434163645378222</v>
      </c>
      <c r="S777" s="1">
        <v>0.20627527026165474</v>
      </c>
      <c r="T777" s="1">
        <v>-3.3481250680426108E-2</v>
      </c>
      <c r="U777" s="1">
        <v>-3.3481250680426108E-2</v>
      </c>
      <c r="V777" s="1">
        <v>-3.3481250680426108E-2</v>
      </c>
      <c r="W777" s="1">
        <v>-3.3481250680426108E-2</v>
      </c>
      <c r="X777" s="1">
        <v>-0.21329924411263806</v>
      </c>
      <c r="Y777" s="1">
        <v>-0.27323857525670869</v>
      </c>
      <c r="Z777" s="1">
        <v>-0.76398900925398083</v>
      </c>
      <c r="AA777" s="1">
        <v>-0.76398900925398083</v>
      </c>
    </row>
    <row r="778" spans="1:27" x14ac:dyDescent="0.2">
      <c r="A778">
        <v>65</v>
      </c>
      <c r="B778" t="s">
        <v>11</v>
      </c>
      <c r="C778">
        <v>3</v>
      </c>
      <c r="D778" s="1">
        <v>-0.72623725941854966</v>
      </c>
      <c r="E778" s="1">
        <v>-0.72623725941854966</v>
      </c>
      <c r="F778" s="1">
        <v>-0.84311862970927465</v>
      </c>
      <c r="G778" s="1">
        <v>-0.96</v>
      </c>
      <c r="H778" s="1">
        <v>-0.96</v>
      </c>
      <c r="I778" s="1">
        <v>-0.96</v>
      </c>
      <c r="J778" s="1">
        <v>-0.38278611000670587</v>
      </c>
      <c r="K778" s="1">
        <v>7.9344842806597912E-2</v>
      </c>
      <c r="L778" s="1">
        <v>0.25196992362931298</v>
      </c>
      <c r="M778" s="1">
        <v>0.25196992362931298</v>
      </c>
      <c r="N778" s="1">
        <v>0.23039142651141306</v>
      </c>
      <c r="O778" s="1">
        <v>0.32389605843325942</v>
      </c>
      <c r="P778" s="1">
        <v>0.43897918747300574</v>
      </c>
      <c r="Q778" s="1">
        <v>0.45246599078063249</v>
      </c>
      <c r="R778" s="1">
        <v>0.25376797099563092</v>
      </c>
      <c r="S778" s="1">
        <v>0.19802425945118854</v>
      </c>
      <c r="T778" s="1">
        <v>-3.214200065320906E-2</v>
      </c>
      <c r="U778" s="1">
        <v>-3.214200065320906E-2</v>
      </c>
      <c r="V778" s="1">
        <v>-3.214200065320906E-2</v>
      </c>
      <c r="W778" s="1">
        <v>-3.214200065320906E-2</v>
      </c>
      <c r="X778" s="1">
        <v>-0.20476727434813252</v>
      </c>
      <c r="Y778" s="1">
        <v>-0.26230903224644031</v>
      </c>
      <c r="Z778" s="1">
        <v>-0.73342944888382156</v>
      </c>
      <c r="AA778" s="1">
        <v>-0.73342944888382156</v>
      </c>
    </row>
    <row r="779" spans="1:27" x14ac:dyDescent="0.2">
      <c r="A779">
        <v>65</v>
      </c>
      <c r="B779" t="s">
        <v>12</v>
      </c>
      <c r="C779">
        <v>1</v>
      </c>
      <c r="D779" s="1">
        <v>0.18963312098473467</v>
      </c>
      <c r="E779" s="1">
        <v>0.31555707339440137</v>
      </c>
      <c r="F779" s="1">
        <v>0.21680452527811139</v>
      </c>
      <c r="G779" s="1">
        <v>0.18199999999999994</v>
      </c>
      <c r="H779" s="1">
        <v>0.18999999999999995</v>
      </c>
      <c r="I779" s="1">
        <v>0.11156738512526804</v>
      </c>
      <c r="J779" s="1">
        <v>6.152623430610632E-2</v>
      </c>
      <c r="K779" s="1">
        <v>5.9795257283783342E-2</v>
      </c>
      <c r="L779" s="1">
        <v>-5.9986417346160115E-2</v>
      </c>
      <c r="M779" s="1">
        <v>-6.8291532330415655E-2</v>
      </c>
      <c r="N779" s="1">
        <v>7.5257884669032396E-2</v>
      </c>
      <c r="O779" s="1">
        <v>-3.2682218967528209E-2</v>
      </c>
      <c r="P779" s="1">
        <v>1.8350832366163472E-2</v>
      </c>
      <c r="Q779" s="1">
        <v>5.3859714083344112E-2</v>
      </c>
      <c r="R779" s="1">
        <v>8.0877687776066187E-2</v>
      </c>
      <c r="S779" s="1">
        <v>0.16757245744909929</v>
      </c>
      <c r="T779" s="1">
        <v>0.11748450560995594</v>
      </c>
      <c r="U779" s="1">
        <v>0.11528231628324083</v>
      </c>
      <c r="V779" s="1">
        <v>0.11388367697285591</v>
      </c>
      <c r="W779" s="1">
        <v>0.11761843061267765</v>
      </c>
      <c r="X779" s="1">
        <v>5.826477594175368E-2</v>
      </c>
      <c r="Y779" s="1">
        <v>0.1787123844498664</v>
      </c>
      <c r="Z779" s="1">
        <v>0.15716845109797112</v>
      </c>
      <c r="AA779" s="1">
        <v>0.12901626028869245</v>
      </c>
    </row>
    <row r="780" spans="1:27" x14ac:dyDescent="0.2">
      <c r="A780">
        <v>65</v>
      </c>
      <c r="B780" t="s">
        <v>12</v>
      </c>
      <c r="C780">
        <v>2</v>
      </c>
      <c r="D780" s="1">
        <v>0.16996612866962552</v>
      </c>
      <c r="E780" s="1">
        <v>0.27301424827240478</v>
      </c>
      <c r="F780" s="1">
        <v>0.28950712413620244</v>
      </c>
      <c r="G780" s="1">
        <v>0.20195999999999995</v>
      </c>
      <c r="H780" s="1">
        <v>0.18972</v>
      </c>
      <c r="I780" s="1">
        <v>6.5403733535906408E-2</v>
      </c>
      <c r="J780" s="1">
        <v>7.3620398697046785E-2</v>
      </c>
      <c r="K780" s="1">
        <v>5.8916605918753272E-2</v>
      </c>
      <c r="L780" s="1">
        <v>-6.457463260665959E-2</v>
      </c>
      <c r="M780" s="1">
        <v>-5.583178481596042E-2</v>
      </c>
      <c r="N780" s="1">
        <v>7.7596296037676121E-2</v>
      </c>
      <c r="O780" s="1">
        <v>-5.279218466247896E-2</v>
      </c>
      <c r="P780" s="1">
        <v>-5.2392392645119711E-3</v>
      </c>
      <c r="Q780" s="1">
        <v>4.2072775299684499E-2</v>
      </c>
      <c r="R780" s="1">
        <v>9.1351348962878401E-2</v>
      </c>
      <c r="S780" s="1">
        <v>0.17784256151623398</v>
      </c>
      <c r="T780" s="1">
        <v>0.11684436802619373</v>
      </c>
      <c r="U780" s="1">
        <v>0.12397742850915676</v>
      </c>
      <c r="V780" s="1">
        <v>0.12397742850915676</v>
      </c>
      <c r="W780" s="1">
        <v>0.11643455751786531</v>
      </c>
      <c r="X780" s="1">
        <v>4.6519094301135322E-2</v>
      </c>
      <c r="Y780" s="1">
        <v>0.16667291485953331</v>
      </c>
      <c r="Z780" s="1">
        <v>0.14666940164140743</v>
      </c>
      <c r="AA780" s="1">
        <v>0.12393203751053562</v>
      </c>
    </row>
    <row r="781" spans="1:27" x14ac:dyDescent="0.2">
      <c r="A781">
        <v>65</v>
      </c>
      <c r="B781" t="s">
        <v>12</v>
      </c>
      <c r="C781">
        <v>3</v>
      </c>
      <c r="D781" s="1">
        <v>0.15597993879992023</v>
      </c>
      <c r="E781" s="1">
        <v>0.32438441744086338</v>
      </c>
      <c r="F781" s="1">
        <v>0.22796288698267789</v>
      </c>
      <c r="G781" s="1">
        <v>0.20789999999999992</v>
      </c>
      <c r="H781" s="1">
        <v>0.17423999999999998</v>
      </c>
      <c r="I781" s="1">
        <v>8.8945902794138679E-2</v>
      </c>
      <c r="J781" s="1">
        <v>5.5569972412446579E-2</v>
      </c>
      <c r="K781" s="1">
        <v>5.7930873585788363E-2</v>
      </c>
      <c r="L781" s="1">
        <v>-5.2110921627902103E-2</v>
      </c>
      <c r="M781" s="1">
        <v>-6.137236139728601E-2</v>
      </c>
      <c r="N781" s="1">
        <v>8.0065875208365889E-2</v>
      </c>
      <c r="O781" s="1">
        <v>-3.5227247672809374E-2</v>
      </c>
      <c r="P781" s="1">
        <v>-3.1784245457963096E-3</v>
      </c>
      <c r="Q781" s="1">
        <v>3.5236074096136362E-2</v>
      </c>
      <c r="R781" s="1">
        <v>8.6019467284486978E-2</v>
      </c>
      <c r="S781" s="1">
        <v>0.1695248621670121</v>
      </c>
      <c r="T781" s="1">
        <v>0.12600223097482377</v>
      </c>
      <c r="U781" s="1">
        <v>0.12363068239834515</v>
      </c>
      <c r="V781" s="1">
        <v>0.11314259746121082</v>
      </c>
      <c r="W781" s="1">
        <v>0.12514792106832068</v>
      </c>
      <c r="X781" s="1">
        <v>5.568812107287302E-2</v>
      </c>
      <c r="Y781" s="1">
        <v>0.15563724877998247</v>
      </c>
      <c r="Z781" s="1">
        <v>0.11726158110710946</v>
      </c>
      <c r="AA781" s="1">
        <v>0.1344189912504711</v>
      </c>
    </row>
    <row r="782" spans="1:27" x14ac:dyDescent="0.2">
      <c r="A782">
        <v>66</v>
      </c>
      <c r="B782" t="s">
        <v>9</v>
      </c>
      <c r="C782">
        <v>1</v>
      </c>
      <c r="D782" s="1">
        <v>0.37918698880265972</v>
      </c>
      <c r="E782" s="1">
        <v>0.30597835457502354</v>
      </c>
      <c r="F782" s="1">
        <v>0.25834012543165241</v>
      </c>
      <c r="G782" s="1">
        <v>0.23903579621028492</v>
      </c>
      <c r="H782" s="1">
        <v>0.27659102064260233</v>
      </c>
      <c r="I782" s="1">
        <v>0.22971024670052653</v>
      </c>
      <c r="J782" s="1">
        <v>0.37352231382461787</v>
      </c>
      <c r="K782" s="1">
        <v>0.54511191275547888</v>
      </c>
      <c r="L782" s="1">
        <v>0.69275568648956298</v>
      </c>
      <c r="M782" s="1">
        <v>0.81240789859919849</v>
      </c>
      <c r="N782" s="1">
        <v>0.85041041367388548</v>
      </c>
      <c r="O782" s="1">
        <v>0.85634121449723011</v>
      </c>
      <c r="P782" s="1">
        <v>0.86438571903357231</v>
      </c>
      <c r="Q782" s="1">
        <v>0.8787907451082051</v>
      </c>
      <c r="R782" s="1">
        <v>0.82709754896050525</v>
      </c>
      <c r="S782" s="1">
        <v>0.81254100731147916</v>
      </c>
      <c r="T782" s="1">
        <v>0.77705125092105531</v>
      </c>
      <c r="U782" s="1">
        <v>0.85999681870803779</v>
      </c>
      <c r="V782" s="1">
        <v>0.86212591302832497</v>
      </c>
      <c r="W782" s="1">
        <v>0.82608590751529787</v>
      </c>
      <c r="X782" s="1">
        <v>0.7446884278320538</v>
      </c>
      <c r="Y782" s="1">
        <v>0.76353193626128213</v>
      </c>
      <c r="Z782" s="1">
        <v>0.65087783743037075</v>
      </c>
      <c r="AA782" s="1">
        <v>0.5217431289030704</v>
      </c>
    </row>
    <row r="783" spans="1:27" x14ac:dyDescent="0.2">
      <c r="A783">
        <v>66</v>
      </c>
      <c r="B783" t="s">
        <v>9</v>
      </c>
      <c r="C783">
        <v>2</v>
      </c>
      <c r="D783" s="1">
        <v>0.39249998838667988</v>
      </c>
      <c r="E783" s="1">
        <v>0.31731752139072322</v>
      </c>
      <c r="F783" s="1">
        <v>0.2766339314475682</v>
      </c>
      <c r="G783" s="1">
        <v>0.2598659060717331</v>
      </c>
      <c r="H783" s="1">
        <v>0.27925105995828925</v>
      </c>
      <c r="I783" s="1">
        <v>0.23749563372143331</v>
      </c>
      <c r="J783" s="1">
        <v>0.38651507017870235</v>
      </c>
      <c r="K783" s="1">
        <v>0.57312060570041046</v>
      </c>
      <c r="L783" s="1">
        <v>0.71739710393828915</v>
      </c>
      <c r="M783" s="1">
        <v>0.84899141921929155</v>
      </c>
      <c r="N783" s="1">
        <v>0.88419958391581277</v>
      </c>
      <c r="O783" s="1">
        <v>0.87771272198111872</v>
      </c>
      <c r="P783" s="1">
        <v>0.92404674381407026</v>
      </c>
      <c r="Q783" s="1">
        <v>0.89611964062757155</v>
      </c>
      <c r="R783" s="1">
        <v>0.87618338342997404</v>
      </c>
      <c r="S783" s="1">
        <v>0.81782097010392474</v>
      </c>
      <c r="T783" s="1">
        <v>0.80927912024161364</v>
      </c>
      <c r="U783" s="1">
        <v>0.88890387770940005</v>
      </c>
      <c r="V783" s="1">
        <v>0.912763400407961</v>
      </c>
      <c r="W783" s="1">
        <v>0.87357435235080705</v>
      </c>
      <c r="X783" s="1">
        <v>0.80568874222590958</v>
      </c>
      <c r="Y783" s="1">
        <v>0.77996280198742463</v>
      </c>
      <c r="Z783" s="1">
        <v>0.68960222647737623</v>
      </c>
      <c r="AA783" s="1">
        <v>0.54320879672935696</v>
      </c>
    </row>
    <row r="784" spans="1:27" x14ac:dyDescent="0.2">
      <c r="A784">
        <v>66</v>
      </c>
      <c r="B784" t="s">
        <v>9</v>
      </c>
      <c r="C784">
        <v>3</v>
      </c>
      <c r="D784" s="1">
        <v>0.38033465093565166</v>
      </c>
      <c r="E784" s="1">
        <v>0.29402021332600131</v>
      </c>
      <c r="F784" s="1">
        <v>0.27156794586577881</v>
      </c>
      <c r="G784" s="1">
        <v>0.24255836141220172</v>
      </c>
      <c r="H784" s="1">
        <v>0.27016450482555199</v>
      </c>
      <c r="I784" s="1">
        <v>0.23090272325572062</v>
      </c>
      <c r="J784" s="1">
        <v>0.37437637928779</v>
      </c>
      <c r="K784" s="1">
        <v>0.53292278623836453</v>
      </c>
      <c r="L784" s="1">
        <v>0.68907312758895911</v>
      </c>
      <c r="M784" s="1">
        <v>0.78042103044087452</v>
      </c>
      <c r="N784" s="1">
        <v>0.8543948156062543</v>
      </c>
      <c r="O784" s="1">
        <v>0.82398063753021988</v>
      </c>
      <c r="P784" s="1">
        <v>0.86527075672479259</v>
      </c>
      <c r="Q784" s="1">
        <v>0.87294287949231975</v>
      </c>
      <c r="R784" s="1">
        <v>0.82345628954932382</v>
      </c>
      <c r="S784" s="1">
        <v>0.79455102345307771</v>
      </c>
      <c r="T784" s="1">
        <v>0.77205716910469402</v>
      </c>
      <c r="U784" s="1">
        <v>0.84271822415312025</v>
      </c>
      <c r="V784" s="1">
        <v>0.85550826312104489</v>
      </c>
      <c r="W784" s="1">
        <v>0.80723457655727682</v>
      </c>
      <c r="X784" s="1">
        <v>0.72381165122950331</v>
      </c>
      <c r="Y784" s="1">
        <v>0.76108778874090843</v>
      </c>
      <c r="Z784" s="1">
        <v>0.64315390583716137</v>
      </c>
      <c r="AA784" s="1">
        <v>0.5011257480064949</v>
      </c>
    </row>
    <row r="785" spans="1:27" x14ac:dyDescent="0.2">
      <c r="A785">
        <v>66</v>
      </c>
      <c r="B785" t="s">
        <v>10</v>
      </c>
      <c r="C785">
        <v>1</v>
      </c>
      <c r="D785" s="1">
        <v>0.3842107498770076</v>
      </c>
      <c r="E785" s="1">
        <v>0.31049408296846859</v>
      </c>
      <c r="F785" s="1">
        <v>0.26365700314331281</v>
      </c>
      <c r="G785" s="1">
        <v>0.24017945526930892</v>
      </c>
      <c r="H785" s="1">
        <v>0.27327257863549109</v>
      </c>
      <c r="I785" s="1">
        <v>0.21788386755119171</v>
      </c>
      <c r="J785" s="1">
        <v>0.35301314084676411</v>
      </c>
      <c r="K785" s="1">
        <v>0.52236555844677901</v>
      </c>
      <c r="L785" s="1">
        <v>0.67527829620299751</v>
      </c>
      <c r="M785" s="1">
        <v>0.80537919778177081</v>
      </c>
      <c r="N785" s="1">
        <v>0.85360687069877694</v>
      </c>
      <c r="O785" s="1">
        <v>0.85848960848296874</v>
      </c>
      <c r="P785" s="1">
        <v>0.86705991256301695</v>
      </c>
      <c r="Q785" s="1">
        <v>0.8837956927116436</v>
      </c>
      <c r="R785" s="1">
        <v>0.84138462038037409</v>
      </c>
      <c r="S785" s="1">
        <v>0.84016774503075831</v>
      </c>
      <c r="T785" s="1">
        <v>0.81004506997059456</v>
      </c>
      <c r="U785" s="1">
        <v>0.84148698637998876</v>
      </c>
      <c r="V785" s="1">
        <v>0.85217310473410168</v>
      </c>
      <c r="W785" s="1">
        <v>0.81384625244026321</v>
      </c>
      <c r="X785" s="1">
        <v>0.72354332512035779</v>
      </c>
      <c r="Y785" s="1">
        <v>0.78195672052140863</v>
      </c>
      <c r="Z785" s="1">
        <v>0.64570340663126036</v>
      </c>
      <c r="AA785" s="1">
        <v>0.55113061727758028</v>
      </c>
    </row>
    <row r="786" spans="1:27" x14ac:dyDescent="0.2">
      <c r="A786">
        <v>66</v>
      </c>
      <c r="B786" t="s">
        <v>10</v>
      </c>
      <c r="C786">
        <v>2</v>
      </c>
      <c r="D786" s="1">
        <v>0.39161994467203187</v>
      </c>
      <c r="E786" s="1">
        <v>0.32313430598640336</v>
      </c>
      <c r="F786" s="1">
        <v>0.28322060819958578</v>
      </c>
      <c r="G786" s="1">
        <v>0.26867900586537441</v>
      </c>
      <c r="H786" s="1">
        <v>0.28535384355379884</v>
      </c>
      <c r="I786" s="1">
        <v>0.22234758137899446</v>
      </c>
      <c r="J786" s="1">
        <v>0.37066379788910231</v>
      </c>
      <c r="K786" s="1">
        <v>0.56711662406270669</v>
      </c>
      <c r="L786" s="1">
        <v>0.71720167835361537</v>
      </c>
      <c r="M786" s="1">
        <v>0.88270549016284183</v>
      </c>
      <c r="N786" s="1">
        <v>0.89985605144339775</v>
      </c>
      <c r="O786" s="1">
        <v>0.89295148540197544</v>
      </c>
      <c r="P786" s="1">
        <v>0.97724645720120695</v>
      </c>
      <c r="Q786" s="1">
        <v>0.93361776780028116</v>
      </c>
      <c r="R786" s="1">
        <v>0.91466947391719655</v>
      </c>
      <c r="S786" s="1">
        <v>0.84895488629610361</v>
      </c>
      <c r="T786" s="1">
        <v>0.86554667885895398</v>
      </c>
      <c r="U786" s="1">
        <v>0.88652125474753429</v>
      </c>
      <c r="V786" s="1">
        <v>0.89744921326160931</v>
      </c>
      <c r="W786" s="1">
        <v>0.85684734711717803</v>
      </c>
      <c r="X786" s="1">
        <v>0.80845350841270469</v>
      </c>
      <c r="Y786" s="1">
        <v>0.78488737886018978</v>
      </c>
      <c r="Z786" s="1">
        <v>0.70530304903097241</v>
      </c>
      <c r="AA786" s="1">
        <v>0.57993998822592141</v>
      </c>
    </row>
    <row r="787" spans="1:27" x14ac:dyDescent="0.2">
      <c r="A787">
        <v>66</v>
      </c>
      <c r="B787" t="s">
        <v>10</v>
      </c>
      <c r="C787">
        <v>3</v>
      </c>
      <c r="D787" s="1">
        <v>0.37605867267840493</v>
      </c>
      <c r="E787" s="1">
        <v>0.29272925740311018</v>
      </c>
      <c r="F787" s="1">
        <v>0.27679404704507987</v>
      </c>
      <c r="G787" s="1">
        <v>0.2443914191789674</v>
      </c>
      <c r="H787" s="1">
        <v>0.27441578342270484</v>
      </c>
      <c r="I787" s="1">
        <v>0.20771093569148225</v>
      </c>
      <c r="J787" s="1">
        <v>0.34210833066260427</v>
      </c>
      <c r="K787" s="1">
        <v>0.51529162862848821</v>
      </c>
      <c r="L787" s="1">
        <v>0.68900187460204032</v>
      </c>
      <c r="M787" s="1">
        <v>0.76125282049403464</v>
      </c>
      <c r="N787" s="1">
        <v>0.84985839220094705</v>
      </c>
      <c r="O787" s="1">
        <v>0.83342138637517704</v>
      </c>
      <c r="P787" s="1">
        <v>0.88399939785560466</v>
      </c>
      <c r="Q787" s="1">
        <v>0.88576498549168825</v>
      </c>
      <c r="R787" s="1">
        <v>0.86838646084700954</v>
      </c>
      <c r="S787" s="1">
        <v>0.79514480798197662</v>
      </c>
      <c r="T787" s="1">
        <v>0.77485480416961916</v>
      </c>
      <c r="U787" s="1">
        <v>0.83080477702304778</v>
      </c>
      <c r="V787" s="1">
        <v>0.82255684023532583</v>
      </c>
      <c r="W787" s="1">
        <v>0.7997241906426994</v>
      </c>
      <c r="X787" s="1">
        <v>0.72201144391273953</v>
      </c>
      <c r="Y787" s="1">
        <v>0.79070214598488797</v>
      </c>
      <c r="Z787" s="1">
        <v>0.65172057427741348</v>
      </c>
      <c r="AA787" s="1">
        <v>0.5029774223110125</v>
      </c>
    </row>
    <row r="788" spans="1:27" x14ac:dyDescent="0.2">
      <c r="A788">
        <v>66</v>
      </c>
      <c r="B788" t="s">
        <v>11</v>
      </c>
      <c r="C788">
        <v>1</v>
      </c>
      <c r="D788" s="1">
        <v>0.42746508223532415</v>
      </c>
      <c r="E788" s="1">
        <v>0.32752108577066436</v>
      </c>
      <c r="F788" s="1">
        <v>0.31037528757075622</v>
      </c>
      <c r="G788" s="1">
        <v>0.27107368035921475</v>
      </c>
      <c r="H788" s="1">
        <v>0.31205945579141403</v>
      </c>
      <c r="I788" s="1">
        <v>0.14483163009038455</v>
      </c>
      <c r="J788" s="1">
        <v>0.25269736996447217</v>
      </c>
      <c r="K788" s="1">
        <v>0.48558785318574721</v>
      </c>
      <c r="L788" s="1">
        <v>0.70638209254996742</v>
      </c>
      <c r="M788" s="1">
        <v>0.83937839580136087</v>
      </c>
      <c r="N788" s="1">
        <v>0.91634283814761153</v>
      </c>
      <c r="O788" s="1">
        <v>0.94979750592903445</v>
      </c>
      <c r="P788" s="1">
        <v>0.99249088079372272</v>
      </c>
      <c r="Q788" s="1">
        <v>1</v>
      </c>
      <c r="R788" s="1">
        <v>0.99290202020719209</v>
      </c>
      <c r="S788" s="1">
        <v>0.95984973293083486</v>
      </c>
      <c r="T788" s="1">
        <v>0.91345014542621938</v>
      </c>
      <c r="U788" s="1">
        <v>0.81058415215486312</v>
      </c>
      <c r="V788" s="1">
        <v>0.80683396362646964</v>
      </c>
      <c r="W788" s="1">
        <v>0.7675426511401523</v>
      </c>
      <c r="X788" s="1">
        <v>0.69186147829757882</v>
      </c>
      <c r="Y788" s="1">
        <v>0.82940679843222909</v>
      </c>
      <c r="Z788" s="1">
        <v>0.74317868097352902</v>
      </c>
      <c r="AA788" s="1">
        <v>0.59808028175264938</v>
      </c>
    </row>
    <row r="789" spans="1:27" x14ac:dyDescent="0.2">
      <c r="A789">
        <v>66</v>
      </c>
      <c r="B789" t="s">
        <v>11</v>
      </c>
      <c r="C789">
        <v>2</v>
      </c>
      <c r="D789" s="1">
        <v>0.42746508223532415</v>
      </c>
      <c r="E789" s="1">
        <v>0.32752108577066436</v>
      </c>
      <c r="F789" s="1">
        <v>0.31037528757075622</v>
      </c>
      <c r="G789" s="1">
        <v>0.27107368035921475</v>
      </c>
      <c r="H789" s="1">
        <v>0.31205945579141403</v>
      </c>
      <c r="I789" s="1">
        <v>0.14483163009038455</v>
      </c>
      <c r="J789" s="1">
        <v>0.25269736996447217</v>
      </c>
      <c r="K789" s="1">
        <v>0.48558785318574721</v>
      </c>
      <c r="L789" s="1">
        <v>0.70638209254996742</v>
      </c>
      <c r="M789" s="1">
        <v>0.83937839580136087</v>
      </c>
      <c r="N789" s="1">
        <v>0.91634283814761153</v>
      </c>
      <c r="O789" s="1">
        <v>0.94979750592903445</v>
      </c>
      <c r="P789" s="1">
        <v>0.99249088079372272</v>
      </c>
      <c r="Q789" s="1">
        <v>1</v>
      </c>
      <c r="R789" s="1">
        <v>0.99290202020719209</v>
      </c>
      <c r="S789" s="1">
        <v>0.95984973293083486</v>
      </c>
      <c r="T789" s="1">
        <v>0.91345014542621938</v>
      </c>
      <c r="U789" s="1">
        <v>0.81058415215486312</v>
      </c>
      <c r="V789" s="1">
        <v>0.80683396362646964</v>
      </c>
      <c r="W789" s="1">
        <v>0.7675426511401523</v>
      </c>
      <c r="X789" s="1">
        <v>0.69186147829757882</v>
      </c>
      <c r="Y789" s="1">
        <v>0.82940679843222909</v>
      </c>
      <c r="Z789" s="1">
        <v>0.74317868097352902</v>
      </c>
      <c r="AA789" s="1">
        <v>0.59808028175264938</v>
      </c>
    </row>
    <row r="790" spans="1:27" x14ac:dyDescent="0.2">
      <c r="A790">
        <v>66</v>
      </c>
      <c r="B790" t="s">
        <v>11</v>
      </c>
      <c r="C790">
        <v>3</v>
      </c>
      <c r="D790" s="1">
        <v>0.41036647894591116</v>
      </c>
      <c r="E790" s="1">
        <v>0.31442024233983779</v>
      </c>
      <c r="F790" s="1">
        <v>0.29796027606792597</v>
      </c>
      <c r="G790" s="1">
        <v>0.26023073314484613</v>
      </c>
      <c r="H790" s="1">
        <v>0.29957707755975743</v>
      </c>
      <c r="I790" s="1">
        <v>0.13903836488676916</v>
      </c>
      <c r="J790" s="1">
        <v>0.24258947516589327</v>
      </c>
      <c r="K790" s="1">
        <v>0.46616433905831728</v>
      </c>
      <c r="L790" s="1">
        <v>0.67812680884796872</v>
      </c>
      <c r="M790" s="1">
        <v>0.80580325996930635</v>
      </c>
      <c r="N790" s="1">
        <v>0.87968912462170701</v>
      </c>
      <c r="O790" s="1">
        <v>0.91180560569187308</v>
      </c>
      <c r="P790" s="1">
        <v>0.95279124556197381</v>
      </c>
      <c r="Q790" s="1">
        <v>0.96</v>
      </c>
      <c r="R790" s="1">
        <v>0.95318593939890439</v>
      </c>
      <c r="S790" s="1">
        <v>0.92145574361360139</v>
      </c>
      <c r="T790" s="1">
        <v>0.87691213960917058</v>
      </c>
      <c r="U790" s="1">
        <v>0.77816078606866856</v>
      </c>
      <c r="V790" s="1">
        <v>0.77456060508141078</v>
      </c>
      <c r="W790" s="1">
        <v>0.73684094509454623</v>
      </c>
      <c r="X790" s="1">
        <v>0.66418701916567568</v>
      </c>
      <c r="Y790" s="1">
        <v>0.79623052649493986</v>
      </c>
      <c r="Z790" s="1">
        <v>0.71345153373458781</v>
      </c>
      <c r="AA790" s="1">
        <v>0.57415707048254339</v>
      </c>
    </row>
    <row r="791" spans="1:27" x14ac:dyDescent="0.2">
      <c r="A791">
        <v>66</v>
      </c>
      <c r="B791" t="s">
        <v>12</v>
      </c>
      <c r="C791">
        <v>1</v>
      </c>
      <c r="D791" s="1">
        <v>0.37416322772831184</v>
      </c>
      <c r="E791" s="1">
        <v>0.30146262618157849</v>
      </c>
      <c r="F791" s="1">
        <v>0.25302324771999207</v>
      </c>
      <c r="G791" s="1">
        <v>0.2378921371512609</v>
      </c>
      <c r="H791" s="1">
        <v>0.27990946264971361</v>
      </c>
      <c r="I791" s="1">
        <v>0.24153662584986135</v>
      </c>
      <c r="J791" s="1">
        <v>0.39403148680247169</v>
      </c>
      <c r="K791" s="1">
        <v>0.56785826706417886</v>
      </c>
      <c r="L791" s="1">
        <v>0.71023307677612846</v>
      </c>
      <c r="M791" s="1">
        <v>0.81943659941662617</v>
      </c>
      <c r="N791" s="1">
        <v>0.84721395664899402</v>
      </c>
      <c r="O791" s="1">
        <v>0.85419282051149148</v>
      </c>
      <c r="P791" s="1">
        <v>0.86171152550412766</v>
      </c>
      <c r="Q791" s="1">
        <v>0.8737857975047667</v>
      </c>
      <c r="R791" s="1">
        <v>0.81281047754063629</v>
      </c>
      <c r="S791" s="1">
        <v>0.78491426959220012</v>
      </c>
      <c r="T791" s="1">
        <v>0.74405743187151607</v>
      </c>
      <c r="U791" s="1">
        <v>0.87850665103608683</v>
      </c>
      <c r="V791" s="1">
        <v>0.87207872132254827</v>
      </c>
      <c r="W791" s="1">
        <v>0.83832556259033253</v>
      </c>
      <c r="X791" s="1">
        <v>0.76583353054374992</v>
      </c>
      <c r="Y791" s="1">
        <v>0.74510715200115563</v>
      </c>
      <c r="Z791" s="1">
        <v>0.65605226822948126</v>
      </c>
      <c r="AA791" s="1">
        <v>0.49235564052856051</v>
      </c>
    </row>
    <row r="792" spans="1:27" x14ac:dyDescent="0.2">
      <c r="A792">
        <v>66</v>
      </c>
      <c r="B792" t="s">
        <v>12</v>
      </c>
      <c r="C792">
        <v>2</v>
      </c>
      <c r="D792" s="1">
        <v>0.39338003210132794</v>
      </c>
      <c r="E792" s="1">
        <v>0.31150073679504303</v>
      </c>
      <c r="F792" s="1">
        <v>0.27004725469555058</v>
      </c>
      <c r="G792" s="1">
        <v>0.25105280627809184</v>
      </c>
      <c r="H792" s="1">
        <v>0.27314827636277961</v>
      </c>
      <c r="I792" s="1">
        <v>0.25264368606387216</v>
      </c>
      <c r="J792" s="1">
        <v>0.40236634246830233</v>
      </c>
      <c r="K792" s="1">
        <v>0.57912458733811423</v>
      </c>
      <c r="L792" s="1">
        <v>0.71759252952296293</v>
      </c>
      <c r="M792" s="1">
        <v>0.81527734827574128</v>
      </c>
      <c r="N792" s="1">
        <v>0.8685431163882279</v>
      </c>
      <c r="O792" s="1">
        <v>0.86247395856026188</v>
      </c>
      <c r="P792" s="1">
        <v>0.87084703042693357</v>
      </c>
      <c r="Q792" s="1">
        <v>0.85862151345486204</v>
      </c>
      <c r="R792" s="1">
        <v>0.83769729294275153</v>
      </c>
      <c r="S792" s="1">
        <v>0.78668705391174598</v>
      </c>
      <c r="T792" s="1">
        <v>0.75301156162427341</v>
      </c>
      <c r="U792" s="1">
        <v>0.89128650067126569</v>
      </c>
      <c r="V792" s="1">
        <v>0.92807758755431258</v>
      </c>
      <c r="W792" s="1">
        <v>0.89030135758443618</v>
      </c>
      <c r="X792" s="1">
        <v>0.80292397603911458</v>
      </c>
      <c r="Y792" s="1">
        <v>0.77503822511465947</v>
      </c>
      <c r="Z792" s="1">
        <v>0.67390140392377995</v>
      </c>
      <c r="AA792" s="1">
        <v>0.5064776052327925</v>
      </c>
    </row>
    <row r="793" spans="1:27" x14ac:dyDescent="0.2">
      <c r="A793">
        <v>66</v>
      </c>
      <c r="B793" t="s">
        <v>12</v>
      </c>
      <c r="C793">
        <v>3</v>
      </c>
      <c r="D793" s="1">
        <v>0.3846106291928984</v>
      </c>
      <c r="E793" s="1">
        <v>0.29531116924889245</v>
      </c>
      <c r="F793" s="1">
        <v>0.26634184468647781</v>
      </c>
      <c r="G793" s="1">
        <v>0.24072530364543604</v>
      </c>
      <c r="H793" s="1">
        <v>0.26591322622839908</v>
      </c>
      <c r="I793" s="1">
        <v>0.25409451081995899</v>
      </c>
      <c r="J793" s="1">
        <v>0.40664442791297573</v>
      </c>
      <c r="K793" s="1">
        <v>0.55055394384824097</v>
      </c>
      <c r="L793" s="1">
        <v>0.6891443805758779</v>
      </c>
      <c r="M793" s="1">
        <v>0.79958924038771451</v>
      </c>
      <c r="N793" s="1">
        <v>0.85893123901156154</v>
      </c>
      <c r="O793" s="1">
        <v>0.81453988868526261</v>
      </c>
      <c r="P793" s="1">
        <v>0.84654211559398052</v>
      </c>
      <c r="Q793" s="1">
        <v>0.86012077349295113</v>
      </c>
      <c r="R793" s="1">
        <v>0.77852611825163798</v>
      </c>
      <c r="S793" s="1">
        <v>0.7939572389241788</v>
      </c>
      <c r="T793" s="1">
        <v>0.76925953403976888</v>
      </c>
      <c r="U793" s="1">
        <v>0.85463167128319273</v>
      </c>
      <c r="V793" s="1">
        <v>0.88845968600676406</v>
      </c>
      <c r="W793" s="1">
        <v>0.81474496247185424</v>
      </c>
      <c r="X793" s="1">
        <v>0.72561185854626709</v>
      </c>
      <c r="Y793" s="1">
        <v>0.73147343149692889</v>
      </c>
      <c r="Z793" s="1">
        <v>0.63458723739690936</v>
      </c>
      <c r="AA793" s="1">
        <v>0.49927407370197735</v>
      </c>
    </row>
    <row r="794" spans="1:27" x14ac:dyDescent="0.2">
      <c r="A794">
        <v>67</v>
      </c>
      <c r="B794" t="s">
        <v>9</v>
      </c>
      <c r="C794">
        <v>1</v>
      </c>
      <c r="D794" s="1">
        <v>-0.72848748619743797</v>
      </c>
      <c r="E794" s="1">
        <v>-0.84170698605347505</v>
      </c>
      <c r="F794" s="1">
        <v>-0.92499469444211724</v>
      </c>
      <c r="G794" s="1">
        <v>-0.88526851116085914</v>
      </c>
      <c r="H794" s="1">
        <v>-0.95509566004665958</v>
      </c>
      <c r="I794" s="1">
        <v>-0.901521672794387</v>
      </c>
      <c r="J794" s="1">
        <v>-0.70387163944908271</v>
      </c>
      <c r="K794" s="1">
        <v>-0.19396767571461826</v>
      </c>
      <c r="L794" s="1">
        <v>0.16463021521442128</v>
      </c>
      <c r="M794" s="1">
        <v>0.29091904531350571</v>
      </c>
      <c r="N794" s="1">
        <v>0.18272934565111554</v>
      </c>
      <c r="O794" s="1">
        <v>0.28916166274697575</v>
      </c>
      <c r="P794" s="1">
        <v>0.22178362815222719</v>
      </c>
      <c r="Q794" s="1">
        <v>0.23505283057150378</v>
      </c>
      <c r="R794" s="1">
        <v>8.1778381195120389E-3</v>
      </c>
      <c r="S794" s="1">
        <v>-0.16304533272700006</v>
      </c>
      <c r="T794" s="1">
        <v>-9.2979811156337272E-2</v>
      </c>
      <c r="U794" s="1">
        <v>4.2412066126903396E-2</v>
      </c>
      <c r="V794" s="1">
        <v>-2.6700322236201137E-2</v>
      </c>
      <c r="W794" s="1">
        <v>-0.12364356632582896</v>
      </c>
      <c r="X794" s="1">
        <v>-0.21817976137352862</v>
      </c>
      <c r="Y794" s="1">
        <v>-0.26514748617630779</v>
      </c>
      <c r="Z794" s="1">
        <v>-0.45005997226894506</v>
      </c>
      <c r="AA794" s="1">
        <v>-0.53325621423202851</v>
      </c>
    </row>
    <row r="795" spans="1:27" x14ac:dyDescent="0.2">
      <c r="A795">
        <v>67</v>
      </c>
      <c r="B795" t="s">
        <v>9</v>
      </c>
      <c r="C795">
        <v>2</v>
      </c>
      <c r="D795" s="1">
        <v>-0.75813653483000165</v>
      </c>
      <c r="E795" s="1">
        <v>-0.89474368362873546</v>
      </c>
      <c r="F795" s="1">
        <v>-0.95404632510653742</v>
      </c>
      <c r="G795" s="1">
        <v>-0.90556715066085436</v>
      </c>
      <c r="H795" s="1">
        <v>-0.98527386981569132</v>
      </c>
      <c r="I795" s="1">
        <v>-0.94859015523113488</v>
      </c>
      <c r="J795" s="1">
        <v>-0.7481937844941271</v>
      </c>
      <c r="K795" s="1">
        <v>-0.2005994386642298</v>
      </c>
      <c r="L795" s="1">
        <v>0.17569932883070991</v>
      </c>
      <c r="M795" s="1">
        <v>0.29711058093465925</v>
      </c>
      <c r="N795" s="1">
        <v>0.1877232399253998</v>
      </c>
      <c r="O795" s="1">
        <v>0.27908769283507318</v>
      </c>
      <c r="P795" s="1">
        <v>0.2291539902834196</v>
      </c>
      <c r="Q795" s="1">
        <v>0.2481875478067645</v>
      </c>
      <c r="R795" s="1">
        <v>1.6478260468662423E-2</v>
      </c>
      <c r="S795" s="1">
        <v>-0.16664444867033032</v>
      </c>
      <c r="T795" s="1">
        <v>-9.843294066837778E-2</v>
      </c>
      <c r="U795" s="1">
        <v>4.0513185669544718E-2</v>
      </c>
      <c r="V795" s="1">
        <v>-2.6277094279144014E-2</v>
      </c>
      <c r="W795" s="1">
        <v>-0.12989702102354703</v>
      </c>
      <c r="X795" s="1">
        <v>-0.22232325998448682</v>
      </c>
      <c r="Y795" s="1">
        <v>-0.25500223445928005</v>
      </c>
      <c r="Z795" s="1">
        <v>-0.46035948704043739</v>
      </c>
      <c r="AA795" s="1">
        <v>-0.58538287349706675</v>
      </c>
    </row>
    <row r="796" spans="1:27" x14ac:dyDescent="0.2">
      <c r="A796">
        <v>67</v>
      </c>
      <c r="B796" t="s">
        <v>9</v>
      </c>
      <c r="C796">
        <v>3</v>
      </c>
      <c r="D796" s="1">
        <v>-0.69844285394981998</v>
      </c>
      <c r="E796" s="1">
        <v>-0.85231185702235313</v>
      </c>
      <c r="F796" s="1">
        <v>-0.92783424312083962</v>
      </c>
      <c r="G796" s="1">
        <v>-0.87710454965661477</v>
      </c>
      <c r="H796" s="1">
        <v>-0.96797542302263739</v>
      </c>
      <c r="I796" s="1">
        <v>-0.88277487884960948</v>
      </c>
      <c r="J796" s="1">
        <v>-0.6997407169026777</v>
      </c>
      <c r="K796" s="1">
        <v>-0.19310632193330046</v>
      </c>
      <c r="L796" s="1">
        <v>0.17035558614555263</v>
      </c>
      <c r="M796" s="1">
        <v>0.28303902747411164</v>
      </c>
      <c r="N796" s="1">
        <v>0.18842321833499087</v>
      </c>
      <c r="O796" s="1">
        <v>0.28066585250617759</v>
      </c>
      <c r="P796" s="1">
        <v>0.20908737248501622</v>
      </c>
      <c r="Q796" s="1">
        <v>0.22519732536576914</v>
      </c>
      <c r="R796" s="1">
        <v>1.034161358267591E-2</v>
      </c>
      <c r="S796" s="1">
        <v>-0.15093109400513333</v>
      </c>
      <c r="T796" s="1">
        <v>-9.8331085401237375E-2</v>
      </c>
      <c r="U796" s="1">
        <v>3.6686971229455925E-2</v>
      </c>
      <c r="V796" s="1">
        <v>-2.6439375634759638E-2</v>
      </c>
      <c r="W796" s="1">
        <v>-0.12224623378996879</v>
      </c>
      <c r="X796" s="1">
        <v>-0.21137994734242285</v>
      </c>
      <c r="Y796" s="1">
        <v>-0.26043509074358984</v>
      </c>
      <c r="Z796" s="1">
        <v>-0.45481600159633406</v>
      </c>
      <c r="AA796" s="1">
        <v>-0.55023857179644098</v>
      </c>
    </row>
    <row r="797" spans="1:27" x14ac:dyDescent="0.2">
      <c r="A797">
        <v>67</v>
      </c>
      <c r="B797" t="s">
        <v>10</v>
      </c>
      <c r="C797">
        <v>1</v>
      </c>
      <c r="D797" s="1">
        <v>-0.71930447157799082</v>
      </c>
      <c r="E797" s="1">
        <v>-0.85101210823571138</v>
      </c>
      <c r="F797" s="1">
        <v>-0.9490152683798091</v>
      </c>
      <c r="G797" s="1">
        <v>-0.91107993358522266</v>
      </c>
      <c r="H797" s="1">
        <v>-0.95075257873437158</v>
      </c>
      <c r="I797" s="1">
        <v>-0.90227153113319725</v>
      </c>
      <c r="J797" s="1">
        <v>-0.71991868435591688</v>
      </c>
      <c r="K797" s="1">
        <v>-0.17731078826055507</v>
      </c>
      <c r="L797" s="1">
        <v>0.2197318308096898</v>
      </c>
      <c r="M797" s="1">
        <v>0.36209203561451342</v>
      </c>
      <c r="N797" s="1">
        <v>0.2382793545584713</v>
      </c>
      <c r="O797" s="1">
        <v>0.36170518471422336</v>
      </c>
      <c r="P797" s="1">
        <v>0.27482620674678221</v>
      </c>
      <c r="Q797" s="1">
        <v>0.31553679967933324</v>
      </c>
      <c r="R797" s="1">
        <v>6.5836820642639862E-2</v>
      </c>
      <c r="S797" s="1">
        <v>-0.12190276998850275</v>
      </c>
      <c r="T797" s="1">
        <v>-3.5719954246520649E-2</v>
      </c>
      <c r="U797" s="1">
        <v>7.2770465813672414E-2</v>
      </c>
      <c r="V797" s="1">
        <v>6.4525320080903448E-4</v>
      </c>
      <c r="W797" s="1">
        <v>-9.8120178884035666E-2</v>
      </c>
      <c r="X797" s="1">
        <v>-0.20012206666088805</v>
      </c>
      <c r="Y797" s="1">
        <v>-0.22754667252976443</v>
      </c>
      <c r="Z797" s="1">
        <v>-0.42448963181923194</v>
      </c>
      <c r="AA797" s="1">
        <v>-0.4974490169571783</v>
      </c>
    </row>
    <row r="798" spans="1:27" x14ac:dyDescent="0.2">
      <c r="A798">
        <v>67</v>
      </c>
      <c r="B798" t="s">
        <v>10</v>
      </c>
      <c r="C798">
        <v>2</v>
      </c>
      <c r="D798" s="1">
        <v>-0.76833396140177124</v>
      </c>
      <c r="E798" s="1">
        <v>-0.91645025822303616</v>
      </c>
      <c r="F798" s="1">
        <v>-0.94708662281149902</v>
      </c>
      <c r="G798" s="1">
        <v>-0.92485459574992046</v>
      </c>
      <c r="H798" s="1">
        <v>-0.98793214432750753</v>
      </c>
      <c r="I798" s="1">
        <v>-0.98518510768985723</v>
      </c>
      <c r="J798" s="1">
        <v>-0.77764691567421818</v>
      </c>
      <c r="K798" s="1">
        <v>-0.18418080942519172</v>
      </c>
      <c r="L798" s="1">
        <v>0.23310767663676088</v>
      </c>
      <c r="M798" s="1">
        <v>0.3679709727979959</v>
      </c>
      <c r="N798" s="1">
        <v>0.25311643792219318</v>
      </c>
      <c r="O798" s="1">
        <v>0.36246725016355219</v>
      </c>
      <c r="P798" s="1">
        <v>0.28984455965641642</v>
      </c>
      <c r="Q798" s="1">
        <v>0.32712009215410864</v>
      </c>
      <c r="R798" s="1">
        <v>7.0358661320249274E-2</v>
      </c>
      <c r="S798" s="1">
        <v>-0.12275705517232942</v>
      </c>
      <c r="T798" s="1">
        <v>-3.3725430867694813E-2</v>
      </c>
      <c r="U798" s="1">
        <v>7.2117214733247809E-2</v>
      </c>
      <c r="V798" s="1">
        <v>6.2762683401630052E-3</v>
      </c>
      <c r="W798" s="1">
        <v>-0.1083942034401333</v>
      </c>
      <c r="X798" s="1">
        <v>-0.19807391049279793</v>
      </c>
      <c r="Y798" s="1">
        <v>-0.21846556457325314</v>
      </c>
      <c r="Z798" s="1">
        <v>-0.44352588455763869</v>
      </c>
      <c r="AA798" s="1">
        <v>-0.55943805073227393</v>
      </c>
    </row>
    <row r="799" spans="1:27" x14ac:dyDescent="0.2">
      <c r="A799">
        <v>67</v>
      </c>
      <c r="B799" t="s">
        <v>10</v>
      </c>
      <c r="C799">
        <v>3</v>
      </c>
      <c r="D799" s="1">
        <v>-0.69345853571527405</v>
      </c>
      <c r="E799" s="1">
        <v>-0.84830679915773399</v>
      </c>
      <c r="F799" s="1">
        <v>-0.94209388035688746</v>
      </c>
      <c r="G799" s="1">
        <v>-0.88464630634653563</v>
      </c>
      <c r="H799" s="1">
        <v>-0.96675257873437159</v>
      </c>
      <c r="I799" s="1">
        <v>-0.89230425211097686</v>
      </c>
      <c r="J799" s="1">
        <v>-0.72590486617566319</v>
      </c>
      <c r="K799" s="1">
        <v>-0.1798680740388387</v>
      </c>
      <c r="L799" s="1">
        <v>0.22171210366710417</v>
      </c>
      <c r="M799" s="1">
        <v>0.33612815584067912</v>
      </c>
      <c r="N799" s="1">
        <v>0.25098847021020904</v>
      </c>
      <c r="O799" s="1">
        <v>0.34638692391962711</v>
      </c>
      <c r="P799" s="1">
        <v>0.26707887557658178</v>
      </c>
      <c r="Q799" s="1">
        <v>0.29603530409992906</v>
      </c>
      <c r="R799" s="1">
        <v>5.6985304595837297E-2</v>
      </c>
      <c r="S799" s="1">
        <v>-0.10723193954462838</v>
      </c>
      <c r="T799" s="1">
        <v>-4.9855290806424202E-2</v>
      </c>
      <c r="U799" s="1">
        <v>6.6817001795663952E-2</v>
      </c>
      <c r="V799" s="1">
        <v>5.834855950686506E-3</v>
      </c>
      <c r="W799" s="1">
        <v>-9.6438740472774051E-2</v>
      </c>
      <c r="X799" s="1">
        <v>-0.18740743295757176</v>
      </c>
      <c r="Y799" s="1">
        <v>-0.21779984731138313</v>
      </c>
      <c r="Z799" s="1">
        <v>-0.4121276718383643</v>
      </c>
      <c r="AA799" s="1">
        <v>-0.52214218068345564</v>
      </c>
    </row>
    <row r="800" spans="1:27" x14ac:dyDescent="0.2">
      <c r="A800">
        <v>67</v>
      </c>
      <c r="B800" t="s">
        <v>11</v>
      </c>
      <c r="C800">
        <v>1</v>
      </c>
      <c r="D800" s="1">
        <v>-0.6973703926081648</v>
      </c>
      <c r="E800" s="1">
        <v>-0.90666714075833199</v>
      </c>
      <c r="F800" s="1">
        <v>-0.99932216256281792</v>
      </c>
      <c r="G800" s="1">
        <v>-0.91193382851232041</v>
      </c>
      <c r="H800" s="1">
        <v>-0.97747037199723052</v>
      </c>
      <c r="I800" s="1">
        <v>-1</v>
      </c>
      <c r="J800" s="1">
        <v>-0.86669028515580537</v>
      </c>
      <c r="K800" s="1">
        <v>-0.13483753664955289</v>
      </c>
      <c r="L800" s="1">
        <v>0.43281857080188818</v>
      </c>
      <c r="M800" s="1">
        <v>0.63009970905350354</v>
      </c>
      <c r="N800" s="1">
        <v>0.49531470359714469</v>
      </c>
      <c r="O800" s="1">
        <v>0.65977278496883762</v>
      </c>
      <c r="P800" s="1">
        <v>0.5854954823254207</v>
      </c>
      <c r="Q800" s="1">
        <v>0.60312404022983457</v>
      </c>
      <c r="R800" s="1">
        <v>0.3111898707847669</v>
      </c>
      <c r="S800" s="1">
        <v>7.8672566295491908E-2</v>
      </c>
      <c r="T800" s="1">
        <v>0.17501511210230325</v>
      </c>
      <c r="U800" s="1">
        <v>0.21258284967087074</v>
      </c>
      <c r="V800" s="1">
        <v>0.12807316118295858</v>
      </c>
      <c r="W800" s="1">
        <v>-2.3891595783936116E-2</v>
      </c>
      <c r="X800" s="1">
        <v>-9.3268952144349326E-2</v>
      </c>
      <c r="Y800" s="1">
        <v>-6.4889626466850231E-2</v>
      </c>
      <c r="Z800" s="1">
        <v>-0.31119394820267315</v>
      </c>
      <c r="AA800" s="1">
        <v>-0.42122634657099428</v>
      </c>
    </row>
    <row r="801" spans="1:27" x14ac:dyDescent="0.2">
      <c r="A801">
        <v>67</v>
      </c>
      <c r="B801" t="s">
        <v>11</v>
      </c>
      <c r="C801">
        <v>2</v>
      </c>
      <c r="D801" s="1">
        <v>-0.6973703926081648</v>
      </c>
      <c r="E801" s="1">
        <v>-0.90666714075833199</v>
      </c>
      <c r="F801" s="1">
        <v>-0.99932216256281792</v>
      </c>
      <c r="G801" s="1">
        <v>-0.91193382851232041</v>
      </c>
      <c r="H801" s="1">
        <v>-0.97747037199723052</v>
      </c>
      <c r="I801" s="1">
        <v>-1</v>
      </c>
      <c r="J801" s="1">
        <v>-0.86669028515580537</v>
      </c>
      <c r="K801" s="1">
        <v>-0.13483753664955289</v>
      </c>
      <c r="L801" s="1">
        <v>0.43281857080188818</v>
      </c>
      <c r="M801" s="1">
        <v>0.63009970905350354</v>
      </c>
      <c r="N801" s="1">
        <v>0.49531470359714469</v>
      </c>
      <c r="O801" s="1">
        <v>0.65977278496883762</v>
      </c>
      <c r="P801" s="1">
        <v>0.5854954823254207</v>
      </c>
      <c r="Q801" s="1">
        <v>0.60312404022983457</v>
      </c>
      <c r="R801" s="1">
        <v>0.3111898707847669</v>
      </c>
      <c r="S801" s="1">
        <v>7.8672566295491908E-2</v>
      </c>
      <c r="T801" s="1">
        <v>0.17501511210230325</v>
      </c>
      <c r="U801" s="1">
        <v>0.21258284967087074</v>
      </c>
      <c r="V801" s="1">
        <v>0.12807316118295858</v>
      </c>
      <c r="W801" s="1">
        <v>-2.3891595783936116E-2</v>
      </c>
      <c r="X801" s="1">
        <v>-9.3268952144349326E-2</v>
      </c>
      <c r="Y801" s="1">
        <v>-6.4889626466850231E-2</v>
      </c>
      <c r="Z801" s="1">
        <v>-0.31119394820267315</v>
      </c>
      <c r="AA801" s="1">
        <v>-0.42122634657099428</v>
      </c>
    </row>
    <row r="802" spans="1:27" x14ac:dyDescent="0.2">
      <c r="A802">
        <v>67</v>
      </c>
      <c r="B802" t="s">
        <v>11</v>
      </c>
      <c r="C802">
        <v>3</v>
      </c>
      <c r="D802" s="1">
        <v>-0.66947557690383819</v>
      </c>
      <c r="E802" s="1">
        <v>-0.87040045512799868</v>
      </c>
      <c r="F802" s="1">
        <v>-0.95934927606030518</v>
      </c>
      <c r="G802" s="1">
        <v>-0.87545647537182758</v>
      </c>
      <c r="H802" s="1">
        <v>-0.93837155711734122</v>
      </c>
      <c r="I802" s="1">
        <v>-0.96</v>
      </c>
      <c r="J802" s="1">
        <v>-0.83202267374957317</v>
      </c>
      <c r="K802" s="1">
        <v>-0.12944403518357078</v>
      </c>
      <c r="L802" s="1">
        <v>0.41550582796981261</v>
      </c>
      <c r="M802" s="1">
        <v>0.60489572069136333</v>
      </c>
      <c r="N802" s="1">
        <v>0.47550211545325888</v>
      </c>
      <c r="O802" s="1">
        <v>0.63338187357008413</v>
      </c>
      <c r="P802" s="1">
        <v>0.56207566303240386</v>
      </c>
      <c r="Q802" s="1">
        <v>0.57899907862064115</v>
      </c>
      <c r="R802" s="1">
        <v>0.29874227595337621</v>
      </c>
      <c r="S802" s="1">
        <v>7.5525663643672233E-2</v>
      </c>
      <c r="T802" s="1">
        <v>0.1680145076182111</v>
      </c>
      <c r="U802" s="1">
        <v>0.20407953568403589</v>
      </c>
      <c r="V802" s="1">
        <v>0.12295023473564023</v>
      </c>
      <c r="W802" s="1">
        <v>-2.2935931952578668E-2</v>
      </c>
      <c r="X802" s="1">
        <v>-8.9538194058575354E-2</v>
      </c>
      <c r="Y802" s="1">
        <v>-6.2294041408176216E-2</v>
      </c>
      <c r="Z802" s="1">
        <v>-0.29874619027456623</v>
      </c>
      <c r="AA802" s="1">
        <v>-0.40437729270815448</v>
      </c>
    </row>
    <row r="803" spans="1:27" x14ac:dyDescent="0.2">
      <c r="A803">
        <v>67</v>
      </c>
      <c r="B803" t="s">
        <v>12</v>
      </c>
      <c r="C803">
        <v>1</v>
      </c>
      <c r="D803" s="1">
        <v>-0.73767050081688512</v>
      </c>
      <c r="E803" s="1">
        <v>-0.83240186387123871</v>
      </c>
      <c r="F803" s="1">
        <v>-0.90097412050442527</v>
      </c>
      <c r="G803" s="1">
        <v>-0.85945708873649551</v>
      </c>
      <c r="H803" s="1">
        <v>-0.95943874135894758</v>
      </c>
      <c r="I803" s="1">
        <v>-0.90077181445557675</v>
      </c>
      <c r="J803" s="1">
        <v>-0.68782459454224854</v>
      </c>
      <c r="K803" s="1">
        <v>-0.21062456316868142</v>
      </c>
      <c r="L803" s="1">
        <v>0.10952859961915276</v>
      </c>
      <c r="M803" s="1">
        <v>0.21974605501249803</v>
      </c>
      <c r="N803" s="1">
        <v>0.12717933674375981</v>
      </c>
      <c r="O803" s="1">
        <v>0.21661814077972819</v>
      </c>
      <c r="P803" s="1">
        <v>0.16874104955767216</v>
      </c>
      <c r="Q803" s="1">
        <v>0.15456886146367432</v>
      </c>
      <c r="R803" s="1">
        <v>-4.9481144403615784E-2</v>
      </c>
      <c r="S803" s="1">
        <v>-0.20418789546549737</v>
      </c>
      <c r="T803" s="1">
        <v>-0.15023966806615388</v>
      </c>
      <c r="U803" s="1">
        <v>1.2053666440134378E-2</v>
      </c>
      <c r="V803" s="1">
        <v>-5.4045897673211309E-2</v>
      </c>
      <c r="W803" s="1">
        <v>-0.14916695376762223</v>
      </c>
      <c r="X803" s="1">
        <v>-0.23623745608616917</v>
      </c>
      <c r="Y803" s="1">
        <v>-0.30274829982285112</v>
      </c>
      <c r="Z803" s="1">
        <v>-0.47563031271865819</v>
      </c>
      <c r="AA803" s="1">
        <v>-0.56906341150687867</v>
      </c>
    </row>
    <row r="804" spans="1:27" x14ac:dyDescent="0.2">
      <c r="A804">
        <v>67</v>
      </c>
      <c r="B804" t="s">
        <v>12</v>
      </c>
      <c r="C804">
        <v>2</v>
      </c>
      <c r="D804" s="1">
        <v>-0.74793910825823207</v>
      </c>
      <c r="E804" s="1">
        <v>-0.87303710903443477</v>
      </c>
      <c r="F804" s="1">
        <v>-0.9610060274015757</v>
      </c>
      <c r="G804" s="1">
        <v>-0.88627970557178826</v>
      </c>
      <c r="H804" s="1">
        <v>-0.98261559530387521</v>
      </c>
      <c r="I804" s="1">
        <v>-0.91199520277241253</v>
      </c>
      <c r="J804" s="1">
        <v>-0.71874065331403592</v>
      </c>
      <c r="K804" s="1">
        <v>-0.21701806790326791</v>
      </c>
      <c r="L804" s="1">
        <v>0.11829098102465894</v>
      </c>
      <c r="M804" s="1">
        <v>0.2262501890713226</v>
      </c>
      <c r="N804" s="1">
        <v>0.1223300419286064</v>
      </c>
      <c r="O804" s="1">
        <v>0.19570813550659416</v>
      </c>
      <c r="P804" s="1">
        <v>0.16846342091042274</v>
      </c>
      <c r="Q804" s="1">
        <v>0.16925500345942032</v>
      </c>
      <c r="R804" s="1">
        <v>-3.7402140382924429E-2</v>
      </c>
      <c r="S804" s="1">
        <v>-0.21053184216833121</v>
      </c>
      <c r="T804" s="1">
        <v>-0.16314045046906075</v>
      </c>
      <c r="U804" s="1">
        <v>8.9091566058416231E-3</v>
      </c>
      <c r="V804" s="1">
        <v>-5.8830456898451032E-2</v>
      </c>
      <c r="W804" s="1">
        <v>-0.15139983860696074</v>
      </c>
      <c r="X804" s="1">
        <v>-0.24657260947617568</v>
      </c>
      <c r="Y804" s="1">
        <v>-0.29153890434530694</v>
      </c>
      <c r="Z804" s="1">
        <v>-0.47719308952323608</v>
      </c>
      <c r="AA804" s="1">
        <v>-0.61132769626185945</v>
      </c>
    </row>
    <row r="805" spans="1:27" x14ac:dyDescent="0.2">
      <c r="A805">
        <v>67</v>
      </c>
      <c r="B805" t="s">
        <v>12</v>
      </c>
      <c r="C805">
        <v>3</v>
      </c>
      <c r="D805" s="1">
        <v>-0.70342717218436601</v>
      </c>
      <c r="E805" s="1">
        <v>-0.85631691488697226</v>
      </c>
      <c r="F805" s="1">
        <v>-0.91357460588479178</v>
      </c>
      <c r="G805" s="1">
        <v>-0.86956279296669392</v>
      </c>
      <c r="H805" s="1">
        <v>-0.96919826731090319</v>
      </c>
      <c r="I805" s="1">
        <v>-0.8732455055882421</v>
      </c>
      <c r="J805" s="1">
        <v>-0.67357656762969231</v>
      </c>
      <c r="K805" s="1">
        <v>-0.2063445698277622</v>
      </c>
      <c r="L805" s="1">
        <v>0.11899906862400109</v>
      </c>
      <c r="M805" s="1">
        <v>0.22994989910754418</v>
      </c>
      <c r="N805" s="1">
        <v>0.12585796645977274</v>
      </c>
      <c r="O805" s="1">
        <v>0.21494478109272805</v>
      </c>
      <c r="P805" s="1">
        <v>0.15109586939345065</v>
      </c>
      <c r="Q805" s="1">
        <v>0.15435934663160922</v>
      </c>
      <c r="R805" s="1">
        <v>-3.6302077430485476E-2</v>
      </c>
      <c r="S805" s="1">
        <v>-0.19463024846563828</v>
      </c>
      <c r="T805" s="1">
        <v>-0.14680687999605055</v>
      </c>
      <c r="U805" s="1">
        <v>6.5569406632478922E-3</v>
      </c>
      <c r="V805" s="1">
        <v>-5.8713607220205785E-2</v>
      </c>
      <c r="W805" s="1">
        <v>-0.14805372710716355</v>
      </c>
      <c r="X805" s="1">
        <v>-0.23535246172727395</v>
      </c>
      <c r="Y805" s="1">
        <v>-0.3030703341757966</v>
      </c>
      <c r="Z805" s="1">
        <v>-0.49750433135430383</v>
      </c>
      <c r="AA805" s="1">
        <v>-0.57833496290942632</v>
      </c>
    </row>
    <row r="806" spans="1:27" x14ac:dyDescent="0.2">
      <c r="A806">
        <v>68</v>
      </c>
      <c r="B806" t="s">
        <v>9</v>
      </c>
      <c r="C806">
        <v>1</v>
      </c>
      <c r="D806" s="1">
        <v>4.5211524282046361E-2</v>
      </c>
      <c r="E806" s="1">
        <v>0.13698532461436769</v>
      </c>
      <c r="F806" s="1">
        <v>4.873616516195628E-2</v>
      </c>
      <c r="G806" s="1">
        <v>-2.4999999999999994E-2</v>
      </c>
      <c r="H806" s="1">
        <v>-1.2999999999999984E-2</v>
      </c>
      <c r="I806" s="1">
        <v>-9.2370724408932542E-2</v>
      </c>
      <c r="J806" s="1">
        <v>-9.1870011601681567E-3</v>
      </c>
      <c r="K806" s="1">
        <v>6.2064132364194724E-2</v>
      </c>
      <c r="L806" s="1">
        <v>-2.7443204413039254E-3</v>
      </c>
      <c r="M806" s="1">
        <v>-1.2347410282100804E-2</v>
      </c>
      <c r="N806" s="1">
        <v>9.9431961270543934E-2</v>
      </c>
      <c r="O806" s="1">
        <v>3.0024021305210938E-2</v>
      </c>
      <c r="P806" s="1">
        <v>8.9698169123740956E-2</v>
      </c>
      <c r="Q806" s="1">
        <v>0.11827608855654975</v>
      </c>
      <c r="R806" s="1">
        <v>0.11213685871219824</v>
      </c>
      <c r="S806" s="1">
        <v>0.17728318240731528</v>
      </c>
      <c r="T806" s="1">
        <v>9.2091701879526949E-2</v>
      </c>
      <c r="U806" s="1">
        <v>9.1255932815548474E-2</v>
      </c>
      <c r="V806" s="1">
        <v>9.2586347421540358E-2</v>
      </c>
      <c r="W806" s="1">
        <v>9.4489729898195984E-2</v>
      </c>
      <c r="X806" s="1">
        <v>1.0365285772864018E-2</v>
      </c>
      <c r="Y806" s="1">
        <v>0.10226046271951961</v>
      </c>
      <c r="Z806" s="1">
        <v>-1.0113002737284993E-2</v>
      </c>
      <c r="AA806" s="1">
        <v>-2.6481065169686263E-2</v>
      </c>
    </row>
    <row r="807" spans="1:27" x14ac:dyDescent="0.2">
      <c r="A807">
        <v>68</v>
      </c>
      <c r="B807" t="s">
        <v>9</v>
      </c>
      <c r="C807">
        <v>2</v>
      </c>
      <c r="D807" s="1">
        <v>3.2897776313975731E-2</v>
      </c>
      <c r="E807" s="1">
        <v>9.8842387419359301E-2</v>
      </c>
      <c r="F807" s="1">
        <v>9.1170642720880379E-2</v>
      </c>
      <c r="G807" s="1">
        <v>5.4299999999999488E-3</v>
      </c>
      <c r="H807" s="1">
        <v>9.8099999999999854E-3</v>
      </c>
      <c r="I807" s="1">
        <v>-0.1260102710521917</v>
      </c>
      <c r="J807" s="1">
        <v>-4.0781237733179404E-3</v>
      </c>
      <c r="K807" s="1">
        <v>6.4127351463489246E-2</v>
      </c>
      <c r="L807" s="1">
        <v>-4.4122384489972584E-3</v>
      </c>
      <c r="M807" s="1">
        <v>-1.7848887003413215E-3</v>
      </c>
      <c r="N807" s="1">
        <v>0.1038415192563544</v>
      </c>
      <c r="O807" s="1">
        <v>1.211597629162987E-2</v>
      </c>
      <c r="P807" s="1">
        <v>7.2452730973112833E-2</v>
      </c>
      <c r="Q807" s="1">
        <v>0.12140389283721069</v>
      </c>
      <c r="R807" s="1">
        <v>0.1209002212015671</v>
      </c>
      <c r="S807" s="1">
        <v>0.1835470301247403</v>
      </c>
      <c r="T807" s="1">
        <v>9.4945482756859462E-2</v>
      </c>
      <c r="U807" s="1">
        <v>9.8052343300185599E-2</v>
      </c>
      <c r="V807" s="1">
        <v>9.6094248265646734E-2</v>
      </c>
      <c r="W807" s="1">
        <v>9.3896849985548508E-2</v>
      </c>
      <c r="X807" s="1">
        <v>2.9397800460249472E-3</v>
      </c>
      <c r="Y807" s="1">
        <v>9.2041958721872208E-2</v>
      </c>
      <c r="Z807" s="1">
        <v>1.6938345879938255E-4</v>
      </c>
      <c r="AA807" s="1">
        <v>-9.9069651591284641E-4</v>
      </c>
    </row>
    <row r="808" spans="1:27" x14ac:dyDescent="0.2">
      <c r="A808">
        <v>68</v>
      </c>
      <c r="B808" t="s">
        <v>9</v>
      </c>
      <c r="C808">
        <v>3</v>
      </c>
      <c r="D808" s="1">
        <v>2.334654556028664E-2</v>
      </c>
      <c r="E808" s="1">
        <v>0.12651025123743947</v>
      </c>
      <c r="F808" s="1">
        <v>4.1976363142873563E-2</v>
      </c>
      <c r="G808" s="1">
        <v>1.4769999999999991E-2</v>
      </c>
      <c r="H808" s="1">
        <v>1.8599999999999728E-3</v>
      </c>
      <c r="I808" s="1">
        <v>-8.2605991840938559E-2</v>
      </c>
      <c r="J808" s="1">
        <v>-1.5151336994613938E-2</v>
      </c>
      <c r="K808" s="1">
        <v>6.1403058952032671E-2</v>
      </c>
      <c r="L808" s="1">
        <v>-1.582037265470234E-3</v>
      </c>
      <c r="M808" s="1">
        <v>-7.6959893962840441E-3</v>
      </c>
      <c r="N808" s="1">
        <v>0.1019643143385254</v>
      </c>
      <c r="O808" s="1">
        <v>1.8896819226224135E-2</v>
      </c>
      <c r="P808" s="1">
        <v>7.6616759044515384E-2</v>
      </c>
      <c r="Q808" s="1">
        <v>0.1123137147837286</v>
      </c>
      <c r="R808" s="1">
        <v>0.11571423658123935</v>
      </c>
      <c r="S808" s="1">
        <v>0.1720410102844887</v>
      </c>
      <c r="T808" s="1">
        <v>9.7314261192038592E-2</v>
      </c>
      <c r="U808" s="1">
        <v>9.7956042269368895E-2</v>
      </c>
      <c r="V808" s="1">
        <v>8.9253758823663418E-2</v>
      </c>
      <c r="W808" s="1">
        <v>9.4342642944433536E-2</v>
      </c>
      <c r="X808" s="1">
        <v>7.6247450168143334E-3</v>
      </c>
      <c r="Y808" s="1">
        <v>9.4724167847167515E-2</v>
      </c>
      <c r="Z808" s="1">
        <v>-1.7061854730956894E-2</v>
      </c>
      <c r="AA808" s="1">
        <v>9.2396422065131947E-3</v>
      </c>
    </row>
    <row r="809" spans="1:27" x14ac:dyDescent="0.2">
      <c r="A809">
        <v>68</v>
      </c>
      <c r="B809" t="s">
        <v>10</v>
      </c>
      <c r="C809">
        <v>1</v>
      </c>
      <c r="D809" s="1">
        <v>-9.9210072420641948E-2</v>
      </c>
      <c r="E809" s="1">
        <v>-4.1586424165665992E-2</v>
      </c>
      <c r="F809" s="1">
        <v>-0.11933219495419883</v>
      </c>
      <c r="G809" s="1">
        <v>-0.23199999999999993</v>
      </c>
      <c r="H809" s="1">
        <v>-0.21599999999999991</v>
      </c>
      <c r="I809" s="1">
        <v>-0.29630883394313312</v>
      </c>
      <c r="J809" s="1">
        <v>-7.9900236626442633E-2</v>
      </c>
      <c r="K809" s="1">
        <v>6.43330074446061E-2</v>
      </c>
      <c r="L809" s="1">
        <v>5.4497776463552264E-2</v>
      </c>
      <c r="M809" s="1">
        <v>4.3596711766214047E-2</v>
      </c>
      <c r="N809" s="1">
        <v>0.12360603787205547</v>
      </c>
      <c r="O809" s="1">
        <v>9.2730261577950085E-2</v>
      </c>
      <c r="P809" s="1">
        <v>0.16104550588131844</v>
      </c>
      <c r="Q809" s="1">
        <v>0.18269246302975539</v>
      </c>
      <c r="R809" s="1">
        <v>0.14339602964833029</v>
      </c>
      <c r="S809" s="1">
        <v>0.18699390736553129</v>
      </c>
      <c r="T809" s="1">
        <v>6.6698898149097977E-2</v>
      </c>
      <c r="U809" s="1">
        <v>6.7229549347856105E-2</v>
      </c>
      <c r="V809" s="1">
        <v>7.1289017870224805E-2</v>
      </c>
      <c r="W809" s="1">
        <v>7.1361029183714314E-2</v>
      </c>
      <c r="X809" s="1">
        <v>-3.7534204396025644E-2</v>
      </c>
      <c r="Y809" s="1">
        <v>2.5808540989172818E-2</v>
      </c>
      <c r="Z809" s="1">
        <v>-0.1773944565725411</v>
      </c>
      <c r="AA809" s="1">
        <v>-0.18197839062806498</v>
      </c>
    </row>
    <row r="810" spans="1:27" x14ac:dyDescent="0.2">
      <c r="A810">
        <v>68</v>
      </c>
      <c r="B810" t="s">
        <v>10</v>
      </c>
      <c r="C810">
        <v>2</v>
      </c>
      <c r="D810" s="1">
        <v>-0.10417057604167405</v>
      </c>
      <c r="E810" s="1">
        <v>-7.5329473433686178E-2</v>
      </c>
      <c r="F810" s="1">
        <v>-0.10716583869444167</v>
      </c>
      <c r="G810" s="1">
        <v>-0.19110000000000005</v>
      </c>
      <c r="H810" s="1">
        <v>-0.17010000000000003</v>
      </c>
      <c r="I810" s="1">
        <v>-0.3174242756402898</v>
      </c>
      <c r="J810" s="1">
        <v>-8.1776646243682666E-2</v>
      </c>
      <c r="K810" s="1">
        <v>6.9338097008225227E-2</v>
      </c>
      <c r="L810" s="1">
        <v>5.5750155708665074E-2</v>
      </c>
      <c r="M810" s="1">
        <v>5.2262007415277777E-2</v>
      </c>
      <c r="N810" s="1">
        <v>0.13008674247503269</v>
      </c>
      <c r="O810" s="1">
        <v>7.70241372457387E-2</v>
      </c>
      <c r="P810" s="1">
        <v>0.15014470121073764</v>
      </c>
      <c r="Q810" s="1">
        <v>0.20073501037473687</v>
      </c>
      <c r="R810" s="1">
        <v>0.15044909344025578</v>
      </c>
      <c r="S810" s="1">
        <v>0.18925149873324662</v>
      </c>
      <c r="T810" s="1">
        <v>7.3046597487525178E-2</v>
      </c>
      <c r="U810" s="1">
        <v>7.2127258091214438E-2</v>
      </c>
      <c r="V810" s="1">
        <v>6.8211068022136709E-2</v>
      </c>
      <c r="W810" s="1">
        <v>7.1359142453231703E-2</v>
      </c>
      <c r="X810" s="1">
        <v>-4.0639534209085428E-2</v>
      </c>
      <c r="Y810" s="1">
        <v>1.7411002584211101E-2</v>
      </c>
      <c r="Z810" s="1">
        <v>-0.14633063472380867</v>
      </c>
      <c r="AA810" s="1">
        <v>-0.12591343054236132</v>
      </c>
    </row>
    <row r="811" spans="1:27" x14ac:dyDescent="0.2">
      <c r="A811">
        <v>68</v>
      </c>
      <c r="B811" t="s">
        <v>10</v>
      </c>
      <c r="C811">
        <v>3</v>
      </c>
      <c r="D811" s="1">
        <v>-0.10928684767934695</v>
      </c>
      <c r="E811" s="1">
        <v>-7.1363914965984404E-2</v>
      </c>
      <c r="F811" s="1">
        <v>-0.14401016069693076</v>
      </c>
      <c r="G811" s="1">
        <v>-0.17835999999999994</v>
      </c>
      <c r="H811" s="1">
        <v>-0.17052000000000003</v>
      </c>
      <c r="I811" s="1">
        <v>-0.25415788647601578</v>
      </c>
      <c r="J811" s="1">
        <v>-8.5872646401674455E-2</v>
      </c>
      <c r="K811" s="1">
        <v>6.4875244318276987E-2</v>
      </c>
      <c r="L811" s="1">
        <v>4.8946847096961635E-2</v>
      </c>
      <c r="M811" s="1">
        <v>4.5980382604717922E-2</v>
      </c>
      <c r="N811" s="1">
        <v>0.12386275346868492</v>
      </c>
      <c r="O811" s="1">
        <v>7.3020886125257645E-2</v>
      </c>
      <c r="P811" s="1">
        <v>0.15641194263482708</v>
      </c>
      <c r="Q811" s="1">
        <v>0.18939135547132085</v>
      </c>
      <c r="R811" s="1">
        <v>0.14540900587799171</v>
      </c>
      <c r="S811" s="1">
        <v>0.17455715840196528</v>
      </c>
      <c r="T811" s="1">
        <v>6.8626291409253429E-2</v>
      </c>
      <c r="U811" s="1">
        <v>7.2281402140392637E-2</v>
      </c>
      <c r="V811" s="1">
        <v>6.5364920186116018E-2</v>
      </c>
      <c r="W811" s="1">
        <v>6.3537364820546408E-2</v>
      </c>
      <c r="X811" s="1">
        <v>-4.0438631039244353E-2</v>
      </c>
      <c r="Y811" s="1">
        <v>3.3811086914352563E-2</v>
      </c>
      <c r="Z811" s="1">
        <v>-0.15138529056902325</v>
      </c>
      <c r="AA811" s="1">
        <v>-0.11593970683744471</v>
      </c>
    </row>
    <row r="812" spans="1:27" x14ac:dyDescent="0.2">
      <c r="A812">
        <v>68</v>
      </c>
      <c r="B812" t="s">
        <v>11</v>
      </c>
      <c r="C812">
        <v>1</v>
      </c>
      <c r="D812" s="1">
        <v>-0.75649714522765588</v>
      </c>
      <c r="E812" s="1">
        <v>-0.75649714522765588</v>
      </c>
      <c r="F812" s="1">
        <v>-0.87824857261382783</v>
      </c>
      <c r="G812" s="1">
        <v>-1</v>
      </c>
      <c r="H812" s="1">
        <v>-1</v>
      </c>
      <c r="I812" s="1">
        <v>-1</v>
      </c>
      <c r="J812" s="1">
        <v>-0.3987355312569853</v>
      </c>
      <c r="K812" s="1">
        <v>8.2650877923539492E-2</v>
      </c>
      <c r="L812" s="1">
        <v>0.26246867044720101</v>
      </c>
      <c r="M812" s="1">
        <v>0.26246867044720101</v>
      </c>
      <c r="N812" s="1">
        <v>0.23999106928272196</v>
      </c>
      <c r="O812" s="1">
        <v>0.33739172753464525</v>
      </c>
      <c r="P812" s="1">
        <v>0.45726998695104765</v>
      </c>
      <c r="Q812" s="1">
        <v>0.47131874039649219</v>
      </c>
      <c r="R812" s="1">
        <v>0.26434163645378222</v>
      </c>
      <c r="S812" s="1">
        <v>0.20627527026165474</v>
      </c>
      <c r="T812" s="1">
        <v>-3.3481250680426108E-2</v>
      </c>
      <c r="U812" s="1">
        <v>-3.3481250680426108E-2</v>
      </c>
      <c r="V812" s="1">
        <v>-3.3481250680426108E-2</v>
      </c>
      <c r="W812" s="1">
        <v>-3.3481250680426108E-2</v>
      </c>
      <c r="X812" s="1">
        <v>-0.21329924411263806</v>
      </c>
      <c r="Y812" s="1">
        <v>-0.27323857525670869</v>
      </c>
      <c r="Z812" s="1">
        <v>-0.76398900925398083</v>
      </c>
      <c r="AA812" s="1">
        <v>-0.76398900925398083</v>
      </c>
    </row>
    <row r="813" spans="1:27" x14ac:dyDescent="0.2">
      <c r="A813">
        <v>68</v>
      </c>
      <c r="B813" t="s">
        <v>11</v>
      </c>
      <c r="C813">
        <v>2</v>
      </c>
      <c r="D813" s="1">
        <v>-0.75649714522765588</v>
      </c>
      <c r="E813" s="1">
        <v>-0.75649714522765588</v>
      </c>
      <c r="F813" s="1">
        <v>-0.87824857261382783</v>
      </c>
      <c r="G813" s="1">
        <v>-1</v>
      </c>
      <c r="H813" s="1">
        <v>-1</v>
      </c>
      <c r="I813" s="1">
        <v>-1</v>
      </c>
      <c r="J813" s="1">
        <v>-0.3987355312569853</v>
      </c>
      <c r="K813" s="1">
        <v>8.2650877923539492E-2</v>
      </c>
      <c r="L813" s="1">
        <v>0.26246867044720101</v>
      </c>
      <c r="M813" s="1">
        <v>0.26246867044720101</v>
      </c>
      <c r="N813" s="1">
        <v>0.23999106928272196</v>
      </c>
      <c r="O813" s="1">
        <v>0.33739172753464525</v>
      </c>
      <c r="P813" s="1">
        <v>0.45726998695104765</v>
      </c>
      <c r="Q813" s="1">
        <v>0.47131874039649219</v>
      </c>
      <c r="R813" s="1">
        <v>0.26434163645378222</v>
      </c>
      <c r="S813" s="1">
        <v>0.20627527026165474</v>
      </c>
      <c r="T813" s="1">
        <v>-3.3481250680426108E-2</v>
      </c>
      <c r="U813" s="1">
        <v>-3.3481250680426108E-2</v>
      </c>
      <c r="V813" s="1">
        <v>-3.3481250680426108E-2</v>
      </c>
      <c r="W813" s="1">
        <v>-3.3481250680426108E-2</v>
      </c>
      <c r="X813" s="1">
        <v>-0.21329924411263806</v>
      </c>
      <c r="Y813" s="1">
        <v>-0.27323857525670869</v>
      </c>
      <c r="Z813" s="1">
        <v>-0.76398900925398083</v>
      </c>
      <c r="AA813" s="1">
        <v>-0.76398900925398083</v>
      </c>
    </row>
    <row r="814" spans="1:27" x14ac:dyDescent="0.2">
      <c r="A814">
        <v>68</v>
      </c>
      <c r="B814" t="s">
        <v>11</v>
      </c>
      <c r="C814">
        <v>3</v>
      </c>
      <c r="D814" s="1">
        <v>-0.72623725941854966</v>
      </c>
      <c r="E814" s="1">
        <v>-0.72623725941854966</v>
      </c>
      <c r="F814" s="1">
        <v>-0.84311862970927465</v>
      </c>
      <c r="G814" s="1">
        <v>-0.96</v>
      </c>
      <c r="H814" s="1">
        <v>-0.96</v>
      </c>
      <c r="I814" s="1">
        <v>-0.96</v>
      </c>
      <c r="J814" s="1">
        <v>-0.38278611000670587</v>
      </c>
      <c r="K814" s="1">
        <v>7.9344842806597912E-2</v>
      </c>
      <c r="L814" s="1">
        <v>0.25196992362931298</v>
      </c>
      <c r="M814" s="1">
        <v>0.25196992362931298</v>
      </c>
      <c r="N814" s="1">
        <v>0.23039142651141306</v>
      </c>
      <c r="O814" s="1">
        <v>0.32389605843325942</v>
      </c>
      <c r="P814" s="1">
        <v>0.43897918747300574</v>
      </c>
      <c r="Q814" s="1">
        <v>0.45246599078063249</v>
      </c>
      <c r="R814" s="1">
        <v>0.25376797099563092</v>
      </c>
      <c r="S814" s="1">
        <v>0.19802425945118854</v>
      </c>
      <c r="T814" s="1">
        <v>-3.214200065320906E-2</v>
      </c>
      <c r="U814" s="1">
        <v>-3.214200065320906E-2</v>
      </c>
      <c r="V814" s="1">
        <v>-3.214200065320906E-2</v>
      </c>
      <c r="W814" s="1">
        <v>-3.214200065320906E-2</v>
      </c>
      <c r="X814" s="1">
        <v>-0.20476727434813252</v>
      </c>
      <c r="Y814" s="1">
        <v>-0.26230903224644031</v>
      </c>
      <c r="Z814" s="1">
        <v>-0.73342944888382156</v>
      </c>
      <c r="AA814" s="1">
        <v>-0.73342944888382156</v>
      </c>
    </row>
    <row r="815" spans="1:27" x14ac:dyDescent="0.2">
      <c r="A815">
        <v>68</v>
      </c>
      <c r="B815" t="s">
        <v>12</v>
      </c>
      <c r="C815">
        <v>1</v>
      </c>
      <c r="D815" s="1">
        <v>0.18963312098473467</v>
      </c>
      <c r="E815" s="1">
        <v>0.31555707339440137</v>
      </c>
      <c r="F815" s="1">
        <v>0.21680452527811139</v>
      </c>
      <c r="G815" s="1">
        <v>0.18199999999999994</v>
      </c>
      <c r="H815" s="1">
        <v>0.18999999999999995</v>
      </c>
      <c r="I815" s="1">
        <v>0.11156738512526804</v>
      </c>
      <c r="J815" s="1">
        <v>6.152623430610632E-2</v>
      </c>
      <c r="K815" s="1">
        <v>5.9795257283783342E-2</v>
      </c>
      <c r="L815" s="1">
        <v>-5.9986417346160115E-2</v>
      </c>
      <c r="M815" s="1">
        <v>-6.8291532330415655E-2</v>
      </c>
      <c r="N815" s="1">
        <v>7.5257884669032396E-2</v>
      </c>
      <c r="O815" s="1">
        <v>-3.2682218967528209E-2</v>
      </c>
      <c r="P815" s="1">
        <v>1.8350832366163472E-2</v>
      </c>
      <c r="Q815" s="1">
        <v>5.3859714083344112E-2</v>
      </c>
      <c r="R815" s="1">
        <v>8.0877687776066187E-2</v>
      </c>
      <c r="S815" s="1">
        <v>0.16757245744909929</v>
      </c>
      <c r="T815" s="1">
        <v>0.11748450560995594</v>
      </c>
      <c r="U815" s="1">
        <v>0.11528231628324083</v>
      </c>
      <c r="V815" s="1">
        <v>0.11388367697285591</v>
      </c>
      <c r="W815" s="1">
        <v>0.11761843061267765</v>
      </c>
      <c r="X815" s="1">
        <v>5.826477594175368E-2</v>
      </c>
      <c r="Y815" s="1">
        <v>0.1787123844498664</v>
      </c>
      <c r="Z815" s="1">
        <v>0.15716845109797112</v>
      </c>
      <c r="AA815" s="1">
        <v>0.12901626028869245</v>
      </c>
    </row>
    <row r="816" spans="1:27" x14ac:dyDescent="0.2">
      <c r="A816">
        <v>68</v>
      </c>
      <c r="B816" t="s">
        <v>12</v>
      </c>
      <c r="C816">
        <v>2</v>
      </c>
      <c r="D816" s="1">
        <v>0.16996612866962552</v>
      </c>
      <c r="E816" s="1">
        <v>0.27301424827240478</v>
      </c>
      <c r="F816" s="1">
        <v>0.28950712413620244</v>
      </c>
      <c r="G816" s="1">
        <v>0.20195999999999995</v>
      </c>
      <c r="H816" s="1">
        <v>0.18972</v>
      </c>
      <c r="I816" s="1">
        <v>6.5403733535906408E-2</v>
      </c>
      <c r="J816" s="1">
        <v>7.3620398697046785E-2</v>
      </c>
      <c r="K816" s="1">
        <v>5.8916605918753272E-2</v>
      </c>
      <c r="L816" s="1">
        <v>-6.457463260665959E-2</v>
      </c>
      <c r="M816" s="1">
        <v>-5.583178481596042E-2</v>
      </c>
      <c r="N816" s="1">
        <v>7.7596296037676121E-2</v>
      </c>
      <c r="O816" s="1">
        <v>-5.279218466247896E-2</v>
      </c>
      <c r="P816" s="1">
        <v>-5.2392392645119711E-3</v>
      </c>
      <c r="Q816" s="1">
        <v>4.2072775299684499E-2</v>
      </c>
      <c r="R816" s="1">
        <v>9.1351348962878401E-2</v>
      </c>
      <c r="S816" s="1">
        <v>0.17784256151623398</v>
      </c>
      <c r="T816" s="1">
        <v>0.11684436802619373</v>
      </c>
      <c r="U816" s="1">
        <v>0.12397742850915676</v>
      </c>
      <c r="V816" s="1">
        <v>0.12397742850915676</v>
      </c>
      <c r="W816" s="1">
        <v>0.11643455751786531</v>
      </c>
      <c r="X816" s="1">
        <v>4.6519094301135322E-2</v>
      </c>
      <c r="Y816" s="1">
        <v>0.16667291485953331</v>
      </c>
      <c r="Z816" s="1">
        <v>0.14666940164140743</v>
      </c>
      <c r="AA816" s="1">
        <v>0.12393203751053562</v>
      </c>
    </row>
    <row r="817" spans="1:27" x14ac:dyDescent="0.2">
      <c r="A817">
        <v>68</v>
      </c>
      <c r="B817" t="s">
        <v>12</v>
      </c>
      <c r="C817">
        <v>3</v>
      </c>
      <c r="D817" s="1">
        <v>0.15597993879992023</v>
      </c>
      <c r="E817" s="1">
        <v>0.32438441744086338</v>
      </c>
      <c r="F817" s="1">
        <v>0.22796288698267789</v>
      </c>
      <c r="G817" s="1">
        <v>0.20789999999999992</v>
      </c>
      <c r="H817" s="1">
        <v>0.17423999999999998</v>
      </c>
      <c r="I817" s="1">
        <v>8.8945902794138679E-2</v>
      </c>
      <c r="J817" s="1">
        <v>5.5569972412446579E-2</v>
      </c>
      <c r="K817" s="1">
        <v>5.7930873585788363E-2</v>
      </c>
      <c r="L817" s="1">
        <v>-5.2110921627902103E-2</v>
      </c>
      <c r="M817" s="1">
        <v>-6.137236139728601E-2</v>
      </c>
      <c r="N817" s="1">
        <v>8.0065875208365889E-2</v>
      </c>
      <c r="O817" s="1">
        <v>-3.5227247672809374E-2</v>
      </c>
      <c r="P817" s="1">
        <v>-3.1784245457963096E-3</v>
      </c>
      <c r="Q817" s="1">
        <v>3.5236074096136362E-2</v>
      </c>
      <c r="R817" s="1">
        <v>8.6019467284486978E-2</v>
      </c>
      <c r="S817" s="1">
        <v>0.1695248621670121</v>
      </c>
      <c r="T817" s="1">
        <v>0.12600223097482377</v>
      </c>
      <c r="U817" s="1">
        <v>0.12363068239834515</v>
      </c>
      <c r="V817" s="1">
        <v>0.11314259746121082</v>
      </c>
      <c r="W817" s="1">
        <v>0.12514792106832068</v>
      </c>
      <c r="X817" s="1">
        <v>5.568812107287302E-2</v>
      </c>
      <c r="Y817" s="1">
        <v>0.15563724877998247</v>
      </c>
      <c r="Z817" s="1">
        <v>0.11726158110710946</v>
      </c>
      <c r="AA817" s="1">
        <v>0.1344189912504711</v>
      </c>
    </row>
    <row r="818" spans="1:27" x14ac:dyDescent="0.2">
      <c r="A818">
        <v>69</v>
      </c>
      <c r="B818" t="s">
        <v>9</v>
      </c>
      <c r="C818">
        <v>1</v>
      </c>
      <c r="D818" s="1">
        <v>0.37918698880265972</v>
      </c>
      <c r="E818" s="1">
        <v>0.30597835457502354</v>
      </c>
      <c r="F818" s="1">
        <v>0.25834012543165241</v>
      </c>
      <c r="G818" s="1">
        <v>0.23903579621028492</v>
      </c>
      <c r="H818" s="1">
        <v>0.27659102064260233</v>
      </c>
      <c r="I818" s="1">
        <v>0.22971024670052653</v>
      </c>
      <c r="J818" s="1">
        <v>0.37352231382461787</v>
      </c>
      <c r="K818" s="1">
        <v>0.54511191275547888</v>
      </c>
      <c r="L818" s="1">
        <v>0.69275568648956298</v>
      </c>
      <c r="M818" s="1">
        <v>0.81240789859919849</v>
      </c>
      <c r="N818" s="1">
        <v>0.85041041367388548</v>
      </c>
      <c r="O818" s="1">
        <v>0.85634121449723011</v>
      </c>
      <c r="P818" s="1">
        <v>0.86438571903357231</v>
      </c>
      <c r="Q818" s="1">
        <v>0.8787907451082051</v>
      </c>
      <c r="R818" s="1">
        <v>0.82709754896050525</v>
      </c>
      <c r="S818" s="1">
        <v>0.81254100731147916</v>
      </c>
      <c r="T818" s="1">
        <v>0.77705125092105531</v>
      </c>
      <c r="U818" s="1">
        <v>0.85999681870803779</v>
      </c>
      <c r="V818" s="1">
        <v>0.86212591302832497</v>
      </c>
      <c r="W818" s="1">
        <v>0.82608590751529787</v>
      </c>
      <c r="X818" s="1">
        <v>0.7446884278320538</v>
      </c>
      <c r="Y818" s="1">
        <v>0.76353193626128213</v>
      </c>
      <c r="Z818" s="1">
        <v>0.65087783743037075</v>
      </c>
      <c r="AA818" s="1">
        <v>0.5217431289030704</v>
      </c>
    </row>
    <row r="819" spans="1:27" x14ac:dyDescent="0.2">
      <c r="A819">
        <v>69</v>
      </c>
      <c r="B819" t="s">
        <v>9</v>
      </c>
      <c r="C819">
        <v>2</v>
      </c>
      <c r="D819" s="1">
        <v>0.39249998838667988</v>
      </c>
      <c r="E819" s="1">
        <v>0.31731752139072322</v>
      </c>
      <c r="F819" s="1">
        <v>0.2766339314475682</v>
      </c>
      <c r="G819" s="1">
        <v>0.2598659060717331</v>
      </c>
      <c r="H819" s="1">
        <v>0.27925105995828925</v>
      </c>
      <c r="I819" s="1">
        <v>0.23749563372143331</v>
      </c>
      <c r="J819" s="1">
        <v>0.38651507017870235</v>
      </c>
      <c r="K819" s="1">
        <v>0.57312060570041046</v>
      </c>
      <c r="L819" s="1">
        <v>0.71739710393828915</v>
      </c>
      <c r="M819" s="1">
        <v>0.84899141921929155</v>
      </c>
      <c r="N819" s="1">
        <v>0.88419958391581277</v>
      </c>
      <c r="O819" s="1">
        <v>0.87771272198111872</v>
      </c>
      <c r="P819" s="1">
        <v>0.92404674381407026</v>
      </c>
      <c r="Q819" s="1">
        <v>0.89611964062757155</v>
      </c>
      <c r="R819" s="1">
        <v>0.87618338342997404</v>
      </c>
      <c r="S819" s="1">
        <v>0.81782097010392474</v>
      </c>
      <c r="T819" s="1">
        <v>0.80927912024161364</v>
      </c>
      <c r="U819" s="1">
        <v>0.88890387770940005</v>
      </c>
      <c r="V819" s="1">
        <v>0.912763400407961</v>
      </c>
      <c r="W819" s="1">
        <v>0.87357435235080705</v>
      </c>
      <c r="X819" s="1">
        <v>0.80568874222590958</v>
      </c>
      <c r="Y819" s="1">
        <v>0.77996280198742463</v>
      </c>
      <c r="Z819" s="1">
        <v>0.68960222647737623</v>
      </c>
      <c r="AA819" s="1">
        <v>0.54320879672935696</v>
      </c>
    </row>
    <row r="820" spans="1:27" x14ac:dyDescent="0.2">
      <c r="A820">
        <v>69</v>
      </c>
      <c r="B820" t="s">
        <v>9</v>
      </c>
      <c r="C820">
        <v>3</v>
      </c>
      <c r="D820" s="1">
        <v>0.38033465093565166</v>
      </c>
      <c r="E820" s="1">
        <v>0.29402021332600131</v>
      </c>
      <c r="F820" s="1">
        <v>0.27156794586577881</v>
      </c>
      <c r="G820" s="1">
        <v>0.24255836141220172</v>
      </c>
      <c r="H820" s="1">
        <v>0.27016450482555199</v>
      </c>
      <c r="I820" s="1">
        <v>0.23090272325572062</v>
      </c>
      <c r="J820" s="1">
        <v>0.37437637928779</v>
      </c>
      <c r="K820" s="1">
        <v>0.53292278623836453</v>
      </c>
      <c r="L820" s="1">
        <v>0.68907312758895911</v>
      </c>
      <c r="M820" s="1">
        <v>0.78042103044087452</v>
      </c>
      <c r="N820" s="1">
        <v>0.8543948156062543</v>
      </c>
      <c r="O820" s="1">
        <v>0.82398063753021988</v>
      </c>
      <c r="P820" s="1">
        <v>0.86527075672479259</v>
      </c>
      <c r="Q820" s="1">
        <v>0.87294287949231975</v>
      </c>
      <c r="R820" s="1">
        <v>0.82345628954932382</v>
      </c>
      <c r="S820" s="1">
        <v>0.79455102345307771</v>
      </c>
      <c r="T820" s="1">
        <v>0.77205716910469402</v>
      </c>
      <c r="U820" s="1">
        <v>0.84271822415312025</v>
      </c>
      <c r="V820" s="1">
        <v>0.85550826312104489</v>
      </c>
      <c r="W820" s="1">
        <v>0.80723457655727682</v>
      </c>
      <c r="X820" s="1">
        <v>0.72381165122950331</v>
      </c>
      <c r="Y820" s="1">
        <v>0.76108778874090843</v>
      </c>
      <c r="Z820" s="1">
        <v>0.64315390583716137</v>
      </c>
      <c r="AA820" s="1">
        <v>0.5011257480064949</v>
      </c>
    </row>
    <row r="821" spans="1:27" x14ac:dyDescent="0.2">
      <c r="A821">
        <v>69</v>
      </c>
      <c r="B821" t="s">
        <v>10</v>
      </c>
      <c r="C821">
        <v>1</v>
      </c>
      <c r="D821" s="1">
        <v>0.3842107498770076</v>
      </c>
      <c r="E821" s="1">
        <v>0.31049408296846859</v>
      </c>
      <c r="F821" s="1">
        <v>0.26365700314331281</v>
      </c>
      <c r="G821" s="1">
        <v>0.24017945526930892</v>
      </c>
      <c r="H821" s="1">
        <v>0.27327257863549109</v>
      </c>
      <c r="I821" s="1">
        <v>0.21788386755119171</v>
      </c>
      <c r="J821" s="1">
        <v>0.35301314084676411</v>
      </c>
      <c r="K821" s="1">
        <v>0.52236555844677901</v>
      </c>
      <c r="L821" s="1">
        <v>0.67527829620299751</v>
      </c>
      <c r="M821" s="1">
        <v>0.80537919778177081</v>
      </c>
      <c r="N821" s="1">
        <v>0.85360687069877694</v>
      </c>
      <c r="O821" s="1">
        <v>0.85848960848296874</v>
      </c>
      <c r="P821" s="1">
        <v>0.86705991256301695</v>
      </c>
      <c r="Q821" s="1">
        <v>0.8837956927116436</v>
      </c>
      <c r="R821" s="1">
        <v>0.84138462038037409</v>
      </c>
      <c r="S821" s="1">
        <v>0.84016774503075831</v>
      </c>
      <c r="T821" s="1">
        <v>0.81004506997059456</v>
      </c>
      <c r="U821" s="1">
        <v>0.84148698637998876</v>
      </c>
      <c r="V821" s="1">
        <v>0.85217310473410168</v>
      </c>
      <c r="W821" s="1">
        <v>0.81384625244026321</v>
      </c>
      <c r="X821" s="1">
        <v>0.72354332512035779</v>
      </c>
      <c r="Y821" s="1">
        <v>0.78195672052140863</v>
      </c>
      <c r="Z821" s="1">
        <v>0.64570340663126036</v>
      </c>
      <c r="AA821" s="1">
        <v>0.55113061727758028</v>
      </c>
    </row>
    <row r="822" spans="1:27" x14ac:dyDescent="0.2">
      <c r="A822">
        <v>69</v>
      </c>
      <c r="B822" t="s">
        <v>10</v>
      </c>
      <c r="C822">
        <v>2</v>
      </c>
      <c r="D822" s="1">
        <v>0.39161994467203187</v>
      </c>
      <c r="E822" s="1">
        <v>0.32313430598640336</v>
      </c>
      <c r="F822" s="1">
        <v>0.28322060819958578</v>
      </c>
      <c r="G822" s="1">
        <v>0.26867900586537441</v>
      </c>
      <c r="H822" s="1">
        <v>0.28535384355379884</v>
      </c>
      <c r="I822" s="1">
        <v>0.22234758137899446</v>
      </c>
      <c r="J822" s="1">
        <v>0.37066379788910231</v>
      </c>
      <c r="K822" s="1">
        <v>0.56711662406270669</v>
      </c>
      <c r="L822" s="1">
        <v>0.71720167835361537</v>
      </c>
      <c r="M822" s="1">
        <v>0.88270549016284183</v>
      </c>
      <c r="N822" s="1">
        <v>0.89985605144339775</v>
      </c>
      <c r="O822" s="1">
        <v>0.89295148540197544</v>
      </c>
      <c r="P822" s="1">
        <v>0.97724645720120695</v>
      </c>
      <c r="Q822" s="1">
        <v>0.93361776780028116</v>
      </c>
      <c r="R822" s="1">
        <v>0.91466947391719655</v>
      </c>
      <c r="S822" s="1">
        <v>0.84895488629610361</v>
      </c>
      <c r="T822" s="1">
        <v>0.86554667885895398</v>
      </c>
      <c r="U822" s="1">
        <v>0.88652125474753429</v>
      </c>
      <c r="V822" s="1">
        <v>0.89744921326160931</v>
      </c>
      <c r="W822" s="1">
        <v>0.85684734711717803</v>
      </c>
      <c r="X822" s="1">
        <v>0.80845350841270469</v>
      </c>
      <c r="Y822" s="1">
        <v>0.78488737886018978</v>
      </c>
      <c r="Z822" s="1">
        <v>0.70530304903097241</v>
      </c>
      <c r="AA822" s="1">
        <v>0.57993998822592141</v>
      </c>
    </row>
    <row r="823" spans="1:27" x14ac:dyDescent="0.2">
      <c r="A823">
        <v>69</v>
      </c>
      <c r="B823" t="s">
        <v>10</v>
      </c>
      <c r="C823">
        <v>3</v>
      </c>
      <c r="D823" s="1">
        <v>0.37605867267840493</v>
      </c>
      <c r="E823" s="1">
        <v>0.29272925740311018</v>
      </c>
      <c r="F823" s="1">
        <v>0.27679404704507987</v>
      </c>
      <c r="G823" s="1">
        <v>0.2443914191789674</v>
      </c>
      <c r="H823" s="1">
        <v>0.27441578342270484</v>
      </c>
      <c r="I823" s="1">
        <v>0.20771093569148225</v>
      </c>
      <c r="J823" s="1">
        <v>0.34210833066260427</v>
      </c>
      <c r="K823" s="1">
        <v>0.51529162862848821</v>
      </c>
      <c r="L823" s="1">
        <v>0.68900187460204032</v>
      </c>
      <c r="M823" s="1">
        <v>0.76125282049403464</v>
      </c>
      <c r="N823" s="1">
        <v>0.84985839220094705</v>
      </c>
      <c r="O823" s="1">
        <v>0.83342138637517704</v>
      </c>
      <c r="P823" s="1">
        <v>0.88399939785560466</v>
      </c>
      <c r="Q823" s="1">
        <v>0.88576498549168825</v>
      </c>
      <c r="R823" s="1">
        <v>0.86838646084700954</v>
      </c>
      <c r="S823" s="1">
        <v>0.79514480798197662</v>
      </c>
      <c r="T823" s="1">
        <v>0.77485480416961916</v>
      </c>
      <c r="U823" s="1">
        <v>0.83080477702304778</v>
      </c>
      <c r="V823" s="1">
        <v>0.82255684023532583</v>
      </c>
      <c r="W823" s="1">
        <v>0.7997241906426994</v>
      </c>
      <c r="X823" s="1">
        <v>0.72201144391273953</v>
      </c>
      <c r="Y823" s="1">
        <v>0.79070214598488797</v>
      </c>
      <c r="Z823" s="1">
        <v>0.65172057427741348</v>
      </c>
      <c r="AA823" s="1">
        <v>0.5029774223110125</v>
      </c>
    </row>
    <row r="824" spans="1:27" x14ac:dyDescent="0.2">
      <c r="A824">
        <v>69</v>
      </c>
      <c r="B824" t="s">
        <v>11</v>
      </c>
      <c r="C824">
        <v>1</v>
      </c>
      <c r="D824" s="1">
        <v>0.42746508223532415</v>
      </c>
      <c r="E824" s="1">
        <v>0.32752108577066436</v>
      </c>
      <c r="F824" s="1">
        <v>0.31037528757075622</v>
      </c>
      <c r="G824" s="1">
        <v>0.27107368035921475</v>
      </c>
      <c r="H824" s="1">
        <v>0.31205945579141403</v>
      </c>
      <c r="I824" s="1">
        <v>0.14483163009038455</v>
      </c>
      <c r="J824" s="1">
        <v>0.25269736996447217</v>
      </c>
      <c r="K824" s="1">
        <v>0.48558785318574721</v>
      </c>
      <c r="L824" s="1">
        <v>0.70638209254996742</v>
      </c>
      <c r="M824" s="1">
        <v>0.83937839580136087</v>
      </c>
      <c r="N824" s="1">
        <v>0.91634283814761153</v>
      </c>
      <c r="O824" s="1">
        <v>0.94979750592903445</v>
      </c>
      <c r="P824" s="1">
        <v>0.99249088079372272</v>
      </c>
      <c r="Q824" s="1">
        <v>1</v>
      </c>
      <c r="R824" s="1">
        <v>0.99290202020719209</v>
      </c>
      <c r="S824" s="1">
        <v>0.95984973293083486</v>
      </c>
      <c r="T824" s="1">
        <v>0.91345014542621938</v>
      </c>
      <c r="U824" s="1">
        <v>0.81058415215486312</v>
      </c>
      <c r="V824" s="1">
        <v>0.80683396362646964</v>
      </c>
      <c r="W824" s="1">
        <v>0.7675426511401523</v>
      </c>
      <c r="X824" s="1">
        <v>0.69186147829757882</v>
      </c>
      <c r="Y824" s="1">
        <v>0.82940679843222909</v>
      </c>
      <c r="Z824" s="1">
        <v>0.74317868097352902</v>
      </c>
      <c r="AA824" s="1">
        <v>0.59808028175264938</v>
      </c>
    </row>
    <row r="825" spans="1:27" x14ac:dyDescent="0.2">
      <c r="A825">
        <v>69</v>
      </c>
      <c r="B825" t="s">
        <v>11</v>
      </c>
      <c r="C825">
        <v>2</v>
      </c>
      <c r="D825" s="1">
        <v>0.42746508223532415</v>
      </c>
      <c r="E825" s="1">
        <v>0.32752108577066436</v>
      </c>
      <c r="F825" s="1">
        <v>0.31037528757075622</v>
      </c>
      <c r="G825" s="1">
        <v>0.27107368035921475</v>
      </c>
      <c r="H825" s="1">
        <v>0.31205945579141403</v>
      </c>
      <c r="I825" s="1">
        <v>0.14483163009038455</v>
      </c>
      <c r="J825" s="1">
        <v>0.25269736996447217</v>
      </c>
      <c r="K825" s="1">
        <v>0.48558785318574721</v>
      </c>
      <c r="L825" s="1">
        <v>0.70638209254996742</v>
      </c>
      <c r="M825" s="1">
        <v>0.83937839580136087</v>
      </c>
      <c r="N825" s="1">
        <v>0.91634283814761153</v>
      </c>
      <c r="O825" s="1">
        <v>0.94979750592903445</v>
      </c>
      <c r="P825" s="1">
        <v>0.99249088079372272</v>
      </c>
      <c r="Q825" s="1">
        <v>1</v>
      </c>
      <c r="R825" s="1">
        <v>0.99290202020719209</v>
      </c>
      <c r="S825" s="1">
        <v>0.95984973293083486</v>
      </c>
      <c r="T825" s="1">
        <v>0.91345014542621938</v>
      </c>
      <c r="U825" s="1">
        <v>0.81058415215486312</v>
      </c>
      <c r="V825" s="1">
        <v>0.80683396362646964</v>
      </c>
      <c r="W825" s="1">
        <v>0.7675426511401523</v>
      </c>
      <c r="X825" s="1">
        <v>0.69186147829757882</v>
      </c>
      <c r="Y825" s="1">
        <v>0.82940679843222909</v>
      </c>
      <c r="Z825" s="1">
        <v>0.74317868097352902</v>
      </c>
      <c r="AA825" s="1">
        <v>0.59808028175264938</v>
      </c>
    </row>
    <row r="826" spans="1:27" x14ac:dyDescent="0.2">
      <c r="A826">
        <v>69</v>
      </c>
      <c r="B826" t="s">
        <v>11</v>
      </c>
      <c r="C826">
        <v>3</v>
      </c>
      <c r="D826" s="1">
        <v>0.41036647894591116</v>
      </c>
      <c r="E826" s="1">
        <v>0.31442024233983779</v>
      </c>
      <c r="F826" s="1">
        <v>0.29796027606792597</v>
      </c>
      <c r="G826" s="1">
        <v>0.26023073314484613</v>
      </c>
      <c r="H826" s="1">
        <v>0.29957707755975743</v>
      </c>
      <c r="I826" s="1">
        <v>0.13903836488676916</v>
      </c>
      <c r="J826" s="1">
        <v>0.24258947516589327</v>
      </c>
      <c r="K826" s="1">
        <v>0.46616433905831728</v>
      </c>
      <c r="L826" s="1">
        <v>0.67812680884796872</v>
      </c>
      <c r="M826" s="1">
        <v>0.80580325996930635</v>
      </c>
      <c r="N826" s="1">
        <v>0.87968912462170701</v>
      </c>
      <c r="O826" s="1">
        <v>0.91180560569187308</v>
      </c>
      <c r="P826" s="1">
        <v>0.95279124556197381</v>
      </c>
      <c r="Q826" s="1">
        <v>0.96</v>
      </c>
      <c r="R826" s="1">
        <v>0.95318593939890439</v>
      </c>
      <c r="S826" s="1">
        <v>0.92145574361360139</v>
      </c>
      <c r="T826" s="1">
        <v>0.87691213960917058</v>
      </c>
      <c r="U826" s="1">
        <v>0.77816078606866856</v>
      </c>
      <c r="V826" s="1">
        <v>0.77456060508141078</v>
      </c>
      <c r="W826" s="1">
        <v>0.73684094509454623</v>
      </c>
      <c r="X826" s="1">
        <v>0.66418701916567568</v>
      </c>
      <c r="Y826" s="1">
        <v>0.79623052649493986</v>
      </c>
      <c r="Z826" s="1">
        <v>0.71345153373458781</v>
      </c>
      <c r="AA826" s="1">
        <v>0.57415707048254339</v>
      </c>
    </row>
    <row r="827" spans="1:27" x14ac:dyDescent="0.2">
      <c r="A827">
        <v>69</v>
      </c>
      <c r="B827" t="s">
        <v>12</v>
      </c>
      <c r="C827">
        <v>1</v>
      </c>
      <c r="D827" s="1">
        <v>0.37416322772831184</v>
      </c>
      <c r="E827" s="1">
        <v>0.30146262618157849</v>
      </c>
      <c r="F827" s="1">
        <v>0.25302324771999207</v>
      </c>
      <c r="G827" s="1">
        <v>0.2378921371512609</v>
      </c>
      <c r="H827" s="1">
        <v>0.27990946264971361</v>
      </c>
      <c r="I827" s="1">
        <v>0.24153662584986135</v>
      </c>
      <c r="J827" s="1">
        <v>0.39403148680247169</v>
      </c>
      <c r="K827" s="1">
        <v>0.56785826706417886</v>
      </c>
      <c r="L827" s="1">
        <v>0.71023307677612846</v>
      </c>
      <c r="M827" s="1">
        <v>0.81943659941662617</v>
      </c>
      <c r="N827" s="1">
        <v>0.84721395664899402</v>
      </c>
      <c r="O827" s="1">
        <v>0.85419282051149148</v>
      </c>
      <c r="P827" s="1">
        <v>0.86171152550412766</v>
      </c>
      <c r="Q827" s="1">
        <v>0.8737857975047667</v>
      </c>
      <c r="R827" s="1">
        <v>0.81281047754063629</v>
      </c>
      <c r="S827" s="1">
        <v>0.78491426959220012</v>
      </c>
      <c r="T827" s="1">
        <v>0.74405743187151607</v>
      </c>
      <c r="U827" s="1">
        <v>0.87850665103608683</v>
      </c>
      <c r="V827" s="1">
        <v>0.87207872132254827</v>
      </c>
      <c r="W827" s="1">
        <v>0.83832556259033253</v>
      </c>
      <c r="X827" s="1">
        <v>0.76583353054374992</v>
      </c>
      <c r="Y827" s="1">
        <v>0.74510715200115563</v>
      </c>
      <c r="Z827" s="1">
        <v>0.65605226822948126</v>
      </c>
      <c r="AA827" s="1">
        <v>0.49235564052856051</v>
      </c>
    </row>
    <row r="828" spans="1:27" x14ac:dyDescent="0.2">
      <c r="A828">
        <v>69</v>
      </c>
      <c r="B828" t="s">
        <v>12</v>
      </c>
      <c r="C828">
        <v>2</v>
      </c>
      <c r="D828" s="1">
        <v>0.39338003210132794</v>
      </c>
      <c r="E828" s="1">
        <v>0.31150073679504303</v>
      </c>
      <c r="F828" s="1">
        <v>0.27004725469555058</v>
      </c>
      <c r="G828" s="1">
        <v>0.25105280627809184</v>
      </c>
      <c r="H828" s="1">
        <v>0.27314827636277961</v>
      </c>
      <c r="I828" s="1">
        <v>0.25264368606387216</v>
      </c>
      <c r="J828" s="1">
        <v>0.40236634246830233</v>
      </c>
      <c r="K828" s="1">
        <v>0.57912458733811423</v>
      </c>
      <c r="L828" s="1">
        <v>0.71759252952296293</v>
      </c>
      <c r="M828" s="1">
        <v>0.81527734827574128</v>
      </c>
      <c r="N828" s="1">
        <v>0.8685431163882279</v>
      </c>
      <c r="O828" s="1">
        <v>0.86247395856026188</v>
      </c>
      <c r="P828" s="1">
        <v>0.87084703042693357</v>
      </c>
      <c r="Q828" s="1">
        <v>0.85862151345486204</v>
      </c>
      <c r="R828" s="1">
        <v>0.83769729294275153</v>
      </c>
      <c r="S828" s="1">
        <v>0.78668705391174598</v>
      </c>
      <c r="T828" s="1">
        <v>0.75301156162427341</v>
      </c>
      <c r="U828" s="1">
        <v>0.89128650067126569</v>
      </c>
      <c r="V828" s="1">
        <v>0.92807758755431258</v>
      </c>
      <c r="W828" s="1">
        <v>0.89030135758443618</v>
      </c>
      <c r="X828" s="1">
        <v>0.80292397603911458</v>
      </c>
      <c r="Y828" s="1">
        <v>0.77503822511465947</v>
      </c>
      <c r="Z828" s="1">
        <v>0.67390140392377995</v>
      </c>
      <c r="AA828" s="1">
        <v>0.5064776052327925</v>
      </c>
    </row>
    <row r="829" spans="1:27" x14ac:dyDescent="0.2">
      <c r="A829">
        <v>69</v>
      </c>
      <c r="B829" t="s">
        <v>12</v>
      </c>
      <c r="C829">
        <v>3</v>
      </c>
      <c r="D829" s="1">
        <v>0.3846106291928984</v>
      </c>
      <c r="E829" s="1">
        <v>0.29531116924889245</v>
      </c>
      <c r="F829" s="1">
        <v>0.26634184468647781</v>
      </c>
      <c r="G829" s="1">
        <v>0.24072530364543604</v>
      </c>
      <c r="H829" s="1">
        <v>0.26591322622839908</v>
      </c>
      <c r="I829" s="1">
        <v>0.25409451081995899</v>
      </c>
      <c r="J829" s="1">
        <v>0.40664442791297573</v>
      </c>
      <c r="K829" s="1">
        <v>0.55055394384824097</v>
      </c>
      <c r="L829" s="1">
        <v>0.6891443805758779</v>
      </c>
      <c r="M829" s="1">
        <v>0.79958924038771451</v>
      </c>
      <c r="N829" s="1">
        <v>0.85893123901156154</v>
      </c>
      <c r="O829" s="1">
        <v>0.81453988868526261</v>
      </c>
      <c r="P829" s="1">
        <v>0.84654211559398052</v>
      </c>
      <c r="Q829" s="1">
        <v>0.86012077349295113</v>
      </c>
      <c r="R829" s="1">
        <v>0.77852611825163798</v>
      </c>
      <c r="S829" s="1">
        <v>0.7939572389241788</v>
      </c>
      <c r="T829" s="1">
        <v>0.76925953403976888</v>
      </c>
      <c r="U829" s="1">
        <v>0.85463167128319273</v>
      </c>
      <c r="V829" s="1">
        <v>0.88845968600676406</v>
      </c>
      <c r="W829" s="1">
        <v>0.81474496247185424</v>
      </c>
      <c r="X829" s="1">
        <v>0.72561185854626709</v>
      </c>
      <c r="Y829" s="1">
        <v>0.73147343149692889</v>
      </c>
      <c r="Z829" s="1">
        <v>0.63458723739690936</v>
      </c>
      <c r="AA829" s="1">
        <v>0.49927407370197735</v>
      </c>
    </row>
    <row r="830" spans="1:27" x14ac:dyDescent="0.2">
      <c r="A830">
        <v>70</v>
      </c>
      <c r="B830" t="s">
        <v>9</v>
      </c>
      <c r="C830">
        <v>1</v>
      </c>
      <c r="D830" s="1">
        <v>-0.72848748619743797</v>
      </c>
      <c r="E830" s="1">
        <v>-0.84170698605347505</v>
      </c>
      <c r="F830" s="1">
        <v>-0.92499469444211724</v>
      </c>
      <c r="G830" s="1">
        <v>-0.88526851116085914</v>
      </c>
      <c r="H830" s="1">
        <v>-0.95509566004665958</v>
      </c>
      <c r="I830" s="1">
        <v>-0.901521672794387</v>
      </c>
      <c r="J830" s="1">
        <v>-0.70387163944908271</v>
      </c>
      <c r="K830" s="1">
        <v>-0.19396767571461826</v>
      </c>
      <c r="L830" s="1">
        <v>0.16463021521442128</v>
      </c>
      <c r="M830" s="1">
        <v>0.29091904531350571</v>
      </c>
      <c r="N830" s="1">
        <v>0.18272934565111554</v>
      </c>
      <c r="O830" s="1">
        <v>0.28916166274697575</v>
      </c>
      <c r="P830" s="1">
        <v>0.22178362815222719</v>
      </c>
      <c r="Q830" s="1">
        <v>0.23505283057150378</v>
      </c>
      <c r="R830" s="1">
        <v>8.1778381195120389E-3</v>
      </c>
      <c r="S830" s="1">
        <v>-0.16304533272700006</v>
      </c>
      <c r="T830" s="1">
        <v>-9.2979811156337272E-2</v>
      </c>
      <c r="U830" s="1">
        <v>4.2412066126903396E-2</v>
      </c>
      <c r="V830" s="1">
        <v>-2.6700322236201137E-2</v>
      </c>
      <c r="W830" s="1">
        <v>-0.12364356632582896</v>
      </c>
      <c r="X830" s="1">
        <v>-0.21817976137352862</v>
      </c>
      <c r="Y830" s="1">
        <v>-0.26514748617630779</v>
      </c>
      <c r="Z830" s="1">
        <v>-0.45005997226894506</v>
      </c>
      <c r="AA830" s="1">
        <v>-0.53325621423202851</v>
      </c>
    </row>
    <row r="831" spans="1:27" x14ac:dyDescent="0.2">
      <c r="A831">
        <v>70</v>
      </c>
      <c r="B831" t="s">
        <v>9</v>
      </c>
      <c r="C831">
        <v>2</v>
      </c>
      <c r="D831" s="1">
        <v>-0.75813653483000165</v>
      </c>
      <c r="E831" s="1">
        <v>-0.89474368362873546</v>
      </c>
      <c r="F831" s="1">
        <v>-0.95404632510653742</v>
      </c>
      <c r="G831" s="1">
        <v>-0.90556715066085436</v>
      </c>
      <c r="H831" s="1">
        <v>-0.98527386981569132</v>
      </c>
      <c r="I831" s="1">
        <v>-0.94859015523113488</v>
      </c>
      <c r="J831" s="1">
        <v>-0.7481937844941271</v>
      </c>
      <c r="K831" s="1">
        <v>-0.2005994386642298</v>
      </c>
      <c r="L831" s="1">
        <v>0.17569932883070991</v>
      </c>
      <c r="M831" s="1">
        <v>0.29711058093465925</v>
      </c>
      <c r="N831" s="1">
        <v>0.1877232399253998</v>
      </c>
      <c r="O831" s="1">
        <v>0.27908769283507318</v>
      </c>
      <c r="P831" s="1">
        <v>0.2291539902834196</v>
      </c>
      <c r="Q831" s="1">
        <v>0.2481875478067645</v>
      </c>
      <c r="R831" s="1">
        <v>1.6478260468662423E-2</v>
      </c>
      <c r="S831" s="1">
        <v>-0.16664444867033032</v>
      </c>
      <c r="T831" s="1">
        <v>-9.843294066837778E-2</v>
      </c>
      <c r="U831" s="1">
        <v>4.0513185669544718E-2</v>
      </c>
      <c r="V831" s="1">
        <v>-2.6277094279144014E-2</v>
      </c>
      <c r="W831" s="1">
        <v>-0.12989702102354703</v>
      </c>
      <c r="X831" s="1">
        <v>-0.22232325998448682</v>
      </c>
      <c r="Y831" s="1">
        <v>-0.25500223445928005</v>
      </c>
      <c r="Z831" s="1">
        <v>-0.46035948704043739</v>
      </c>
      <c r="AA831" s="1">
        <v>-0.58538287349706675</v>
      </c>
    </row>
    <row r="832" spans="1:27" x14ac:dyDescent="0.2">
      <c r="A832">
        <v>70</v>
      </c>
      <c r="B832" t="s">
        <v>9</v>
      </c>
      <c r="C832">
        <v>3</v>
      </c>
      <c r="D832" s="1">
        <v>-0.69844285394981998</v>
      </c>
      <c r="E832" s="1">
        <v>-0.85231185702235313</v>
      </c>
      <c r="F832" s="1">
        <v>-0.92783424312083962</v>
      </c>
      <c r="G832" s="1">
        <v>-0.87710454965661477</v>
      </c>
      <c r="H832" s="1">
        <v>-0.96797542302263739</v>
      </c>
      <c r="I832" s="1">
        <v>-0.88277487884960948</v>
      </c>
      <c r="J832" s="1">
        <v>-0.6997407169026777</v>
      </c>
      <c r="K832" s="1">
        <v>-0.19310632193330046</v>
      </c>
      <c r="L832" s="1">
        <v>0.17035558614555263</v>
      </c>
      <c r="M832" s="1">
        <v>0.28303902747411164</v>
      </c>
      <c r="N832" s="1">
        <v>0.18842321833499087</v>
      </c>
      <c r="O832" s="1">
        <v>0.28066585250617759</v>
      </c>
      <c r="P832" s="1">
        <v>0.20908737248501622</v>
      </c>
      <c r="Q832" s="1">
        <v>0.22519732536576914</v>
      </c>
      <c r="R832" s="1">
        <v>1.034161358267591E-2</v>
      </c>
      <c r="S832" s="1">
        <v>-0.15093109400513333</v>
      </c>
      <c r="T832" s="1">
        <v>-9.8331085401237375E-2</v>
      </c>
      <c r="U832" s="1">
        <v>3.6686971229455925E-2</v>
      </c>
      <c r="V832" s="1">
        <v>-2.6439375634759638E-2</v>
      </c>
      <c r="W832" s="1">
        <v>-0.12224623378996879</v>
      </c>
      <c r="X832" s="1">
        <v>-0.21137994734242285</v>
      </c>
      <c r="Y832" s="1">
        <v>-0.26043509074358984</v>
      </c>
      <c r="Z832" s="1">
        <v>-0.45481600159633406</v>
      </c>
      <c r="AA832" s="1">
        <v>-0.55023857179644098</v>
      </c>
    </row>
    <row r="833" spans="1:27" x14ac:dyDescent="0.2">
      <c r="A833">
        <v>70</v>
      </c>
      <c r="B833" t="s">
        <v>10</v>
      </c>
      <c r="C833">
        <v>1</v>
      </c>
      <c r="D833" s="1">
        <v>-0.71930447157799082</v>
      </c>
      <c r="E833" s="1">
        <v>-0.85101210823571138</v>
      </c>
      <c r="F833" s="1">
        <v>-0.9490152683798091</v>
      </c>
      <c r="G833" s="1">
        <v>-0.91107993358522266</v>
      </c>
      <c r="H833" s="1">
        <v>-0.95075257873437158</v>
      </c>
      <c r="I833" s="1">
        <v>-0.90227153113319725</v>
      </c>
      <c r="J833" s="1">
        <v>-0.71991868435591688</v>
      </c>
      <c r="K833" s="1">
        <v>-0.17731078826055507</v>
      </c>
      <c r="L833" s="1">
        <v>0.2197318308096898</v>
      </c>
      <c r="M833" s="1">
        <v>0.36209203561451342</v>
      </c>
      <c r="N833" s="1">
        <v>0.2382793545584713</v>
      </c>
      <c r="O833" s="1">
        <v>0.36170518471422336</v>
      </c>
      <c r="P833" s="1">
        <v>0.27482620674678221</v>
      </c>
      <c r="Q833" s="1">
        <v>0.31553679967933324</v>
      </c>
      <c r="R833" s="1">
        <v>6.5836820642639862E-2</v>
      </c>
      <c r="S833" s="1">
        <v>-0.12190276998850275</v>
      </c>
      <c r="T833" s="1">
        <v>-3.5719954246520649E-2</v>
      </c>
      <c r="U833" s="1">
        <v>7.2770465813672414E-2</v>
      </c>
      <c r="V833" s="1">
        <v>6.4525320080903448E-4</v>
      </c>
      <c r="W833" s="1">
        <v>-9.8120178884035666E-2</v>
      </c>
      <c r="X833" s="1">
        <v>-0.20012206666088805</v>
      </c>
      <c r="Y833" s="1">
        <v>-0.22754667252976443</v>
      </c>
      <c r="Z833" s="1">
        <v>-0.42448963181923194</v>
      </c>
      <c r="AA833" s="1">
        <v>-0.4974490169571783</v>
      </c>
    </row>
    <row r="834" spans="1:27" x14ac:dyDescent="0.2">
      <c r="A834">
        <v>70</v>
      </c>
      <c r="B834" t="s">
        <v>10</v>
      </c>
      <c r="C834">
        <v>2</v>
      </c>
      <c r="D834" s="1">
        <v>-0.76833396140177124</v>
      </c>
      <c r="E834" s="1">
        <v>-0.91645025822303616</v>
      </c>
      <c r="F834" s="1">
        <v>-0.94708662281149902</v>
      </c>
      <c r="G834" s="1">
        <v>-0.92485459574992046</v>
      </c>
      <c r="H834" s="1">
        <v>-0.98793214432750753</v>
      </c>
      <c r="I834" s="1">
        <v>-0.98518510768985723</v>
      </c>
      <c r="J834" s="1">
        <v>-0.77764691567421818</v>
      </c>
      <c r="K834" s="1">
        <v>-0.18418080942519172</v>
      </c>
      <c r="L834" s="1">
        <v>0.23310767663676088</v>
      </c>
      <c r="M834" s="1">
        <v>0.3679709727979959</v>
      </c>
      <c r="N834" s="1">
        <v>0.25311643792219318</v>
      </c>
      <c r="O834" s="1">
        <v>0.36246725016355219</v>
      </c>
      <c r="P834" s="1">
        <v>0.28984455965641642</v>
      </c>
      <c r="Q834" s="1">
        <v>0.32712009215410864</v>
      </c>
      <c r="R834" s="1">
        <v>7.0358661320249274E-2</v>
      </c>
      <c r="S834" s="1">
        <v>-0.12275705517232942</v>
      </c>
      <c r="T834" s="1">
        <v>-3.3725430867694813E-2</v>
      </c>
      <c r="U834" s="1">
        <v>7.2117214733247809E-2</v>
      </c>
      <c r="V834" s="1">
        <v>6.2762683401630052E-3</v>
      </c>
      <c r="W834" s="1">
        <v>-0.1083942034401333</v>
      </c>
      <c r="X834" s="1">
        <v>-0.19807391049279793</v>
      </c>
      <c r="Y834" s="1">
        <v>-0.21846556457325314</v>
      </c>
      <c r="Z834" s="1">
        <v>-0.44352588455763869</v>
      </c>
      <c r="AA834" s="1">
        <v>-0.55943805073227393</v>
      </c>
    </row>
    <row r="835" spans="1:27" x14ac:dyDescent="0.2">
      <c r="A835">
        <v>70</v>
      </c>
      <c r="B835" t="s">
        <v>10</v>
      </c>
      <c r="C835">
        <v>3</v>
      </c>
      <c r="D835" s="1">
        <v>-0.69345853571527405</v>
      </c>
      <c r="E835" s="1">
        <v>-0.84830679915773399</v>
      </c>
      <c r="F835" s="1">
        <v>-0.94209388035688746</v>
      </c>
      <c r="G835" s="1">
        <v>-0.88464630634653563</v>
      </c>
      <c r="H835" s="1">
        <v>-0.96675257873437159</v>
      </c>
      <c r="I835" s="1">
        <v>-0.89230425211097686</v>
      </c>
      <c r="J835" s="1">
        <v>-0.72590486617566319</v>
      </c>
      <c r="K835" s="1">
        <v>-0.1798680740388387</v>
      </c>
      <c r="L835" s="1">
        <v>0.22171210366710417</v>
      </c>
      <c r="M835" s="1">
        <v>0.33612815584067912</v>
      </c>
      <c r="N835" s="1">
        <v>0.25098847021020904</v>
      </c>
      <c r="O835" s="1">
        <v>0.34638692391962711</v>
      </c>
      <c r="P835" s="1">
        <v>0.26707887557658178</v>
      </c>
      <c r="Q835" s="1">
        <v>0.29603530409992906</v>
      </c>
      <c r="R835" s="1">
        <v>5.6985304595837297E-2</v>
      </c>
      <c r="S835" s="1">
        <v>-0.10723193954462838</v>
      </c>
      <c r="T835" s="1">
        <v>-4.9855290806424202E-2</v>
      </c>
      <c r="U835" s="1">
        <v>6.6817001795663952E-2</v>
      </c>
      <c r="V835" s="1">
        <v>5.834855950686506E-3</v>
      </c>
      <c r="W835" s="1">
        <v>-9.6438740472774051E-2</v>
      </c>
      <c r="X835" s="1">
        <v>-0.18740743295757176</v>
      </c>
      <c r="Y835" s="1">
        <v>-0.21779984731138313</v>
      </c>
      <c r="Z835" s="1">
        <v>-0.4121276718383643</v>
      </c>
      <c r="AA835" s="1">
        <v>-0.52214218068345564</v>
      </c>
    </row>
    <row r="836" spans="1:27" x14ac:dyDescent="0.2">
      <c r="A836">
        <v>70</v>
      </c>
      <c r="B836" t="s">
        <v>11</v>
      </c>
      <c r="C836">
        <v>1</v>
      </c>
      <c r="D836" s="1">
        <v>-0.6973703926081648</v>
      </c>
      <c r="E836" s="1">
        <v>-0.90666714075833199</v>
      </c>
      <c r="F836" s="1">
        <v>-0.99932216256281792</v>
      </c>
      <c r="G836" s="1">
        <v>-0.91193382851232041</v>
      </c>
      <c r="H836" s="1">
        <v>-0.97747037199723052</v>
      </c>
      <c r="I836" s="1">
        <v>-1</v>
      </c>
      <c r="J836" s="1">
        <v>-0.86669028515580537</v>
      </c>
      <c r="K836" s="1">
        <v>-0.13483753664955289</v>
      </c>
      <c r="L836" s="1">
        <v>0.43281857080188818</v>
      </c>
      <c r="M836" s="1">
        <v>0.63009970905350354</v>
      </c>
      <c r="N836" s="1">
        <v>0.49531470359714469</v>
      </c>
      <c r="O836" s="1">
        <v>0.65977278496883762</v>
      </c>
      <c r="P836" s="1">
        <v>0.5854954823254207</v>
      </c>
      <c r="Q836" s="1">
        <v>0.60312404022983457</v>
      </c>
      <c r="R836" s="1">
        <v>0.3111898707847669</v>
      </c>
      <c r="S836" s="1">
        <v>7.8672566295491908E-2</v>
      </c>
      <c r="T836" s="1">
        <v>0.17501511210230325</v>
      </c>
      <c r="U836" s="1">
        <v>0.21258284967087074</v>
      </c>
      <c r="V836" s="1">
        <v>0.12807316118295858</v>
      </c>
      <c r="W836" s="1">
        <v>-2.3891595783936116E-2</v>
      </c>
      <c r="X836" s="1">
        <v>-9.3268952144349326E-2</v>
      </c>
      <c r="Y836" s="1">
        <v>-6.4889626466850231E-2</v>
      </c>
      <c r="Z836" s="1">
        <v>-0.31119394820267315</v>
      </c>
      <c r="AA836" s="1">
        <v>-0.42122634657099428</v>
      </c>
    </row>
    <row r="837" spans="1:27" x14ac:dyDescent="0.2">
      <c r="A837">
        <v>70</v>
      </c>
      <c r="B837" t="s">
        <v>11</v>
      </c>
      <c r="C837">
        <v>2</v>
      </c>
      <c r="D837" s="1">
        <v>-0.6973703926081648</v>
      </c>
      <c r="E837" s="1">
        <v>-0.90666714075833199</v>
      </c>
      <c r="F837" s="1">
        <v>-0.99932216256281792</v>
      </c>
      <c r="G837" s="1">
        <v>-0.91193382851232041</v>
      </c>
      <c r="H837" s="1">
        <v>-0.97747037199723052</v>
      </c>
      <c r="I837" s="1">
        <v>-1</v>
      </c>
      <c r="J837" s="1">
        <v>-0.86669028515580537</v>
      </c>
      <c r="K837" s="1">
        <v>-0.13483753664955289</v>
      </c>
      <c r="L837" s="1">
        <v>0.43281857080188818</v>
      </c>
      <c r="M837" s="1">
        <v>0.63009970905350354</v>
      </c>
      <c r="N837" s="1">
        <v>0.49531470359714469</v>
      </c>
      <c r="O837" s="1">
        <v>0.65977278496883762</v>
      </c>
      <c r="P837" s="1">
        <v>0.5854954823254207</v>
      </c>
      <c r="Q837" s="1">
        <v>0.60312404022983457</v>
      </c>
      <c r="R837" s="1">
        <v>0.3111898707847669</v>
      </c>
      <c r="S837" s="1">
        <v>7.8672566295491908E-2</v>
      </c>
      <c r="T837" s="1">
        <v>0.17501511210230325</v>
      </c>
      <c r="U837" s="1">
        <v>0.21258284967087074</v>
      </c>
      <c r="V837" s="1">
        <v>0.12807316118295858</v>
      </c>
      <c r="W837" s="1">
        <v>-2.3891595783936116E-2</v>
      </c>
      <c r="X837" s="1">
        <v>-9.3268952144349326E-2</v>
      </c>
      <c r="Y837" s="1">
        <v>-6.4889626466850231E-2</v>
      </c>
      <c r="Z837" s="1">
        <v>-0.31119394820267315</v>
      </c>
      <c r="AA837" s="1">
        <v>-0.42122634657099428</v>
      </c>
    </row>
    <row r="838" spans="1:27" x14ac:dyDescent="0.2">
      <c r="A838">
        <v>70</v>
      </c>
      <c r="B838" t="s">
        <v>11</v>
      </c>
      <c r="C838">
        <v>3</v>
      </c>
      <c r="D838" s="1">
        <v>-0.66947557690383819</v>
      </c>
      <c r="E838" s="1">
        <v>-0.87040045512799868</v>
      </c>
      <c r="F838" s="1">
        <v>-0.95934927606030518</v>
      </c>
      <c r="G838" s="1">
        <v>-0.87545647537182758</v>
      </c>
      <c r="H838" s="1">
        <v>-0.93837155711734122</v>
      </c>
      <c r="I838" s="1">
        <v>-0.96</v>
      </c>
      <c r="J838" s="1">
        <v>-0.83202267374957317</v>
      </c>
      <c r="K838" s="1">
        <v>-0.12944403518357078</v>
      </c>
      <c r="L838" s="1">
        <v>0.41550582796981261</v>
      </c>
      <c r="M838" s="1">
        <v>0.60489572069136333</v>
      </c>
      <c r="N838" s="1">
        <v>0.47550211545325888</v>
      </c>
      <c r="O838" s="1">
        <v>0.63338187357008413</v>
      </c>
      <c r="P838" s="1">
        <v>0.56207566303240386</v>
      </c>
      <c r="Q838" s="1">
        <v>0.57899907862064115</v>
      </c>
      <c r="R838" s="1">
        <v>0.29874227595337621</v>
      </c>
      <c r="S838" s="1">
        <v>7.5525663643672233E-2</v>
      </c>
      <c r="T838" s="1">
        <v>0.1680145076182111</v>
      </c>
      <c r="U838" s="1">
        <v>0.20407953568403589</v>
      </c>
      <c r="V838" s="1">
        <v>0.12295023473564023</v>
      </c>
      <c r="W838" s="1">
        <v>-2.2935931952578668E-2</v>
      </c>
      <c r="X838" s="1">
        <v>-8.9538194058575354E-2</v>
      </c>
      <c r="Y838" s="1">
        <v>-6.2294041408176216E-2</v>
      </c>
      <c r="Z838" s="1">
        <v>-0.29874619027456623</v>
      </c>
      <c r="AA838" s="1">
        <v>-0.40437729270815448</v>
      </c>
    </row>
    <row r="839" spans="1:27" x14ac:dyDescent="0.2">
      <c r="A839">
        <v>70</v>
      </c>
      <c r="B839" t="s">
        <v>12</v>
      </c>
      <c r="C839">
        <v>1</v>
      </c>
      <c r="D839" s="1">
        <v>-0.73767050081688512</v>
      </c>
      <c r="E839" s="1">
        <v>-0.83240186387123871</v>
      </c>
      <c r="F839" s="1">
        <v>-0.90097412050442527</v>
      </c>
      <c r="G839" s="1">
        <v>-0.85945708873649551</v>
      </c>
      <c r="H839" s="1">
        <v>-0.95943874135894758</v>
      </c>
      <c r="I839" s="1">
        <v>-0.90077181445557675</v>
      </c>
      <c r="J839" s="1">
        <v>-0.68782459454224854</v>
      </c>
      <c r="K839" s="1">
        <v>-0.21062456316868142</v>
      </c>
      <c r="L839" s="1">
        <v>0.10952859961915276</v>
      </c>
      <c r="M839" s="1">
        <v>0.21974605501249803</v>
      </c>
      <c r="N839" s="1">
        <v>0.12717933674375981</v>
      </c>
      <c r="O839" s="1">
        <v>0.21661814077972819</v>
      </c>
      <c r="P839" s="1">
        <v>0.16874104955767216</v>
      </c>
      <c r="Q839" s="1">
        <v>0.15456886146367432</v>
      </c>
      <c r="R839" s="1">
        <v>-4.9481144403615784E-2</v>
      </c>
      <c r="S839" s="1">
        <v>-0.20418789546549737</v>
      </c>
      <c r="T839" s="1">
        <v>-0.15023966806615388</v>
      </c>
      <c r="U839" s="1">
        <v>1.2053666440134378E-2</v>
      </c>
      <c r="V839" s="1">
        <v>-5.4045897673211309E-2</v>
      </c>
      <c r="W839" s="1">
        <v>-0.14916695376762223</v>
      </c>
      <c r="X839" s="1">
        <v>-0.23623745608616917</v>
      </c>
      <c r="Y839" s="1">
        <v>-0.30274829982285112</v>
      </c>
      <c r="Z839" s="1">
        <v>-0.47563031271865819</v>
      </c>
      <c r="AA839" s="1">
        <v>-0.56906341150687867</v>
      </c>
    </row>
    <row r="840" spans="1:27" x14ac:dyDescent="0.2">
      <c r="A840">
        <v>70</v>
      </c>
      <c r="B840" t="s">
        <v>12</v>
      </c>
      <c r="C840">
        <v>2</v>
      </c>
      <c r="D840" s="1">
        <v>-0.74793910825823207</v>
      </c>
      <c r="E840" s="1">
        <v>-0.87303710903443477</v>
      </c>
      <c r="F840" s="1">
        <v>-0.9610060274015757</v>
      </c>
      <c r="G840" s="1">
        <v>-0.88627970557178826</v>
      </c>
      <c r="H840" s="1">
        <v>-0.98261559530387521</v>
      </c>
      <c r="I840" s="1">
        <v>-0.91199520277241253</v>
      </c>
      <c r="J840" s="1">
        <v>-0.71874065331403592</v>
      </c>
      <c r="K840" s="1">
        <v>-0.21701806790326791</v>
      </c>
      <c r="L840" s="1">
        <v>0.11829098102465894</v>
      </c>
      <c r="M840" s="1">
        <v>0.2262501890713226</v>
      </c>
      <c r="N840" s="1">
        <v>0.1223300419286064</v>
      </c>
      <c r="O840" s="1">
        <v>0.19570813550659416</v>
      </c>
      <c r="P840" s="1">
        <v>0.16846342091042274</v>
      </c>
      <c r="Q840" s="1">
        <v>0.16925500345942032</v>
      </c>
      <c r="R840" s="1">
        <v>-3.7402140382924429E-2</v>
      </c>
      <c r="S840" s="1">
        <v>-0.21053184216833121</v>
      </c>
      <c r="T840" s="1">
        <v>-0.16314045046906075</v>
      </c>
      <c r="U840" s="1">
        <v>8.9091566058416231E-3</v>
      </c>
      <c r="V840" s="1">
        <v>-5.8830456898451032E-2</v>
      </c>
      <c r="W840" s="1">
        <v>-0.15139983860696074</v>
      </c>
      <c r="X840" s="1">
        <v>-0.24657260947617568</v>
      </c>
      <c r="Y840" s="1">
        <v>-0.29153890434530694</v>
      </c>
      <c r="Z840" s="1">
        <v>-0.47719308952323608</v>
      </c>
      <c r="AA840" s="1">
        <v>-0.61132769626185945</v>
      </c>
    </row>
    <row r="841" spans="1:27" x14ac:dyDescent="0.2">
      <c r="A841">
        <v>70</v>
      </c>
      <c r="B841" t="s">
        <v>12</v>
      </c>
      <c r="C841">
        <v>3</v>
      </c>
      <c r="D841" s="1">
        <v>-0.70342717218436601</v>
      </c>
      <c r="E841" s="1">
        <v>-0.85631691488697226</v>
      </c>
      <c r="F841" s="1">
        <v>-0.91357460588479178</v>
      </c>
      <c r="G841" s="1">
        <v>-0.86956279296669392</v>
      </c>
      <c r="H841" s="1">
        <v>-0.96919826731090319</v>
      </c>
      <c r="I841" s="1">
        <v>-0.8732455055882421</v>
      </c>
      <c r="J841" s="1">
        <v>-0.67357656762969231</v>
      </c>
      <c r="K841" s="1">
        <v>-0.2063445698277622</v>
      </c>
      <c r="L841" s="1">
        <v>0.11899906862400109</v>
      </c>
      <c r="M841" s="1">
        <v>0.22994989910754418</v>
      </c>
      <c r="N841" s="1">
        <v>0.12585796645977274</v>
      </c>
      <c r="O841" s="1">
        <v>0.21494478109272805</v>
      </c>
      <c r="P841" s="1">
        <v>0.15109586939345065</v>
      </c>
      <c r="Q841" s="1">
        <v>0.15435934663160922</v>
      </c>
      <c r="R841" s="1">
        <v>-3.6302077430485476E-2</v>
      </c>
      <c r="S841" s="1">
        <v>-0.19463024846563828</v>
      </c>
      <c r="T841" s="1">
        <v>-0.14680687999605055</v>
      </c>
      <c r="U841" s="1">
        <v>6.5569406632478922E-3</v>
      </c>
      <c r="V841" s="1">
        <v>-5.8713607220205785E-2</v>
      </c>
      <c r="W841" s="1">
        <v>-0.14805372710716355</v>
      </c>
      <c r="X841" s="1">
        <v>-0.23535246172727395</v>
      </c>
      <c r="Y841" s="1">
        <v>-0.3030703341757966</v>
      </c>
      <c r="Z841" s="1">
        <v>-0.49750433135430383</v>
      </c>
      <c r="AA841" s="1">
        <v>-0.57833496290942632</v>
      </c>
    </row>
    <row r="842" spans="1:27" x14ac:dyDescent="0.2">
      <c r="A842">
        <v>71</v>
      </c>
      <c r="B842" t="s">
        <v>9</v>
      </c>
      <c r="C842">
        <v>1</v>
      </c>
      <c r="D842" s="1">
        <v>4.5211524282046361E-2</v>
      </c>
      <c r="E842" s="1">
        <v>0.13698532461436769</v>
      </c>
      <c r="F842" s="1">
        <v>4.873616516195628E-2</v>
      </c>
      <c r="G842" s="1">
        <v>-2.4999999999999994E-2</v>
      </c>
      <c r="H842" s="1">
        <v>-1.2999999999999984E-2</v>
      </c>
      <c r="I842" s="1">
        <v>-9.2370724408932542E-2</v>
      </c>
      <c r="J842" s="1">
        <v>-9.1870011601681567E-3</v>
      </c>
      <c r="K842" s="1">
        <v>6.2064132364194724E-2</v>
      </c>
      <c r="L842" s="1">
        <v>-2.7443204413039254E-3</v>
      </c>
      <c r="M842" s="1">
        <v>-1.2347410282100804E-2</v>
      </c>
      <c r="N842" s="1">
        <v>9.9431961270543934E-2</v>
      </c>
      <c r="O842" s="1">
        <v>3.0024021305210938E-2</v>
      </c>
      <c r="P842" s="1">
        <v>8.9698169123740956E-2</v>
      </c>
      <c r="Q842" s="1">
        <v>0.11827608855654975</v>
      </c>
      <c r="R842" s="1">
        <v>0.11213685871219824</v>
      </c>
      <c r="S842" s="1">
        <v>0.17728318240731528</v>
      </c>
      <c r="T842" s="1">
        <v>9.2091701879526949E-2</v>
      </c>
      <c r="U842" s="1">
        <v>9.1255932815548474E-2</v>
      </c>
      <c r="V842" s="1">
        <v>9.2586347421540358E-2</v>
      </c>
      <c r="W842" s="1">
        <v>9.4489729898195984E-2</v>
      </c>
      <c r="X842" s="1">
        <v>1.0365285772864018E-2</v>
      </c>
      <c r="Y842" s="1">
        <v>0.10226046271951961</v>
      </c>
      <c r="Z842" s="1">
        <v>-1.0113002737284993E-2</v>
      </c>
      <c r="AA842" s="1">
        <v>-2.6481065169686263E-2</v>
      </c>
    </row>
    <row r="843" spans="1:27" x14ac:dyDescent="0.2">
      <c r="A843">
        <v>71</v>
      </c>
      <c r="B843" t="s">
        <v>9</v>
      </c>
      <c r="C843">
        <v>2</v>
      </c>
      <c r="D843" s="1">
        <v>3.2897776313975731E-2</v>
      </c>
      <c r="E843" s="1">
        <v>9.8842387419359301E-2</v>
      </c>
      <c r="F843" s="1">
        <v>9.1170642720880379E-2</v>
      </c>
      <c r="G843" s="1">
        <v>5.4299999999999488E-3</v>
      </c>
      <c r="H843" s="1">
        <v>9.8099999999999854E-3</v>
      </c>
      <c r="I843" s="1">
        <v>-0.1260102710521917</v>
      </c>
      <c r="J843" s="1">
        <v>-4.0781237733179404E-3</v>
      </c>
      <c r="K843" s="1">
        <v>6.4127351463489246E-2</v>
      </c>
      <c r="L843" s="1">
        <v>-4.4122384489972584E-3</v>
      </c>
      <c r="M843" s="1">
        <v>-1.7848887003413215E-3</v>
      </c>
      <c r="N843" s="1">
        <v>0.1038415192563544</v>
      </c>
      <c r="O843" s="1">
        <v>1.211597629162987E-2</v>
      </c>
      <c r="P843" s="1">
        <v>7.2452730973112833E-2</v>
      </c>
      <c r="Q843" s="1">
        <v>0.12140389283721069</v>
      </c>
      <c r="R843" s="1">
        <v>0.1209002212015671</v>
      </c>
      <c r="S843" s="1">
        <v>0.1835470301247403</v>
      </c>
      <c r="T843" s="1">
        <v>9.4945482756859462E-2</v>
      </c>
      <c r="U843" s="1">
        <v>9.8052343300185599E-2</v>
      </c>
      <c r="V843" s="1">
        <v>9.6094248265646734E-2</v>
      </c>
      <c r="W843" s="1">
        <v>9.3896849985548508E-2</v>
      </c>
      <c r="X843" s="1">
        <v>2.9397800460249472E-3</v>
      </c>
      <c r="Y843" s="1">
        <v>9.2041958721872208E-2</v>
      </c>
      <c r="Z843" s="1">
        <v>1.6938345879938255E-4</v>
      </c>
      <c r="AA843" s="1">
        <v>-9.9069651591284641E-4</v>
      </c>
    </row>
    <row r="844" spans="1:27" x14ac:dyDescent="0.2">
      <c r="A844">
        <v>71</v>
      </c>
      <c r="B844" t="s">
        <v>9</v>
      </c>
      <c r="C844">
        <v>3</v>
      </c>
      <c r="D844" s="1">
        <v>2.334654556028664E-2</v>
      </c>
      <c r="E844" s="1">
        <v>0.12651025123743947</v>
      </c>
      <c r="F844" s="1">
        <v>4.1976363142873563E-2</v>
      </c>
      <c r="G844" s="1">
        <v>1.4769999999999991E-2</v>
      </c>
      <c r="H844" s="1">
        <v>1.8599999999999728E-3</v>
      </c>
      <c r="I844" s="1">
        <v>-8.2605991840938559E-2</v>
      </c>
      <c r="J844" s="1">
        <v>-1.5151336994613938E-2</v>
      </c>
      <c r="K844" s="1">
        <v>6.1403058952032671E-2</v>
      </c>
      <c r="L844" s="1">
        <v>-1.582037265470234E-3</v>
      </c>
      <c r="M844" s="1">
        <v>-7.6959893962840441E-3</v>
      </c>
      <c r="N844" s="1">
        <v>0.1019643143385254</v>
      </c>
      <c r="O844" s="1">
        <v>1.8896819226224135E-2</v>
      </c>
      <c r="P844" s="1">
        <v>7.6616759044515384E-2</v>
      </c>
      <c r="Q844" s="1">
        <v>0.1123137147837286</v>
      </c>
      <c r="R844" s="1">
        <v>0.11571423658123935</v>
      </c>
      <c r="S844" s="1">
        <v>0.1720410102844887</v>
      </c>
      <c r="T844" s="1">
        <v>9.7314261192038592E-2</v>
      </c>
      <c r="U844" s="1">
        <v>9.7956042269368895E-2</v>
      </c>
      <c r="V844" s="1">
        <v>8.9253758823663418E-2</v>
      </c>
      <c r="W844" s="1">
        <v>9.4342642944433536E-2</v>
      </c>
      <c r="X844" s="1">
        <v>7.6247450168143334E-3</v>
      </c>
      <c r="Y844" s="1">
        <v>9.4724167847167515E-2</v>
      </c>
      <c r="Z844" s="1">
        <v>-1.7061854730956894E-2</v>
      </c>
      <c r="AA844" s="1">
        <v>9.2396422065131947E-3</v>
      </c>
    </row>
    <row r="845" spans="1:27" x14ac:dyDescent="0.2">
      <c r="A845">
        <v>71</v>
      </c>
      <c r="B845" t="s">
        <v>10</v>
      </c>
      <c r="C845">
        <v>1</v>
      </c>
      <c r="D845" s="1">
        <v>-9.9210072420641948E-2</v>
      </c>
      <c r="E845" s="1">
        <v>-4.1586424165665992E-2</v>
      </c>
      <c r="F845" s="1">
        <v>-0.11933219495419883</v>
      </c>
      <c r="G845" s="1">
        <v>-0.23199999999999993</v>
      </c>
      <c r="H845" s="1">
        <v>-0.21599999999999991</v>
      </c>
      <c r="I845" s="1">
        <v>-0.29630883394313312</v>
      </c>
      <c r="J845" s="1">
        <v>-7.9900236626442633E-2</v>
      </c>
      <c r="K845" s="1">
        <v>6.43330074446061E-2</v>
      </c>
      <c r="L845" s="1">
        <v>5.4497776463552264E-2</v>
      </c>
      <c r="M845" s="1">
        <v>4.3596711766214047E-2</v>
      </c>
      <c r="N845" s="1">
        <v>0.12360603787205547</v>
      </c>
      <c r="O845" s="1">
        <v>9.2730261577950085E-2</v>
      </c>
      <c r="P845" s="1">
        <v>0.16104550588131844</v>
      </c>
      <c r="Q845" s="1">
        <v>0.18269246302975539</v>
      </c>
      <c r="R845" s="1">
        <v>0.14339602964833029</v>
      </c>
      <c r="S845" s="1">
        <v>0.18699390736553129</v>
      </c>
      <c r="T845" s="1">
        <v>6.6698898149097977E-2</v>
      </c>
      <c r="U845" s="1">
        <v>6.7229549347856105E-2</v>
      </c>
      <c r="V845" s="1">
        <v>7.1289017870224805E-2</v>
      </c>
      <c r="W845" s="1">
        <v>7.1361029183714314E-2</v>
      </c>
      <c r="X845" s="1">
        <v>-3.7534204396025644E-2</v>
      </c>
      <c r="Y845" s="1">
        <v>2.5808540989172818E-2</v>
      </c>
      <c r="Z845" s="1">
        <v>-0.1773944565725411</v>
      </c>
      <c r="AA845" s="1">
        <v>-0.18197839062806498</v>
      </c>
    </row>
    <row r="846" spans="1:27" x14ac:dyDescent="0.2">
      <c r="A846">
        <v>71</v>
      </c>
      <c r="B846" t="s">
        <v>10</v>
      </c>
      <c r="C846">
        <v>2</v>
      </c>
      <c r="D846" s="1">
        <v>-0.10417057604167405</v>
      </c>
      <c r="E846" s="1">
        <v>-7.5329473433686178E-2</v>
      </c>
      <c r="F846" s="1">
        <v>-0.10716583869444167</v>
      </c>
      <c r="G846" s="1">
        <v>-0.19110000000000005</v>
      </c>
      <c r="H846" s="1">
        <v>-0.17010000000000003</v>
      </c>
      <c r="I846" s="1">
        <v>-0.3174242756402898</v>
      </c>
      <c r="J846" s="1">
        <v>-8.1776646243682666E-2</v>
      </c>
      <c r="K846" s="1">
        <v>6.9338097008225227E-2</v>
      </c>
      <c r="L846" s="1">
        <v>5.5750155708665074E-2</v>
      </c>
      <c r="M846" s="1">
        <v>5.2262007415277777E-2</v>
      </c>
      <c r="N846" s="1">
        <v>0.13008674247503269</v>
      </c>
      <c r="O846" s="1">
        <v>7.70241372457387E-2</v>
      </c>
      <c r="P846" s="1">
        <v>0.15014470121073764</v>
      </c>
      <c r="Q846" s="1">
        <v>0.20073501037473687</v>
      </c>
      <c r="R846" s="1">
        <v>0.15044909344025578</v>
      </c>
      <c r="S846" s="1">
        <v>0.18925149873324662</v>
      </c>
      <c r="T846" s="1">
        <v>7.3046597487525178E-2</v>
      </c>
      <c r="U846" s="1">
        <v>7.2127258091214438E-2</v>
      </c>
      <c r="V846" s="1">
        <v>6.8211068022136709E-2</v>
      </c>
      <c r="W846" s="1">
        <v>7.1359142453231703E-2</v>
      </c>
      <c r="X846" s="1">
        <v>-4.0639534209085428E-2</v>
      </c>
      <c r="Y846" s="1">
        <v>1.7411002584211101E-2</v>
      </c>
      <c r="Z846" s="1">
        <v>-0.14633063472380867</v>
      </c>
      <c r="AA846" s="1">
        <v>-0.12591343054236132</v>
      </c>
    </row>
    <row r="847" spans="1:27" x14ac:dyDescent="0.2">
      <c r="A847">
        <v>71</v>
      </c>
      <c r="B847" t="s">
        <v>10</v>
      </c>
      <c r="C847">
        <v>3</v>
      </c>
      <c r="D847" s="1">
        <v>-0.10928684767934695</v>
      </c>
      <c r="E847" s="1">
        <v>-7.1363914965984404E-2</v>
      </c>
      <c r="F847" s="1">
        <v>-0.14401016069693076</v>
      </c>
      <c r="G847" s="1">
        <v>-0.17835999999999994</v>
      </c>
      <c r="H847" s="1">
        <v>-0.17052000000000003</v>
      </c>
      <c r="I847" s="1">
        <v>-0.25415788647601578</v>
      </c>
      <c r="J847" s="1">
        <v>-8.5872646401674455E-2</v>
      </c>
      <c r="K847" s="1">
        <v>6.4875244318276987E-2</v>
      </c>
      <c r="L847" s="1">
        <v>4.8946847096961635E-2</v>
      </c>
      <c r="M847" s="1">
        <v>4.5980382604717922E-2</v>
      </c>
      <c r="N847" s="1">
        <v>0.12386275346868492</v>
      </c>
      <c r="O847" s="1">
        <v>7.3020886125257645E-2</v>
      </c>
      <c r="P847" s="1">
        <v>0.15641194263482708</v>
      </c>
      <c r="Q847" s="1">
        <v>0.18939135547132085</v>
      </c>
      <c r="R847" s="1">
        <v>0.14540900587799171</v>
      </c>
      <c r="S847" s="1">
        <v>0.17455715840196528</v>
      </c>
      <c r="T847" s="1">
        <v>6.8626291409253429E-2</v>
      </c>
      <c r="U847" s="1">
        <v>7.2281402140392637E-2</v>
      </c>
      <c r="V847" s="1">
        <v>6.5364920186116018E-2</v>
      </c>
      <c r="W847" s="1">
        <v>6.3537364820546408E-2</v>
      </c>
      <c r="X847" s="1">
        <v>-4.0438631039244353E-2</v>
      </c>
      <c r="Y847" s="1">
        <v>3.3811086914352563E-2</v>
      </c>
      <c r="Z847" s="1">
        <v>-0.15138529056902325</v>
      </c>
      <c r="AA847" s="1">
        <v>-0.11593970683744471</v>
      </c>
    </row>
    <row r="848" spans="1:27" x14ac:dyDescent="0.2">
      <c r="A848">
        <v>71</v>
      </c>
      <c r="B848" t="s">
        <v>11</v>
      </c>
      <c r="C848">
        <v>1</v>
      </c>
      <c r="D848" s="1">
        <v>-0.75649714522765588</v>
      </c>
      <c r="E848" s="1">
        <v>-0.75649714522765588</v>
      </c>
      <c r="F848" s="1">
        <v>-0.87824857261382783</v>
      </c>
      <c r="G848" s="1">
        <v>-1</v>
      </c>
      <c r="H848" s="1">
        <v>-1</v>
      </c>
      <c r="I848" s="1">
        <v>-1</v>
      </c>
      <c r="J848" s="1">
        <v>-0.3987355312569853</v>
      </c>
      <c r="K848" s="1">
        <v>8.2650877923539492E-2</v>
      </c>
      <c r="L848" s="1">
        <v>0.26246867044720101</v>
      </c>
      <c r="M848" s="1">
        <v>0.26246867044720101</v>
      </c>
      <c r="N848" s="1">
        <v>0.23999106928272196</v>
      </c>
      <c r="O848" s="1">
        <v>0.33739172753464525</v>
      </c>
      <c r="P848" s="1">
        <v>0.45726998695104765</v>
      </c>
      <c r="Q848" s="1">
        <v>0.47131874039649219</v>
      </c>
      <c r="R848" s="1">
        <v>0.26434163645378222</v>
      </c>
      <c r="S848" s="1">
        <v>0.20627527026165474</v>
      </c>
      <c r="T848" s="1">
        <v>-3.3481250680426108E-2</v>
      </c>
      <c r="U848" s="1">
        <v>-3.3481250680426108E-2</v>
      </c>
      <c r="V848" s="1">
        <v>-3.3481250680426108E-2</v>
      </c>
      <c r="W848" s="1">
        <v>-3.3481250680426108E-2</v>
      </c>
      <c r="X848" s="1">
        <v>-0.21329924411263806</v>
      </c>
      <c r="Y848" s="1">
        <v>-0.27323857525670869</v>
      </c>
      <c r="Z848" s="1">
        <v>-0.76398900925398083</v>
      </c>
      <c r="AA848" s="1">
        <v>-0.76398900925398083</v>
      </c>
    </row>
    <row r="849" spans="1:27" x14ac:dyDescent="0.2">
      <c r="A849">
        <v>71</v>
      </c>
      <c r="B849" t="s">
        <v>11</v>
      </c>
      <c r="C849">
        <v>2</v>
      </c>
      <c r="D849" s="1">
        <v>-0.75649714522765588</v>
      </c>
      <c r="E849" s="1">
        <v>-0.75649714522765588</v>
      </c>
      <c r="F849" s="1">
        <v>-0.87824857261382783</v>
      </c>
      <c r="G849" s="1">
        <v>-1</v>
      </c>
      <c r="H849" s="1">
        <v>-1</v>
      </c>
      <c r="I849" s="1">
        <v>-1</v>
      </c>
      <c r="J849" s="1">
        <v>-0.3987355312569853</v>
      </c>
      <c r="K849" s="1">
        <v>8.2650877923539492E-2</v>
      </c>
      <c r="L849" s="1">
        <v>0.26246867044720101</v>
      </c>
      <c r="M849" s="1">
        <v>0.26246867044720101</v>
      </c>
      <c r="N849" s="1">
        <v>0.23999106928272196</v>
      </c>
      <c r="O849" s="1">
        <v>0.33739172753464525</v>
      </c>
      <c r="P849" s="1">
        <v>0.45726998695104765</v>
      </c>
      <c r="Q849" s="1">
        <v>0.47131874039649219</v>
      </c>
      <c r="R849" s="1">
        <v>0.26434163645378222</v>
      </c>
      <c r="S849" s="1">
        <v>0.20627527026165474</v>
      </c>
      <c r="T849" s="1">
        <v>-3.3481250680426108E-2</v>
      </c>
      <c r="U849" s="1">
        <v>-3.3481250680426108E-2</v>
      </c>
      <c r="V849" s="1">
        <v>-3.3481250680426108E-2</v>
      </c>
      <c r="W849" s="1">
        <v>-3.3481250680426108E-2</v>
      </c>
      <c r="X849" s="1">
        <v>-0.21329924411263806</v>
      </c>
      <c r="Y849" s="1">
        <v>-0.27323857525670869</v>
      </c>
      <c r="Z849" s="1">
        <v>-0.76398900925398083</v>
      </c>
      <c r="AA849" s="1">
        <v>-0.76398900925398083</v>
      </c>
    </row>
    <row r="850" spans="1:27" x14ac:dyDescent="0.2">
      <c r="A850">
        <v>71</v>
      </c>
      <c r="B850" t="s">
        <v>11</v>
      </c>
      <c r="C850">
        <v>3</v>
      </c>
      <c r="D850" s="1">
        <v>-0.72623725941854966</v>
      </c>
      <c r="E850" s="1">
        <v>-0.72623725941854966</v>
      </c>
      <c r="F850" s="1">
        <v>-0.84311862970927465</v>
      </c>
      <c r="G850" s="1">
        <v>-0.96</v>
      </c>
      <c r="H850" s="1">
        <v>-0.96</v>
      </c>
      <c r="I850" s="1">
        <v>-0.96</v>
      </c>
      <c r="J850" s="1">
        <v>-0.38278611000670587</v>
      </c>
      <c r="K850" s="1">
        <v>7.9344842806597912E-2</v>
      </c>
      <c r="L850" s="1">
        <v>0.25196992362931298</v>
      </c>
      <c r="M850" s="1">
        <v>0.25196992362931298</v>
      </c>
      <c r="N850" s="1">
        <v>0.23039142651141306</v>
      </c>
      <c r="O850" s="1">
        <v>0.32389605843325942</v>
      </c>
      <c r="P850" s="1">
        <v>0.43897918747300574</v>
      </c>
      <c r="Q850" s="1">
        <v>0.45246599078063249</v>
      </c>
      <c r="R850" s="1">
        <v>0.25376797099563092</v>
      </c>
      <c r="S850" s="1">
        <v>0.19802425945118854</v>
      </c>
      <c r="T850" s="1">
        <v>-3.214200065320906E-2</v>
      </c>
      <c r="U850" s="1">
        <v>-3.214200065320906E-2</v>
      </c>
      <c r="V850" s="1">
        <v>-3.214200065320906E-2</v>
      </c>
      <c r="W850" s="1">
        <v>-3.214200065320906E-2</v>
      </c>
      <c r="X850" s="1">
        <v>-0.20476727434813252</v>
      </c>
      <c r="Y850" s="1">
        <v>-0.26230903224644031</v>
      </c>
      <c r="Z850" s="1">
        <v>-0.73342944888382156</v>
      </c>
      <c r="AA850" s="1">
        <v>-0.73342944888382156</v>
      </c>
    </row>
    <row r="851" spans="1:27" x14ac:dyDescent="0.2">
      <c r="A851">
        <v>71</v>
      </c>
      <c r="B851" t="s">
        <v>12</v>
      </c>
      <c r="C851">
        <v>1</v>
      </c>
      <c r="D851" s="1">
        <v>0.18963312098473467</v>
      </c>
      <c r="E851" s="1">
        <v>0.31555707339440137</v>
      </c>
      <c r="F851" s="1">
        <v>0.21680452527811139</v>
      </c>
      <c r="G851" s="1">
        <v>0.18199999999999994</v>
      </c>
      <c r="H851" s="1">
        <v>0.18999999999999995</v>
      </c>
      <c r="I851" s="1">
        <v>0.11156738512526804</v>
      </c>
      <c r="J851" s="1">
        <v>6.152623430610632E-2</v>
      </c>
      <c r="K851" s="1">
        <v>5.9795257283783342E-2</v>
      </c>
      <c r="L851" s="1">
        <v>-5.9986417346160115E-2</v>
      </c>
      <c r="M851" s="1">
        <v>-6.8291532330415655E-2</v>
      </c>
      <c r="N851" s="1">
        <v>7.5257884669032396E-2</v>
      </c>
      <c r="O851" s="1">
        <v>-3.2682218967528209E-2</v>
      </c>
      <c r="P851" s="1">
        <v>1.8350832366163472E-2</v>
      </c>
      <c r="Q851" s="1">
        <v>5.3859714083344112E-2</v>
      </c>
      <c r="R851" s="1">
        <v>8.0877687776066187E-2</v>
      </c>
      <c r="S851" s="1">
        <v>0.16757245744909929</v>
      </c>
      <c r="T851" s="1">
        <v>0.11748450560995594</v>
      </c>
      <c r="U851" s="1">
        <v>0.11528231628324083</v>
      </c>
      <c r="V851" s="1">
        <v>0.11388367697285591</v>
      </c>
      <c r="W851" s="1">
        <v>0.11761843061267765</v>
      </c>
      <c r="X851" s="1">
        <v>5.826477594175368E-2</v>
      </c>
      <c r="Y851" s="1">
        <v>0.1787123844498664</v>
      </c>
      <c r="Z851" s="1">
        <v>0.15716845109797112</v>
      </c>
      <c r="AA851" s="1">
        <v>0.12901626028869245</v>
      </c>
    </row>
    <row r="852" spans="1:27" x14ac:dyDescent="0.2">
      <c r="A852">
        <v>71</v>
      </c>
      <c r="B852" t="s">
        <v>12</v>
      </c>
      <c r="C852">
        <v>2</v>
      </c>
      <c r="D852" s="1">
        <v>0.16996612866962552</v>
      </c>
      <c r="E852" s="1">
        <v>0.27301424827240478</v>
      </c>
      <c r="F852" s="1">
        <v>0.28950712413620244</v>
      </c>
      <c r="G852" s="1">
        <v>0.20195999999999995</v>
      </c>
      <c r="H852" s="1">
        <v>0.18972</v>
      </c>
      <c r="I852" s="1">
        <v>6.5403733535906408E-2</v>
      </c>
      <c r="J852" s="1">
        <v>7.3620398697046785E-2</v>
      </c>
      <c r="K852" s="1">
        <v>5.8916605918753272E-2</v>
      </c>
      <c r="L852" s="1">
        <v>-6.457463260665959E-2</v>
      </c>
      <c r="M852" s="1">
        <v>-5.583178481596042E-2</v>
      </c>
      <c r="N852" s="1">
        <v>7.7596296037676121E-2</v>
      </c>
      <c r="O852" s="1">
        <v>-5.279218466247896E-2</v>
      </c>
      <c r="P852" s="1">
        <v>-5.2392392645119711E-3</v>
      </c>
      <c r="Q852" s="1">
        <v>4.2072775299684499E-2</v>
      </c>
      <c r="R852" s="1">
        <v>9.1351348962878401E-2</v>
      </c>
      <c r="S852" s="1">
        <v>0.17784256151623398</v>
      </c>
      <c r="T852" s="1">
        <v>0.11684436802619373</v>
      </c>
      <c r="U852" s="1">
        <v>0.12397742850915676</v>
      </c>
      <c r="V852" s="1">
        <v>0.12397742850915676</v>
      </c>
      <c r="W852" s="1">
        <v>0.11643455751786531</v>
      </c>
      <c r="X852" s="1">
        <v>4.6519094301135322E-2</v>
      </c>
      <c r="Y852" s="1">
        <v>0.16667291485953331</v>
      </c>
      <c r="Z852" s="1">
        <v>0.14666940164140743</v>
      </c>
      <c r="AA852" s="1">
        <v>0.12393203751053562</v>
      </c>
    </row>
    <row r="853" spans="1:27" x14ac:dyDescent="0.2">
      <c r="A853">
        <v>71</v>
      </c>
      <c r="B853" t="s">
        <v>12</v>
      </c>
      <c r="C853">
        <v>3</v>
      </c>
      <c r="D853" s="1">
        <v>0.15597993879992023</v>
      </c>
      <c r="E853" s="1">
        <v>0.32438441744086338</v>
      </c>
      <c r="F853" s="1">
        <v>0.22796288698267789</v>
      </c>
      <c r="G853" s="1">
        <v>0.20789999999999992</v>
      </c>
      <c r="H853" s="1">
        <v>0.17423999999999998</v>
      </c>
      <c r="I853" s="1">
        <v>8.8945902794138679E-2</v>
      </c>
      <c r="J853" s="1">
        <v>5.5569972412446579E-2</v>
      </c>
      <c r="K853" s="1">
        <v>5.7930873585788363E-2</v>
      </c>
      <c r="L853" s="1">
        <v>-5.2110921627902103E-2</v>
      </c>
      <c r="M853" s="1">
        <v>-6.137236139728601E-2</v>
      </c>
      <c r="N853" s="1">
        <v>8.0065875208365889E-2</v>
      </c>
      <c r="O853" s="1">
        <v>-3.5227247672809374E-2</v>
      </c>
      <c r="P853" s="1">
        <v>-3.1784245457963096E-3</v>
      </c>
      <c r="Q853" s="1">
        <v>3.5236074096136362E-2</v>
      </c>
      <c r="R853" s="1">
        <v>8.6019467284486978E-2</v>
      </c>
      <c r="S853" s="1">
        <v>0.1695248621670121</v>
      </c>
      <c r="T853" s="1">
        <v>0.12600223097482377</v>
      </c>
      <c r="U853" s="1">
        <v>0.12363068239834515</v>
      </c>
      <c r="V853" s="1">
        <v>0.11314259746121082</v>
      </c>
      <c r="W853" s="1">
        <v>0.12514792106832068</v>
      </c>
      <c r="X853" s="1">
        <v>5.568812107287302E-2</v>
      </c>
      <c r="Y853" s="1">
        <v>0.15563724877998247</v>
      </c>
      <c r="Z853" s="1">
        <v>0.11726158110710946</v>
      </c>
      <c r="AA853" s="1">
        <v>0.1344189912504711</v>
      </c>
    </row>
    <row r="854" spans="1:27" x14ac:dyDescent="0.2">
      <c r="A854">
        <v>72</v>
      </c>
      <c r="B854" t="s">
        <v>9</v>
      </c>
      <c r="C854">
        <v>1</v>
      </c>
      <c r="D854" s="1">
        <v>0.37918698880265972</v>
      </c>
      <c r="E854" s="1">
        <v>0.30597835457502354</v>
      </c>
      <c r="F854" s="1">
        <v>0.25834012543165241</v>
      </c>
      <c r="G854" s="1">
        <v>0.23903579621028492</v>
      </c>
      <c r="H854" s="1">
        <v>0.27659102064260233</v>
      </c>
      <c r="I854" s="1">
        <v>0.22971024670052653</v>
      </c>
      <c r="J854" s="1">
        <v>0.37352231382461787</v>
      </c>
      <c r="K854" s="1">
        <v>0.54511191275547888</v>
      </c>
      <c r="L854" s="1">
        <v>0.69275568648956298</v>
      </c>
      <c r="M854" s="1">
        <v>0.81240789859919849</v>
      </c>
      <c r="N854" s="1">
        <v>0.85041041367388548</v>
      </c>
      <c r="O854" s="1">
        <v>0.85634121449723011</v>
      </c>
      <c r="P854" s="1">
        <v>0.86438571903357231</v>
      </c>
      <c r="Q854" s="1">
        <v>0.8787907451082051</v>
      </c>
      <c r="R854" s="1">
        <v>0.82709754896050525</v>
      </c>
      <c r="S854" s="1">
        <v>0.81254100731147916</v>
      </c>
      <c r="T854" s="1">
        <v>0.77705125092105531</v>
      </c>
      <c r="U854" s="1">
        <v>0.85999681870803779</v>
      </c>
      <c r="V854" s="1">
        <v>0.86212591302832497</v>
      </c>
      <c r="W854" s="1">
        <v>0.82608590751529787</v>
      </c>
      <c r="X854" s="1">
        <v>0.7446884278320538</v>
      </c>
      <c r="Y854" s="1">
        <v>0.76353193626128213</v>
      </c>
      <c r="Z854" s="1">
        <v>0.65087783743037075</v>
      </c>
      <c r="AA854" s="1">
        <v>0.5217431289030704</v>
      </c>
    </row>
    <row r="855" spans="1:27" x14ac:dyDescent="0.2">
      <c r="A855">
        <v>72</v>
      </c>
      <c r="B855" t="s">
        <v>9</v>
      </c>
      <c r="C855">
        <v>2</v>
      </c>
      <c r="D855" s="1">
        <v>0.39249998838667988</v>
      </c>
      <c r="E855" s="1">
        <v>0.31731752139072322</v>
      </c>
      <c r="F855" s="1">
        <v>0.2766339314475682</v>
      </c>
      <c r="G855" s="1">
        <v>0.2598659060717331</v>
      </c>
      <c r="H855" s="1">
        <v>0.27925105995828925</v>
      </c>
      <c r="I855" s="1">
        <v>0.23749563372143331</v>
      </c>
      <c r="J855" s="1">
        <v>0.38651507017870235</v>
      </c>
      <c r="K855" s="1">
        <v>0.57312060570041046</v>
      </c>
      <c r="L855" s="1">
        <v>0.71739710393828915</v>
      </c>
      <c r="M855" s="1">
        <v>0.84899141921929155</v>
      </c>
      <c r="N855" s="1">
        <v>0.88419958391581277</v>
      </c>
      <c r="O855" s="1">
        <v>0.87771272198111872</v>
      </c>
      <c r="P855" s="1">
        <v>0.92404674381407026</v>
      </c>
      <c r="Q855" s="1">
        <v>0.89611964062757155</v>
      </c>
      <c r="R855" s="1">
        <v>0.87618338342997404</v>
      </c>
      <c r="S855" s="1">
        <v>0.81782097010392474</v>
      </c>
      <c r="T855" s="1">
        <v>0.80927912024161364</v>
      </c>
      <c r="U855" s="1">
        <v>0.88890387770940005</v>
      </c>
      <c r="V855" s="1">
        <v>0.912763400407961</v>
      </c>
      <c r="W855" s="1">
        <v>0.87357435235080705</v>
      </c>
      <c r="X855" s="1">
        <v>0.80568874222590958</v>
      </c>
      <c r="Y855" s="1">
        <v>0.77996280198742463</v>
      </c>
      <c r="Z855" s="1">
        <v>0.68960222647737623</v>
      </c>
      <c r="AA855" s="1">
        <v>0.54320879672935696</v>
      </c>
    </row>
    <row r="856" spans="1:27" x14ac:dyDescent="0.2">
      <c r="A856">
        <v>72</v>
      </c>
      <c r="B856" t="s">
        <v>9</v>
      </c>
      <c r="C856">
        <v>3</v>
      </c>
      <c r="D856" s="1">
        <v>0.38033465093565166</v>
      </c>
      <c r="E856" s="1">
        <v>0.29402021332600131</v>
      </c>
      <c r="F856" s="1">
        <v>0.27156794586577881</v>
      </c>
      <c r="G856" s="1">
        <v>0.24255836141220172</v>
      </c>
      <c r="H856" s="1">
        <v>0.27016450482555199</v>
      </c>
      <c r="I856" s="1">
        <v>0.23090272325572062</v>
      </c>
      <c r="J856" s="1">
        <v>0.37437637928779</v>
      </c>
      <c r="K856" s="1">
        <v>0.53292278623836453</v>
      </c>
      <c r="L856" s="1">
        <v>0.68907312758895911</v>
      </c>
      <c r="M856" s="1">
        <v>0.78042103044087452</v>
      </c>
      <c r="N856" s="1">
        <v>0.8543948156062543</v>
      </c>
      <c r="O856" s="1">
        <v>0.82398063753021988</v>
      </c>
      <c r="P856" s="1">
        <v>0.86527075672479259</v>
      </c>
      <c r="Q856" s="1">
        <v>0.87294287949231975</v>
      </c>
      <c r="R856" s="1">
        <v>0.82345628954932382</v>
      </c>
      <c r="S856" s="1">
        <v>0.79455102345307771</v>
      </c>
      <c r="T856" s="1">
        <v>0.77205716910469402</v>
      </c>
      <c r="U856" s="1">
        <v>0.84271822415312025</v>
      </c>
      <c r="V856" s="1">
        <v>0.85550826312104489</v>
      </c>
      <c r="W856" s="1">
        <v>0.80723457655727682</v>
      </c>
      <c r="X856" s="1">
        <v>0.72381165122950331</v>
      </c>
      <c r="Y856" s="1">
        <v>0.76108778874090843</v>
      </c>
      <c r="Z856" s="1">
        <v>0.64315390583716137</v>
      </c>
      <c r="AA856" s="1">
        <v>0.5011257480064949</v>
      </c>
    </row>
    <row r="857" spans="1:27" x14ac:dyDescent="0.2">
      <c r="A857">
        <v>72</v>
      </c>
      <c r="B857" t="s">
        <v>10</v>
      </c>
      <c r="C857">
        <v>1</v>
      </c>
      <c r="D857" s="1">
        <v>0.3842107498770076</v>
      </c>
      <c r="E857" s="1">
        <v>0.31049408296846859</v>
      </c>
      <c r="F857" s="1">
        <v>0.26365700314331281</v>
      </c>
      <c r="G857" s="1">
        <v>0.24017945526930892</v>
      </c>
      <c r="H857" s="1">
        <v>0.27327257863549109</v>
      </c>
      <c r="I857" s="1">
        <v>0.21788386755119171</v>
      </c>
      <c r="J857" s="1">
        <v>0.35301314084676411</v>
      </c>
      <c r="K857" s="1">
        <v>0.52236555844677901</v>
      </c>
      <c r="L857" s="1">
        <v>0.67527829620299751</v>
      </c>
      <c r="M857" s="1">
        <v>0.80537919778177081</v>
      </c>
      <c r="N857" s="1">
        <v>0.85360687069877694</v>
      </c>
      <c r="O857" s="1">
        <v>0.85848960848296874</v>
      </c>
      <c r="P857" s="1">
        <v>0.86705991256301695</v>
      </c>
      <c r="Q857" s="1">
        <v>0.8837956927116436</v>
      </c>
      <c r="R857" s="1">
        <v>0.84138462038037409</v>
      </c>
      <c r="S857" s="1">
        <v>0.84016774503075831</v>
      </c>
      <c r="T857" s="1">
        <v>0.81004506997059456</v>
      </c>
      <c r="U857" s="1">
        <v>0.84148698637998876</v>
      </c>
      <c r="V857" s="1">
        <v>0.85217310473410168</v>
      </c>
      <c r="W857" s="1">
        <v>0.81384625244026321</v>
      </c>
      <c r="X857" s="1">
        <v>0.72354332512035779</v>
      </c>
      <c r="Y857" s="1">
        <v>0.78195672052140863</v>
      </c>
      <c r="Z857" s="1">
        <v>0.64570340663126036</v>
      </c>
      <c r="AA857" s="1">
        <v>0.55113061727758028</v>
      </c>
    </row>
    <row r="858" spans="1:27" x14ac:dyDescent="0.2">
      <c r="A858">
        <v>72</v>
      </c>
      <c r="B858" t="s">
        <v>10</v>
      </c>
      <c r="C858">
        <v>2</v>
      </c>
      <c r="D858" s="1">
        <v>0.39161994467203187</v>
      </c>
      <c r="E858" s="1">
        <v>0.32313430598640336</v>
      </c>
      <c r="F858" s="1">
        <v>0.28322060819958578</v>
      </c>
      <c r="G858" s="1">
        <v>0.26867900586537441</v>
      </c>
      <c r="H858" s="1">
        <v>0.28535384355379884</v>
      </c>
      <c r="I858" s="1">
        <v>0.22234758137899446</v>
      </c>
      <c r="J858" s="1">
        <v>0.37066379788910231</v>
      </c>
      <c r="K858" s="1">
        <v>0.56711662406270669</v>
      </c>
      <c r="L858" s="1">
        <v>0.71720167835361537</v>
      </c>
      <c r="M858" s="1">
        <v>0.88270549016284183</v>
      </c>
      <c r="N858" s="1">
        <v>0.89985605144339775</v>
      </c>
      <c r="O858" s="1">
        <v>0.89295148540197544</v>
      </c>
      <c r="P858" s="1">
        <v>0.97724645720120695</v>
      </c>
      <c r="Q858" s="1">
        <v>0.93361776780028116</v>
      </c>
      <c r="R858" s="1">
        <v>0.91466947391719655</v>
      </c>
      <c r="S858" s="1">
        <v>0.84895488629610361</v>
      </c>
      <c r="T858" s="1">
        <v>0.86554667885895398</v>
      </c>
      <c r="U858" s="1">
        <v>0.88652125474753429</v>
      </c>
      <c r="V858" s="1">
        <v>0.89744921326160931</v>
      </c>
      <c r="W858" s="1">
        <v>0.85684734711717803</v>
      </c>
      <c r="X858" s="1">
        <v>0.80845350841270469</v>
      </c>
      <c r="Y858" s="1">
        <v>0.78488737886018978</v>
      </c>
      <c r="Z858" s="1">
        <v>0.70530304903097241</v>
      </c>
      <c r="AA858" s="1">
        <v>0.57993998822592141</v>
      </c>
    </row>
    <row r="859" spans="1:27" x14ac:dyDescent="0.2">
      <c r="A859">
        <v>72</v>
      </c>
      <c r="B859" t="s">
        <v>10</v>
      </c>
      <c r="C859">
        <v>3</v>
      </c>
      <c r="D859" s="1">
        <v>0.37605867267840493</v>
      </c>
      <c r="E859" s="1">
        <v>0.29272925740311018</v>
      </c>
      <c r="F859" s="1">
        <v>0.27679404704507987</v>
      </c>
      <c r="G859" s="1">
        <v>0.2443914191789674</v>
      </c>
      <c r="H859" s="1">
        <v>0.27441578342270484</v>
      </c>
      <c r="I859" s="1">
        <v>0.20771093569148225</v>
      </c>
      <c r="J859" s="1">
        <v>0.34210833066260427</v>
      </c>
      <c r="K859" s="1">
        <v>0.51529162862848821</v>
      </c>
      <c r="L859" s="1">
        <v>0.68900187460204032</v>
      </c>
      <c r="M859" s="1">
        <v>0.76125282049403464</v>
      </c>
      <c r="N859" s="1">
        <v>0.84985839220094705</v>
      </c>
      <c r="O859" s="1">
        <v>0.83342138637517704</v>
      </c>
      <c r="P859" s="1">
        <v>0.88399939785560466</v>
      </c>
      <c r="Q859" s="1">
        <v>0.88576498549168825</v>
      </c>
      <c r="R859" s="1">
        <v>0.86838646084700954</v>
      </c>
      <c r="S859" s="1">
        <v>0.79514480798197662</v>
      </c>
      <c r="T859" s="1">
        <v>0.77485480416961916</v>
      </c>
      <c r="U859" s="1">
        <v>0.83080477702304778</v>
      </c>
      <c r="V859" s="1">
        <v>0.82255684023532583</v>
      </c>
      <c r="W859" s="1">
        <v>0.7997241906426994</v>
      </c>
      <c r="X859" s="1">
        <v>0.72201144391273953</v>
      </c>
      <c r="Y859" s="1">
        <v>0.79070214598488797</v>
      </c>
      <c r="Z859" s="1">
        <v>0.65172057427741348</v>
      </c>
      <c r="AA859" s="1">
        <v>0.5029774223110125</v>
      </c>
    </row>
    <row r="860" spans="1:27" x14ac:dyDescent="0.2">
      <c r="A860">
        <v>72</v>
      </c>
      <c r="B860" t="s">
        <v>11</v>
      </c>
      <c r="C860">
        <v>1</v>
      </c>
      <c r="D860" s="1">
        <v>0.42746508223532415</v>
      </c>
      <c r="E860" s="1">
        <v>0.32752108577066436</v>
      </c>
      <c r="F860" s="1">
        <v>0.31037528757075622</v>
      </c>
      <c r="G860" s="1">
        <v>0.27107368035921475</v>
      </c>
      <c r="H860" s="1">
        <v>0.31205945579141403</v>
      </c>
      <c r="I860" s="1">
        <v>0.14483163009038455</v>
      </c>
      <c r="J860" s="1">
        <v>0.25269736996447217</v>
      </c>
      <c r="K860" s="1">
        <v>0.48558785318574721</v>
      </c>
      <c r="L860" s="1">
        <v>0.70638209254996742</v>
      </c>
      <c r="M860" s="1">
        <v>0.83937839580136087</v>
      </c>
      <c r="N860" s="1">
        <v>0.91634283814761153</v>
      </c>
      <c r="O860" s="1">
        <v>0.94979750592903445</v>
      </c>
      <c r="P860" s="1">
        <v>0.99249088079372272</v>
      </c>
      <c r="Q860" s="1">
        <v>1</v>
      </c>
      <c r="R860" s="1">
        <v>0.99290202020719209</v>
      </c>
      <c r="S860" s="1">
        <v>0.95984973293083486</v>
      </c>
      <c r="T860" s="1">
        <v>0.91345014542621938</v>
      </c>
      <c r="U860" s="1">
        <v>0.81058415215486312</v>
      </c>
      <c r="V860" s="1">
        <v>0.80683396362646964</v>
      </c>
      <c r="W860" s="1">
        <v>0.7675426511401523</v>
      </c>
      <c r="X860" s="1">
        <v>0.69186147829757882</v>
      </c>
      <c r="Y860" s="1">
        <v>0.82940679843222909</v>
      </c>
      <c r="Z860" s="1">
        <v>0.74317868097352902</v>
      </c>
      <c r="AA860" s="1">
        <v>0.59808028175264938</v>
      </c>
    </row>
    <row r="861" spans="1:27" x14ac:dyDescent="0.2">
      <c r="A861">
        <v>72</v>
      </c>
      <c r="B861" t="s">
        <v>11</v>
      </c>
      <c r="C861">
        <v>2</v>
      </c>
      <c r="D861" s="1">
        <v>0.42746508223532415</v>
      </c>
      <c r="E861" s="1">
        <v>0.32752108577066436</v>
      </c>
      <c r="F861" s="1">
        <v>0.31037528757075622</v>
      </c>
      <c r="G861" s="1">
        <v>0.27107368035921475</v>
      </c>
      <c r="H861" s="1">
        <v>0.31205945579141403</v>
      </c>
      <c r="I861" s="1">
        <v>0.14483163009038455</v>
      </c>
      <c r="J861" s="1">
        <v>0.25269736996447217</v>
      </c>
      <c r="K861" s="1">
        <v>0.48558785318574721</v>
      </c>
      <c r="L861" s="1">
        <v>0.70638209254996742</v>
      </c>
      <c r="M861" s="1">
        <v>0.83937839580136087</v>
      </c>
      <c r="N861" s="1">
        <v>0.91634283814761153</v>
      </c>
      <c r="O861" s="1">
        <v>0.94979750592903445</v>
      </c>
      <c r="P861" s="1">
        <v>0.99249088079372272</v>
      </c>
      <c r="Q861" s="1">
        <v>1</v>
      </c>
      <c r="R861" s="1">
        <v>0.99290202020719209</v>
      </c>
      <c r="S861" s="1">
        <v>0.95984973293083486</v>
      </c>
      <c r="T861" s="1">
        <v>0.91345014542621938</v>
      </c>
      <c r="U861" s="1">
        <v>0.81058415215486312</v>
      </c>
      <c r="V861" s="1">
        <v>0.80683396362646964</v>
      </c>
      <c r="W861" s="1">
        <v>0.7675426511401523</v>
      </c>
      <c r="X861" s="1">
        <v>0.69186147829757882</v>
      </c>
      <c r="Y861" s="1">
        <v>0.82940679843222909</v>
      </c>
      <c r="Z861" s="1">
        <v>0.74317868097352902</v>
      </c>
      <c r="AA861" s="1">
        <v>0.59808028175264938</v>
      </c>
    </row>
    <row r="862" spans="1:27" x14ac:dyDescent="0.2">
      <c r="A862">
        <v>72</v>
      </c>
      <c r="B862" t="s">
        <v>11</v>
      </c>
      <c r="C862">
        <v>3</v>
      </c>
      <c r="D862" s="1">
        <v>0.41036647894591116</v>
      </c>
      <c r="E862" s="1">
        <v>0.31442024233983779</v>
      </c>
      <c r="F862" s="1">
        <v>0.29796027606792597</v>
      </c>
      <c r="G862" s="1">
        <v>0.26023073314484613</v>
      </c>
      <c r="H862" s="1">
        <v>0.29957707755975743</v>
      </c>
      <c r="I862" s="1">
        <v>0.13903836488676916</v>
      </c>
      <c r="J862" s="1">
        <v>0.24258947516589327</v>
      </c>
      <c r="K862" s="1">
        <v>0.46616433905831728</v>
      </c>
      <c r="L862" s="1">
        <v>0.67812680884796872</v>
      </c>
      <c r="M862" s="1">
        <v>0.80580325996930635</v>
      </c>
      <c r="N862" s="1">
        <v>0.87968912462170701</v>
      </c>
      <c r="O862" s="1">
        <v>0.91180560569187308</v>
      </c>
      <c r="P862" s="1">
        <v>0.95279124556197381</v>
      </c>
      <c r="Q862" s="1">
        <v>0.96</v>
      </c>
      <c r="R862" s="1">
        <v>0.95318593939890439</v>
      </c>
      <c r="S862" s="1">
        <v>0.92145574361360139</v>
      </c>
      <c r="T862" s="1">
        <v>0.87691213960917058</v>
      </c>
      <c r="U862" s="1">
        <v>0.77816078606866856</v>
      </c>
      <c r="V862" s="1">
        <v>0.77456060508141078</v>
      </c>
      <c r="W862" s="1">
        <v>0.73684094509454623</v>
      </c>
      <c r="X862" s="1">
        <v>0.66418701916567568</v>
      </c>
      <c r="Y862" s="1">
        <v>0.79623052649493986</v>
      </c>
      <c r="Z862" s="1">
        <v>0.71345153373458781</v>
      </c>
      <c r="AA862" s="1">
        <v>0.57415707048254339</v>
      </c>
    </row>
    <row r="863" spans="1:27" x14ac:dyDescent="0.2">
      <c r="A863">
        <v>72</v>
      </c>
      <c r="B863" t="s">
        <v>12</v>
      </c>
      <c r="C863">
        <v>1</v>
      </c>
      <c r="D863" s="1">
        <v>0.37416322772831184</v>
      </c>
      <c r="E863" s="1">
        <v>0.30146262618157849</v>
      </c>
      <c r="F863" s="1">
        <v>0.25302324771999207</v>
      </c>
      <c r="G863" s="1">
        <v>0.2378921371512609</v>
      </c>
      <c r="H863" s="1">
        <v>0.27990946264971361</v>
      </c>
      <c r="I863" s="1">
        <v>0.24153662584986135</v>
      </c>
      <c r="J863" s="1">
        <v>0.39403148680247169</v>
      </c>
      <c r="K863" s="1">
        <v>0.56785826706417886</v>
      </c>
      <c r="L863" s="1">
        <v>0.71023307677612846</v>
      </c>
      <c r="M863" s="1">
        <v>0.81943659941662617</v>
      </c>
      <c r="N863" s="1">
        <v>0.84721395664899402</v>
      </c>
      <c r="O863" s="1">
        <v>0.85419282051149148</v>
      </c>
      <c r="P863" s="1">
        <v>0.86171152550412766</v>
      </c>
      <c r="Q863" s="1">
        <v>0.8737857975047667</v>
      </c>
      <c r="R863" s="1">
        <v>0.81281047754063629</v>
      </c>
      <c r="S863" s="1">
        <v>0.78491426959220012</v>
      </c>
      <c r="T863" s="1">
        <v>0.74405743187151607</v>
      </c>
      <c r="U863" s="1">
        <v>0.87850665103608683</v>
      </c>
      <c r="V863" s="1">
        <v>0.87207872132254827</v>
      </c>
      <c r="W863" s="1">
        <v>0.83832556259033253</v>
      </c>
      <c r="X863" s="1">
        <v>0.76583353054374992</v>
      </c>
      <c r="Y863" s="1">
        <v>0.74510715200115563</v>
      </c>
      <c r="Z863" s="1">
        <v>0.65605226822948126</v>
      </c>
      <c r="AA863" s="1">
        <v>0.49235564052856051</v>
      </c>
    </row>
    <row r="864" spans="1:27" x14ac:dyDescent="0.2">
      <c r="A864">
        <v>72</v>
      </c>
      <c r="B864" t="s">
        <v>12</v>
      </c>
      <c r="C864">
        <v>2</v>
      </c>
      <c r="D864" s="1">
        <v>0.39338003210132794</v>
      </c>
      <c r="E864" s="1">
        <v>0.31150073679504303</v>
      </c>
      <c r="F864" s="1">
        <v>0.27004725469555058</v>
      </c>
      <c r="G864" s="1">
        <v>0.25105280627809184</v>
      </c>
      <c r="H864" s="1">
        <v>0.27314827636277961</v>
      </c>
      <c r="I864" s="1">
        <v>0.25264368606387216</v>
      </c>
      <c r="J864" s="1">
        <v>0.40236634246830233</v>
      </c>
      <c r="K864" s="1">
        <v>0.57912458733811423</v>
      </c>
      <c r="L864" s="1">
        <v>0.71759252952296293</v>
      </c>
      <c r="M864" s="1">
        <v>0.81527734827574128</v>
      </c>
      <c r="N864" s="1">
        <v>0.8685431163882279</v>
      </c>
      <c r="O864" s="1">
        <v>0.86247395856026188</v>
      </c>
      <c r="P864" s="1">
        <v>0.87084703042693357</v>
      </c>
      <c r="Q864" s="1">
        <v>0.85862151345486204</v>
      </c>
      <c r="R864" s="1">
        <v>0.83769729294275153</v>
      </c>
      <c r="S864" s="1">
        <v>0.78668705391174598</v>
      </c>
      <c r="T864" s="1">
        <v>0.75301156162427341</v>
      </c>
      <c r="U864" s="1">
        <v>0.89128650067126569</v>
      </c>
      <c r="V864" s="1">
        <v>0.92807758755431258</v>
      </c>
      <c r="W864" s="1">
        <v>0.89030135758443618</v>
      </c>
      <c r="X864" s="1">
        <v>0.80292397603911458</v>
      </c>
      <c r="Y864" s="1">
        <v>0.77503822511465947</v>
      </c>
      <c r="Z864" s="1">
        <v>0.67390140392377995</v>
      </c>
      <c r="AA864" s="1">
        <v>0.5064776052327925</v>
      </c>
    </row>
    <row r="865" spans="1:27" x14ac:dyDescent="0.2">
      <c r="A865">
        <v>72</v>
      </c>
      <c r="B865" t="s">
        <v>12</v>
      </c>
      <c r="C865">
        <v>3</v>
      </c>
      <c r="D865" s="1">
        <v>0.3846106291928984</v>
      </c>
      <c r="E865" s="1">
        <v>0.29531116924889245</v>
      </c>
      <c r="F865" s="1">
        <v>0.26634184468647781</v>
      </c>
      <c r="G865" s="1">
        <v>0.24072530364543604</v>
      </c>
      <c r="H865" s="1">
        <v>0.26591322622839908</v>
      </c>
      <c r="I865" s="1">
        <v>0.25409451081995899</v>
      </c>
      <c r="J865" s="1">
        <v>0.40664442791297573</v>
      </c>
      <c r="K865" s="1">
        <v>0.55055394384824097</v>
      </c>
      <c r="L865" s="1">
        <v>0.6891443805758779</v>
      </c>
      <c r="M865" s="1">
        <v>0.79958924038771451</v>
      </c>
      <c r="N865" s="1">
        <v>0.85893123901156154</v>
      </c>
      <c r="O865" s="1">
        <v>0.81453988868526261</v>
      </c>
      <c r="P865" s="1">
        <v>0.84654211559398052</v>
      </c>
      <c r="Q865" s="1">
        <v>0.86012077349295113</v>
      </c>
      <c r="R865" s="1">
        <v>0.77852611825163798</v>
      </c>
      <c r="S865" s="1">
        <v>0.7939572389241788</v>
      </c>
      <c r="T865" s="1">
        <v>0.76925953403976888</v>
      </c>
      <c r="U865" s="1">
        <v>0.85463167128319273</v>
      </c>
      <c r="V865" s="1">
        <v>0.88845968600676406</v>
      </c>
      <c r="W865" s="1">
        <v>0.81474496247185424</v>
      </c>
      <c r="X865" s="1">
        <v>0.72561185854626709</v>
      </c>
      <c r="Y865" s="1">
        <v>0.73147343149692889</v>
      </c>
      <c r="Z865" s="1">
        <v>0.63458723739690936</v>
      </c>
      <c r="AA865" s="1">
        <v>0.49927407370197735</v>
      </c>
    </row>
    <row r="866" spans="1:27" x14ac:dyDescent="0.2">
      <c r="A866">
        <v>73</v>
      </c>
      <c r="B866" t="s">
        <v>9</v>
      </c>
      <c r="C866">
        <v>1</v>
      </c>
      <c r="D866" s="1">
        <v>-0.72848748619743797</v>
      </c>
      <c r="E866" s="1">
        <v>-0.84170698605347505</v>
      </c>
      <c r="F866" s="1">
        <v>-0.92499469444211724</v>
      </c>
      <c r="G866" s="1">
        <v>-0.88526851116085914</v>
      </c>
      <c r="H866" s="1">
        <v>-0.95509566004665958</v>
      </c>
      <c r="I866" s="1">
        <v>-0.901521672794387</v>
      </c>
      <c r="J866" s="1">
        <v>-0.70387163944908271</v>
      </c>
      <c r="K866" s="1">
        <v>-0.19396767571461826</v>
      </c>
      <c r="L866" s="1">
        <v>0.16463021521442128</v>
      </c>
      <c r="M866" s="1">
        <v>0.29091904531350571</v>
      </c>
      <c r="N866" s="1">
        <v>0.18272934565111554</v>
      </c>
      <c r="O866" s="1">
        <v>0.28916166274697575</v>
      </c>
      <c r="P866" s="1">
        <v>0.22178362815222719</v>
      </c>
      <c r="Q866" s="1">
        <v>0.23505283057150378</v>
      </c>
      <c r="R866" s="1">
        <v>8.1778381195120389E-3</v>
      </c>
      <c r="S866" s="1">
        <v>-0.16304533272700006</v>
      </c>
      <c r="T866" s="1">
        <v>-9.2979811156337272E-2</v>
      </c>
      <c r="U866" s="1">
        <v>4.2412066126903396E-2</v>
      </c>
      <c r="V866" s="1">
        <v>-2.6700322236201137E-2</v>
      </c>
      <c r="W866" s="1">
        <v>-0.12364356632582896</v>
      </c>
      <c r="X866" s="1">
        <v>-0.21817976137352862</v>
      </c>
      <c r="Y866" s="1">
        <v>-0.26514748617630779</v>
      </c>
      <c r="Z866" s="1">
        <v>-0.45005997226894506</v>
      </c>
      <c r="AA866" s="1">
        <v>-0.53325621423202851</v>
      </c>
    </row>
    <row r="867" spans="1:27" x14ac:dyDescent="0.2">
      <c r="A867">
        <v>73</v>
      </c>
      <c r="B867" t="s">
        <v>9</v>
      </c>
      <c r="C867">
        <v>2</v>
      </c>
      <c r="D867" s="1">
        <v>-0.75813653483000165</v>
      </c>
      <c r="E867" s="1">
        <v>-0.89474368362873546</v>
      </c>
      <c r="F867" s="1">
        <v>-0.95404632510653742</v>
      </c>
      <c r="G867" s="1">
        <v>-0.90556715066085436</v>
      </c>
      <c r="H867" s="1">
        <v>-0.98527386981569132</v>
      </c>
      <c r="I867" s="1">
        <v>-0.94859015523113488</v>
      </c>
      <c r="J867" s="1">
        <v>-0.7481937844941271</v>
      </c>
      <c r="K867" s="1">
        <v>-0.2005994386642298</v>
      </c>
      <c r="L867" s="1">
        <v>0.17569932883070991</v>
      </c>
      <c r="M867" s="1">
        <v>0.29711058093465925</v>
      </c>
      <c r="N867" s="1">
        <v>0.1877232399253998</v>
      </c>
      <c r="O867" s="1">
        <v>0.27908769283507318</v>
      </c>
      <c r="P867" s="1">
        <v>0.2291539902834196</v>
      </c>
      <c r="Q867" s="1">
        <v>0.2481875478067645</v>
      </c>
      <c r="R867" s="1">
        <v>1.6478260468662423E-2</v>
      </c>
      <c r="S867" s="1">
        <v>-0.16664444867033032</v>
      </c>
      <c r="T867" s="1">
        <v>-9.843294066837778E-2</v>
      </c>
      <c r="U867" s="1">
        <v>4.0513185669544718E-2</v>
      </c>
      <c r="V867" s="1">
        <v>-2.6277094279144014E-2</v>
      </c>
      <c r="W867" s="1">
        <v>-0.12989702102354703</v>
      </c>
      <c r="X867" s="1">
        <v>-0.22232325998448682</v>
      </c>
      <c r="Y867" s="1">
        <v>-0.25500223445928005</v>
      </c>
      <c r="Z867" s="1">
        <v>-0.46035948704043739</v>
      </c>
      <c r="AA867" s="1">
        <v>-0.58538287349706675</v>
      </c>
    </row>
    <row r="868" spans="1:27" x14ac:dyDescent="0.2">
      <c r="A868">
        <v>73</v>
      </c>
      <c r="B868" t="s">
        <v>9</v>
      </c>
      <c r="C868">
        <v>3</v>
      </c>
      <c r="D868" s="1">
        <v>-0.69844285394981998</v>
      </c>
      <c r="E868" s="1">
        <v>-0.85231185702235313</v>
      </c>
      <c r="F868" s="1">
        <v>-0.92783424312083962</v>
      </c>
      <c r="G868" s="1">
        <v>-0.87710454965661477</v>
      </c>
      <c r="H868" s="1">
        <v>-0.96797542302263739</v>
      </c>
      <c r="I868" s="1">
        <v>-0.88277487884960948</v>
      </c>
      <c r="J868" s="1">
        <v>-0.6997407169026777</v>
      </c>
      <c r="K868" s="1">
        <v>-0.19310632193330046</v>
      </c>
      <c r="L868" s="1">
        <v>0.17035558614555263</v>
      </c>
      <c r="M868" s="1">
        <v>0.28303902747411164</v>
      </c>
      <c r="N868" s="1">
        <v>0.18842321833499087</v>
      </c>
      <c r="O868" s="1">
        <v>0.28066585250617759</v>
      </c>
      <c r="P868" s="1">
        <v>0.20908737248501622</v>
      </c>
      <c r="Q868" s="1">
        <v>0.22519732536576914</v>
      </c>
      <c r="R868" s="1">
        <v>1.034161358267591E-2</v>
      </c>
      <c r="S868" s="1">
        <v>-0.15093109400513333</v>
      </c>
      <c r="T868" s="1">
        <v>-9.8331085401237375E-2</v>
      </c>
      <c r="U868" s="1">
        <v>3.6686971229455925E-2</v>
      </c>
      <c r="V868" s="1">
        <v>-2.6439375634759638E-2</v>
      </c>
      <c r="W868" s="1">
        <v>-0.12224623378996879</v>
      </c>
      <c r="X868" s="1">
        <v>-0.21137994734242285</v>
      </c>
      <c r="Y868" s="1">
        <v>-0.26043509074358984</v>
      </c>
      <c r="Z868" s="1">
        <v>-0.45481600159633406</v>
      </c>
      <c r="AA868" s="1">
        <v>-0.55023857179644098</v>
      </c>
    </row>
    <row r="869" spans="1:27" x14ac:dyDescent="0.2">
      <c r="A869">
        <v>73</v>
      </c>
      <c r="B869" t="s">
        <v>10</v>
      </c>
      <c r="C869">
        <v>1</v>
      </c>
      <c r="D869" s="1">
        <v>-0.71930447157799082</v>
      </c>
      <c r="E869" s="1">
        <v>-0.85101210823571138</v>
      </c>
      <c r="F869" s="1">
        <v>-0.9490152683798091</v>
      </c>
      <c r="G869" s="1">
        <v>-0.91107993358522266</v>
      </c>
      <c r="H869" s="1">
        <v>-0.95075257873437158</v>
      </c>
      <c r="I869" s="1">
        <v>-0.90227153113319725</v>
      </c>
      <c r="J869" s="1">
        <v>-0.71991868435591688</v>
      </c>
      <c r="K869" s="1">
        <v>-0.17731078826055507</v>
      </c>
      <c r="L869" s="1">
        <v>0.2197318308096898</v>
      </c>
      <c r="M869" s="1">
        <v>0.36209203561451342</v>
      </c>
      <c r="N869" s="1">
        <v>0.2382793545584713</v>
      </c>
      <c r="O869" s="1">
        <v>0.36170518471422336</v>
      </c>
      <c r="P869" s="1">
        <v>0.27482620674678221</v>
      </c>
      <c r="Q869" s="1">
        <v>0.31553679967933324</v>
      </c>
      <c r="R869" s="1">
        <v>6.5836820642639862E-2</v>
      </c>
      <c r="S869" s="1">
        <v>-0.12190276998850275</v>
      </c>
      <c r="T869" s="1">
        <v>-3.5719954246520649E-2</v>
      </c>
      <c r="U869" s="1">
        <v>7.2770465813672414E-2</v>
      </c>
      <c r="V869" s="1">
        <v>6.4525320080903448E-4</v>
      </c>
      <c r="W869" s="1">
        <v>-9.8120178884035666E-2</v>
      </c>
      <c r="X869" s="1">
        <v>-0.20012206666088805</v>
      </c>
      <c r="Y869" s="1">
        <v>-0.22754667252976443</v>
      </c>
      <c r="Z869" s="1">
        <v>-0.42448963181923194</v>
      </c>
      <c r="AA869" s="1">
        <v>-0.4974490169571783</v>
      </c>
    </row>
    <row r="870" spans="1:27" x14ac:dyDescent="0.2">
      <c r="A870">
        <v>73</v>
      </c>
      <c r="B870" t="s">
        <v>10</v>
      </c>
      <c r="C870">
        <v>2</v>
      </c>
      <c r="D870" s="1">
        <v>-0.76833396140177124</v>
      </c>
      <c r="E870" s="1">
        <v>-0.91645025822303616</v>
      </c>
      <c r="F870" s="1">
        <v>-0.94708662281149902</v>
      </c>
      <c r="G870" s="1">
        <v>-0.92485459574992046</v>
      </c>
      <c r="H870" s="1">
        <v>-0.98793214432750753</v>
      </c>
      <c r="I870" s="1">
        <v>-0.98518510768985723</v>
      </c>
      <c r="J870" s="1">
        <v>-0.77764691567421818</v>
      </c>
      <c r="K870" s="1">
        <v>-0.18418080942519172</v>
      </c>
      <c r="L870" s="1">
        <v>0.23310767663676088</v>
      </c>
      <c r="M870" s="1">
        <v>0.3679709727979959</v>
      </c>
      <c r="N870" s="1">
        <v>0.25311643792219318</v>
      </c>
      <c r="O870" s="1">
        <v>0.36246725016355219</v>
      </c>
      <c r="P870" s="1">
        <v>0.28984455965641642</v>
      </c>
      <c r="Q870" s="1">
        <v>0.32712009215410864</v>
      </c>
      <c r="R870" s="1">
        <v>7.0358661320249274E-2</v>
      </c>
      <c r="S870" s="1">
        <v>-0.12275705517232942</v>
      </c>
      <c r="T870" s="1">
        <v>-3.3725430867694813E-2</v>
      </c>
      <c r="U870" s="1">
        <v>7.2117214733247809E-2</v>
      </c>
      <c r="V870" s="1">
        <v>6.2762683401630052E-3</v>
      </c>
      <c r="W870" s="1">
        <v>-0.1083942034401333</v>
      </c>
      <c r="X870" s="1">
        <v>-0.19807391049279793</v>
      </c>
      <c r="Y870" s="1">
        <v>-0.21846556457325314</v>
      </c>
      <c r="Z870" s="1">
        <v>-0.44352588455763869</v>
      </c>
      <c r="AA870" s="1">
        <v>-0.55943805073227393</v>
      </c>
    </row>
    <row r="871" spans="1:27" x14ac:dyDescent="0.2">
      <c r="A871">
        <v>73</v>
      </c>
      <c r="B871" t="s">
        <v>10</v>
      </c>
      <c r="C871">
        <v>3</v>
      </c>
      <c r="D871" s="1">
        <v>-0.69345853571527405</v>
      </c>
      <c r="E871" s="1">
        <v>-0.84830679915773399</v>
      </c>
      <c r="F871" s="1">
        <v>-0.94209388035688746</v>
      </c>
      <c r="G871" s="1">
        <v>-0.88464630634653563</v>
      </c>
      <c r="H871" s="1">
        <v>-0.96675257873437159</v>
      </c>
      <c r="I871" s="1">
        <v>-0.89230425211097686</v>
      </c>
      <c r="J871" s="1">
        <v>-0.72590486617566319</v>
      </c>
      <c r="K871" s="1">
        <v>-0.1798680740388387</v>
      </c>
      <c r="L871" s="1">
        <v>0.22171210366710417</v>
      </c>
      <c r="M871" s="1">
        <v>0.33612815584067912</v>
      </c>
      <c r="N871" s="1">
        <v>0.25098847021020904</v>
      </c>
      <c r="O871" s="1">
        <v>0.34638692391962711</v>
      </c>
      <c r="P871" s="1">
        <v>0.26707887557658178</v>
      </c>
      <c r="Q871" s="1">
        <v>0.29603530409992906</v>
      </c>
      <c r="R871" s="1">
        <v>5.6985304595837297E-2</v>
      </c>
      <c r="S871" s="1">
        <v>-0.10723193954462838</v>
      </c>
      <c r="T871" s="1">
        <v>-4.9855290806424202E-2</v>
      </c>
      <c r="U871" s="1">
        <v>6.6817001795663952E-2</v>
      </c>
      <c r="V871" s="1">
        <v>5.834855950686506E-3</v>
      </c>
      <c r="W871" s="1">
        <v>-9.6438740472774051E-2</v>
      </c>
      <c r="X871" s="1">
        <v>-0.18740743295757176</v>
      </c>
      <c r="Y871" s="1">
        <v>-0.21779984731138313</v>
      </c>
      <c r="Z871" s="1">
        <v>-0.4121276718383643</v>
      </c>
      <c r="AA871" s="1">
        <v>-0.52214218068345564</v>
      </c>
    </row>
    <row r="872" spans="1:27" x14ac:dyDescent="0.2">
      <c r="A872">
        <v>73</v>
      </c>
      <c r="B872" t="s">
        <v>11</v>
      </c>
      <c r="C872">
        <v>1</v>
      </c>
      <c r="D872" s="1">
        <v>-0.6973703926081648</v>
      </c>
      <c r="E872" s="1">
        <v>-0.90666714075833199</v>
      </c>
      <c r="F872" s="1">
        <v>-0.99932216256281792</v>
      </c>
      <c r="G872" s="1">
        <v>-0.91193382851232041</v>
      </c>
      <c r="H872" s="1">
        <v>-0.97747037199723052</v>
      </c>
      <c r="I872" s="1">
        <v>-1</v>
      </c>
      <c r="J872" s="1">
        <v>-0.86669028515580537</v>
      </c>
      <c r="K872" s="1">
        <v>-0.13483753664955289</v>
      </c>
      <c r="L872" s="1">
        <v>0.43281857080188818</v>
      </c>
      <c r="M872" s="1">
        <v>0.63009970905350354</v>
      </c>
      <c r="N872" s="1">
        <v>0.49531470359714469</v>
      </c>
      <c r="O872" s="1">
        <v>0.65977278496883762</v>
      </c>
      <c r="P872" s="1">
        <v>0.5854954823254207</v>
      </c>
      <c r="Q872" s="1">
        <v>0.60312404022983457</v>
      </c>
      <c r="R872" s="1">
        <v>0.3111898707847669</v>
      </c>
      <c r="S872" s="1">
        <v>7.8672566295491908E-2</v>
      </c>
      <c r="T872" s="1">
        <v>0.17501511210230325</v>
      </c>
      <c r="U872" s="1">
        <v>0.21258284967087074</v>
      </c>
      <c r="V872" s="1">
        <v>0.12807316118295858</v>
      </c>
      <c r="W872" s="1">
        <v>-2.3891595783936116E-2</v>
      </c>
      <c r="X872" s="1">
        <v>-9.3268952144349326E-2</v>
      </c>
      <c r="Y872" s="1">
        <v>-6.4889626466850231E-2</v>
      </c>
      <c r="Z872" s="1">
        <v>-0.31119394820267315</v>
      </c>
      <c r="AA872" s="1">
        <v>-0.42122634657099428</v>
      </c>
    </row>
    <row r="873" spans="1:27" x14ac:dyDescent="0.2">
      <c r="A873">
        <v>73</v>
      </c>
      <c r="B873" t="s">
        <v>11</v>
      </c>
      <c r="C873">
        <v>2</v>
      </c>
      <c r="D873" s="1">
        <v>-0.6973703926081648</v>
      </c>
      <c r="E873" s="1">
        <v>-0.90666714075833199</v>
      </c>
      <c r="F873" s="1">
        <v>-0.99932216256281792</v>
      </c>
      <c r="G873" s="1">
        <v>-0.91193382851232041</v>
      </c>
      <c r="H873" s="1">
        <v>-0.97747037199723052</v>
      </c>
      <c r="I873" s="1">
        <v>-1</v>
      </c>
      <c r="J873" s="1">
        <v>-0.86669028515580537</v>
      </c>
      <c r="K873" s="1">
        <v>-0.13483753664955289</v>
      </c>
      <c r="L873" s="1">
        <v>0.43281857080188818</v>
      </c>
      <c r="M873" s="1">
        <v>0.63009970905350354</v>
      </c>
      <c r="N873" s="1">
        <v>0.49531470359714469</v>
      </c>
      <c r="O873" s="1">
        <v>0.65977278496883762</v>
      </c>
      <c r="P873" s="1">
        <v>0.5854954823254207</v>
      </c>
      <c r="Q873" s="1">
        <v>0.60312404022983457</v>
      </c>
      <c r="R873" s="1">
        <v>0.3111898707847669</v>
      </c>
      <c r="S873" s="1">
        <v>7.8672566295491908E-2</v>
      </c>
      <c r="T873" s="1">
        <v>0.17501511210230325</v>
      </c>
      <c r="U873" s="1">
        <v>0.21258284967087074</v>
      </c>
      <c r="V873" s="1">
        <v>0.12807316118295858</v>
      </c>
      <c r="W873" s="1">
        <v>-2.3891595783936116E-2</v>
      </c>
      <c r="X873" s="1">
        <v>-9.3268952144349326E-2</v>
      </c>
      <c r="Y873" s="1">
        <v>-6.4889626466850231E-2</v>
      </c>
      <c r="Z873" s="1">
        <v>-0.31119394820267315</v>
      </c>
      <c r="AA873" s="1">
        <v>-0.42122634657099428</v>
      </c>
    </row>
    <row r="874" spans="1:27" x14ac:dyDescent="0.2">
      <c r="A874">
        <v>73</v>
      </c>
      <c r="B874" t="s">
        <v>11</v>
      </c>
      <c r="C874">
        <v>3</v>
      </c>
      <c r="D874" s="1">
        <v>-0.66947557690383819</v>
      </c>
      <c r="E874" s="1">
        <v>-0.87040045512799868</v>
      </c>
      <c r="F874" s="1">
        <v>-0.95934927606030518</v>
      </c>
      <c r="G874" s="1">
        <v>-0.87545647537182758</v>
      </c>
      <c r="H874" s="1">
        <v>-0.93837155711734122</v>
      </c>
      <c r="I874" s="1">
        <v>-0.96</v>
      </c>
      <c r="J874" s="1">
        <v>-0.83202267374957317</v>
      </c>
      <c r="K874" s="1">
        <v>-0.12944403518357078</v>
      </c>
      <c r="L874" s="1">
        <v>0.41550582796981261</v>
      </c>
      <c r="M874" s="1">
        <v>0.60489572069136333</v>
      </c>
      <c r="N874" s="1">
        <v>0.47550211545325888</v>
      </c>
      <c r="O874" s="1">
        <v>0.63338187357008413</v>
      </c>
      <c r="P874" s="1">
        <v>0.56207566303240386</v>
      </c>
      <c r="Q874" s="1">
        <v>0.57899907862064115</v>
      </c>
      <c r="R874" s="1">
        <v>0.29874227595337621</v>
      </c>
      <c r="S874" s="1">
        <v>7.5525663643672233E-2</v>
      </c>
      <c r="T874" s="1">
        <v>0.1680145076182111</v>
      </c>
      <c r="U874" s="1">
        <v>0.20407953568403589</v>
      </c>
      <c r="V874" s="1">
        <v>0.12295023473564023</v>
      </c>
      <c r="W874" s="1">
        <v>-2.2935931952578668E-2</v>
      </c>
      <c r="X874" s="1">
        <v>-8.9538194058575354E-2</v>
      </c>
      <c r="Y874" s="1">
        <v>-6.2294041408176216E-2</v>
      </c>
      <c r="Z874" s="1">
        <v>-0.29874619027456623</v>
      </c>
      <c r="AA874" s="1">
        <v>-0.40437729270815448</v>
      </c>
    </row>
    <row r="875" spans="1:27" x14ac:dyDescent="0.2">
      <c r="A875">
        <v>73</v>
      </c>
      <c r="B875" t="s">
        <v>12</v>
      </c>
      <c r="C875">
        <v>1</v>
      </c>
      <c r="D875" s="1">
        <v>-0.73767050081688512</v>
      </c>
      <c r="E875" s="1">
        <v>-0.83240186387123871</v>
      </c>
      <c r="F875" s="1">
        <v>-0.90097412050442527</v>
      </c>
      <c r="G875" s="1">
        <v>-0.85945708873649551</v>
      </c>
      <c r="H875" s="1">
        <v>-0.95943874135894758</v>
      </c>
      <c r="I875" s="1">
        <v>-0.90077181445557675</v>
      </c>
      <c r="J875" s="1">
        <v>-0.68782459454224854</v>
      </c>
      <c r="K875" s="1">
        <v>-0.21062456316868142</v>
      </c>
      <c r="L875" s="1">
        <v>0.10952859961915276</v>
      </c>
      <c r="M875" s="1">
        <v>0.21974605501249803</v>
      </c>
      <c r="N875" s="1">
        <v>0.12717933674375981</v>
      </c>
      <c r="O875" s="1">
        <v>0.21661814077972819</v>
      </c>
      <c r="P875" s="1">
        <v>0.16874104955767216</v>
      </c>
      <c r="Q875" s="1">
        <v>0.15456886146367432</v>
      </c>
      <c r="R875" s="1">
        <v>-4.9481144403615784E-2</v>
      </c>
      <c r="S875" s="1">
        <v>-0.20418789546549737</v>
      </c>
      <c r="T875" s="1">
        <v>-0.15023966806615388</v>
      </c>
      <c r="U875" s="1">
        <v>1.2053666440134378E-2</v>
      </c>
      <c r="V875" s="1">
        <v>-5.4045897673211309E-2</v>
      </c>
      <c r="W875" s="1">
        <v>-0.14916695376762223</v>
      </c>
      <c r="X875" s="1">
        <v>-0.23623745608616917</v>
      </c>
      <c r="Y875" s="1">
        <v>-0.30274829982285112</v>
      </c>
      <c r="Z875" s="1">
        <v>-0.47563031271865819</v>
      </c>
      <c r="AA875" s="1">
        <v>-0.56906341150687867</v>
      </c>
    </row>
    <row r="876" spans="1:27" x14ac:dyDescent="0.2">
      <c r="A876">
        <v>73</v>
      </c>
      <c r="B876" t="s">
        <v>12</v>
      </c>
      <c r="C876">
        <v>2</v>
      </c>
      <c r="D876" s="1">
        <v>-0.74793910825823207</v>
      </c>
      <c r="E876" s="1">
        <v>-0.87303710903443477</v>
      </c>
      <c r="F876" s="1">
        <v>-0.9610060274015757</v>
      </c>
      <c r="G876" s="1">
        <v>-0.88627970557178826</v>
      </c>
      <c r="H876" s="1">
        <v>-0.98261559530387521</v>
      </c>
      <c r="I876" s="1">
        <v>-0.91199520277241253</v>
      </c>
      <c r="J876" s="1">
        <v>-0.71874065331403592</v>
      </c>
      <c r="K876" s="1">
        <v>-0.21701806790326791</v>
      </c>
      <c r="L876" s="1">
        <v>0.11829098102465894</v>
      </c>
      <c r="M876" s="1">
        <v>0.2262501890713226</v>
      </c>
      <c r="N876" s="1">
        <v>0.1223300419286064</v>
      </c>
      <c r="O876" s="1">
        <v>0.19570813550659416</v>
      </c>
      <c r="P876" s="1">
        <v>0.16846342091042274</v>
      </c>
      <c r="Q876" s="1">
        <v>0.16925500345942032</v>
      </c>
      <c r="R876" s="1">
        <v>-3.7402140382924429E-2</v>
      </c>
      <c r="S876" s="1">
        <v>-0.21053184216833121</v>
      </c>
      <c r="T876" s="1">
        <v>-0.16314045046906075</v>
      </c>
      <c r="U876" s="1">
        <v>8.9091566058416231E-3</v>
      </c>
      <c r="V876" s="1">
        <v>-5.8830456898451032E-2</v>
      </c>
      <c r="W876" s="1">
        <v>-0.15139983860696074</v>
      </c>
      <c r="X876" s="1">
        <v>-0.24657260947617568</v>
      </c>
      <c r="Y876" s="1">
        <v>-0.29153890434530694</v>
      </c>
      <c r="Z876" s="1">
        <v>-0.47719308952323608</v>
      </c>
      <c r="AA876" s="1">
        <v>-0.61132769626185945</v>
      </c>
    </row>
    <row r="877" spans="1:27" x14ac:dyDescent="0.2">
      <c r="A877">
        <v>73</v>
      </c>
      <c r="B877" t="s">
        <v>12</v>
      </c>
      <c r="C877">
        <v>3</v>
      </c>
      <c r="D877" s="1">
        <v>-0.70342717218436601</v>
      </c>
      <c r="E877" s="1">
        <v>-0.85631691488697226</v>
      </c>
      <c r="F877" s="1">
        <v>-0.91357460588479178</v>
      </c>
      <c r="G877" s="1">
        <v>-0.86956279296669392</v>
      </c>
      <c r="H877" s="1">
        <v>-0.96919826731090319</v>
      </c>
      <c r="I877" s="1">
        <v>-0.8732455055882421</v>
      </c>
      <c r="J877" s="1">
        <v>-0.67357656762969231</v>
      </c>
      <c r="K877" s="1">
        <v>-0.2063445698277622</v>
      </c>
      <c r="L877" s="1">
        <v>0.11899906862400109</v>
      </c>
      <c r="M877" s="1">
        <v>0.22994989910754418</v>
      </c>
      <c r="N877" s="1">
        <v>0.12585796645977274</v>
      </c>
      <c r="O877" s="1">
        <v>0.21494478109272805</v>
      </c>
      <c r="P877" s="1">
        <v>0.15109586939345065</v>
      </c>
      <c r="Q877" s="1">
        <v>0.15435934663160922</v>
      </c>
      <c r="R877" s="1">
        <v>-3.6302077430485476E-2</v>
      </c>
      <c r="S877" s="1">
        <v>-0.19463024846563828</v>
      </c>
      <c r="T877" s="1">
        <v>-0.14680687999605055</v>
      </c>
      <c r="U877" s="1">
        <v>6.5569406632478922E-3</v>
      </c>
      <c r="V877" s="1">
        <v>-5.8713607220205785E-2</v>
      </c>
      <c r="W877" s="1">
        <v>-0.14805372710716355</v>
      </c>
      <c r="X877" s="1">
        <v>-0.23535246172727395</v>
      </c>
      <c r="Y877" s="1">
        <v>-0.3030703341757966</v>
      </c>
      <c r="Z877" s="1">
        <v>-0.49750433135430383</v>
      </c>
      <c r="AA877" s="1">
        <v>-0.57833496290942632</v>
      </c>
    </row>
    <row r="878" spans="1:27" x14ac:dyDescent="0.2">
      <c r="A878">
        <v>74</v>
      </c>
      <c r="B878" t="s">
        <v>9</v>
      </c>
      <c r="C878">
        <v>1</v>
      </c>
      <c r="D878" s="1">
        <v>4.5211524282046361E-2</v>
      </c>
      <c r="E878" s="1">
        <v>0.13698532461436769</v>
      </c>
      <c r="F878" s="1">
        <v>4.873616516195628E-2</v>
      </c>
      <c r="G878" s="1">
        <v>-2.4999999999999994E-2</v>
      </c>
      <c r="H878" s="1">
        <v>-1.2999999999999984E-2</v>
      </c>
      <c r="I878" s="1">
        <v>-9.2370724408932542E-2</v>
      </c>
      <c r="J878" s="1">
        <v>-9.1870011601681567E-3</v>
      </c>
      <c r="K878" s="1">
        <v>6.2064132364194724E-2</v>
      </c>
      <c r="L878" s="1">
        <v>-2.7443204413039254E-3</v>
      </c>
      <c r="M878" s="1">
        <v>-1.2347410282100804E-2</v>
      </c>
      <c r="N878" s="1">
        <v>9.9431961270543934E-2</v>
      </c>
      <c r="O878" s="1">
        <v>3.0024021305210938E-2</v>
      </c>
      <c r="P878" s="1">
        <v>8.9698169123740956E-2</v>
      </c>
      <c r="Q878" s="1">
        <v>0.11827608855654975</v>
      </c>
      <c r="R878" s="1">
        <v>0.11213685871219824</v>
      </c>
      <c r="S878" s="1">
        <v>0.17728318240731528</v>
      </c>
      <c r="T878" s="1">
        <v>9.2091701879526949E-2</v>
      </c>
      <c r="U878" s="1">
        <v>9.1255932815548474E-2</v>
      </c>
      <c r="V878" s="1">
        <v>9.2586347421540358E-2</v>
      </c>
      <c r="W878" s="1">
        <v>9.4489729898195984E-2</v>
      </c>
      <c r="X878" s="1">
        <v>1.0365285772864018E-2</v>
      </c>
      <c r="Y878" s="1">
        <v>0.10226046271951961</v>
      </c>
      <c r="Z878" s="1">
        <v>-1.0113002737284993E-2</v>
      </c>
      <c r="AA878" s="1">
        <v>-2.6481065169686263E-2</v>
      </c>
    </row>
    <row r="879" spans="1:27" x14ac:dyDescent="0.2">
      <c r="A879">
        <v>74</v>
      </c>
      <c r="B879" t="s">
        <v>9</v>
      </c>
      <c r="C879">
        <v>2</v>
      </c>
      <c r="D879" s="1">
        <v>3.2897776313975731E-2</v>
      </c>
      <c r="E879" s="1">
        <v>9.8842387419359301E-2</v>
      </c>
      <c r="F879" s="1">
        <v>9.1170642720880379E-2</v>
      </c>
      <c r="G879" s="1">
        <v>5.4299999999999488E-3</v>
      </c>
      <c r="H879" s="1">
        <v>9.8099999999999854E-3</v>
      </c>
      <c r="I879" s="1">
        <v>-0.1260102710521917</v>
      </c>
      <c r="J879" s="1">
        <v>-4.0781237733179404E-3</v>
      </c>
      <c r="K879" s="1">
        <v>6.4127351463489246E-2</v>
      </c>
      <c r="L879" s="1">
        <v>-4.4122384489972584E-3</v>
      </c>
      <c r="M879" s="1">
        <v>-1.7848887003413215E-3</v>
      </c>
      <c r="N879" s="1">
        <v>0.1038415192563544</v>
      </c>
      <c r="O879" s="1">
        <v>1.211597629162987E-2</v>
      </c>
      <c r="P879" s="1">
        <v>7.2452730973112833E-2</v>
      </c>
      <c r="Q879" s="1">
        <v>0.12140389283721069</v>
      </c>
      <c r="R879" s="1">
        <v>0.1209002212015671</v>
      </c>
      <c r="S879" s="1">
        <v>0.1835470301247403</v>
      </c>
      <c r="T879" s="1">
        <v>9.4945482756859462E-2</v>
      </c>
      <c r="U879" s="1">
        <v>9.8052343300185599E-2</v>
      </c>
      <c r="V879" s="1">
        <v>9.6094248265646734E-2</v>
      </c>
      <c r="W879" s="1">
        <v>9.3896849985548508E-2</v>
      </c>
      <c r="X879" s="1">
        <v>2.9397800460249472E-3</v>
      </c>
      <c r="Y879" s="1">
        <v>9.2041958721872208E-2</v>
      </c>
      <c r="Z879" s="1">
        <v>1.6938345879938255E-4</v>
      </c>
      <c r="AA879" s="1">
        <v>-9.9069651591284641E-4</v>
      </c>
    </row>
    <row r="880" spans="1:27" x14ac:dyDescent="0.2">
      <c r="A880">
        <v>74</v>
      </c>
      <c r="B880" t="s">
        <v>9</v>
      </c>
      <c r="C880">
        <v>3</v>
      </c>
      <c r="D880" s="1">
        <v>2.334654556028664E-2</v>
      </c>
      <c r="E880" s="1">
        <v>0.12651025123743947</v>
      </c>
      <c r="F880" s="1">
        <v>4.1976363142873563E-2</v>
      </c>
      <c r="G880" s="1">
        <v>1.4769999999999991E-2</v>
      </c>
      <c r="H880" s="1">
        <v>1.8599999999999728E-3</v>
      </c>
      <c r="I880" s="1">
        <v>-8.2605991840938559E-2</v>
      </c>
      <c r="J880" s="1">
        <v>-1.5151336994613938E-2</v>
      </c>
      <c r="K880" s="1">
        <v>6.1403058952032671E-2</v>
      </c>
      <c r="L880" s="1">
        <v>-1.582037265470234E-3</v>
      </c>
      <c r="M880" s="1">
        <v>-7.6959893962840441E-3</v>
      </c>
      <c r="N880" s="1">
        <v>0.1019643143385254</v>
      </c>
      <c r="O880" s="1">
        <v>1.8896819226224135E-2</v>
      </c>
      <c r="P880" s="1">
        <v>7.6616759044515384E-2</v>
      </c>
      <c r="Q880" s="1">
        <v>0.1123137147837286</v>
      </c>
      <c r="R880" s="1">
        <v>0.11571423658123935</v>
      </c>
      <c r="S880" s="1">
        <v>0.1720410102844887</v>
      </c>
      <c r="T880" s="1">
        <v>9.7314261192038592E-2</v>
      </c>
      <c r="U880" s="1">
        <v>9.7956042269368895E-2</v>
      </c>
      <c r="V880" s="1">
        <v>8.9253758823663418E-2</v>
      </c>
      <c r="W880" s="1">
        <v>9.4342642944433536E-2</v>
      </c>
      <c r="X880" s="1">
        <v>7.6247450168143334E-3</v>
      </c>
      <c r="Y880" s="1">
        <v>9.4724167847167515E-2</v>
      </c>
      <c r="Z880" s="1">
        <v>-1.7061854730956894E-2</v>
      </c>
      <c r="AA880" s="1">
        <v>9.2396422065131947E-3</v>
      </c>
    </row>
    <row r="881" spans="1:27" x14ac:dyDescent="0.2">
      <c r="A881">
        <v>74</v>
      </c>
      <c r="B881" t="s">
        <v>10</v>
      </c>
      <c r="C881">
        <v>1</v>
      </c>
      <c r="D881" s="1">
        <v>-9.9210072420641948E-2</v>
      </c>
      <c r="E881" s="1">
        <v>-4.1586424165665992E-2</v>
      </c>
      <c r="F881" s="1">
        <v>-0.11933219495419883</v>
      </c>
      <c r="G881" s="1">
        <v>-0.23199999999999993</v>
      </c>
      <c r="H881" s="1">
        <v>-0.21599999999999991</v>
      </c>
      <c r="I881" s="1">
        <v>-0.29630883394313312</v>
      </c>
      <c r="J881" s="1">
        <v>-7.9900236626442633E-2</v>
      </c>
      <c r="K881" s="1">
        <v>6.43330074446061E-2</v>
      </c>
      <c r="L881" s="1">
        <v>5.4497776463552264E-2</v>
      </c>
      <c r="M881" s="1">
        <v>4.3596711766214047E-2</v>
      </c>
      <c r="N881" s="1">
        <v>0.12360603787205547</v>
      </c>
      <c r="O881" s="1">
        <v>9.2730261577950085E-2</v>
      </c>
      <c r="P881" s="1">
        <v>0.16104550588131844</v>
      </c>
      <c r="Q881" s="1">
        <v>0.18269246302975539</v>
      </c>
      <c r="R881" s="1">
        <v>0.14339602964833029</v>
      </c>
      <c r="S881" s="1">
        <v>0.18699390736553129</v>
      </c>
      <c r="T881" s="1">
        <v>6.6698898149097977E-2</v>
      </c>
      <c r="U881" s="1">
        <v>6.7229549347856105E-2</v>
      </c>
      <c r="V881" s="1">
        <v>7.1289017870224805E-2</v>
      </c>
      <c r="W881" s="1">
        <v>7.1361029183714314E-2</v>
      </c>
      <c r="X881" s="1">
        <v>-3.7534204396025644E-2</v>
      </c>
      <c r="Y881" s="1">
        <v>2.5808540989172818E-2</v>
      </c>
      <c r="Z881" s="1">
        <v>-0.1773944565725411</v>
      </c>
      <c r="AA881" s="1">
        <v>-0.18197839062806498</v>
      </c>
    </row>
    <row r="882" spans="1:27" x14ac:dyDescent="0.2">
      <c r="A882">
        <v>74</v>
      </c>
      <c r="B882" t="s">
        <v>10</v>
      </c>
      <c r="C882">
        <v>2</v>
      </c>
      <c r="D882" s="1">
        <v>-0.10417057604167405</v>
      </c>
      <c r="E882" s="1">
        <v>-7.5329473433686178E-2</v>
      </c>
      <c r="F882" s="1">
        <v>-0.10716583869444167</v>
      </c>
      <c r="G882" s="1">
        <v>-0.19110000000000005</v>
      </c>
      <c r="H882" s="1">
        <v>-0.17010000000000003</v>
      </c>
      <c r="I882" s="1">
        <v>-0.3174242756402898</v>
      </c>
      <c r="J882" s="1">
        <v>-8.1776646243682666E-2</v>
      </c>
      <c r="K882" s="1">
        <v>6.9338097008225227E-2</v>
      </c>
      <c r="L882" s="1">
        <v>5.5750155708665074E-2</v>
      </c>
      <c r="M882" s="1">
        <v>5.2262007415277777E-2</v>
      </c>
      <c r="N882" s="1">
        <v>0.13008674247503269</v>
      </c>
      <c r="O882" s="1">
        <v>7.70241372457387E-2</v>
      </c>
      <c r="P882" s="1">
        <v>0.15014470121073764</v>
      </c>
      <c r="Q882" s="1">
        <v>0.20073501037473687</v>
      </c>
      <c r="R882" s="1">
        <v>0.15044909344025578</v>
      </c>
      <c r="S882" s="1">
        <v>0.18925149873324662</v>
      </c>
      <c r="T882" s="1">
        <v>7.3046597487525178E-2</v>
      </c>
      <c r="U882" s="1">
        <v>7.2127258091214438E-2</v>
      </c>
      <c r="V882" s="1">
        <v>6.8211068022136709E-2</v>
      </c>
      <c r="W882" s="1">
        <v>7.1359142453231703E-2</v>
      </c>
      <c r="X882" s="1">
        <v>-4.0639534209085428E-2</v>
      </c>
      <c r="Y882" s="1">
        <v>1.7411002584211101E-2</v>
      </c>
      <c r="Z882" s="1">
        <v>-0.14633063472380867</v>
      </c>
      <c r="AA882" s="1">
        <v>-0.12591343054236132</v>
      </c>
    </row>
    <row r="883" spans="1:27" x14ac:dyDescent="0.2">
      <c r="A883">
        <v>74</v>
      </c>
      <c r="B883" t="s">
        <v>10</v>
      </c>
      <c r="C883">
        <v>3</v>
      </c>
      <c r="D883" s="1">
        <v>-0.10928684767934695</v>
      </c>
      <c r="E883" s="1">
        <v>-7.1363914965984404E-2</v>
      </c>
      <c r="F883" s="1">
        <v>-0.14401016069693076</v>
      </c>
      <c r="G883" s="1">
        <v>-0.17835999999999994</v>
      </c>
      <c r="H883" s="1">
        <v>-0.17052000000000003</v>
      </c>
      <c r="I883" s="1">
        <v>-0.25415788647601578</v>
      </c>
      <c r="J883" s="1">
        <v>-8.5872646401674455E-2</v>
      </c>
      <c r="K883" s="1">
        <v>6.4875244318276987E-2</v>
      </c>
      <c r="L883" s="1">
        <v>4.8946847096961635E-2</v>
      </c>
      <c r="M883" s="1">
        <v>4.5980382604717922E-2</v>
      </c>
      <c r="N883" s="1">
        <v>0.12386275346868492</v>
      </c>
      <c r="O883" s="1">
        <v>7.3020886125257645E-2</v>
      </c>
      <c r="P883" s="1">
        <v>0.15641194263482708</v>
      </c>
      <c r="Q883" s="1">
        <v>0.18939135547132085</v>
      </c>
      <c r="R883" s="1">
        <v>0.14540900587799171</v>
      </c>
      <c r="S883" s="1">
        <v>0.17455715840196528</v>
      </c>
      <c r="T883" s="1">
        <v>6.8626291409253429E-2</v>
      </c>
      <c r="U883" s="1">
        <v>7.2281402140392637E-2</v>
      </c>
      <c r="V883" s="1">
        <v>6.5364920186116018E-2</v>
      </c>
      <c r="W883" s="1">
        <v>6.3537364820546408E-2</v>
      </c>
      <c r="X883" s="1">
        <v>-4.0438631039244353E-2</v>
      </c>
      <c r="Y883" s="1">
        <v>3.3811086914352563E-2</v>
      </c>
      <c r="Z883" s="1">
        <v>-0.15138529056902325</v>
      </c>
      <c r="AA883" s="1">
        <v>-0.11593970683744471</v>
      </c>
    </row>
    <row r="884" spans="1:27" x14ac:dyDescent="0.2">
      <c r="A884">
        <v>74</v>
      </c>
      <c r="B884" t="s">
        <v>11</v>
      </c>
      <c r="C884">
        <v>1</v>
      </c>
      <c r="D884" s="1">
        <v>-0.75649714522765588</v>
      </c>
      <c r="E884" s="1">
        <v>-0.75649714522765588</v>
      </c>
      <c r="F884" s="1">
        <v>-0.87824857261382783</v>
      </c>
      <c r="G884" s="1">
        <v>-1</v>
      </c>
      <c r="H884" s="1">
        <v>-1</v>
      </c>
      <c r="I884" s="1">
        <v>-1</v>
      </c>
      <c r="J884" s="1">
        <v>-0.3987355312569853</v>
      </c>
      <c r="K884" s="1">
        <v>8.2650877923539492E-2</v>
      </c>
      <c r="L884" s="1">
        <v>0.26246867044720101</v>
      </c>
      <c r="M884" s="1">
        <v>0.26246867044720101</v>
      </c>
      <c r="N884" s="1">
        <v>0.23999106928272196</v>
      </c>
      <c r="O884" s="1">
        <v>0.33739172753464525</v>
      </c>
      <c r="P884" s="1">
        <v>0.45726998695104765</v>
      </c>
      <c r="Q884" s="1">
        <v>0.47131874039649219</v>
      </c>
      <c r="R884" s="1">
        <v>0.26434163645378222</v>
      </c>
      <c r="S884" s="1">
        <v>0.20627527026165474</v>
      </c>
      <c r="T884" s="1">
        <v>-3.3481250680426108E-2</v>
      </c>
      <c r="U884" s="1">
        <v>-3.3481250680426108E-2</v>
      </c>
      <c r="V884" s="1">
        <v>-3.3481250680426108E-2</v>
      </c>
      <c r="W884" s="1">
        <v>-3.3481250680426108E-2</v>
      </c>
      <c r="X884" s="1">
        <v>-0.21329924411263806</v>
      </c>
      <c r="Y884" s="1">
        <v>-0.27323857525670869</v>
      </c>
      <c r="Z884" s="1">
        <v>-0.76398900925398083</v>
      </c>
      <c r="AA884" s="1">
        <v>-0.76398900925398083</v>
      </c>
    </row>
    <row r="885" spans="1:27" x14ac:dyDescent="0.2">
      <c r="A885">
        <v>74</v>
      </c>
      <c r="B885" t="s">
        <v>11</v>
      </c>
      <c r="C885">
        <v>2</v>
      </c>
      <c r="D885" s="1">
        <v>-0.75649714522765588</v>
      </c>
      <c r="E885" s="1">
        <v>-0.75649714522765588</v>
      </c>
      <c r="F885" s="1">
        <v>-0.87824857261382783</v>
      </c>
      <c r="G885" s="1">
        <v>-1</v>
      </c>
      <c r="H885" s="1">
        <v>-1</v>
      </c>
      <c r="I885" s="1">
        <v>-1</v>
      </c>
      <c r="J885" s="1">
        <v>-0.3987355312569853</v>
      </c>
      <c r="K885" s="1">
        <v>8.2650877923539492E-2</v>
      </c>
      <c r="L885" s="1">
        <v>0.26246867044720101</v>
      </c>
      <c r="M885" s="1">
        <v>0.26246867044720101</v>
      </c>
      <c r="N885" s="1">
        <v>0.23999106928272196</v>
      </c>
      <c r="O885" s="1">
        <v>0.33739172753464525</v>
      </c>
      <c r="P885" s="1">
        <v>0.45726998695104765</v>
      </c>
      <c r="Q885" s="1">
        <v>0.47131874039649219</v>
      </c>
      <c r="R885" s="1">
        <v>0.26434163645378222</v>
      </c>
      <c r="S885" s="1">
        <v>0.20627527026165474</v>
      </c>
      <c r="T885" s="1">
        <v>-3.3481250680426108E-2</v>
      </c>
      <c r="U885" s="1">
        <v>-3.3481250680426108E-2</v>
      </c>
      <c r="V885" s="1">
        <v>-3.3481250680426108E-2</v>
      </c>
      <c r="W885" s="1">
        <v>-3.3481250680426108E-2</v>
      </c>
      <c r="X885" s="1">
        <v>-0.21329924411263806</v>
      </c>
      <c r="Y885" s="1">
        <v>-0.27323857525670869</v>
      </c>
      <c r="Z885" s="1">
        <v>-0.76398900925398083</v>
      </c>
      <c r="AA885" s="1">
        <v>-0.76398900925398083</v>
      </c>
    </row>
    <row r="886" spans="1:27" x14ac:dyDescent="0.2">
      <c r="A886">
        <v>74</v>
      </c>
      <c r="B886" t="s">
        <v>11</v>
      </c>
      <c r="C886">
        <v>3</v>
      </c>
      <c r="D886" s="1">
        <v>-0.72623725941854966</v>
      </c>
      <c r="E886" s="1">
        <v>-0.72623725941854966</v>
      </c>
      <c r="F886" s="1">
        <v>-0.84311862970927465</v>
      </c>
      <c r="G886" s="1">
        <v>-0.96</v>
      </c>
      <c r="H886" s="1">
        <v>-0.96</v>
      </c>
      <c r="I886" s="1">
        <v>-0.96</v>
      </c>
      <c r="J886" s="1">
        <v>-0.38278611000670587</v>
      </c>
      <c r="K886" s="1">
        <v>7.9344842806597912E-2</v>
      </c>
      <c r="L886" s="1">
        <v>0.25196992362931298</v>
      </c>
      <c r="M886" s="1">
        <v>0.25196992362931298</v>
      </c>
      <c r="N886" s="1">
        <v>0.23039142651141306</v>
      </c>
      <c r="O886" s="1">
        <v>0.32389605843325942</v>
      </c>
      <c r="P886" s="1">
        <v>0.43897918747300574</v>
      </c>
      <c r="Q886" s="1">
        <v>0.45246599078063249</v>
      </c>
      <c r="R886" s="1">
        <v>0.25376797099563092</v>
      </c>
      <c r="S886" s="1">
        <v>0.19802425945118854</v>
      </c>
      <c r="T886" s="1">
        <v>-3.214200065320906E-2</v>
      </c>
      <c r="U886" s="1">
        <v>-3.214200065320906E-2</v>
      </c>
      <c r="V886" s="1">
        <v>-3.214200065320906E-2</v>
      </c>
      <c r="W886" s="1">
        <v>-3.214200065320906E-2</v>
      </c>
      <c r="X886" s="1">
        <v>-0.20476727434813252</v>
      </c>
      <c r="Y886" s="1">
        <v>-0.26230903224644031</v>
      </c>
      <c r="Z886" s="1">
        <v>-0.73342944888382156</v>
      </c>
      <c r="AA886" s="1">
        <v>-0.73342944888382156</v>
      </c>
    </row>
    <row r="887" spans="1:27" x14ac:dyDescent="0.2">
      <c r="A887">
        <v>74</v>
      </c>
      <c r="B887" t="s">
        <v>12</v>
      </c>
      <c r="C887">
        <v>1</v>
      </c>
      <c r="D887" s="1">
        <v>0.18963312098473467</v>
      </c>
      <c r="E887" s="1">
        <v>0.31555707339440137</v>
      </c>
      <c r="F887" s="1">
        <v>0.21680452527811139</v>
      </c>
      <c r="G887" s="1">
        <v>0.18199999999999994</v>
      </c>
      <c r="H887" s="1">
        <v>0.18999999999999995</v>
      </c>
      <c r="I887" s="1">
        <v>0.11156738512526804</v>
      </c>
      <c r="J887" s="1">
        <v>6.152623430610632E-2</v>
      </c>
      <c r="K887" s="1">
        <v>5.9795257283783342E-2</v>
      </c>
      <c r="L887" s="1">
        <v>-5.9986417346160115E-2</v>
      </c>
      <c r="M887" s="1">
        <v>-6.8291532330415655E-2</v>
      </c>
      <c r="N887" s="1">
        <v>7.5257884669032396E-2</v>
      </c>
      <c r="O887" s="1">
        <v>-3.2682218967528209E-2</v>
      </c>
      <c r="P887" s="1">
        <v>1.8350832366163472E-2</v>
      </c>
      <c r="Q887" s="1">
        <v>5.3859714083344112E-2</v>
      </c>
      <c r="R887" s="1">
        <v>8.0877687776066187E-2</v>
      </c>
      <c r="S887" s="1">
        <v>0.16757245744909929</v>
      </c>
      <c r="T887" s="1">
        <v>0.11748450560995594</v>
      </c>
      <c r="U887" s="1">
        <v>0.11528231628324083</v>
      </c>
      <c r="V887" s="1">
        <v>0.11388367697285591</v>
      </c>
      <c r="W887" s="1">
        <v>0.11761843061267765</v>
      </c>
      <c r="X887" s="1">
        <v>5.826477594175368E-2</v>
      </c>
      <c r="Y887" s="1">
        <v>0.1787123844498664</v>
      </c>
      <c r="Z887" s="1">
        <v>0.15716845109797112</v>
      </c>
      <c r="AA887" s="1">
        <v>0.12901626028869245</v>
      </c>
    </row>
    <row r="888" spans="1:27" x14ac:dyDescent="0.2">
      <c r="A888">
        <v>74</v>
      </c>
      <c r="B888" t="s">
        <v>12</v>
      </c>
      <c r="C888">
        <v>2</v>
      </c>
      <c r="D888" s="1">
        <v>0.16996612866962552</v>
      </c>
      <c r="E888" s="1">
        <v>0.27301424827240478</v>
      </c>
      <c r="F888" s="1">
        <v>0.28950712413620244</v>
      </c>
      <c r="G888" s="1">
        <v>0.20195999999999995</v>
      </c>
      <c r="H888" s="1">
        <v>0.18972</v>
      </c>
      <c r="I888" s="1">
        <v>6.5403733535906408E-2</v>
      </c>
      <c r="J888" s="1">
        <v>7.3620398697046785E-2</v>
      </c>
      <c r="K888" s="1">
        <v>5.8916605918753272E-2</v>
      </c>
      <c r="L888" s="1">
        <v>-6.457463260665959E-2</v>
      </c>
      <c r="M888" s="1">
        <v>-5.583178481596042E-2</v>
      </c>
      <c r="N888" s="1">
        <v>7.7596296037676121E-2</v>
      </c>
      <c r="O888" s="1">
        <v>-5.279218466247896E-2</v>
      </c>
      <c r="P888" s="1">
        <v>-5.2392392645119711E-3</v>
      </c>
      <c r="Q888" s="1">
        <v>4.2072775299684499E-2</v>
      </c>
      <c r="R888" s="1">
        <v>9.1351348962878401E-2</v>
      </c>
      <c r="S888" s="1">
        <v>0.17784256151623398</v>
      </c>
      <c r="T888" s="1">
        <v>0.11684436802619373</v>
      </c>
      <c r="U888" s="1">
        <v>0.12397742850915676</v>
      </c>
      <c r="V888" s="1">
        <v>0.12397742850915676</v>
      </c>
      <c r="W888" s="1">
        <v>0.11643455751786531</v>
      </c>
      <c r="X888" s="1">
        <v>4.6519094301135322E-2</v>
      </c>
      <c r="Y888" s="1">
        <v>0.16667291485953331</v>
      </c>
      <c r="Z888" s="1">
        <v>0.14666940164140743</v>
      </c>
      <c r="AA888" s="1">
        <v>0.12393203751053562</v>
      </c>
    </row>
    <row r="889" spans="1:27" x14ac:dyDescent="0.2">
      <c r="A889">
        <v>74</v>
      </c>
      <c r="B889" t="s">
        <v>12</v>
      </c>
      <c r="C889">
        <v>3</v>
      </c>
      <c r="D889" s="1">
        <v>0.15597993879992023</v>
      </c>
      <c r="E889" s="1">
        <v>0.32438441744086338</v>
      </c>
      <c r="F889" s="1">
        <v>0.22796288698267789</v>
      </c>
      <c r="G889" s="1">
        <v>0.20789999999999992</v>
      </c>
      <c r="H889" s="1">
        <v>0.17423999999999998</v>
      </c>
      <c r="I889" s="1">
        <v>8.8945902794138679E-2</v>
      </c>
      <c r="J889" s="1">
        <v>5.5569972412446579E-2</v>
      </c>
      <c r="K889" s="1">
        <v>5.7930873585788363E-2</v>
      </c>
      <c r="L889" s="1">
        <v>-5.2110921627902103E-2</v>
      </c>
      <c r="M889" s="1">
        <v>-6.137236139728601E-2</v>
      </c>
      <c r="N889" s="1">
        <v>8.0065875208365889E-2</v>
      </c>
      <c r="O889" s="1">
        <v>-3.5227247672809374E-2</v>
      </c>
      <c r="P889" s="1">
        <v>-3.1784245457963096E-3</v>
      </c>
      <c r="Q889" s="1">
        <v>3.5236074096136362E-2</v>
      </c>
      <c r="R889" s="1">
        <v>8.6019467284486978E-2</v>
      </c>
      <c r="S889" s="1">
        <v>0.1695248621670121</v>
      </c>
      <c r="T889" s="1">
        <v>0.12600223097482377</v>
      </c>
      <c r="U889" s="1">
        <v>0.12363068239834515</v>
      </c>
      <c r="V889" s="1">
        <v>0.11314259746121082</v>
      </c>
      <c r="W889" s="1">
        <v>0.12514792106832068</v>
      </c>
      <c r="X889" s="1">
        <v>5.568812107287302E-2</v>
      </c>
      <c r="Y889" s="1">
        <v>0.15563724877998247</v>
      </c>
      <c r="Z889" s="1">
        <v>0.11726158110710946</v>
      </c>
      <c r="AA889" s="1">
        <v>0.1344189912504711</v>
      </c>
    </row>
    <row r="890" spans="1:27" x14ac:dyDescent="0.2">
      <c r="A890">
        <v>75</v>
      </c>
      <c r="B890" t="s">
        <v>9</v>
      </c>
      <c r="C890">
        <v>1</v>
      </c>
      <c r="D890" s="1">
        <v>0.37918698880265972</v>
      </c>
      <c r="E890" s="1">
        <v>0.30597835457502354</v>
      </c>
      <c r="F890" s="1">
        <v>0.25834012543165241</v>
      </c>
      <c r="G890" s="1">
        <v>0.23903579621028492</v>
      </c>
      <c r="H890" s="1">
        <v>0.27659102064260233</v>
      </c>
      <c r="I890" s="1">
        <v>0.22971024670052653</v>
      </c>
      <c r="J890" s="1">
        <v>0.37352231382461787</v>
      </c>
      <c r="K890" s="1">
        <v>0.54511191275547888</v>
      </c>
      <c r="L890" s="1">
        <v>0.69275568648956298</v>
      </c>
      <c r="M890" s="1">
        <v>0.81240789859919849</v>
      </c>
      <c r="N890" s="1">
        <v>0.85041041367388548</v>
      </c>
      <c r="O890" s="1">
        <v>0.85634121449723011</v>
      </c>
      <c r="P890" s="1">
        <v>0.86438571903357231</v>
      </c>
      <c r="Q890" s="1">
        <v>0.8787907451082051</v>
      </c>
      <c r="R890" s="1">
        <v>0.82709754896050525</v>
      </c>
      <c r="S890" s="1">
        <v>0.81254100731147916</v>
      </c>
      <c r="T890" s="1">
        <v>0.77705125092105531</v>
      </c>
      <c r="U890" s="1">
        <v>0.85999681870803779</v>
      </c>
      <c r="V890" s="1">
        <v>0.86212591302832497</v>
      </c>
      <c r="W890" s="1">
        <v>0.82608590751529787</v>
      </c>
      <c r="X890" s="1">
        <v>0.7446884278320538</v>
      </c>
      <c r="Y890" s="1">
        <v>0.76353193626128213</v>
      </c>
      <c r="Z890" s="1">
        <v>0.65087783743037075</v>
      </c>
      <c r="AA890" s="1">
        <v>0.5217431289030704</v>
      </c>
    </row>
    <row r="891" spans="1:27" x14ac:dyDescent="0.2">
      <c r="A891">
        <v>75</v>
      </c>
      <c r="B891" t="s">
        <v>9</v>
      </c>
      <c r="C891">
        <v>2</v>
      </c>
      <c r="D891" s="1">
        <v>0.39249998838667988</v>
      </c>
      <c r="E891" s="1">
        <v>0.31731752139072322</v>
      </c>
      <c r="F891" s="1">
        <v>0.2766339314475682</v>
      </c>
      <c r="G891" s="1">
        <v>0.2598659060717331</v>
      </c>
      <c r="H891" s="1">
        <v>0.27925105995828925</v>
      </c>
      <c r="I891" s="1">
        <v>0.23749563372143331</v>
      </c>
      <c r="J891" s="1">
        <v>0.38651507017870235</v>
      </c>
      <c r="K891" s="1">
        <v>0.57312060570041046</v>
      </c>
      <c r="L891" s="1">
        <v>0.71739710393828915</v>
      </c>
      <c r="M891" s="1">
        <v>0.84899141921929155</v>
      </c>
      <c r="N891" s="1">
        <v>0.88419958391581277</v>
      </c>
      <c r="O891" s="1">
        <v>0.87771272198111872</v>
      </c>
      <c r="P891" s="1">
        <v>0.92404674381407026</v>
      </c>
      <c r="Q891" s="1">
        <v>0.89611964062757155</v>
      </c>
      <c r="R891" s="1">
        <v>0.87618338342997404</v>
      </c>
      <c r="S891" s="1">
        <v>0.81782097010392474</v>
      </c>
      <c r="T891" s="1">
        <v>0.80927912024161364</v>
      </c>
      <c r="U891" s="1">
        <v>0.88890387770940005</v>
      </c>
      <c r="V891" s="1">
        <v>0.912763400407961</v>
      </c>
      <c r="W891" s="1">
        <v>0.87357435235080705</v>
      </c>
      <c r="X891" s="1">
        <v>0.80568874222590958</v>
      </c>
      <c r="Y891" s="1">
        <v>0.77996280198742463</v>
      </c>
      <c r="Z891" s="1">
        <v>0.68960222647737623</v>
      </c>
      <c r="AA891" s="1">
        <v>0.54320879672935696</v>
      </c>
    </row>
    <row r="892" spans="1:27" x14ac:dyDescent="0.2">
      <c r="A892">
        <v>75</v>
      </c>
      <c r="B892" t="s">
        <v>9</v>
      </c>
      <c r="C892">
        <v>3</v>
      </c>
      <c r="D892" s="1">
        <v>0.38033465093565166</v>
      </c>
      <c r="E892" s="1">
        <v>0.29402021332600131</v>
      </c>
      <c r="F892" s="1">
        <v>0.27156794586577881</v>
      </c>
      <c r="G892" s="1">
        <v>0.24255836141220172</v>
      </c>
      <c r="H892" s="1">
        <v>0.27016450482555199</v>
      </c>
      <c r="I892" s="1">
        <v>0.23090272325572062</v>
      </c>
      <c r="J892" s="1">
        <v>0.37437637928779</v>
      </c>
      <c r="K892" s="1">
        <v>0.53292278623836453</v>
      </c>
      <c r="L892" s="1">
        <v>0.68907312758895911</v>
      </c>
      <c r="M892" s="1">
        <v>0.78042103044087452</v>
      </c>
      <c r="N892" s="1">
        <v>0.8543948156062543</v>
      </c>
      <c r="O892" s="1">
        <v>0.82398063753021988</v>
      </c>
      <c r="P892" s="1">
        <v>0.86527075672479259</v>
      </c>
      <c r="Q892" s="1">
        <v>0.87294287949231975</v>
      </c>
      <c r="R892" s="1">
        <v>0.82345628954932382</v>
      </c>
      <c r="S892" s="1">
        <v>0.79455102345307771</v>
      </c>
      <c r="T892" s="1">
        <v>0.77205716910469402</v>
      </c>
      <c r="U892" s="1">
        <v>0.84271822415312025</v>
      </c>
      <c r="V892" s="1">
        <v>0.85550826312104489</v>
      </c>
      <c r="W892" s="1">
        <v>0.80723457655727682</v>
      </c>
      <c r="X892" s="1">
        <v>0.72381165122950331</v>
      </c>
      <c r="Y892" s="1">
        <v>0.76108778874090843</v>
      </c>
      <c r="Z892" s="1">
        <v>0.64315390583716137</v>
      </c>
      <c r="AA892" s="1">
        <v>0.5011257480064949</v>
      </c>
    </row>
    <row r="893" spans="1:27" x14ac:dyDescent="0.2">
      <c r="A893">
        <v>75</v>
      </c>
      <c r="B893" t="s">
        <v>10</v>
      </c>
      <c r="C893">
        <v>1</v>
      </c>
      <c r="D893" s="1">
        <v>0.3842107498770076</v>
      </c>
      <c r="E893" s="1">
        <v>0.31049408296846859</v>
      </c>
      <c r="F893" s="1">
        <v>0.26365700314331281</v>
      </c>
      <c r="G893" s="1">
        <v>0.24017945526930892</v>
      </c>
      <c r="H893" s="1">
        <v>0.27327257863549109</v>
      </c>
      <c r="I893" s="1">
        <v>0.21788386755119171</v>
      </c>
      <c r="J893" s="1">
        <v>0.35301314084676411</v>
      </c>
      <c r="K893" s="1">
        <v>0.52236555844677901</v>
      </c>
      <c r="L893" s="1">
        <v>0.67527829620299751</v>
      </c>
      <c r="M893" s="1">
        <v>0.80537919778177081</v>
      </c>
      <c r="N893" s="1">
        <v>0.85360687069877694</v>
      </c>
      <c r="O893" s="1">
        <v>0.85848960848296874</v>
      </c>
      <c r="P893" s="1">
        <v>0.86705991256301695</v>
      </c>
      <c r="Q893" s="1">
        <v>0.8837956927116436</v>
      </c>
      <c r="R893" s="1">
        <v>0.84138462038037409</v>
      </c>
      <c r="S893" s="1">
        <v>0.84016774503075831</v>
      </c>
      <c r="T893" s="1">
        <v>0.81004506997059456</v>
      </c>
      <c r="U893" s="1">
        <v>0.84148698637998876</v>
      </c>
      <c r="V893" s="1">
        <v>0.85217310473410168</v>
      </c>
      <c r="W893" s="1">
        <v>0.81384625244026321</v>
      </c>
      <c r="X893" s="1">
        <v>0.72354332512035779</v>
      </c>
      <c r="Y893" s="1">
        <v>0.78195672052140863</v>
      </c>
      <c r="Z893" s="1">
        <v>0.64570340663126036</v>
      </c>
      <c r="AA893" s="1">
        <v>0.55113061727758028</v>
      </c>
    </row>
    <row r="894" spans="1:27" x14ac:dyDescent="0.2">
      <c r="A894">
        <v>75</v>
      </c>
      <c r="B894" t="s">
        <v>10</v>
      </c>
      <c r="C894">
        <v>2</v>
      </c>
      <c r="D894" s="1">
        <v>0.39161994467203187</v>
      </c>
      <c r="E894" s="1">
        <v>0.32313430598640336</v>
      </c>
      <c r="F894" s="1">
        <v>0.28322060819958578</v>
      </c>
      <c r="G894" s="1">
        <v>0.26867900586537441</v>
      </c>
      <c r="H894" s="1">
        <v>0.28535384355379884</v>
      </c>
      <c r="I894" s="1">
        <v>0.22234758137899446</v>
      </c>
      <c r="J894" s="1">
        <v>0.37066379788910231</v>
      </c>
      <c r="K894" s="1">
        <v>0.56711662406270669</v>
      </c>
      <c r="L894" s="1">
        <v>0.71720167835361537</v>
      </c>
      <c r="M894" s="1">
        <v>0.88270549016284183</v>
      </c>
      <c r="N894" s="1">
        <v>0.89985605144339775</v>
      </c>
      <c r="O894" s="1">
        <v>0.89295148540197544</v>
      </c>
      <c r="P894" s="1">
        <v>0.97724645720120695</v>
      </c>
      <c r="Q894" s="1">
        <v>0.93361776780028116</v>
      </c>
      <c r="R894" s="1">
        <v>0.91466947391719655</v>
      </c>
      <c r="S894" s="1">
        <v>0.84895488629610361</v>
      </c>
      <c r="T894" s="1">
        <v>0.86554667885895398</v>
      </c>
      <c r="U894" s="1">
        <v>0.88652125474753429</v>
      </c>
      <c r="V894" s="1">
        <v>0.89744921326160931</v>
      </c>
      <c r="W894" s="1">
        <v>0.85684734711717803</v>
      </c>
      <c r="X894" s="1">
        <v>0.80845350841270469</v>
      </c>
      <c r="Y894" s="1">
        <v>0.78488737886018978</v>
      </c>
      <c r="Z894" s="1">
        <v>0.70530304903097241</v>
      </c>
      <c r="AA894" s="1">
        <v>0.57993998822592141</v>
      </c>
    </row>
    <row r="895" spans="1:27" x14ac:dyDescent="0.2">
      <c r="A895">
        <v>75</v>
      </c>
      <c r="B895" t="s">
        <v>10</v>
      </c>
      <c r="C895">
        <v>3</v>
      </c>
      <c r="D895" s="1">
        <v>0.37605867267840493</v>
      </c>
      <c r="E895" s="1">
        <v>0.29272925740311018</v>
      </c>
      <c r="F895" s="1">
        <v>0.27679404704507987</v>
      </c>
      <c r="G895" s="1">
        <v>0.2443914191789674</v>
      </c>
      <c r="H895" s="1">
        <v>0.27441578342270484</v>
      </c>
      <c r="I895" s="1">
        <v>0.20771093569148225</v>
      </c>
      <c r="J895" s="1">
        <v>0.34210833066260427</v>
      </c>
      <c r="K895" s="1">
        <v>0.51529162862848821</v>
      </c>
      <c r="L895" s="1">
        <v>0.68900187460204032</v>
      </c>
      <c r="M895" s="1">
        <v>0.76125282049403464</v>
      </c>
      <c r="N895" s="1">
        <v>0.84985839220094705</v>
      </c>
      <c r="O895" s="1">
        <v>0.83342138637517704</v>
      </c>
      <c r="P895" s="1">
        <v>0.88399939785560466</v>
      </c>
      <c r="Q895" s="1">
        <v>0.88576498549168825</v>
      </c>
      <c r="R895" s="1">
        <v>0.86838646084700954</v>
      </c>
      <c r="S895" s="1">
        <v>0.79514480798197662</v>
      </c>
      <c r="T895" s="1">
        <v>0.77485480416961916</v>
      </c>
      <c r="U895" s="1">
        <v>0.83080477702304778</v>
      </c>
      <c r="V895" s="1">
        <v>0.82255684023532583</v>
      </c>
      <c r="W895" s="1">
        <v>0.7997241906426994</v>
      </c>
      <c r="X895" s="1">
        <v>0.72201144391273953</v>
      </c>
      <c r="Y895" s="1">
        <v>0.79070214598488797</v>
      </c>
      <c r="Z895" s="1">
        <v>0.65172057427741348</v>
      </c>
      <c r="AA895" s="1">
        <v>0.5029774223110125</v>
      </c>
    </row>
    <row r="896" spans="1:27" x14ac:dyDescent="0.2">
      <c r="A896">
        <v>75</v>
      </c>
      <c r="B896" t="s">
        <v>11</v>
      </c>
      <c r="C896">
        <v>1</v>
      </c>
      <c r="D896" s="1">
        <v>0.42746508223532415</v>
      </c>
      <c r="E896" s="1">
        <v>0.32752108577066436</v>
      </c>
      <c r="F896" s="1">
        <v>0.31037528757075622</v>
      </c>
      <c r="G896" s="1">
        <v>0.27107368035921475</v>
      </c>
      <c r="H896" s="1">
        <v>0.31205945579141403</v>
      </c>
      <c r="I896" s="1">
        <v>0.14483163009038455</v>
      </c>
      <c r="J896" s="1">
        <v>0.25269736996447217</v>
      </c>
      <c r="K896" s="1">
        <v>0.48558785318574721</v>
      </c>
      <c r="L896" s="1">
        <v>0.70638209254996742</v>
      </c>
      <c r="M896" s="1">
        <v>0.83937839580136087</v>
      </c>
      <c r="N896" s="1">
        <v>0.91634283814761153</v>
      </c>
      <c r="O896" s="1">
        <v>0.94979750592903445</v>
      </c>
      <c r="P896" s="1">
        <v>0.99249088079372272</v>
      </c>
      <c r="Q896" s="1">
        <v>1</v>
      </c>
      <c r="R896" s="1">
        <v>0.99290202020719209</v>
      </c>
      <c r="S896" s="1">
        <v>0.95984973293083486</v>
      </c>
      <c r="T896" s="1">
        <v>0.91345014542621938</v>
      </c>
      <c r="U896" s="1">
        <v>0.81058415215486312</v>
      </c>
      <c r="V896" s="1">
        <v>0.80683396362646964</v>
      </c>
      <c r="W896" s="1">
        <v>0.7675426511401523</v>
      </c>
      <c r="X896" s="1">
        <v>0.69186147829757882</v>
      </c>
      <c r="Y896" s="1">
        <v>0.82940679843222909</v>
      </c>
      <c r="Z896" s="1">
        <v>0.74317868097352902</v>
      </c>
      <c r="AA896" s="1">
        <v>0.59808028175264938</v>
      </c>
    </row>
    <row r="897" spans="1:27" x14ac:dyDescent="0.2">
      <c r="A897">
        <v>75</v>
      </c>
      <c r="B897" t="s">
        <v>11</v>
      </c>
      <c r="C897">
        <v>2</v>
      </c>
      <c r="D897" s="1">
        <v>0.42746508223532415</v>
      </c>
      <c r="E897" s="1">
        <v>0.32752108577066436</v>
      </c>
      <c r="F897" s="1">
        <v>0.31037528757075622</v>
      </c>
      <c r="G897" s="1">
        <v>0.27107368035921475</v>
      </c>
      <c r="H897" s="1">
        <v>0.31205945579141403</v>
      </c>
      <c r="I897" s="1">
        <v>0.14483163009038455</v>
      </c>
      <c r="J897" s="1">
        <v>0.25269736996447217</v>
      </c>
      <c r="K897" s="1">
        <v>0.48558785318574721</v>
      </c>
      <c r="L897" s="1">
        <v>0.70638209254996742</v>
      </c>
      <c r="M897" s="1">
        <v>0.83937839580136087</v>
      </c>
      <c r="N897" s="1">
        <v>0.91634283814761153</v>
      </c>
      <c r="O897" s="1">
        <v>0.94979750592903445</v>
      </c>
      <c r="P897" s="1">
        <v>0.99249088079372272</v>
      </c>
      <c r="Q897" s="1">
        <v>1</v>
      </c>
      <c r="R897" s="1">
        <v>0.99290202020719209</v>
      </c>
      <c r="S897" s="1">
        <v>0.95984973293083486</v>
      </c>
      <c r="T897" s="1">
        <v>0.91345014542621938</v>
      </c>
      <c r="U897" s="1">
        <v>0.81058415215486312</v>
      </c>
      <c r="V897" s="1">
        <v>0.80683396362646964</v>
      </c>
      <c r="W897" s="1">
        <v>0.7675426511401523</v>
      </c>
      <c r="X897" s="1">
        <v>0.69186147829757882</v>
      </c>
      <c r="Y897" s="1">
        <v>0.82940679843222909</v>
      </c>
      <c r="Z897" s="1">
        <v>0.74317868097352902</v>
      </c>
      <c r="AA897" s="1">
        <v>0.59808028175264938</v>
      </c>
    </row>
    <row r="898" spans="1:27" x14ac:dyDescent="0.2">
      <c r="A898">
        <v>75</v>
      </c>
      <c r="B898" t="s">
        <v>11</v>
      </c>
      <c r="C898">
        <v>3</v>
      </c>
      <c r="D898" s="1">
        <v>0.41036647894591116</v>
      </c>
      <c r="E898" s="1">
        <v>0.31442024233983779</v>
      </c>
      <c r="F898" s="1">
        <v>0.29796027606792597</v>
      </c>
      <c r="G898" s="1">
        <v>0.26023073314484613</v>
      </c>
      <c r="H898" s="1">
        <v>0.29957707755975743</v>
      </c>
      <c r="I898" s="1">
        <v>0.13903836488676916</v>
      </c>
      <c r="J898" s="1">
        <v>0.24258947516589327</v>
      </c>
      <c r="K898" s="1">
        <v>0.46616433905831728</v>
      </c>
      <c r="L898" s="1">
        <v>0.67812680884796872</v>
      </c>
      <c r="M898" s="1">
        <v>0.80580325996930635</v>
      </c>
      <c r="N898" s="1">
        <v>0.87968912462170701</v>
      </c>
      <c r="O898" s="1">
        <v>0.91180560569187308</v>
      </c>
      <c r="P898" s="1">
        <v>0.95279124556197381</v>
      </c>
      <c r="Q898" s="1">
        <v>0.96</v>
      </c>
      <c r="R898" s="1">
        <v>0.95318593939890439</v>
      </c>
      <c r="S898" s="1">
        <v>0.92145574361360139</v>
      </c>
      <c r="T898" s="1">
        <v>0.87691213960917058</v>
      </c>
      <c r="U898" s="1">
        <v>0.77816078606866856</v>
      </c>
      <c r="V898" s="1">
        <v>0.77456060508141078</v>
      </c>
      <c r="W898" s="1">
        <v>0.73684094509454623</v>
      </c>
      <c r="X898" s="1">
        <v>0.66418701916567568</v>
      </c>
      <c r="Y898" s="1">
        <v>0.79623052649493986</v>
      </c>
      <c r="Z898" s="1">
        <v>0.71345153373458781</v>
      </c>
      <c r="AA898" s="1">
        <v>0.57415707048254339</v>
      </c>
    </row>
    <row r="899" spans="1:27" x14ac:dyDescent="0.2">
      <c r="A899">
        <v>75</v>
      </c>
      <c r="B899" t="s">
        <v>12</v>
      </c>
      <c r="C899">
        <v>1</v>
      </c>
      <c r="D899" s="1">
        <v>0.37416322772831184</v>
      </c>
      <c r="E899" s="1">
        <v>0.30146262618157849</v>
      </c>
      <c r="F899" s="1">
        <v>0.25302324771999207</v>
      </c>
      <c r="G899" s="1">
        <v>0.2378921371512609</v>
      </c>
      <c r="H899" s="1">
        <v>0.27990946264971361</v>
      </c>
      <c r="I899" s="1">
        <v>0.24153662584986135</v>
      </c>
      <c r="J899" s="1">
        <v>0.39403148680247169</v>
      </c>
      <c r="K899" s="1">
        <v>0.56785826706417886</v>
      </c>
      <c r="L899" s="1">
        <v>0.71023307677612846</v>
      </c>
      <c r="M899" s="1">
        <v>0.81943659941662617</v>
      </c>
      <c r="N899" s="1">
        <v>0.84721395664899402</v>
      </c>
      <c r="O899" s="1">
        <v>0.85419282051149148</v>
      </c>
      <c r="P899" s="1">
        <v>0.86171152550412766</v>
      </c>
      <c r="Q899" s="1">
        <v>0.8737857975047667</v>
      </c>
      <c r="R899" s="1">
        <v>0.81281047754063629</v>
      </c>
      <c r="S899" s="1">
        <v>0.78491426959220012</v>
      </c>
      <c r="T899" s="1">
        <v>0.74405743187151607</v>
      </c>
      <c r="U899" s="1">
        <v>0.87850665103608683</v>
      </c>
      <c r="V899" s="1">
        <v>0.87207872132254827</v>
      </c>
      <c r="W899" s="1">
        <v>0.83832556259033253</v>
      </c>
      <c r="X899" s="1">
        <v>0.76583353054374992</v>
      </c>
      <c r="Y899" s="1">
        <v>0.74510715200115563</v>
      </c>
      <c r="Z899" s="1">
        <v>0.65605226822948126</v>
      </c>
      <c r="AA899" s="1">
        <v>0.49235564052856051</v>
      </c>
    </row>
    <row r="900" spans="1:27" x14ac:dyDescent="0.2">
      <c r="A900">
        <v>75</v>
      </c>
      <c r="B900" t="s">
        <v>12</v>
      </c>
      <c r="C900">
        <v>2</v>
      </c>
      <c r="D900" s="1">
        <v>0.39338003210132794</v>
      </c>
      <c r="E900" s="1">
        <v>0.31150073679504303</v>
      </c>
      <c r="F900" s="1">
        <v>0.27004725469555058</v>
      </c>
      <c r="G900" s="1">
        <v>0.25105280627809184</v>
      </c>
      <c r="H900" s="1">
        <v>0.27314827636277961</v>
      </c>
      <c r="I900" s="1">
        <v>0.25264368606387216</v>
      </c>
      <c r="J900" s="1">
        <v>0.40236634246830233</v>
      </c>
      <c r="K900" s="1">
        <v>0.57912458733811423</v>
      </c>
      <c r="L900" s="1">
        <v>0.71759252952296293</v>
      </c>
      <c r="M900" s="1">
        <v>0.81527734827574128</v>
      </c>
      <c r="N900" s="1">
        <v>0.8685431163882279</v>
      </c>
      <c r="O900" s="1">
        <v>0.86247395856026188</v>
      </c>
      <c r="P900" s="1">
        <v>0.87084703042693357</v>
      </c>
      <c r="Q900" s="1">
        <v>0.85862151345486204</v>
      </c>
      <c r="R900" s="1">
        <v>0.83769729294275153</v>
      </c>
      <c r="S900" s="1">
        <v>0.78668705391174598</v>
      </c>
      <c r="T900" s="1">
        <v>0.75301156162427341</v>
      </c>
      <c r="U900" s="1">
        <v>0.89128650067126569</v>
      </c>
      <c r="V900" s="1">
        <v>0.92807758755431258</v>
      </c>
      <c r="W900" s="1">
        <v>0.89030135758443618</v>
      </c>
      <c r="X900" s="1">
        <v>0.80292397603911458</v>
      </c>
      <c r="Y900" s="1">
        <v>0.77503822511465947</v>
      </c>
      <c r="Z900" s="1">
        <v>0.67390140392377995</v>
      </c>
      <c r="AA900" s="1">
        <v>0.5064776052327925</v>
      </c>
    </row>
    <row r="901" spans="1:27" x14ac:dyDescent="0.2">
      <c r="A901">
        <v>75</v>
      </c>
      <c r="B901" t="s">
        <v>12</v>
      </c>
      <c r="C901">
        <v>3</v>
      </c>
      <c r="D901" s="1">
        <v>0.3846106291928984</v>
      </c>
      <c r="E901" s="1">
        <v>0.29531116924889245</v>
      </c>
      <c r="F901" s="1">
        <v>0.26634184468647781</v>
      </c>
      <c r="G901" s="1">
        <v>0.24072530364543604</v>
      </c>
      <c r="H901" s="1">
        <v>0.26591322622839908</v>
      </c>
      <c r="I901" s="1">
        <v>0.25409451081995899</v>
      </c>
      <c r="J901" s="1">
        <v>0.40664442791297573</v>
      </c>
      <c r="K901" s="1">
        <v>0.55055394384824097</v>
      </c>
      <c r="L901" s="1">
        <v>0.6891443805758779</v>
      </c>
      <c r="M901" s="1">
        <v>0.79958924038771451</v>
      </c>
      <c r="N901" s="1">
        <v>0.85893123901156154</v>
      </c>
      <c r="O901" s="1">
        <v>0.81453988868526261</v>
      </c>
      <c r="P901" s="1">
        <v>0.84654211559398052</v>
      </c>
      <c r="Q901" s="1">
        <v>0.86012077349295113</v>
      </c>
      <c r="R901" s="1">
        <v>0.77852611825163798</v>
      </c>
      <c r="S901" s="1">
        <v>0.7939572389241788</v>
      </c>
      <c r="T901" s="1">
        <v>0.76925953403976888</v>
      </c>
      <c r="U901" s="1">
        <v>0.85463167128319273</v>
      </c>
      <c r="V901" s="1">
        <v>0.88845968600676406</v>
      </c>
      <c r="W901" s="1">
        <v>0.81474496247185424</v>
      </c>
      <c r="X901" s="1">
        <v>0.72561185854626709</v>
      </c>
      <c r="Y901" s="1">
        <v>0.73147343149692889</v>
      </c>
      <c r="Z901" s="1">
        <v>0.63458723739690936</v>
      </c>
      <c r="AA901" s="1">
        <v>0.49927407370197735</v>
      </c>
    </row>
    <row r="902" spans="1:27" x14ac:dyDescent="0.2"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x14ac:dyDescent="0.2"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x14ac:dyDescent="0.2"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x14ac:dyDescent="0.2"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x14ac:dyDescent="0.2"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x14ac:dyDescent="0.2"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x14ac:dyDescent="0.2"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x14ac:dyDescent="0.2"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x14ac:dyDescent="0.2"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x14ac:dyDescent="0.2"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x14ac:dyDescent="0.2"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4:27" x14ac:dyDescent="0.2"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4:27" x14ac:dyDescent="0.2"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4:27" x14ac:dyDescent="0.2"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4:27" x14ac:dyDescent="0.2"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4:27" x14ac:dyDescent="0.2"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4:27" x14ac:dyDescent="0.2"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4:27" x14ac:dyDescent="0.2"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4:27" x14ac:dyDescent="0.2"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4:27" x14ac:dyDescent="0.2"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4:27" x14ac:dyDescent="0.2"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4:27" x14ac:dyDescent="0.2"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4:27" x14ac:dyDescent="0.2"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4:27" x14ac:dyDescent="0.2"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4:27" x14ac:dyDescent="0.2"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4:27" x14ac:dyDescent="0.2"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4:27" x14ac:dyDescent="0.2"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4:27" x14ac:dyDescent="0.2"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4:27" x14ac:dyDescent="0.2"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4:27" x14ac:dyDescent="0.2"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4:27" x14ac:dyDescent="0.2"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4:27" x14ac:dyDescent="0.2"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4:27" x14ac:dyDescent="0.2"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4:27" x14ac:dyDescent="0.2"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4:27" x14ac:dyDescent="0.2"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4:27" x14ac:dyDescent="0.2"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4:27" x14ac:dyDescent="0.2"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4:27" x14ac:dyDescent="0.2"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4:27" x14ac:dyDescent="0.2"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4:27" x14ac:dyDescent="0.2"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4:27" x14ac:dyDescent="0.2"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4:27" x14ac:dyDescent="0.2"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4:27" x14ac:dyDescent="0.2"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4:27" x14ac:dyDescent="0.2"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4:27" x14ac:dyDescent="0.2"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4:27" x14ac:dyDescent="0.2"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4:27" x14ac:dyDescent="0.2"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4:27" x14ac:dyDescent="0.2"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4:27" x14ac:dyDescent="0.2"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4:27" x14ac:dyDescent="0.2"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4:27" x14ac:dyDescent="0.2"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4:27" x14ac:dyDescent="0.2"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4:27" x14ac:dyDescent="0.2"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4:27" x14ac:dyDescent="0.2"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4:27" x14ac:dyDescent="0.2"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4:27" x14ac:dyDescent="0.2"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4:27" x14ac:dyDescent="0.2"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4:27" x14ac:dyDescent="0.2"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4:27" x14ac:dyDescent="0.2"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4:27" x14ac:dyDescent="0.2"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4:27" x14ac:dyDescent="0.2"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4:27" x14ac:dyDescent="0.2"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4:27" x14ac:dyDescent="0.2"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4:27" x14ac:dyDescent="0.2"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4:27" x14ac:dyDescent="0.2"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4:27" x14ac:dyDescent="0.2"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4:27" x14ac:dyDescent="0.2"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4:27" x14ac:dyDescent="0.2"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4:27" x14ac:dyDescent="0.2"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4:27" x14ac:dyDescent="0.2"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4:27" x14ac:dyDescent="0.2"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4:27" x14ac:dyDescent="0.2"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4:27" x14ac:dyDescent="0.2"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4:27" x14ac:dyDescent="0.2"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4:27" x14ac:dyDescent="0.2"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4:27" x14ac:dyDescent="0.2"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4:27" x14ac:dyDescent="0.2"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4:27" x14ac:dyDescent="0.2"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4:27" x14ac:dyDescent="0.2"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4:27" x14ac:dyDescent="0.2"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4:27" x14ac:dyDescent="0.2"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4:27" x14ac:dyDescent="0.2"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4:27" x14ac:dyDescent="0.2"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4:27" x14ac:dyDescent="0.2"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4:27" x14ac:dyDescent="0.2"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4:27" x14ac:dyDescent="0.2"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4:27" x14ac:dyDescent="0.2"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4:27" x14ac:dyDescent="0.2"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4:27" x14ac:dyDescent="0.2"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4:27" x14ac:dyDescent="0.2"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4:27" x14ac:dyDescent="0.2"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4:27" x14ac:dyDescent="0.2"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4:27" x14ac:dyDescent="0.2"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4:27" x14ac:dyDescent="0.2"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4:27" x14ac:dyDescent="0.2"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4:27" x14ac:dyDescent="0.2"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4:27" x14ac:dyDescent="0.2"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4:27" x14ac:dyDescent="0.2"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4:27" x14ac:dyDescent="0.2"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4:27" x14ac:dyDescent="0.2"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4:27" x14ac:dyDescent="0.2"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4:27" x14ac:dyDescent="0.2"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4:27" x14ac:dyDescent="0.2"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spans="4:27" x14ac:dyDescent="0.2"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 spans="4:27" x14ac:dyDescent="0.2"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 spans="4:27" x14ac:dyDescent="0.2"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 spans="4:27" x14ac:dyDescent="0.2"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 spans="4:27" x14ac:dyDescent="0.2"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tabSelected="1" workbookViewId="0">
      <selection activeCell="A37" sqref="A37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7.8525833333333352</v>
      </c>
      <c r="E2" s="1">
        <v>8.1145277777777789</v>
      </c>
      <c r="F2" s="1">
        <v>7.2660833333333326</v>
      </c>
      <c r="G2" s="1">
        <v>6.8872222222222215</v>
      </c>
      <c r="H2" s="1">
        <v>5.6426666666666669</v>
      </c>
      <c r="I2" s="1">
        <v>4.7891111111111115</v>
      </c>
      <c r="J2" s="1">
        <v>5.8566944444444449</v>
      </c>
      <c r="K2" s="1">
        <v>1.0171111111111111</v>
      </c>
      <c r="L2" s="1">
        <v>0.89444444444444438</v>
      </c>
      <c r="M2" s="1">
        <v>1.3039722222222219</v>
      </c>
      <c r="N2" s="1">
        <v>0.76794444444444443</v>
      </c>
      <c r="O2" s="1">
        <v>0.95961111111111108</v>
      </c>
      <c r="P2" s="1">
        <v>1.5288611111111114</v>
      </c>
      <c r="Q2" s="1">
        <v>2.8168611111111113</v>
      </c>
      <c r="R2" s="1">
        <v>3.0053333333333327</v>
      </c>
      <c r="S2" s="1">
        <v>2.9554999999999998</v>
      </c>
      <c r="T2" s="1">
        <v>1.6579166666666665</v>
      </c>
      <c r="U2" s="1">
        <v>3.3771666666666667</v>
      </c>
      <c r="V2" s="1">
        <v>1.9818333333333331</v>
      </c>
      <c r="W2" s="1">
        <v>1.3934166666666665</v>
      </c>
      <c r="X2" s="1">
        <v>2.1160000000000001</v>
      </c>
      <c r="Y2" s="1">
        <v>1.3078055555555557</v>
      </c>
      <c r="Z2" s="1">
        <v>5.9691388888888888</v>
      </c>
      <c r="AA2" s="1">
        <v>7.1958055555555545</v>
      </c>
    </row>
    <row r="3" spans="1:27" x14ac:dyDescent="0.2">
      <c r="A3" t="s">
        <v>17</v>
      </c>
      <c r="B3" t="s">
        <v>9</v>
      </c>
      <c r="C3">
        <v>1</v>
      </c>
      <c r="D3" s="1">
        <v>-17.729166666666668</v>
      </c>
      <c r="E3" s="1">
        <v>-18.958388888888887</v>
      </c>
      <c r="F3" s="1">
        <v>-21.322277777777781</v>
      </c>
      <c r="G3" s="1">
        <v>-23.00063888888889</v>
      </c>
      <c r="H3" s="1">
        <v>-24.584444444444447</v>
      </c>
      <c r="I3" s="1">
        <v>-26.830138888888893</v>
      </c>
      <c r="J3" s="1">
        <v>-25.600916666666663</v>
      </c>
      <c r="K3" s="1">
        <v>-28.71767222222222</v>
      </c>
      <c r="L3" s="1">
        <v>-26.046477777777771</v>
      </c>
      <c r="M3" s="1">
        <v>-38.258008333333322</v>
      </c>
      <c r="N3" s="1">
        <v>-37.865922222222231</v>
      </c>
      <c r="O3" s="1">
        <v>-34.615255555555549</v>
      </c>
      <c r="P3" s="1">
        <v>-33.181588888888882</v>
      </c>
      <c r="Q3" s="1">
        <v>-32.036252777777776</v>
      </c>
      <c r="R3" s="1">
        <v>-30.19657222222223</v>
      </c>
      <c r="S3" s="1">
        <v>-27.478994444444439</v>
      </c>
      <c r="T3" s="1">
        <v>-25.69445</v>
      </c>
      <c r="U3" s="1">
        <v>-22.993994444444446</v>
      </c>
      <c r="V3" s="1">
        <v>-14.594969444444441</v>
      </c>
      <c r="W3" s="1">
        <v>-16.333961111111105</v>
      </c>
      <c r="X3" s="1">
        <v>-17.265716666666663</v>
      </c>
      <c r="Y3" s="1">
        <v>-18.536402777777777</v>
      </c>
      <c r="Z3" s="1">
        <v>-14.72702777777778</v>
      </c>
      <c r="AA3" s="1">
        <v>-15.648944444444446</v>
      </c>
    </row>
    <row r="4" spans="1:27" x14ac:dyDescent="0.2">
      <c r="A4" t="s">
        <v>18</v>
      </c>
      <c r="B4" t="s">
        <v>9</v>
      </c>
      <c r="C4">
        <v>1</v>
      </c>
      <c r="D4" s="1">
        <v>17.079991666666668</v>
      </c>
      <c r="E4" s="1">
        <v>18.272733333333328</v>
      </c>
      <c r="F4" s="1">
        <v>20.487952777777775</v>
      </c>
      <c r="G4" s="1">
        <v>22.045563888888893</v>
      </c>
      <c r="H4" s="1">
        <v>23.46543055555555</v>
      </c>
      <c r="I4" s="1">
        <v>25.62263888888889</v>
      </c>
      <c r="J4" s="1">
        <v>24.427916666666661</v>
      </c>
      <c r="K4" s="1">
        <v>27.566713888888888</v>
      </c>
      <c r="L4" s="1">
        <v>25.25074166666667</v>
      </c>
      <c r="M4" s="1">
        <v>28.812994444444442</v>
      </c>
      <c r="N4" s="1">
        <v>29.039863888888885</v>
      </c>
      <c r="O4" s="1">
        <v>27.184147222222222</v>
      </c>
      <c r="P4" s="1">
        <v>26.267916666666665</v>
      </c>
      <c r="Q4" s="1">
        <v>25.592738888888888</v>
      </c>
      <c r="R4" s="1">
        <v>23.984400000000004</v>
      </c>
      <c r="S4" s="1">
        <v>21.836391666666671</v>
      </c>
      <c r="T4" s="1">
        <v>20.342286111111104</v>
      </c>
      <c r="U4" s="1">
        <v>18.180988888888884</v>
      </c>
      <c r="V4" s="1">
        <v>14.230227777777777</v>
      </c>
      <c r="W4" s="1">
        <v>15.927755555555557</v>
      </c>
      <c r="X4" s="1">
        <v>16.925061111111113</v>
      </c>
      <c r="Y4" s="1">
        <v>18.23158888888889</v>
      </c>
      <c r="Z4" s="1">
        <v>14.186527777777778</v>
      </c>
      <c r="AA4" s="1">
        <v>15.085444444444448</v>
      </c>
    </row>
    <row r="5" spans="1:27" x14ac:dyDescent="0.2">
      <c r="A5" t="s">
        <v>16</v>
      </c>
      <c r="B5" t="s">
        <v>9</v>
      </c>
      <c r="C5">
        <v>2</v>
      </c>
      <c r="D5" s="1">
        <v>7.7740575000000023</v>
      </c>
      <c r="E5" s="1">
        <v>8.1145277777777789</v>
      </c>
      <c r="F5" s="1">
        <v>7.5567266666666661</v>
      </c>
      <c r="G5" s="1">
        <v>7.024966666666665</v>
      </c>
      <c r="H5" s="1">
        <v>5.5298133333333332</v>
      </c>
      <c r="I5" s="1">
        <v>4.597546666666668</v>
      </c>
      <c r="J5" s="1">
        <v>5.9152613888888892</v>
      </c>
      <c r="K5" s="1">
        <v>0.99676888888888893</v>
      </c>
      <c r="L5" s="1">
        <v>0.93022222222222228</v>
      </c>
      <c r="M5" s="1">
        <v>1.3691708333333332</v>
      </c>
      <c r="N5" s="1">
        <v>0.75258555555555551</v>
      </c>
      <c r="O5" s="1">
        <v>0.969207222222222</v>
      </c>
      <c r="P5" s="1">
        <v>1.5288611111111114</v>
      </c>
      <c r="Q5" s="1">
        <v>2.9577041666666668</v>
      </c>
      <c r="R5" s="1">
        <v>3.0053333333333327</v>
      </c>
      <c r="S5" s="1">
        <v>3.0146099999999993</v>
      </c>
      <c r="T5" s="1">
        <v>1.5750208333333333</v>
      </c>
      <c r="U5" s="1">
        <v>3.5460249999999993</v>
      </c>
      <c r="V5" s="1">
        <v>2.0016516666666666</v>
      </c>
      <c r="W5" s="1">
        <v>1.4352191666666663</v>
      </c>
      <c r="X5" s="1">
        <v>2.1371600000000002</v>
      </c>
      <c r="Y5" s="1">
        <v>1.2424152777777775</v>
      </c>
      <c r="Z5" s="1">
        <v>6.0885216666666677</v>
      </c>
      <c r="AA5" s="1">
        <v>7.1958055555555545</v>
      </c>
    </row>
    <row r="6" spans="1:27" x14ac:dyDescent="0.2">
      <c r="A6" t="s">
        <v>17</v>
      </c>
      <c r="B6" t="s">
        <v>9</v>
      </c>
      <c r="C6">
        <v>2</v>
      </c>
      <c r="D6" s="1">
        <v>-17.729166666666668</v>
      </c>
      <c r="E6" s="1">
        <v>-18.768805</v>
      </c>
      <c r="F6" s="1">
        <v>-21.322277777777781</v>
      </c>
      <c r="G6" s="1">
        <v>-21.850606944444447</v>
      </c>
      <c r="H6" s="1">
        <v>-23.846911111111112</v>
      </c>
      <c r="I6" s="1">
        <v>-25.756933333333333</v>
      </c>
      <c r="J6" s="1">
        <v>-25.856925833333332</v>
      </c>
      <c r="K6" s="1">
        <v>-28.71767222222222</v>
      </c>
      <c r="L6" s="1">
        <v>-26.046477777777771</v>
      </c>
      <c r="M6" s="1">
        <v>-37.875428249999992</v>
      </c>
      <c r="N6" s="1">
        <v>-38.623240666666675</v>
      </c>
      <c r="O6" s="1">
        <v>-33.922950444444446</v>
      </c>
      <c r="P6" s="1">
        <v>-34.508852444444443</v>
      </c>
      <c r="Q6" s="1">
        <v>-31.715890249999994</v>
      </c>
      <c r="R6" s="1">
        <v>-31.40443511111112</v>
      </c>
      <c r="S6" s="1">
        <v>-27.478994444444439</v>
      </c>
      <c r="T6" s="1">
        <v>-25.180560999999997</v>
      </c>
      <c r="U6" s="1">
        <v>-22.074234666666666</v>
      </c>
      <c r="V6" s="1">
        <v>-14.594969444444441</v>
      </c>
      <c r="W6" s="1">
        <v>-16.170621499999996</v>
      </c>
      <c r="X6" s="1">
        <v>-16.920402333333325</v>
      </c>
      <c r="Y6" s="1">
        <v>-17.980310694444444</v>
      </c>
      <c r="Z6" s="1">
        <v>-15.316108888888891</v>
      </c>
      <c r="AA6" s="1">
        <v>-15.022986666666668</v>
      </c>
    </row>
    <row r="7" spans="1:27" x14ac:dyDescent="0.2">
      <c r="A7" t="s">
        <v>18</v>
      </c>
      <c r="B7" t="s">
        <v>9</v>
      </c>
      <c r="C7">
        <v>2</v>
      </c>
      <c r="D7" s="1">
        <v>16.225992083333335</v>
      </c>
      <c r="E7" s="1">
        <v>18.820915333333328</v>
      </c>
      <c r="F7" s="1">
        <v>19.668434666666666</v>
      </c>
      <c r="G7" s="1">
        <v>20.943285694444445</v>
      </c>
      <c r="H7" s="1">
        <v>22.761467638888885</v>
      </c>
      <c r="I7" s="1">
        <v>26.391318055555562</v>
      </c>
      <c r="J7" s="1">
        <v>23.450799999999997</v>
      </c>
      <c r="K7" s="1">
        <v>26.464045333333338</v>
      </c>
      <c r="L7" s="1">
        <v>25.503249083333333</v>
      </c>
      <c r="M7" s="1">
        <v>27.948604611111108</v>
      </c>
      <c r="N7" s="1">
        <v>29.039863888888885</v>
      </c>
      <c r="O7" s="1">
        <v>27.727830166666664</v>
      </c>
      <c r="P7" s="1">
        <v>25.217200000000002</v>
      </c>
      <c r="Q7" s="1">
        <v>26.104593666666656</v>
      </c>
      <c r="R7" s="1">
        <v>25.183620000000008</v>
      </c>
      <c r="S7" s="1">
        <v>22.491483416666672</v>
      </c>
      <c r="T7" s="1">
        <v>19.732017527777771</v>
      </c>
      <c r="U7" s="1">
        <v>18.908228444444443</v>
      </c>
      <c r="V7" s="1">
        <v>14.941739166666665</v>
      </c>
      <c r="W7" s="1">
        <v>15.927755555555557</v>
      </c>
      <c r="X7" s="1">
        <v>16.078808055555559</v>
      </c>
      <c r="Y7" s="1">
        <v>19.143168333333335</v>
      </c>
      <c r="Z7" s="1">
        <v>14.044662499999999</v>
      </c>
      <c r="AA7" s="1">
        <v>15.085444444444448</v>
      </c>
    </row>
    <row r="8" spans="1:27" x14ac:dyDescent="0.2">
      <c r="A8" t="s">
        <v>16</v>
      </c>
      <c r="B8" t="s">
        <v>9</v>
      </c>
      <c r="C8">
        <v>3</v>
      </c>
      <c r="D8" s="1">
        <v>7.6185763500000006</v>
      </c>
      <c r="E8" s="1">
        <v>8.2768183333333329</v>
      </c>
      <c r="F8" s="1">
        <v>7.6322939333333331</v>
      </c>
      <c r="G8" s="1">
        <v>6.743967999999998</v>
      </c>
      <c r="H8" s="1">
        <v>5.2533226666666657</v>
      </c>
      <c r="I8" s="1">
        <v>4.6435221333333345</v>
      </c>
      <c r="J8" s="1">
        <v>5.8561087750000009</v>
      </c>
      <c r="K8" s="1">
        <v>1.0366396444444446</v>
      </c>
      <c r="L8" s="1">
        <v>0.93022222222222228</v>
      </c>
      <c r="M8" s="1">
        <v>1.3007122916666667</v>
      </c>
      <c r="N8" s="1">
        <v>0.76011141111111113</v>
      </c>
      <c r="O8" s="1">
        <v>0.969207222222222</v>
      </c>
      <c r="P8" s="1">
        <v>1.5135725000000004</v>
      </c>
      <c r="Q8" s="1">
        <v>2.8098189583333331</v>
      </c>
      <c r="R8" s="1">
        <v>2.9151733333333327</v>
      </c>
      <c r="S8" s="1">
        <v>2.9241716999999996</v>
      </c>
      <c r="T8" s="1">
        <v>1.5750208333333333</v>
      </c>
      <c r="U8" s="1">
        <v>3.4396442499999988</v>
      </c>
      <c r="V8" s="1">
        <v>1.961618633333333</v>
      </c>
      <c r="W8" s="1">
        <v>1.5069801249999997</v>
      </c>
      <c r="X8" s="1">
        <v>2.1371600000000002</v>
      </c>
      <c r="Y8" s="1">
        <v>1.2921118888888889</v>
      </c>
      <c r="Z8" s="1">
        <v>5.9667512333333343</v>
      </c>
      <c r="AA8" s="1">
        <v>6.9079733333333326</v>
      </c>
    </row>
    <row r="9" spans="1:27" x14ac:dyDescent="0.2">
      <c r="A9" t="s">
        <v>17</v>
      </c>
      <c r="B9" t="s">
        <v>9</v>
      </c>
      <c r="C9">
        <v>3</v>
      </c>
      <c r="D9" s="1">
        <v>-16.842708333333334</v>
      </c>
      <c r="E9" s="1">
        <v>-18.768805</v>
      </c>
      <c r="F9" s="1">
        <v>-20.256163888888892</v>
      </c>
      <c r="G9" s="1">
        <v>-21.850606944444447</v>
      </c>
      <c r="H9" s="1">
        <v>-24.800787555555555</v>
      </c>
      <c r="I9" s="1">
        <v>-25.241794666666664</v>
      </c>
      <c r="J9" s="1">
        <v>-26.632633608333332</v>
      </c>
      <c r="K9" s="1">
        <v>-28.143318777777775</v>
      </c>
      <c r="L9" s="1">
        <v>-27.348801666666656</v>
      </c>
      <c r="M9" s="1">
        <v>-38.254182532499989</v>
      </c>
      <c r="N9" s="1">
        <v>-37.464543446666681</v>
      </c>
      <c r="O9" s="1">
        <v>-34.940638957777772</v>
      </c>
      <c r="P9" s="1">
        <v>-34.163763920000008</v>
      </c>
      <c r="Q9" s="1">
        <v>-33.301684762499995</v>
      </c>
      <c r="R9" s="1">
        <v>-31.090390760000009</v>
      </c>
      <c r="S9" s="1">
        <v>-27.478994444444439</v>
      </c>
      <c r="T9" s="1">
        <v>-24.928755389999999</v>
      </c>
      <c r="U9" s="1">
        <v>-22.957204053333331</v>
      </c>
      <c r="V9" s="1">
        <v>-15.032818527777776</v>
      </c>
      <c r="W9" s="1">
        <v>-16.008915284999997</v>
      </c>
      <c r="X9" s="1">
        <v>-16.920402333333325</v>
      </c>
      <c r="Y9" s="1">
        <v>-17.081295159722217</v>
      </c>
      <c r="Z9" s="1">
        <v>-15.1629478</v>
      </c>
      <c r="AA9" s="1">
        <v>-15.774135999999999</v>
      </c>
    </row>
    <row r="10" spans="1:27" x14ac:dyDescent="0.2">
      <c r="A10" t="s">
        <v>18</v>
      </c>
      <c r="B10" t="s">
        <v>9</v>
      </c>
      <c r="C10">
        <v>3</v>
      </c>
      <c r="D10" s="1">
        <v>16.550511924999999</v>
      </c>
      <c r="E10" s="1">
        <v>17.87986956666666</v>
      </c>
      <c r="F10" s="1">
        <v>19.668434666666666</v>
      </c>
      <c r="G10" s="1">
        <v>20.314987123611115</v>
      </c>
      <c r="H10" s="1">
        <v>21.623394256944437</v>
      </c>
      <c r="I10" s="1">
        <v>25.07175215277778</v>
      </c>
      <c r="J10" s="1">
        <v>22.278259999999996</v>
      </c>
      <c r="K10" s="1">
        <v>25.140843066666672</v>
      </c>
      <c r="L10" s="1">
        <v>24.993184101666671</v>
      </c>
      <c r="M10" s="1">
        <v>28.507576703333335</v>
      </c>
      <c r="N10" s="1">
        <v>29.620661166666665</v>
      </c>
      <c r="O10" s="1">
        <v>26.341438658333335</v>
      </c>
      <c r="P10" s="1">
        <v>26.225888000000005</v>
      </c>
      <c r="Q10" s="1">
        <v>26.365639603333332</v>
      </c>
      <c r="R10" s="1">
        <v>25.687292400000008</v>
      </c>
      <c r="S10" s="1">
        <v>21.591824080000002</v>
      </c>
      <c r="T10" s="1">
        <v>20.521298228888881</v>
      </c>
      <c r="U10" s="1">
        <v>18.151899306666664</v>
      </c>
      <c r="V10" s="1">
        <v>15.688826124999995</v>
      </c>
      <c r="W10" s="1">
        <v>16.087033111111111</v>
      </c>
      <c r="X10" s="1">
        <v>16.72196037777778</v>
      </c>
      <c r="Y10" s="1">
        <v>19.717463383333339</v>
      </c>
      <c r="Z10" s="1">
        <v>14.185109124999999</v>
      </c>
      <c r="AA10" s="1">
        <v>15.839716666666671</v>
      </c>
    </row>
    <row r="11" spans="1:27" x14ac:dyDescent="0.2">
      <c r="A11" t="s">
        <v>16</v>
      </c>
      <c r="B11" t="s">
        <v>10</v>
      </c>
      <c r="C11">
        <v>1</v>
      </c>
      <c r="D11" s="1">
        <v>7.4599541666666687</v>
      </c>
      <c r="E11" s="1">
        <v>7.7088013888888884</v>
      </c>
      <c r="F11" s="1">
        <v>6.902779166666666</v>
      </c>
      <c r="G11" s="1">
        <v>6.542861111111109</v>
      </c>
      <c r="H11" s="1">
        <v>5.3605333333333327</v>
      </c>
      <c r="I11" s="1">
        <v>4.5496555555555558</v>
      </c>
      <c r="J11" s="1">
        <v>5.5638597222222215</v>
      </c>
      <c r="K11" s="1">
        <v>0.96625555555555565</v>
      </c>
      <c r="L11" s="1">
        <v>0.84972222222222227</v>
      </c>
      <c r="M11" s="1">
        <v>1.2387736111111107</v>
      </c>
      <c r="N11" s="1">
        <v>0.72954722222222212</v>
      </c>
      <c r="O11" s="1">
        <v>0.91163055555555539</v>
      </c>
      <c r="P11" s="1">
        <v>1.4524180555555559</v>
      </c>
      <c r="Q11" s="1">
        <v>2.6760180555555553</v>
      </c>
      <c r="R11" s="1">
        <v>2.8550666666666658</v>
      </c>
      <c r="S11" s="1">
        <v>2.8077249999999987</v>
      </c>
      <c r="T11" s="1">
        <v>1.5750208333333333</v>
      </c>
      <c r="U11" s="1">
        <v>3.2083083333333322</v>
      </c>
      <c r="V11" s="1">
        <v>1.8827416666666663</v>
      </c>
      <c r="W11" s="1">
        <v>1.3237458333333327</v>
      </c>
      <c r="X11" s="1">
        <v>2.0101999999999998</v>
      </c>
      <c r="Y11" s="1">
        <v>1.2424152777777775</v>
      </c>
      <c r="Z11" s="1">
        <v>5.6706819444444445</v>
      </c>
      <c r="AA11" s="1">
        <v>6.8360152777777774</v>
      </c>
    </row>
    <row r="12" spans="1:27" x14ac:dyDescent="0.2">
      <c r="A12" t="s">
        <v>17</v>
      </c>
      <c r="B12" t="s">
        <v>10</v>
      </c>
      <c r="C12">
        <v>1</v>
      </c>
      <c r="D12" s="1">
        <v>-17.516416666666668</v>
      </c>
      <c r="E12" s="1">
        <v>-18.768805</v>
      </c>
      <c r="F12" s="1">
        <v>-19.243355694444443</v>
      </c>
      <c r="G12" s="1">
        <v>-21.850606944444447</v>
      </c>
      <c r="H12" s="1">
        <v>-24.55277968</v>
      </c>
      <c r="I12" s="1">
        <v>-26.251466453333332</v>
      </c>
      <c r="J12" s="1">
        <v>-25.833654600083339</v>
      </c>
      <c r="K12" s="1">
        <v>-27.861885589999993</v>
      </c>
      <c r="L12" s="1">
        <v>-27.895777699999993</v>
      </c>
      <c r="M12" s="1">
        <v>-36.724015231199992</v>
      </c>
      <c r="N12" s="1">
        <v>-37.839188881133339</v>
      </c>
      <c r="O12" s="1">
        <v>-35.988858126511111</v>
      </c>
      <c r="P12" s="1">
        <v>-33.138851002399996</v>
      </c>
      <c r="Q12" s="1">
        <v>-31.636600524374998</v>
      </c>
      <c r="R12" s="1">
        <v>-30.779486852400009</v>
      </c>
      <c r="S12" s="1">
        <v>-27.478994444444439</v>
      </c>
      <c r="T12" s="1">
        <v>-25.925905605600001</v>
      </c>
      <c r="U12" s="1">
        <v>-22.498059972266663</v>
      </c>
      <c r="V12" s="1">
        <v>-14.431505786666666</v>
      </c>
      <c r="W12" s="1">
        <v>-16.169004437849996</v>
      </c>
      <c r="X12" s="1">
        <v>-17.766422449999997</v>
      </c>
      <c r="Y12" s="1">
        <v>-17.081295159722217</v>
      </c>
      <c r="Z12" s="1">
        <v>-14.708059366000001</v>
      </c>
      <c r="AA12" s="1">
        <v>-15.458653279999996</v>
      </c>
    </row>
    <row r="13" spans="1:27" x14ac:dyDescent="0.2">
      <c r="A13" t="s">
        <v>18</v>
      </c>
      <c r="B13" t="s">
        <v>10</v>
      </c>
      <c r="C13">
        <v>1</v>
      </c>
      <c r="D13" s="1">
        <v>15.722986328749998</v>
      </c>
      <c r="E13" s="1">
        <v>17.343473479666667</v>
      </c>
      <c r="F13" s="1">
        <v>19.865119013333331</v>
      </c>
      <c r="G13" s="1">
        <v>19.908687381138893</v>
      </c>
      <c r="H13" s="1">
        <v>21.407160314374991</v>
      </c>
      <c r="I13" s="1">
        <v>25.322469674305559</v>
      </c>
      <c r="J13" s="1">
        <v>22.278259999999996</v>
      </c>
      <c r="K13" s="1">
        <v>25.39225149733333</v>
      </c>
      <c r="L13" s="1">
        <v>24.993184101666671</v>
      </c>
      <c r="M13" s="1">
        <v>29.362804004433336</v>
      </c>
      <c r="N13" s="1">
        <v>28.139628108333337</v>
      </c>
      <c r="O13" s="1">
        <v>25.024366725416666</v>
      </c>
      <c r="P13" s="1">
        <v>27.012664639999997</v>
      </c>
      <c r="Q13" s="1">
        <v>26.101983207299998</v>
      </c>
      <c r="R13" s="1">
        <v>25.173546552000008</v>
      </c>
      <c r="S13" s="1">
        <v>20.512232875999999</v>
      </c>
      <c r="T13" s="1">
        <v>21.547363140333328</v>
      </c>
      <c r="U13" s="1">
        <v>18.877975278933331</v>
      </c>
      <c r="V13" s="1">
        <v>15.845714386249998</v>
      </c>
      <c r="W13" s="1">
        <v>16.569644104444446</v>
      </c>
      <c r="X13" s="1">
        <v>16.554740774000006</v>
      </c>
      <c r="Y13" s="1">
        <v>20.506161918666674</v>
      </c>
      <c r="Z13" s="1">
        <v>14.185109124999999</v>
      </c>
      <c r="AA13" s="1">
        <v>16.156511000000005</v>
      </c>
    </row>
    <row r="14" spans="1:27" x14ac:dyDescent="0.2">
      <c r="A14" t="s">
        <v>16</v>
      </c>
      <c r="B14" t="s">
        <v>10</v>
      </c>
      <c r="C14">
        <v>2</v>
      </c>
      <c r="D14" s="1">
        <v>7.7583523333333337</v>
      </c>
      <c r="E14" s="1">
        <v>7.7858894027777783</v>
      </c>
      <c r="F14" s="1">
        <v>6.902779166666666</v>
      </c>
      <c r="G14" s="1">
        <v>6.6737183333333308</v>
      </c>
      <c r="H14" s="1">
        <v>5.4141386666666671</v>
      </c>
      <c r="I14" s="1">
        <v>4.4131658888888889</v>
      </c>
      <c r="J14" s="1">
        <v>5.7864141111111103</v>
      </c>
      <c r="K14" s="1">
        <v>0.95659300000000003</v>
      </c>
      <c r="L14" s="1">
        <v>0.87521388888888907</v>
      </c>
      <c r="M14" s="1">
        <v>1.2263858749999998</v>
      </c>
      <c r="N14" s="1">
        <v>0.7514336388888887</v>
      </c>
      <c r="O14" s="1">
        <v>0.8660490277777777</v>
      </c>
      <c r="P14" s="1">
        <v>1.4524180555555559</v>
      </c>
      <c r="Q14" s="1">
        <v>2.756298597222222</v>
      </c>
      <c r="R14" s="1">
        <v>2.797965333333333</v>
      </c>
      <c r="S14" s="1">
        <v>2.863879499999999</v>
      </c>
      <c r="T14" s="1">
        <v>1.5120199999999995</v>
      </c>
      <c r="U14" s="1">
        <v>3.0799759999999994</v>
      </c>
      <c r="V14" s="1">
        <v>1.8074319999999999</v>
      </c>
      <c r="W14" s="1">
        <v>1.3899331249999995</v>
      </c>
      <c r="X14" s="1">
        <v>1.9498940000000002</v>
      </c>
      <c r="Y14" s="1">
        <v>1.279687736111111</v>
      </c>
      <c r="Z14" s="1">
        <v>5.7273887638888894</v>
      </c>
      <c r="AA14" s="1">
        <v>6.6992949722222228</v>
      </c>
    </row>
    <row r="15" spans="1:27" x14ac:dyDescent="0.2">
      <c r="A15" t="s">
        <v>17</v>
      </c>
      <c r="B15" t="s">
        <v>10</v>
      </c>
      <c r="C15">
        <v>2</v>
      </c>
      <c r="D15" s="1">
        <v>-17.691580833333337</v>
      </c>
      <c r="E15" s="1">
        <v>-18.3934289</v>
      </c>
      <c r="F15" s="1">
        <v>-18.473621466666668</v>
      </c>
      <c r="G15" s="1">
        <v>-20.976582666666662</v>
      </c>
      <c r="H15" s="1">
        <v>-25.534890867200005</v>
      </c>
      <c r="I15" s="1">
        <v>-25.726437124266663</v>
      </c>
      <c r="J15" s="1">
        <v>-25.316981508081668</v>
      </c>
      <c r="K15" s="1">
        <v>-26.747410166399987</v>
      </c>
      <c r="L15" s="1">
        <v>-28.174735476999995</v>
      </c>
      <c r="M15" s="1">
        <v>-36.356775078887985</v>
      </c>
      <c r="N15" s="1">
        <v>-39.352756436378669</v>
      </c>
      <c r="O15" s="1">
        <v>-35.269080963980898</v>
      </c>
      <c r="P15" s="1">
        <v>-32.807462492376004</v>
      </c>
      <c r="Q15" s="1">
        <v>-30.371136503399992</v>
      </c>
      <c r="R15" s="1">
        <v>-30.163897115352007</v>
      </c>
      <c r="S15" s="1">
        <v>-26.105044722222218</v>
      </c>
      <c r="T15" s="1">
        <v>-25.925905605600001</v>
      </c>
      <c r="U15" s="1">
        <v>-22.273079372543997</v>
      </c>
      <c r="V15" s="1">
        <v>-14.431505786666666</v>
      </c>
      <c r="W15" s="1">
        <v>-16.492384526606997</v>
      </c>
      <c r="X15" s="1">
        <v>-17.944086674499996</v>
      </c>
      <c r="Y15" s="1">
        <v>-17.252108111319441</v>
      </c>
      <c r="Z15" s="1">
        <v>-14.119736991359998</v>
      </c>
      <c r="AA15" s="1">
        <v>-16.076999411199999</v>
      </c>
    </row>
    <row r="16" spans="1:27" x14ac:dyDescent="0.2">
      <c r="A16" t="s">
        <v>18</v>
      </c>
      <c r="B16" t="s">
        <v>10</v>
      </c>
      <c r="C16">
        <v>2</v>
      </c>
      <c r="D16" s="1">
        <v>14.936837012312498</v>
      </c>
      <c r="E16" s="1">
        <v>16.649734540480001</v>
      </c>
      <c r="F16" s="1">
        <v>20.858374963999996</v>
      </c>
      <c r="G16" s="1">
        <v>19.112339885893334</v>
      </c>
      <c r="H16" s="1">
        <v>22.477518330093741</v>
      </c>
      <c r="I16" s="1">
        <v>24.309570887333336</v>
      </c>
      <c r="J16" s="1">
        <v>22.501042599999995</v>
      </c>
      <c r="K16" s="1">
        <v>25.39225149733333</v>
      </c>
      <c r="L16" s="1">
        <v>23.743524896583338</v>
      </c>
      <c r="M16" s="1">
        <v>29.950060084522008</v>
      </c>
      <c r="N16" s="1">
        <v>27.576835546166663</v>
      </c>
      <c r="O16" s="1">
        <v>26.02534139443333</v>
      </c>
      <c r="P16" s="1">
        <v>25.932158054399999</v>
      </c>
      <c r="Q16" s="1">
        <v>26.885042703518998</v>
      </c>
      <c r="R16" s="1">
        <v>25.677017483040007</v>
      </c>
      <c r="S16" s="1">
        <v>20.71735520476</v>
      </c>
      <c r="T16" s="1">
        <v>21.978310403139997</v>
      </c>
      <c r="U16" s="1">
        <v>18.500415773354664</v>
      </c>
      <c r="V16" s="1">
        <v>16.004171530112497</v>
      </c>
      <c r="W16" s="1">
        <v>16.569644104444446</v>
      </c>
      <c r="X16" s="1">
        <v>17.216930404959999</v>
      </c>
      <c r="Y16" s="1">
        <v>20.916285157040008</v>
      </c>
      <c r="Z16" s="1">
        <v>14.326960216249999</v>
      </c>
      <c r="AA16" s="1">
        <v>15.510250560000006</v>
      </c>
    </row>
    <row r="17" spans="1:27" x14ac:dyDescent="0.2">
      <c r="A17" t="s">
        <v>16</v>
      </c>
      <c r="B17" t="s">
        <v>10</v>
      </c>
      <c r="C17">
        <v>3</v>
      </c>
      <c r="D17" s="1">
        <v>7.3704347166666686</v>
      </c>
      <c r="E17" s="1">
        <v>8.0973249788888886</v>
      </c>
      <c r="F17" s="1">
        <v>6.8337513749999985</v>
      </c>
      <c r="G17" s="1">
        <v>7.0074042499999969</v>
      </c>
      <c r="H17" s="1">
        <v>5.4682800533333316</v>
      </c>
      <c r="I17" s="1">
        <v>4.3690342299999996</v>
      </c>
      <c r="J17" s="1">
        <v>5.6128216877777772</v>
      </c>
      <c r="K17" s="1">
        <v>0.96615892999999997</v>
      </c>
      <c r="L17" s="1">
        <v>0.87521388888888907</v>
      </c>
      <c r="M17" s="1">
        <v>1.1895942987499997</v>
      </c>
      <c r="N17" s="1">
        <v>0.74391930250000005</v>
      </c>
      <c r="O17" s="1">
        <v>0.85738853749999999</v>
      </c>
      <c r="P17" s="1">
        <v>1.4524180555555559</v>
      </c>
      <c r="Q17" s="1">
        <v>2.7838615831944442</v>
      </c>
      <c r="R17" s="1">
        <v>2.9378635999999996</v>
      </c>
      <c r="S17" s="1">
        <v>2.720685524999999</v>
      </c>
      <c r="T17" s="1">
        <v>1.4666593999999997</v>
      </c>
      <c r="U17" s="1">
        <v>3.0491762399999995</v>
      </c>
      <c r="V17" s="1">
        <v>1.8435806399999997</v>
      </c>
      <c r="W17" s="1">
        <v>1.3899331249999995</v>
      </c>
      <c r="X17" s="1">
        <v>1.9108961200000001</v>
      </c>
      <c r="Y17" s="1">
        <v>1.279687736111111</v>
      </c>
      <c r="Z17" s="1">
        <v>5.4982932133333335</v>
      </c>
      <c r="AA17" s="1">
        <v>6.5653090727777776</v>
      </c>
    </row>
    <row r="18" spans="1:27" x14ac:dyDescent="0.2">
      <c r="A18" t="s">
        <v>17</v>
      </c>
      <c r="B18" t="s">
        <v>10</v>
      </c>
      <c r="C18">
        <v>3</v>
      </c>
      <c r="D18" s="1">
        <v>-17.514665025000006</v>
      </c>
      <c r="E18" s="1">
        <v>-19.129166056000003</v>
      </c>
      <c r="F18" s="1">
        <v>-17.549940393333333</v>
      </c>
      <c r="G18" s="1">
        <v>-21.186348493333327</v>
      </c>
      <c r="H18" s="1">
        <v>-26.300937593215998</v>
      </c>
      <c r="I18" s="1">
        <v>-25.983701495509326</v>
      </c>
      <c r="J18" s="1">
        <v>-24.3043022477584</v>
      </c>
      <c r="K18" s="1">
        <v>-27.282358369727984</v>
      </c>
      <c r="L18" s="1">
        <v>-28.456482831769996</v>
      </c>
      <c r="M18" s="1">
        <v>-34.90250407573248</v>
      </c>
      <c r="N18" s="1">
        <v>-40.13981156510625</v>
      </c>
      <c r="O18" s="1">
        <v>-34.916390154341087</v>
      </c>
      <c r="P18" s="1">
        <v>-33.791686367147271</v>
      </c>
      <c r="Q18" s="1">
        <v>-31.282270598501984</v>
      </c>
      <c r="R18" s="1">
        <v>-31.67209197111961</v>
      </c>
      <c r="S18" s="1">
        <v>-27.149246511111105</v>
      </c>
      <c r="T18" s="1">
        <v>-25.148128437432003</v>
      </c>
      <c r="U18" s="1">
        <v>-22.941271753720319</v>
      </c>
      <c r="V18" s="1">
        <v>-13.709930497333334</v>
      </c>
      <c r="W18" s="1">
        <v>-16.162536836074857</v>
      </c>
      <c r="X18" s="1">
        <v>-17.764645807754995</v>
      </c>
      <c r="Y18" s="1">
        <v>-16.73454486797986</v>
      </c>
      <c r="Z18" s="1">
        <v>-13.8373422515328</v>
      </c>
      <c r="AA18" s="1">
        <v>-16.076999411199999</v>
      </c>
    </row>
    <row r="19" spans="1:27" x14ac:dyDescent="0.2">
      <c r="A19" t="s">
        <v>18</v>
      </c>
      <c r="B19" t="s">
        <v>10</v>
      </c>
      <c r="C19">
        <v>3</v>
      </c>
      <c r="D19" s="1">
        <v>14.189995161696872</v>
      </c>
      <c r="E19" s="1">
        <v>16.9827292312896</v>
      </c>
      <c r="F19" s="1">
        <v>21.692709962559995</v>
      </c>
      <c r="G19" s="1">
        <v>20.067956880188003</v>
      </c>
      <c r="H19" s="1">
        <v>23.37661906329749</v>
      </c>
      <c r="I19" s="1">
        <v>23.580283760713336</v>
      </c>
      <c r="J19" s="1">
        <v>23.626094729999995</v>
      </c>
      <c r="K19" s="1">
        <v>26.6618640722</v>
      </c>
      <c r="L19" s="1">
        <v>23.031219149685835</v>
      </c>
      <c r="M19" s="1">
        <v>29.950060084522008</v>
      </c>
      <c r="N19" s="1">
        <v>27.852603901628328</v>
      </c>
      <c r="O19" s="1">
        <v>25.504834566544666</v>
      </c>
      <c r="P19" s="1">
        <v>27.22876595712</v>
      </c>
      <c r="Q19" s="1">
        <v>26.078491422413432</v>
      </c>
      <c r="R19" s="1">
        <v>24.393166608888009</v>
      </c>
      <c r="S19" s="1">
        <v>20.510181652712408</v>
      </c>
      <c r="T19" s="1">
        <v>21.978310403139997</v>
      </c>
      <c r="U19" s="1">
        <v>18.870424088821753</v>
      </c>
      <c r="V19" s="1">
        <v>16.644338391316996</v>
      </c>
      <c r="W19" s="1">
        <v>17.06673342757778</v>
      </c>
      <c r="X19" s="1">
        <v>17.216930404959999</v>
      </c>
      <c r="Y19" s="1">
        <v>20.497959453899206</v>
      </c>
      <c r="Z19" s="1">
        <v>13.753881807599997</v>
      </c>
      <c r="AA19" s="1">
        <v>15.044943043200005</v>
      </c>
    </row>
    <row r="20" spans="1:27" x14ac:dyDescent="0.2">
      <c r="A20" t="s">
        <v>16</v>
      </c>
      <c r="B20" t="s">
        <v>11</v>
      </c>
      <c r="C20">
        <v>1</v>
      </c>
      <c r="D20" s="1">
        <v>8.2059495833333358</v>
      </c>
      <c r="E20" s="1">
        <v>8.4796815277777782</v>
      </c>
      <c r="F20" s="1">
        <v>7.593057083333334</v>
      </c>
      <c r="G20" s="1">
        <v>7.1971472222222213</v>
      </c>
      <c r="H20" s="1">
        <v>5.8965866666666669</v>
      </c>
      <c r="I20" s="1">
        <v>5.0046211111111116</v>
      </c>
      <c r="J20" s="1">
        <v>6.1202456944444448</v>
      </c>
      <c r="K20" s="1">
        <v>1.0628811111111114</v>
      </c>
      <c r="L20" s="1">
        <v>0.93469444444444461</v>
      </c>
      <c r="M20" s="1">
        <v>1.362650972222222</v>
      </c>
      <c r="N20" s="1">
        <v>0.80250194444444445</v>
      </c>
      <c r="O20" s="1">
        <v>1.0027936111111111</v>
      </c>
      <c r="P20" s="1">
        <v>1.5976598611111115</v>
      </c>
      <c r="Q20" s="1">
        <v>2.9436198611111113</v>
      </c>
      <c r="R20" s="1">
        <v>3.1405733333333337</v>
      </c>
      <c r="S20" s="1">
        <v>3.088497499999999</v>
      </c>
      <c r="T20" s="1">
        <v>1.7325229166666665</v>
      </c>
      <c r="U20" s="1">
        <v>3.529139166666666</v>
      </c>
      <c r="V20" s="1">
        <v>2.0710158333333335</v>
      </c>
      <c r="W20" s="1">
        <v>1.4561204166666661</v>
      </c>
      <c r="X20" s="1">
        <v>2.21122</v>
      </c>
      <c r="Y20" s="1">
        <v>1.3666568055555555</v>
      </c>
      <c r="Z20" s="1">
        <v>6.237750138888889</v>
      </c>
      <c r="AA20" s="1">
        <v>7.5196168055555557</v>
      </c>
    </row>
    <row r="21" spans="1:27" x14ac:dyDescent="0.2">
      <c r="A21" t="s">
        <v>17</v>
      </c>
      <c r="B21" t="s">
        <v>11</v>
      </c>
      <c r="C21">
        <v>1</v>
      </c>
      <c r="D21" s="1">
        <v>-16.989225074250008</v>
      </c>
      <c r="E21" s="1">
        <v>-20.085624358800001</v>
      </c>
      <c r="F21" s="1">
        <v>-17.02344218153333</v>
      </c>
      <c r="G21" s="1">
        <v>-21.610075463199998</v>
      </c>
      <c r="H21" s="1">
        <v>-27.352975096944643</v>
      </c>
      <c r="I21" s="1">
        <v>-25.983701495509326</v>
      </c>
      <c r="J21" s="1">
        <v>-24.54734527023599</v>
      </c>
      <c r="K21" s="1">
        <v>-27.009534786030709</v>
      </c>
      <c r="L21" s="1">
        <v>-28.741047660087684</v>
      </c>
      <c r="M21" s="1">
        <v>-34.90250407573248</v>
      </c>
      <c r="N21" s="1">
        <v>-39.738413449455187</v>
      </c>
      <c r="O21" s="1">
        <v>-36.313045760514733</v>
      </c>
      <c r="P21" s="1">
        <v>-33.791686367147271</v>
      </c>
      <c r="Q21" s="1">
        <v>-32.220738716457049</v>
      </c>
      <c r="R21" s="1">
        <v>-30.721929211986012</v>
      </c>
      <c r="S21" s="1">
        <v>-26.60626158088888</v>
      </c>
      <c r="T21" s="1">
        <v>-23.890722015560403</v>
      </c>
      <c r="U21" s="1">
        <v>-22.941271753720319</v>
      </c>
      <c r="V21" s="1">
        <v>-13.984129107279999</v>
      </c>
      <c r="W21" s="1">
        <v>-16.6474129411571</v>
      </c>
      <c r="X21" s="1">
        <v>-18.475231640065196</v>
      </c>
      <c r="Y21" s="1">
        <v>-16.399853970620267</v>
      </c>
      <c r="Z21" s="1">
        <v>-13.8373422515328</v>
      </c>
      <c r="AA21" s="1">
        <v>-16.559309393535997</v>
      </c>
    </row>
    <row r="22" spans="1:27" x14ac:dyDescent="0.2">
      <c r="A22" t="s">
        <v>18</v>
      </c>
      <c r="B22" t="s">
        <v>11</v>
      </c>
      <c r="C22">
        <v>1</v>
      </c>
      <c r="D22" s="1">
        <v>13.480495403612029</v>
      </c>
      <c r="E22" s="1">
        <v>17.322383815915384</v>
      </c>
      <c r="F22" s="1">
        <v>22.343491261436796</v>
      </c>
      <c r="G22" s="1">
        <v>19.666597742584241</v>
      </c>
      <c r="H22" s="1">
        <v>23.84415144456344</v>
      </c>
      <c r="I22" s="1">
        <v>23.3444809231062</v>
      </c>
      <c r="J22" s="1">
        <v>22.917311888099992</v>
      </c>
      <c r="K22" s="1">
        <v>27.461719994365996</v>
      </c>
      <c r="L22" s="1">
        <v>24.182780107170128</v>
      </c>
      <c r="M22" s="1">
        <v>30.848561887057667</v>
      </c>
      <c r="N22" s="1">
        <v>27.295551823595758</v>
      </c>
      <c r="O22" s="1">
        <v>26.01493125787556</v>
      </c>
      <c r="P22" s="1">
        <v>28.3179165954048</v>
      </c>
      <c r="Q22" s="1">
        <v>26.860846165085828</v>
      </c>
      <c r="R22" s="1">
        <v>23.661371610621366</v>
      </c>
      <c r="S22" s="1">
        <v>20.305079836185271</v>
      </c>
      <c r="T22" s="1">
        <v>22.417876611202789</v>
      </c>
      <c r="U22" s="1">
        <v>18.304311366157108</v>
      </c>
      <c r="V22" s="1">
        <v>17.143668543056503</v>
      </c>
      <c r="W22" s="1">
        <v>17.749402764680891</v>
      </c>
      <c r="X22" s="1">
        <v>17.044761100910403</v>
      </c>
      <c r="Y22" s="1">
        <v>20.292979859360212</v>
      </c>
      <c r="Z22" s="1">
        <v>14.028959443751994</v>
      </c>
      <c r="AA22" s="1">
        <v>15.195392473632005</v>
      </c>
    </row>
    <row r="23" spans="1:27" x14ac:dyDescent="0.2">
      <c r="A23" t="s">
        <v>16</v>
      </c>
      <c r="B23" t="s">
        <v>11</v>
      </c>
      <c r="C23">
        <v>2</v>
      </c>
      <c r="D23" s="1">
        <v>8.6162470625000029</v>
      </c>
      <c r="E23" s="1">
        <v>8.9036656041666671</v>
      </c>
      <c r="F23" s="1">
        <v>7.2893347999999998</v>
      </c>
      <c r="G23" s="1">
        <v>6.9812328055555541</v>
      </c>
      <c r="H23" s="1">
        <v>5.8376207999999998</v>
      </c>
      <c r="I23" s="1">
        <v>4.904528688888889</v>
      </c>
      <c r="J23" s="1">
        <v>6.0590432374999992</v>
      </c>
      <c r="K23" s="1">
        <v>1.0735099222222222</v>
      </c>
      <c r="L23" s="1">
        <v>0.9160005555555556</v>
      </c>
      <c r="M23" s="1">
        <v>1.3762774819444439</v>
      </c>
      <c r="N23" s="1">
        <v>0.83460202222222246</v>
      </c>
      <c r="O23" s="1">
        <v>1.0429053555555554</v>
      </c>
      <c r="P23" s="1">
        <v>1.5657066638888892</v>
      </c>
      <c r="Q23" s="1">
        <v>3.0613646555555558</v>
      </c>
      <c r="R23" s="1">
        <v>3.2976019999999995</v>
      </c>
      <c r="S23" s="1">
        <v>2.9340726249999993</v>
      </c>
      <c r="T23" s="1">
        <v>1.7844986041666666</v>
      </c>
      <c r="U23" s="1">
        <v>3.6703047333333325</v>
      </c>
      <c r="V23" s="1">
        <v>2.0295955166666668</v>
      </c>
      <c r="W23" s="1">
        <v>1.4415592124999996</v>
      </c>
      <c r="X23" s="1">
        <v>2.21122</v>
      </c>
      <c r="Y23" s="1">
        <v>1.407656509722222</v>
      </c>
      <c r="Z23" s="1">
        <v>6.5496376458333341</v>
      </c>
      <c r="AA23" s="1">
        <v>7.6700091416666671</v>
      </c>
    </row>
    <row r="24" spans="1:27" x14ac:dyDescent="0.2">
      <c r="A24" t="s">
        <v>17</v>
      </c>
      <c r="B24" t="s">
        <v>11</v>
      </c>
      <c r="C24">
        <v>2</v>
      </c>
      <c r="D24" s="1">
        <v>-17.159117324992508</v>
      </c>
      <c r="E24" s="1">
        <v>-20.688193089564002</v>
      </c>
      <c r="F24" s="1">
        <v>-16.682973337902663</v>
      </c>
      <c r="G24" s="1">
        <v>-21.177873953935997</v>
      </c>
      <c r="H24" s="1">
        <v>-27.626504847914092</v>
      </c>
      <c r="I24" s="1">
        <v>-25.204190450644045</v>
      </c>
      <c r="J24" s="1">
        <v>-24.056398364831274</v>
      </c>
      <c r="K24" s="1">
        <v>-27.54972548175132</v>
      </c>
      <c r="L24" s="1">
        <v>-29.890689566491201</v>
      </c>
      <c r="M24" s="1">
        <v>-35.94957919800445</v>
      </c>
      <c r="N24" s="1">
        <v>-38.148876911476989</v>
      </c>
      <c r="O24" s="1">
        <v>-37.402437133330181</v>
      </c>
      <c r="P24" s="1">
        <v>-32.777935776132871</v>
      </c>
      <c r="Q24" s="1">
        <v>-31.576323942127907</v>
      </c>
      <c r="R24" s="1">
        <v>-30.721929211986012</v>
      </c>
      <c r="S24" s="1">
        <v>-25.54201111765332</v>
      </c>
      <c r="T24" s="1">
        <v>-24.129629235716003</v>
      </c>
      <c r="U24" s="1">
        <v>-21.794208166034302</v>
      </c>
      <c r="V24" s="1">
        <v>-13.4247639429888</v>
      </c>
      <c r="W24" s="1">
        <v>-16.6474129411571</v>
      </c>
      <c r="X24" s="1">
        <v>-19.214240905667804</v>
      </c>
      <c r="Y24" s="1">
        <v>-15.907858351501654</v>
      </c>
      <c r="Z24" s="1">
        <v>-14.114089096563459</v>
      </c>
      <c r="AA24" s="1">
        <v>-16.393716299600637</v>
      </c>
    </row>
    <row r="25" spans="1:27" x14ac:dyDescent="0.2">
      <c r="A25" t="s">
        <v>18</v>
      </c>
      <c r="B25" t="s">
        <v>11</v>
      </c>
      <c r="C25">
        <v>2</v>
      </c>
      <c r="D25" s="1">
        <v>13.34569044957591</v>
      </c>
      <c r="E25" s="1">
        <v>17.322383815915384</v>
      </c>
      <c r="F25" s="1">
        <v>21.226316698364954</v>
      </c>
      <c r="G25" s="1">
        <v>20.059929697435926</v>
      </c>
      <c r="H25" s="1">
        <v>24.321034473454709</v>
      </c>
      <c r="I25" s="1">
        <v>24.044815350799382</v>
      </c>
      <c r="J25" s="1">
        <v>23.146485006980996</v>
      </c>
      <c r="K25" s="1">
        <v>27.461719994365996</v>
      </c>
      <c r="L25" s="1">
        <v>22.973641101811623</v>
      </c>
      <c r="M25" s="1">
        <v>32.082504362539972</v>
      </c>
      <c r="N25" s="1">
        <v>28.114418378303636</v>
      </c>
      <c r="O25" s="1">
        <v>26.275080570454318</v>
      </c>
      <c r="P25" s="1">
        <v>28.3179165954048</v>
      </c>
      <c r="Q25" s="1">
        <v>26.592237703434975</v>
      </c>
      <c r="R25" s="1">
        <v>22.478303030090295</v>
      </c>
      <c r="S25" s="1">
        <v>19.289825844376015</v>
      </c>
      <c r="T25" s="1">
        <v>21.745340312866702</v>
      </c>
      <c r="U25" s="1">
        <v>17.938225138833964</v>
      </c>
      <c r="V25" s="1">
        <v>17.143668543056503</v>
      </c>
      <c r="W25" s="1">
        <v>18.281884847621317</v>
      </c>
      <c r="X25" s="1">
        <v>16.192523045864881</v>
      </c>
      <c r="Y25" s="1">
        <v>21.307628852328225</v>
      </c>
      <c r="Z25" s="1">
        <v>13.748380254876958</v>
      </c>
      <c r="AA25" s="1">
        <v>15.651254247840964</v>
      </c>
    </row>
    <row r="26" spans="1:27" x14ac:dyDescent="0.2">
      <c r="A26" t="s">
        <v>16</v>
      </c>
      <c r="B26" t="s">
        <v>11</v>
      </c>
      <c r="C26">
        <v>3</v>
      </c>
      <c r="D26" s="1">
        <v>8.8747344743750016</v>
      </c>
      <c r="E26" s="1">
        <v>8.9927022602083344</v>
      </c>
      <c r="F26" s="1">
        <v>7.2164414520000015</v>
      </c>
      <c r="G26" s="1">
        <v>7.3302944458333315</v>
      </c>
      <c r="H26" s="1">
        <v>5.8959970080000002</v>
      </c>
      <c r="I26" s="1">
        <v>4.904528688888889</v>
      </c>
      <c r="J26" s="1">
        <v>5.7560910756249992</v>
      </c>
      <c r="K26" s="1">
        <v>1.0198344261111112</v>
      </c>
      <c r="L26" s="1">
        <v>0.8702005277777779</v>
      </c>
      <c r="M26" s="1">
        <v>1.3349891574861108</v>
      </c>
      <c r="N26" s="1">
        <v>0.82625600200000004</v>
      </c>
      <c r="O26" s="1">
        <v>1.0637634626666668</v>
      </c>
      <c r="P26" s="1">
        <v>1.5343925306111115</v>
      </c>
      <c r="Q26" s="1">
        <v>3.2144328883333335</v>
      </c>
      <c r="R26" s="1">
        <v>3.4624820999999995</v>
      </c>
      <c r="S26" s="1">
        <v>3.0807762562499992</v>
      </c>
      <c r="T26" s="1">
        <v>1.8023435902083333</v>
      </c>
      <c r="U26" s="1">
        <v>3.6703047333333325</v>
      </c>
      <c r="V26" s="1">
        <v>2.0295955166666668</v>
      </c>
      <c r="W26" s="1">
        <v>1.3838968439999997</v>
      </c>
      <c r="X26" s="1">
        <v>2.1448834000000003</v>
      </c>
      <c r="Y26" s="1">
        <v>1.4217330748194443</v>
      </c>
      <c r="Z26" s="1">
        <v>6.3531485164583339</v>
      </c>
      <c r="AA26" s="1">
        <v>7.9001094159166652</v>
      </c>
    </row>
    <row r="27" spans="1:27" x14ac:dyDescent="0.2">
      <c r="A27" t="s">
        <v>17</v>
      </c>
      <c r="B27" t="s">
        <v>11</v>
      </c>
      <c r="C27">
        <v>3</v>
      </c>
      <c r="D27" s="1">
        <v>-18.017073191242133</v>
      </c>
      <c r="E27" s="1">
        <v>-20.481311158668362</v>
      </c>
      <c r="F27" s="1">
        <v>-16.516143604523638</v>
      </c>
      <c r="G27" s="1">
        <v>-20.542537735317914</v>
      </c>
      <c r="H27" s="1">
        <v>-27.350239799434952</v>
      </c>
      <c r="I27" s="1">
        <v>-25.96031616416337</v>
      </c>
      <c r="J27" s="1">
        <v>-22.853578446589708</v>
      </c>
      <c r="K27" s="1">
        <v>-27.274228226933808</v>
      </c>
      <c r="L27" s="1">
        <v>-28.993968879496464</v>
      </c>
      <c r="M27" s="1">
        <v>-37.028066573944578</v>
      </c>
      <c r="N27" s="1">
        <v>-38.148876911476989</v>
      </c>
      <c r="O27" s="1">
        <v>-37.402437133330181</v>
      </c>
      <c r="P27" s="1">
        <v>-32.122377060610212</v>
      </c>
      <c r="Q27" s="1">
        <v>-31.576323942127907</v>
      </c>
      <c r="R27" s="1">
        <v>-31.336367796225737</v>
      </c>
      <c r="S27" s="1">
        <v>-26.052851340006391</v>
      </c>
      <c r="T27" s="1">
        <v>-24.853518112787487</v>
      </c>
      <c r="U27" s="1">
        <v>-21.794208166034302</v>
      </c>
      <c r="V27" s="1">
        <v>-13.69325922184858</v>
      </c>
      <c r="W27" s="1">
        <v>-17.313309458803388</v>
      </c>
      <c r="X27" s="1">
        <v>-18.637813678497775</v>
      </c>
      <c r="Y27" s="1">
        <v>-16.06693693501667</v>
      </c>
      <c r="Z27" s="1">
        <v>-13.408384641735285</v>
      </c>
      <c r="AA27" s="1">
        <v>-16.721590625592651</v>
      </c>
    </row>
    <row r="28" spans="1:27" x14ac:dyDescent="0.2">
      <c r="A28" t="s">
        <v>18</v>
      </c>
      <c r="B28" t="s">
        <v>11</v>
      </c>
      <c r="C28">
        <v>3</v>
      </c>
      <c r="D28" s="1">
        <v>12.945319736088635</v>
      </c>
      <c r="E28" s="1">
        <v>16.802712301437928</v>
      </c>
      <c r="F28" s="1">
        <v>21.226316698364954</v>
      </c>
      <c r="G28" s="1">
        <v>20.661727588359</v>
      </c>
      <c r="H28" s="1">
        <v>25.537086197127447</v>
      </c>
      <c r="I28" s="1">
        <v>23.804367197291388</v>
      </c>
      <c r="J28" s="1">
        <v>24.303809257330045</v>
      </c>
      <c r="K28" s="1">
        <v>26.912485594478682</v>
      </c>
      <c r="L28" s="1">
        <v>22.743904690793507</v>
      </c>
      <c r="M28" s="1">
        <v>33.686629580666981</v>
      </c>
      <c r="N28" s="1">
        <v>29.238995113435784</v>
      </c>
      <c r="O28" s="1">
        <v>25.486828153340692</v>
      </c>
      <c r="P28" s="1">
        <v>28.3179165954048</v>
      </c>
      <c r="Q28" s="1">
        <v>27.655927211572369</v>
      </c>
      <c r="R28" s="1">
        <v>22.478303030090295</v>
      </c>
      <c r="S28" s="1">
        <v>18.904029327488487</v>
      </c>
      <c r="T28" s="1">
        <v>21.092980103480699</v>
      </c>
      <c r="U28" s="1">
        <v>18.835136395775663</v>
      </c>
      <c r="V28" s="1">
        <v>17.143668543056503</v>
      </c>
      <c r="W28" s="1">
        <v>18.099065999145104</v>
      </c>
      <c r="X28" s="1">
        <v>16.840223967699472</v>
      </c>
      <c r="Y28" s="1">
        <v>20.66839998675837</v>
      </c>
      <c r="Z28" s="1">
        <v>14.160831662523261</v>
      </c>
      <c r="AA28" s="1">
        <v>15.181716620405735</v>
      </c>
    </row>
    <row r="29" spans="1:27" x14ac:dyDescent="0.2">
      <c r="A29" t="s">
        <v>16</v>
      </c>
      <c r="B29" t="s">
        <v>12</v>
      </c>
      <c r="C29">
        <v>1</v>
      </c>
      <c r="D29" s="1">
        <v>7.7956521041666678</v>
      </c>
      <c r="E29" s="1">
        <v>8.0556974513888893</v>
      </c>
      <c r="F29" s="1">
        <v>7.2134042291666667</v>
      </c>
      <c r="G29" s="1">
        <v>6.8372898611111106</v>
      </c>
      <c r="H29" s="1">
        <v>5.6017573333333326</v>
      </c>
      <c r="I29" s="1">
        <v>4.7543900555555565</v>
      </c>
      <c r="J29" s="1">
        <v>5.8142334097222221</v>
      </c>
      <c r="K29" s="1">
        <v>1.0097370555555558</v>
      </c>
      <c r="L29" s="1">
        <v>0.8879597222222223</v>
      </c>
      <c r="M29" s="1">
        <v>1.2945184236111107</v>
      </c>
      <c r="N29" s="1">
        <v>0.76237684722222232</v>
      </c>
      <c r="O29" s="1">
        <v>0.95265393055555525</v>
      </c>
      <c r="P29" s="1">
        <v>1.5177768680555557</v>
      </c>
      <c r="Q29" s="1">
        <v>2.7964388680555552</v>
      </c>
      <c r="R29" s="1">
        <v>2.9835446666666665</v>
      </c>
      <c r="S29" s="1">
        <v>2.9340726249999989</v>
      </c>
      <c r="T29" s="1">
        <v>1.645896770833333</v>
      </c>
      <c r="U29" s="1">
        <v>3.3526822083333325</v>
      </c>
      <c r="V29" s="1">
        <v>1.9674650416666666</v>
      </c>
      <c r="W29" s="1">
        <v>1.3833143958333332</v>
      </c>
      <c r="X29" s="1">
        <v>2.1006590000000003</v>
      </c>
      <c r="Y29" s="1">
        <v>1.2983239652777776</v>
      </c>
      <c r="Z29" s="1">
        <v>5.9258626319444456</v>
      </c>
      <c r="AA29" s="1">
        <v>7.1436359652777783</v>
      </c>
    </row>
    <row r="30" spans="1:27" x14ac:dyDescent="0.2">
      <c r="A30" t="s">
        <v>17</v>
      </c>
      <c r="B30" t="s">
        <v>12</v>
      </c>
      <c r="C30">
        <v>1</v>
      </c>
      <c r="D30" s="1">
        <v>-17.836902459329714</v>
      </c>
      <c r="E30" s="1">
        <v>-20.481311158668362</v>
      </c>
      <c r="F30" s="1">
        <v>-16.02065929638793</v>
      </c>
      <c r="G30" s="1">
        <v>-21.364239244730634</v>
      </c>
      <c r="H30" s="1">
        <v>-28.44424939141236</v>
      </c>
      <c r="I30" s="1">
        <v>-26.998728810729904</v>
      </c>
      <c r="J30" s="1">
        <v>-23.996257368919185</v>
      </c>
      <c r="K30" s="1">
        <v>-28.365197356011159</v>
      </c>
      <c r="L30" s="1">
        <v>-29.863787945881359</v>
      </c>
      <c r="M30" s="1">
        <v>-37.768627905423472</v>
      </c>
      <c r="N30" s="1">
        <v>-38.530365680591743</v>
      </c>
      <c r="O30" s="1">
        <v>-37.776461504663487</v>
      </c>
      <c r="P30" s="1">
        <v>-30.837481978185806</v>
      </c>
      <c r="Q30" s="1">
        <v>-30.313270984442791</v>
      </c>
      <c r="R30" s="1">
        <v>-31.963095152150252</v>
      </c>
      <c r="S30" s="1">
        <v>-26.313379853406456</v>
      </c>
      <c r="T30" s="1">
        <v>-25.102053293915361</v>
      </c>
      <c r="U30" s="1">
        <v>-22.448034411015328</v>
      </c>
      <c r="V30" s="1">
        <v>-13.008596260756146</v>
      </c>
      <c r="W30" s="1">
        <v>-17.48644255339142</v>
      </c>
      <c r="X30" s="1">
        <v>-17.892301131357865</v>
      </c>
      <c r="Y30" s="1">
        <v>-16.548945043067171</v>
      </c>
      <c r="Z30" s="1">
        <v>-13.676552334569994</v>
      </c>
      <c r="AA30" s="1">
        <v>-17.557670156872287</v>
      </c>
    </row>
    <row r="31" spans="1:27" x14ac:dyDescent="0.2">
      <c r="A31" t="s">
        <v>18</v>
      </c>
      <c r="B31" t="s">
        <v>12</v>
      </c>
      <c r="C31">
        <v>1</v>
      </c>
      <c r="D31" s="1">
        <v>13.463132525532178</v>
      </c>
      <c r="E31" s="1">
        <v>16.970739424452308</v>
      </c>
      <c r="F31" s="1">
        <v>22.075369366299554</v>
      </c>
      <c r="G31" s="1">
        <v>21.074962140126182</v>
      </c>
      <c r="H31" s="1">
        <v>26.303198783041267</v>
      </c>
      <c r="I31" s="1">
        <v>23.328279853345567</v>
      </c>
      <c r="J31" s="1">
        <v>23.088618794463539</v>
      </c>
      <c r="K31" s="1">
        <v>26.912485594478682</v>
      </c>
      <c r="L31" s="1">
        <v>23.198782784609381</v>
      </c>
      <c r="M31" s="1">
        <v>35.370961059700321</v>
      </c>
      <c r="N31" s="1">
        <v>28.654215211167074</v>
      </c>
      <c r="O31" s="1">
        <v>25.486828153340692</v>
      </c>
      <c r="P31" s="1">
        <v>29.450633259220989</v>
      </c>
      <c r="Q31" s="1">
        <v>26.273130850993745</v>
      </c>
      <c r="R31" s="1">
        <v>22.478303030090295</v>
      </c>
      <c r="S31" s="1">
        <v>19.849230793862912</v>
      </c>
      <c r="T31" s="1">
        <v>20.882050302445901</v>
      </c>
      <c r="U31" s="1">
        <v>18.458433667860149</v>
      </c>
      <c r="V31" s="1">
        <v>17.486541913917637</v>
      </c>
      <c r="W31" s="1">
        <v>18.642037979119458</v>
      </c>
      <c r="X31" s="1">
        <v>17.177028447053466</v>
      </c>
      <c r="Y31" s="1">
        <v>20.048347987155626</v>
      </c>
      <c r="Z31" s="1">
        <v>14.302439979148497</v>
      </c>
      <c r="AA31" s="1">
        <v>15.333533786609793</v>
      </c>
    </row>
    <row r="32" spans="1:27" x14ac:dyDescent="0.2">
      <c r="A32" t="s">
        <v>16</v>
      </c>
      <c r="B32" t="s">
        <v>12</v>
      </c>
      <c r="C32">
        <v>2</v>
      </c>
      <c r="D32" s="1">
        <v>7.7176955831250007</v>
      </c>
      <c r="E32" s="1">
        <v>8.458482323958334</v>
      </c>
      <c r="F32" s="1">
        <v>7.2134042291666667</v>
      </c>
      <c r="G32" s="1">
        <v>6.495425368055554</v>
      </c>
      <c r="H32" s="1">
        <v>5.5457397599999991</v>
      </c>
      <c r="I32" s="1">
        <v>4.5166705527777786</v>
      </c>
      <c r="J32" s="1">
        <v>5.5816640733333331</v>
      </c>
      <c r="K32" s="1">
        <v>1.0400291672222226</v>
      </c>
      <c r="L32" s="1">
        <v>0.8879597222222223</v>
      </c>
      <c r="M32" s="1">
        <v>1.2686280551388884</v>
      </c>
      <c r="N32" s="1">
        <v>0.75475307874999997</v>
      </c>
      <c r="O32" s="1">
        <v>0.96218046986111083</v>
      </c>
      <c r="P32" s="1">
        <v>1.5025990993750002</v>
      </c>
      <c r="Q32" s="1">
        <v>2.768474479375</v>
      </c>
      <c r="R32" s="1">
        <v>3.0133801133333327</v>
      </c>
      <c r="S32" s="1">
        <v>2.8167097199999995</v>
      </c>
      <c r="T32" s="1">
        <v>1.645896770833333</v>
      </c>
      <c r="U32" s="1">
        <v>3.5203163187499986</v>
      </c>
      <c r="V32" s="1">
        <v>1.8887664400000002</v>
      </c>
      <c r="W32" s="1">
        <v>1.4109806837499994</v>
      </c>
      <c r="X32" s="1">
        <v>2.0166326400000001</v>
      </c>
      <c r="Y32" s="1">
        <v>1.2463910066666661</v>
      </c>
      <c r="Z32" s="1">
        <v>5.8666040056249997</v>
      </c>
      <c r="AA32" s="1">
        <v>7.1436359652777783</v>
      </c>
    </row>
    <row r="33" spans="1:27" x14ac:dyDescent="0.2">
      <c r="A33" t="s">
        <v>17</v>
      </c>
      <c r="B33" t="s">
        <v>12</v>
      </c>
      <c r="C33">
        <v>2</v>
      </c>
      <c r="D33" s="1">
        <v>-17.480164410143114</v>
      </c>
      <c r="E33" s="1">
        <v>-20.071684935494996</v>
      </c>
      <c r="F33" s="1">
        <v>-15.700246110460169</v>
      </c>
      <c r="G33" s="1">
        <v>-20.723312067388708</v>
      </c>
      <c r="H33" s="1">
        <v>-29.86646186098297</v>
      </c>
      <c r="I33" s="1">
        <v>-26.188766946408009</v>
      </c>
      <c r="J33" s="1">
        <v>-24.476182516297573</v>
      </c>
      <c r="K33" s="1">
        <v>-28.081545382451051</v>
      </c>
      <c r="L33" s="1">
        <v>-28.967874307504918</v>
      </c>
      <c r="M33" s="1">
        <v>-36.635569068260772</v>
      </c>
      <c r="N33" s="1">
        <v>-36.603847396562152</v>
      </c>
      <c r="O33" s="1">
        <v>-39.665284579896657</v>
      </c>
      <c r="P33" s="1">
        <v>-31.762606437531378</v>
      </c>
      <c r="Q33" s="1">
        <v>-30.919536404131645</v>
      </c>
      <c r="R33" s="1">
        <v>-33.241618958236266</v>
      </c>
      <c r="S33" s="1">
        <v>-27.365915047542718</v>
      </c>
      <c r="T33" s="1">
        <v>-24.851032760976207</v>
      </c>
      <c r="U33" s="1">
        <v>-22.22355406690518</v>
      </c>
      <c r="V33" s="1">
        <v>-13.138682223363707</v>
      </c>
      <c r="W33" s="1">
        <v>-17.48644255339142</v>
      </c>
      <c r="X33" s="1">
        <v>-18.250147153985015</v>
      </c>
      <c r="Y33" s="1">
        <v>-17.37639229522053</v>
      </c>
      <c r="Z33" s="1">
        <v>-14.360379951298489</v>
      </c>
      <c r="AA33" s="1">
        <v>-16.855363350597397</v>
      </c>
    </row>
    <row r="34" spans="1:27" x14ac:dyDescent="0.2">
      <c r="A34" t="s">
        <v>18</v>
      </c>
      <c r="B34" t="s">
        <v>12</v>
      </c>
      <c r="C34">
        <v>2</v>
      </c>
      <c r="D34" s="1">
        <v>12.78997589925557</v>
      </c>
      <c r="E34" s="1">
        <v>17.479861607185875</v>
      </c>
      <c r="F34" s="1">
        <v>20.97160089798458</v>
      </c>
      <c r="G34" s="1">
        <v>20.231963654521135</v>
      </c>
      <c r="H34" s="1">
        <v>24.988038843889207</v>
      </c>
      <c r="I34" s="1">
        <v>24.028128248945926</v>
      </c>
      <c r="J34" s="1">
        <v>22.165074042684996</v>
      </c>
      <c r="K34" s="1">
        <v>25.566861314754746</v>
      </c>
      <c r="L34" s="1">
        <v>24.126734095993754</v>
      </c>
      <c r="M34" s="1">
        <v>33.60241300671531</v>
      </c>
      <c r="N34" s="1">
        <v>27.221504450608716</v>
      </c>
      <c r="O34" s="1">
        <v>26.761169561007723</v>
      </c>
      <c r="P34" s="1">
        <v>30.039645924405406</v>
      </c>
      <c r="Q34" s="1">
        <v>26.798593468013621</v>
      </c>
      <c r="R34" s="1">
        <v>22.927869090692106</v>
      </c>
      <c r="S34" s="1">
        <v>19.849230793862912</v>
      </c>
      <c r="T34" s="1">
        <v>21.09087080547036</v>
      </c>
      <c r="U34" s="1">
        <v>17.904680657824343</v>
      </c>
      <c r="V34" s="1">
        <v>18.011138171335169</v>
      </c>
      <c r="W34" s="1">
        <v>19.014878738701846</v>
      </c>
      <c r="X34" s="1">
        <v>16.318177024700795</v>
      </c>
      <c r="Y34" s="1">
        <v>19.847864507284068</v>
      </c>
      <c r="Z34" s="1">
        <v>13.587317980191072</v>
      </c>
      <c r="AA34" s="1">
        <v>15.793539800208082</v>
      </c>
    </row>
    <row r="35" spans="1:27" x14ac:dyDescent="0.2">
      <c r="A35" t="s">
        <v>16</v>
      </c>
      <c r="B35" t="s">
        <v>12</v>
      </c>
      <c r="C35">
        <v>3</v>
      </c>
      <c r="D35" s="1">
        <v>7.7176955831250007</v>
      </c>
      <c r="E35" s="1">
        <v>8.7968216169166684</v>
      </c>
      <c r="F35" s="1">
        <v>7.2134042291666667</v>
      </c>
      <c r="G35" s="1">
        <v>6.3655168606944432</v>
      </c>
      <c r="H35" s="1">
        <v>5.2684527720000007</v>
      </c>
      <c r="I35" s="1">
        <v>4.4263371417222226</v>
      </c>
      <c r="J35" s="1">
        <v>5.3025808696666665</v>
      </c>
      <c r="K35" s="1">
        <v>1.0192285838777781</v>
      </c>
      <c r="L35" s="1">
        <v>0.8879597222222223</v>
      </c>
      <c r="M35" s="1">
        <v>1.2813143356902776</v>
      </c>
      <c r="N35" s="1">
        <v>0.79249073268750003</v>
      </c>
      <c r="O35" s="1">
        <v>0.95255866516249976</v>
      </c>
      <c r="P35" s="1">
        <v>1.5777290543437503</v>
      </c>
      <c r="Q35" s="1">
        <v>2.8238439689624997</v>
      </c>
      <c r="R35" s="1">
        <v>3.0736477155999995</v>
      </c>
      <c r="S35" s="1">
        <v>2.7322084283999999</v>
      </c>
      <c r="T35" s="1">
        <v>1.6952736739583329</v>
      </c>
      <c r="U35" s="1">
        <v>3.4147068291874989</v>
      </c>
      <c r="V35" s="1">
        <v>1.9643170976</v>
      </c>
      <c r="W35" s="1">
        <v>1.3686512632374992</v>
      </c>
      <c r="X35" s="1">
        <v>1.9158010079999999</v>
      </c>
      <c r="Y35" s="1">
        <v>1.2339270966</v>
      </c>
      <c r="Z35" s="1">
        <v>5.9839360857375006</v>
      </c>
      <c r="AA35" s="1">
        <v>7.0721996056250003</v>
      </c>
    </row>
    <row r="36" spans="1:27" x14ac:dyDescent="0.2">
      <c r="A36" t="s">
        <v>17</v>
      </c>
      <c r="B36" t="s">
        <v>12</v>
      </c>
      <c r="C36">
        <v>3</v>
      </c>
      <c r="D36" s="1">
        <v>-18.354172630650268</v>
      </c>
      <c r="E36" s="1">
        <v>-21.07526918226975</v>
      </c>
      <c r="F36" s="1">
        <v>-16.171253493773975</v>
      </c>
      <c r="G36" s="1">
        <v>-21.137778308736479</v>
      </c>
      <c r="H36" s="1">
        <v>-30.463791098202638</v>
      </c>
      <c r="I36" s="1">
        <v>-27.498205293728411</v>
      </c>
      <c r="J36" s="1">
        <v>-23.741897040808642</v>
      </c>
      <c r="K36" s="1">
        <v>-28.643176290100072</v>
      </c>
      <c r="L36" s="1">
        <v>-28.678195564429867</v>
      </c>
      <c r="M36" s="1">
        <v>-35.536501996212948</v>
      </c>
      <c r="N36" s="1">
        <v>-34.773655026734055</v>
      </c>
      <c r="O36" s="1">
        <v>-38.87197888829872</v>
      </c>
      <c r="P36" s="1">
        <v>-30.174476115654812</v>
      </c>
      <c r="Q36" s="1">
        <v>-30.610341040090333</v>
      </c>
      <c r="R36" s="1">
        <v>-34.90369990614807</v>
      </c>
      <c r="S36" s="1">
        <v>-28.186892498969002</v>
      </c>
      <c r="T36" s="1">
        <v>-23.608481122927394</v>
      </c>
      <c r="U36" s="1">
        <v>-23.334731770250436</v>
      </c>
      <c r="V36" s="1">
        <v>-13.270069045597344</v>
      </c>
      <c r="W36" s="1">
        <v>-17.836171404459243</v>
      </c>
      <c r="X36" s="1">
        <v>-17.702642739365462</v>
      </c>
      <c r="Y36" s="1">
        <v>-16.681336603411708</v>
      </c>
      <c r="Z36" s="1">
        <v>-14.934795149350428</v>
      </c>
      <c r="AA36" s="1">
        <v>-16.518256083585445</v>
      </c>
    </row>
    <row r="37" spans="1:27" x14ac:dyDescent="0.2">
      <c r="A37" t="s">
        <v>18</v>
      </c>
      <c r="B37" t="s">
        <v>12</v>
      </c>
      <c r="C37">
        <v>3</v>
      </c>
      <c r="D37" s="1">
        <v>12.78997589925557</v>
      </c>
      <c r="E37" s="1">
        <v>17.130264375042159</v>
      </c>
      <c r="F37" s="1">
        <v>20.97160089798458</v>
      </c>
      <c r="G37" s="1">
        <v>19.220365471795073</v>
      </c>
      <c r="H37" s="1">
        <v>25.737680009205885</v>
      </c>
      <c r="I37" s="1">
        <v>25.229534661393227</v>
      </c>
      <c r="J37" s="1">
        <v>23.051677004392396</v>
      </c>
      <c r="K37" s="1">
        <v>26.078198541049833</v>
      </c>
      <c r="L37" s="1">
        <v>24.126734095993754</v>
      </c>
      <c r="M37" s="1">
        <v>34.274461266849592</v>
      </c>
      <c r="N37" s="1">
        <v>28.310364628633067</v>
      </c>
      <c r="O37" s="1">
        <v>27.564004647837955</v>
      </c>
      <c r="P37" s="1">
        <v>28.53766362818514</v>
      </c>
      <c r="Q37" s="1">
        <v>25.458663794612942</v>
      </c>
      <c r="R37" s="1">
        <v>23.386426472505946</v>
      </c>
      <c r="S37" s="1">
        <v>19.452246177985653</v>
      </c>
      <c r="T37" s="1">
        <v>21.512688221579765</v>
      </c>
      <c r="U37" s="1">
        <v>17.367540238089621</v>
      </c>
      <c r="V37" s="1">
        <v>18.731583698188572</v>
      </c>
      <c r="W37" s="1">
        <v>18.634581163927809</v>
      </c>
      <c r="X37" s="1">
        <v>16.154995254453784</v>
      </c>
      <c r="Y37" s="1">
        <v>19.847864507284068</v>
      </c>
      <c r="Z37" s="1">
        <v>13.043825260983429</v>
      </c>
      <c r="AA37" s="1">
        <v>15.793539800208082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2025-12-04T14:10:01Z</dcterms:modified>
</cp:coreProperties>
</file>