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CS1\Market Data\"/>
    </mc:Choice>
  </mc:AlternateContent>
  <xr:revisionPtr revIDLastSave="0" documentId="13_ncr:1_{7F9D359E-9A45-4A0E-87EE-21238106477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cenarios" sheetId="1" r:id="rId1"/>
    <sheet name="Cp, Winter" sheetId="2" r:id="rId2"/>
    <sheet name="Cp, Summer" sheetId="1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C3" i="14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B3" i="14"/>
  <c r="B4" i="14"/>
  <c r="B2" i="14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3" i="2"/>
  <c r="B4" i="2"/>
  <c r="B2" i="2"/>
  <c r="C1" i="1"/>
  <c r="E1" i="1"/>
  <c r="D1" i="1"/>
</calcChain>
</file>

<file path=xl/sharedStrings.xml><?xml version="1.0" encoding="utf-8"?>
<sst xmlns="http://schemas.openxmlformats.org/spreadsheetml/2006/main" count="4" uniqueCount="3">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</sst>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-v2\data\CS1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ummer"/>
    </sheetNames>
    <sheetDataSet>
      <sheetData sheetId="0">
        <row r="2">
          <cell r="B2">
            <v>0.02</v>
          </cell>
        </row>
      </sheetData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4" sqref="B4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abSelected="1" zoomScale="85" zoomScaleNormal="85" workbookViewId="0">
      <selection activeCell="I17" sqref="I17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42.713564476616291</v>
      </c>
      <c r="C2" s="2">
        <f>'[1]Energy, Winter'!C2*(1+[1]Main!$B$2)^(Scenarios!$B$3-2020)</f>
        <v>41.470190168221642</v>
      </c>
      <c r="D2" s="2">
        <f>'[1]Energy, Winter'!D2*(1+[1]Main!$B$2)^(Scenarios!$B$3-2020)</f>
        <v>36.569832599842712</v>
      </c>
      <c r="E2" s="2">
        <f>'[1]Energy, Winter'!E2*(1+[1]Main!$B$2)^(Scenarios!$B$3-2020)</f>
        <v>36.606402432442557</v>
      </c>
      <c r="F2" s="2">
        <f>'[1]Energy, Winter'!F2*(1+[1]Main!$B$2)^(Scenarios!$B$3-2020)</f>
        <v>40.946022567623892</v>
      </c>
      <c r="G2" s="2">
        <f>'[1]Energy, Winter'!G2*(1+[1]Main!$B$2)^(Scenarios!$B$3-2020)</f>
        <v>40.653463906825152</v>
      </c>
      <c r="H2" s="2">
        <f>'[1]Energy, Winter'!H2*(1+[1]Main!$B$2)^(Scenarios!$B$3-2020)</f>
        <v>41.458000224021688</v>
      </c>
      <c r="I2" s="2">
        <f>'[1]Energy, Winter'!I2*(1+[1]Main!$B$2)^(Scenarios!$B$3-2020)</f>
        <v>43.067072858414768</v>
      </c>
      <c r="J2" s="2">
        <f>'[1]Energy, Winter'!J2*(1+[1]Main!$B$2)^(Scenarios!$B$3-2020)</f>
        <v>45.029653874606325</v>
      </c>
      <c r="K2" s="2">
        <f>'[1]Energy, Winter'!K2*(1+[1]Main!$B$2)^(Scenarios!$B$3-2020)</f>
        <v>47.223843830596891</v>
      </c>
      <c r="L2" s="2">
        <f>'[1]Energy, Winter'!L2*(1+[1]Main!$B$2)^(Scenarios!$B$3-2020)</f>
        <v>44.615195771808111</v>
      </c>
      <c r="M2" s="2">
        <f>'[1]Energy, Winter'!M2*(1+[1]Main!$B$2)^(Scenarios!$B$3-2020)</f>
        <v>41.677419219620745</v>
      </c>
      <c r="N2" s="2">
        <f>'[1]Energy, Winter'!N2*(1+[1]Main!$B$2)^(Scenarios!$B$3-2020)</f>
        <v>41.445810279821742</v>
      </c>
      <c r="O2" s="2">
        <f>'[1]Energy, Winter'!O2*(1+[1]Main!$B$2)^(Scenarios!$B$3-2020)</f>
        <v>41.445810279821742</v>
      </c>
      <c r="P2" s="2">
        <f>'[1]Energy, Winter'!P2*(1+[1]Main!$B$2)^(Scenarios!$B$3-2020)</f>
        <v>36.569832599842712</v>
      </c>
      <c r="Q2" s="2">
        <f>'[1]Energy, Winter'!Q2*(1+[1]Main!$B$2)^(Scenarios!$B$3-2020)</f>
        <v>35.107039295849006</v>
      </c>
      <c r="R2" s="2">
        <f>'[1]Energy, Winter'!R2*(1+[1]Main!$B$2)^(Scenarios!$B$3-2020)</f>
        <v>36.447933157843238</v>
      </c>
      <c r="S2" s="2">
        <f>'[1]Energy, Winter'!S2*(1+[1]Main!$B$2)^(Scenarios!$B$3-2020)</f>
        <v>46.626536564799459</v>
      </c>
      <c r="T2" s="2">
        <f>'[1]Energy, Winter'!T2*(1+[1]Main!$B$2)^(Scenarios!$B$3-2020)</f>
        <v>48.698827078790551</v>
      </c>
      <c r="U2" s="2">
        <f>'[1]Energy, Winter'!U2*(1+[1]Main!$B$2)^(Scenarios!$B$3-2020)</f>
        <v>50.527318708782687</v>
      </c>
      <c r="V2" s="2">
        <f>'[1]Energy, Winter'!V2*(1+[1]Main!$B$2)^(Scenarios!$B$3-2020)</f>
        <v>54.647519848364958</v>
      </c>
      <c r="W2" s="2">
        <f>'[1]Energy, Winter'!W2*(1+[1]Main!$B$2)^(Scenarios!$B$3-2020)</f>
        <v>54.635329904165012</v>
      </c>
      <c r="X2" s="2">
        <f>'[1]Energy, Winter'!X2*(1+[1]Main!$B$2)^(Scenarios!$B$3-2020)</f>
        <v>49.856871777785564</v>
      </c>
      <c r="Y2" s="2">
        <f>'[1]Energy, Winter'!Y2*(1+[1]Main!$B$2)^(Scenarios!$B$3-2020)</f>
        <v>48.455028194791595</v>
      </c>
    </row>
    <row r="3" spans="1:25" x14ac:dyDescent="0.25">
      <c r="A3">
        <v>2</v>
      </c>
      <c r="B3" s="2">
        <f>'[1]Energy, Winter'!B3*(1+[1]Main!$B$2)^(Scenarios!$B$3-2020)</f>
        <v>36.874581204841405</v>
      </c>
      <c r="C3" s="2">
        <f>'[1]Energy, Winter'!C3*(1+[1]Main!$B$2)^(Scenarios!$B$3-2020)</f>
        <v>32.730000176859228</v>
      </c>
      <c r="D3" s="2">
        <f>'[1]Energy, Winter'!D3*(1+[1]Main!$B$2)^(Scenarios!$B$3-2020)</f>
        <v>27.122625844883345</v>
      </c>
      <c r="E3" s="2">
        <f>'[1]Energy, Winter'!E3*(1+[1]Main!$B$2)^(Scenarios!$B$3-2020)</f>
        <v>22.051609057705157</v>
      </c>
      <c r="F3" s="2">
        <f>'[1]Energy, Winter'!F3*(1+[1]Main!$B$2)^(Scenarios!$B$3-2020)</f>
        <v>12.189944199947572</v>
      </c>
      <c r="G3" s="2">
        <f>'[1]Energy, Winter'!G3*(1+[1]Main!$B$2)^(Scenarios!$B$3-2020)</f>
        <v>9.7519553599580568</v>
      </c>
      <c r="H3" s="2">
        <f>'[1]Energy, Winter'!H3*(1+[1]Main!$B$2)^(Scenarios!$B$3-2020)</f>
        <v>10.251743072155907</v>
      </c>
      <c r="I3" s="2">
        <f>'[1]Energy, Winter'!I3*(1+[1]Main!$B$2)^(Scenarios!$B$3-2020)</f>
        <v>10.251743072155907</v>
      </c>
      <c r="J3" s="2">
        <f>'[1]Energy, Winter'!J3*(1+[1]Main!$B$2)^(Scenarios!$B$3-2020)</f>
        <v>13.165139735943377</v>
      </c>
      <c r="K3" s="2">
        <f>'[1]Energy, Winter'!K3*(1+[1]Main!$B$2)^(Scenarios!$B$3-2020)</f>
        <v>20.710715195710922</v>
      </c>
      <c r="L3" s="2">
        <f>'[1]Energy, Winter'!L3*(1+[1]Main!$B$2)^(Scenarios!$B$3-2020)</f>
        <v>23.819150966697553</v>
      </c>
      <c r="M3" s="2">
        <f>'[1]Energy, Winter'!M3*(1+[1]Main!$B$2)^(Scenarios!$B$3-2020)</f>
        <v>21.84438000630605</v>
      </c>
      <c r="N3" s="2">
        <f>'[1]Energy, Winter'!N3*(1+[1]Main!$B$2)^(Scenarios!$B$3-2020)</f>
        <v>27.732123054880724</v>
      </c>
      <c r="O3" s="2">
        <f>'[1]Energy, Winter'!O3*(1+[1]Main!$B$2)^(Scenarios!$B$3-2020)</f>
        <v>24.379888399895144</v>
      </c>
      <c r="P3" s="2">
        <f>'[1]Energy, Winter'!P3*(1+[1]Main!$B$2)^(Scenarios!$B$3-2020)</f>
        <v>26.293709639286909</v>
      </c>
      <c r="Q3" s="2">
        <f>'[1]Energy, Winter'!Q3*(1+[1]Main!$B$2)^(Scenarios!$B$3-2020)</f>
        <v>23.648491747898287</v>
      </c>
      <c r="R3" s="2">
        <f>'[1]Energy, Winter'!R3*(1+[1]Main!$B$2)^(Scenarios!$B$3-2020)</f>
        <v>29.012067195875218</v>
      </c>
      <c r="S3" s="2">
        <f>'[1]Energy, Winter'!S3*(1+[1]Main!$B$2)^(Scenarios!$B$3-2020)</f>
        <v>35.716536505846385</v>
      </c>
      <c r="T3" s="2">
        <f>'[1]Energy, Winter'!T3*(1+[1]Main!$B$2)^(Scenarios!$B$3-2020)</f>
        <v>42.993933193215085</v>
      </c>
      <c r="U3" s="2">
        <f>'[1]Energy, Winter'!U3*(1+[1]Main!$B$2)^(Scenarios!$B$3-2020)</f>
        <v>49.978771219785038</v>
      </c>
      <c r="V3" s="2">
        <f>'[1]Energy, Winter'!V3*(1+[1]Main!$B$2)^(Scenarios!$B$3-2020)</f>
        <v>52.441139948174452</v>
      </c>
      <c r="W3" s="2">
        <f>'[1]Energy, Winter'!W3*(1+[1]Main!$B$2)^(Scenarios!$B$3-2020)</f>
        <v>52.416760059774553</v>
      </c>
      <c r="X3" s="2">
        <f>'[1]Energy, Winter'!X3*(1+[1]Main!$B$2)^(Scenarios!$B$3-2020)</f>
        <v>50.429799155183098</v>
      </c>
      <c r="Y3" s="2">
        <f>'[1]Energy, Winter'!Y3*(1+[1]Main!$B$2)^(Scenarios!$B$3-2020)</f>
        <v>50.405419266783206</v>
      </c>
    </row>
    <row r="4" spans="1:25" x14ac:dyDescent="0.25">
      <c r="A4">
        <v>3</v>
      </c>
      <c r="B4" s="2">
        <f>'[1]Energy, Winter'!B4*(1+[1]Main!$B$2)^(Scenarios!$B$3-2020)</f>
        <v>56.805139971755686</v>
      </c>
      <c r="C4" s="2">
        <f>'[1]Energy, Winter'!C4*(1+[1]Main!$B$2)^(Scenarios!$B$3-2020)</f>
        <v>52.465519836574344</v>
      </c>
      <c r="D4" s="2">
        <f>'[1]Energy, Winter'!D4*(1+[1]Main!$B$2)^(Scenarios!$B$3-2020)</f>
        <v>51.283095249179432</v>
      </c>
      <c r="E4" s="2">
        <f>'[1]Energy, Winter'!E4*(1+[1]Main!$B$2)^(Scenarios!$B$3-2020)</f>
        <v>47.321363384196474</v>
      </c>
      <c r="F4" s="2">
        <f>'[1]Energy, Winter'!F4*(1+[1]Main!$B$2)^(Scenarios!$B$3-2020)</f>
        <v>47.650491877595059</v>
      </c>
      <c r="G4" s="2">
        <f>'[1]Energy, Winter'!G4*(1+[1]Main!$B$2)^(Scenarios!$B$3-2020)</f>
        <v>52.672748887973455</v>
      </c>
      <c r="H4" s="2">
        <f>'[1]Energy, Winter'!H4*(1+[1]Main!$B$2)^(Scenarios!$B$3-2020)</f>
        <v>66.301106503514845</v>
      </c>
      <c r="I4" s="2">
        <f>'[1]Energy, Winter'!I4*(1+[1]Main!$B$2)^(Scenarios!$B$3-2020)</f>
        <v>69.494871883901098</v>
      </c>
      <c r="J4" s="2">
        <f>'[1]Energy, Winter'!J4*(1+[1]Main!$B$2)^(Scenarios!$B$3-2020)</f>
        <v>73.164045088085331</v>
      </c>
      <c r="K4" s="2">
        <f>'[1]Energy, Winter'!K4*(1+[1]Main!$B$2)^(Scenarios!$B$3-2020)</f>
        <v>71.762201505091355</v>
      </c>
      <c r="L4" s="2">
        <f>'[1]Energy, Winter'!L4*(1+[1]Main!$B$2)^(Scenarios!$B$3-2020)</f>
        <v>70.945475243694872</v>
      </c>
      <c r="M4" s="2">
        <f>'[1]Energy, Winter'!M4*(1+[1]Main!$B$2)^(Scenarios!$B$3-2020)</f>
        <v>71.506212676892446</v>
      </c>
      <c r="N4" s="2">
        <f>'[1]Energy, Winter'!N4*(1+[1]Main!$B$2)^(Scenarios!$B$3-2020)</f>
        <v>68.27587746390634</v>
      </c>
      <c r="O4" s="2">
        <f>'[1]Energy, Winter'!O4*(1+[1]Main!$B$2)^(Scenarios!$B$3-2020)</f>
        <v>67.117832764911327</v>
      </c>
      <c r="P4" s="2">
        <f>'[1]Energy, Winter'!P4*(1+[1]Main!$B$2)^(Scenarios!$B$3-2020)</f>
        <v>67.154402597511179</v>
      </c>
      <c r="Q4" s="2">
        <f>'[1]Energy, Winter'!Q4*(1+[1]Main!$B$2)^(Scenarios!$B$3-2020)</f>
        <v>67.800469640108389</v>
      </c>
      <c r="R4" s="2">
        <f>'[1]Energy, Winter'!R4*(1+[1]Main!$B$2)^(Scenarios!$B$3-2020)</f>
        <v>68.580626068905033</v>
      </c>
      <c r="S4" s="2">
        <f>'[1]Energy, Winter'!S4*(1+[1]Main!$B$2)^(Scenarios!$B$3-2020)</f>
        <v>69.177933334702459</v>
      </c>
      <c r="T4" s="2">
        <f>'[1]Energy, Winter'!T4*(1+[1]Main!$B$2)^(Scenarios!$B$3-2020)</f>
        <v>72.542357933887999</v>
      </c>
      <c r="U4" s="2">
        <f>'[1]Energy, Winter'!U4*(1+[1]Main!$B$2)^(Scenarios!$B$3-2020)</f>
        <v>72.615497599087675</v>
      </c>
      <c r="V4" s="2">
        <f>'[1]Energy, Winter'!V4*(1+[1]Main!$B$2)^(Scenarios!$B$3-2020)</f>
        <v>69.177933334702459</v>
      </c>
      <c r="W4" s="2">
        <f>'[1]Energy, Winter'!W4*(1+[1]Main!$B$2)^(Scenarios!$B$3-2020)</f>
        <v>63.692458444726057</v>
      </c>
      <c r="X4" s="2">
        <f>'[1]Energy, Winter'!X4*(1+[1]Main!$B$2)^(Scenarios!$B$3-2020)</f>
        <v>57.30492768395353</v>
      </c>
      <c r="Y4" s="2">
        <f>'[1]Energy, Winter'!Y4*(1+[1]Main!$B$2)^(Scenarios!$B$3-2020)</f>
        <v>53.233486321171043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97AA-ECDA-4111-B0A8-0FC19F42D6B2}">
  <dimension ref="A1:Y6"/>
  <sheetViews>
    <sheetView zoomScale="85" zoomScaleNormal="85" workbookViewId="0">
      <selection activeCell="K26" sqref="K2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45.4319220332046</v>
      </c>
      <c r="C2" s="2">
        <f>'[1]Energy, Summer'!C2*(1+[1]Main!$B$2)^(Scenarios!$B$3-2020)</f>
        <v>41.458000224021688</v>
      </c>
      <c r="D2" s="2">
        <f>'[1]Energy, Summer'!D2*(1+[1]Main!$B$2)^(Scenarios!$B$3-2020)</f>
        <v>39.702648259229242</v>
      </c>
      <c r="E2" s="2">
        <f>'[1]Energy, Summer'!E2*(1+[1]Main!$B$2)^(Scenarios!$B$3-2020)</f>
        <v>38.983441551432335</v>
      </c>
      <c r="F2" s="2">
        <f>'[1]Energy, Summer'!F2*(1+[1]Main!$B$2)^(Scenarios!$B$3-2020)</f>
        <v>39.166290714431547</v>
      </c>
      <c r="G2" s="2">
        <f>'[1]Energy, Summer'!G2*(1+[1]Main!$B$2)^(Scenarios!$B$3-2020)</f>
        <v>44.33482705520931</v>
      </c>
      <c r="H2" s="2">
        <f>'[1]Energy, Summer'!H2*(1+[1]Main!$B$2)^(Scenarios!$B$3-2020)</f>
        <v>46.212078462001237</v>
      </c>
      <c r="I2" s="2">
        <f>'[1]Energy, Summer'!I2*(1+[1]Main!$B$2)^(Scenarios!$B$3-2020)</f>
        <v>46.212078462001237</v>
      </c>
      <c r="J2" s="2">
        <f>'[1]Energy, Summer'!J2*(1+[1]Main!$B$2)^(Scenarios!$B$3-2020)</f>
        <v>48.56473769259113</v>
      </c>
      <c r="K2" s="2">
        <f>'[1]Energy, Summer'!K2*(1+[1]Main!$B$2)^(Scenarios!$B$3-2020)</f>
        <v>48.686637134590597</v>
      </c>
      <c r="L2" s="2">
        <f>'[1]Energy, Summer'!L2*(1+[1]Main!$B$2)^(Scenarios!$B$3-2020)</f>
        <v>48.56473769259113</v>
      </c>
      <c r="M2" s="2">
        <f>'[1]Energy, Summer'!M2*(1+[1]Main!$B$2)^(Scenarios!$B$3-2020)</f>
        <v>48.771966743990227</v>
      </c>
      <c r="N2" s="2">
        <f>'[1]Energy, Summer'!N2*(1+[1]Main!$B$2)^(Scenarios!$B$3-2020)</f>
        <v>48.077139924593219</v>
      </c>
      <c r="O2" s="2">
        <f>'[1]Energy, Summer'!O2*(1+[1]Main!$B$2)^(Scenarios!$B$3-2020)</f>
        <v>47.772391319594526</v>
      </c>
      <c r="P2" s="2">
        <f>'[1]Energy, Summer'!P2*(1+[1]Main!$B$2)^(Scenarios!$B$3-2020)</f>
        <v>46.772815895198825</v>
      </c>
      <c r="Q2" s="2">
        <f>'[1]Energy, Summer'!Q2*(1+[1]Main!$B$2)^(Scenarios!$B$3-2020)</f>
        <v>45.334402479605011</v>
      </c>
      <c r="R2" s="2">
        <f>'[1]Energy, Summer'!R2*(1+[1]Main!$B$2)^(Scenarios!$B$3-2020)</f>
        <v>42.640424811416601</v>
      </c>
      <c r="S2" s="2">
        <f>'[1]Energy, Summer'!S2*(1+[1]Main!$B$2)^(Scenarios!$B$3-2020)</f>
        <v>45.553821475204067</v>
      </c>
      <c r="T2" s="2">
        <f>'[1]Energy, Summer'!T2*(1+[1]Main!$B$2)^(Scenarios!$B$3-2020)</f>
        <v>47.296983495796574</v>
      </c>
      <c r="U2" s="2">
        <f>'[1]Energy, Summer'!U2*(1+[1]Main!$B$2)^(Scenarios!$B$3-2020)</f>
        <v>48.637877357790806</v>
      </c>
      <c r="V2" s="2">
        <f>'[1]Energy, Summer'!V2*(1+[1]Main!$B$2)^(Scenarios!$B$3-2020)</f>
        <v>47.589542156595314</v>
      </c>
      <c r="W2" s="2">
        <f>'[1]Energy, Summer'!W2*(1+[1]Main!$B$2)^(Scenarios!$B$3-2020)</f>
        <v>48.56473769259113</v>
      </c>
      <c r="X2" s="2">
        <f>'[1]Energy, Summer'!X2*(1+[1]Main!$B$2)^(Scenarios!$B$3-2020)</f>
        <v>48.467218138991541</v>
      </c>
      <c r="Y2" s="2">
        <f>'[1]Energy, Summer'!Y2*(1+[1]Main!$B$2)^(Scenarios!$B$3-2020)</f>
        <v>46.492447178600038</v>
      </c>
    </row>
    <row r="3" spans="1:25" x14ac:dyDescent="0.25">
      <c r="A3">
        <v>2</v>
      </c>
      <c r="B3" s="2">
        <f>'[1]Energy, Summer'!B3*(1+[1]Main!$B$2)^(Scenarios!$B$3-2020)</f>
        <v>48.369698585391959</v>
      </c>
      <c r="C3" s="2">
        <f>'[1]Energy, Summer'!C3*(1+[1]Main!$B$2)^(Scenarios!$B$3-2020)</f>
        <v>42.6648046998165</v>
      </c>
      <c r="D3" s="2">
        <f>'[1]Energy, Summer'!D3*(1+[1]Main!$B$2)^(Scenarios!$B$3-2020)</f>
        <v>46.565586843799721</v>
      </c>
      <c r="E3" s="2">
        <f>'[1]Energy, Summer'!E3*(1+[1]Main!$B$2)^(Scenarios!$B$3-2020)</f>
        <v>44.980894097806534</v>
      </c>
      <c r="F3" s="2">
        <f>'[1]Energy, Summer'!F3*(1+[1]Main!$B$2)^(Scenarios!$B$3-2020)</f>
        <v>45.846380136002814</v>
      </c>
      <c r="G3" s="2">
        <f>'[1]Energy, Summer'!G3*(1+[1]Main!$B$2)^(Scenarios!$B$3-2020)</f>
        <v>46.565586843799721</v>
      </c>
      <c r="H3" s="2">
        <f>'[1]Energy, Summer'!H3*(1+[1]Main!$B$2)^(Scenarios!$B$3-2020)</f>
        <v>45.35878236800491</v>
      </c>
      <c r="I3" s="2">
        <f>'[1]Energy, Summer'!I3*(1+[1]Main!$B$2)^(Scenarios!$B$3-2020)</f>
        <v>48.979195795389337</v>
      </c>
      <c r="J3" s="2">
        <f>'[1]Energy, Summer'!J3*(1+[1]Main!$B$2)^(Scenarios!$B$3-2020)</f>
        <v>52.221720952575396</v>
      </c>
      <c r="K3" s="2">
        <f>'[1]Energy, Summer'!K3*(1+[1]Main!$B$2)^(Scenarios!$B$3-2020)</f>
        <v>52.453329892374398</v>
      </c>
      <c r="L3" s="2">
        <f>'[1]Energy, Summer'!L3*(1+[1]Main!$B$2)^(Scenarios!$B$3-2020)</f>
        <v>52.965307548772202</v>
      </c>
      <c r="M3" s="2">
        <f>'[1]Energy, Summer'!M3*(1+[1]Main!$B$2)^(Scenarios!$B$3-2020)</f>
        <v>53.964882973167903</v>
      </c>
      <c r="N3" s="2">
        <f>'[1]Energy, Summer'!N3*(1+[1]Main!$B$2)^(Scenarios!$B$3-2020)</f>
        <v>54.818179067164223</v>
      </c>
      <c r="O3" s="2">
        <f>'[1]Energy, Summer'!O3*(1+[1]Main!$B$2)^(Scenarios!$B$3-2020)</f>
        <v>56.244402538558091</v>
      </c>
      <c r="P3" s="2">
        <f>'[1]Energy, Summer'!P3*(1+[1]Main!$B$2)^(Scenarios!$B$3-2020)</f>
        <v>54.111162303567269</v>
      </c>
      <c r="Q3" s="2">
        <f>'[1]Energy, Summer'!Q3*(1+[1]Main!$B$2)^(Scenarios!$B$3-2020)</f>
        <v>52.428950003974499</v>
      </c>
      <c r="R3" s="2">
        <f>'[1]Energy, Summer'!R3*(1+[1]Main!$B$2)^(Scenarios!$B$3-2020)</f>
        <v>52.246100840975288</v>
      </c>
      <c r="S3" s="2">
        <f>'[1]Energy, Summer'!S3*(1+[1]Main!$B$2)^(Scenarios!$B$3-2020)</f>
        <v>53.306625986370726</v>
      </c>
      <c r="T3" s="2">
        <f>'[1]Energy, Summer'!T3*(1+[1]Main!$B$2)^(Scenarios!$B$3-2020)</f>
        <v>53.599184647169466</v>
      </c>
      <c r="U3" s="2">
        <f>'[1]Energy, Summer'!U3*(1+[1]Main!$B$2)^(Scenarios!$B$3-2020)</f>
        <v>54.732849457764594</v>
      </c>
      <c r="V3" s="2">
        <f>'[1]Energy, Summer'!V3*(1+[1]Main!$B$2)^(Scenarios!$B$3-2020)</f>
        <v>55.403296388761717</v>
      </c>
      <c r="W3" s="2">
        <f>'[1]Energy, Summer'!W3*(1+[1]Main!$B$2)^(Scenarios!$B$3-2020)</f>
        <v>56.256592482758037</v>
      </c>
      <c r="X3" s="2">
        <f>'[1]Energy, Summer'!X3*(1+[1]Main!$B$2)^(Scenarios!$B$3-2020)</f>
        <v>54.818179067164223</v>
      </c>
      <c r="Y3" s="2">
        <f>'[1]Energy, Summer'!Y3*(1+[1]Main!$B$2)^(Scenarios!$B$3-2020)</f>
        <v>51.807262849777175</v>
      </c>
    </row>
    <row r="4" spans="1:25" x14ac:dyDescent="0.25">
      <c r="A4">
        <v>3</v>
      </c>
      <c r="B4" s="2">
        <f>'[1]Energy, Summer'!B4*(1+[1]Main!$B$2)^(Scenarios!$B$3-2020)</f>
        <v>40.702223683624943</v>
      </c>
      <c r="C4" s="2">
        <f>'[1]Energy, Summer'!C4*(1+[1]Main!$B$2)^(Scenarios!$B$3-2020)</f>
        <v>37.569408024238413</v>
      </c>
      <c r="D4" s="2">
        <f>'[1]Energy, Summer'!D4*(1+[1]Main!$B$2)^(Scenarios!$B$3-2020)</f>
        <v>35.216748793648534</v>
      </c>
      <c r="E4" s="2">
        <f>'[1]Energy, Summer'!E4*(1+[1]Main!$B$2)^(Scenarios!$B$3-2020)</f>
        <v>34.656011360450947</v>
      </c>
      <c r="F4" s="2">
        <f>'[1]Energy, Summer'!F4*(1+[1]Main!$B$2)^(Scenarios!$B$3-2020)</f>
        <v>35.850625892045805</v>
      </c>
      <c r="G4" s="2">
        <f>'[1]Energy, Summer'!G4*(1+[1]Main!$B$2)^(Scenarios!$B$3-2020)</f>
        <v>41.921218103619701</v>
      </c>
      <c r="H4" s="2">
        <f>'[1]Energy, Summer'!H4*(1+[1]Main!$B$2)^(Scenarios!$B$3-2020)</f>
        <v>55.147307560562815</v>
      </c>
      <c r="I4" s="2">
        <f>'[1]Energy, Summer'!I4*(1+[1]Main!$B$2)^(Scenarios!$B$3-2020)</f>
        <v>52.319240506174978</v>
      </c>
      <c r="J4" s="2">
        <f>'[1]Energy, Summer'!J4*(1+[1]Main!$B$2)^(Scenarios!$B$3-2020)</f>
        <v>54.708469569364702</v>
      </c>
      <c r="K4" s="2">
        <f>'[1]Energy, Summer'!K4*(1+[1]Main!$B$2)^(Scenarios!$B$3-2020)</f>
        <v>54.001452805767734</v>
      </c>
      <c r="L4" s="2">
        <f>'[1]Energy, Summer'!L4*(1+[1]Main!$B$2)^(Scenarios!$B$3-2020)</f>
        <v>50.051910884984729</v>
      </c>
      <c r="M4" s="2">
        <f>'[1]Energy, Summer'!M4*(1+[1]Main!$B$2)^(Scenarios!$B$3-2020)</f>
        <v>48.637877357790806</v>
      </c>
      <c r="N4" s="2">
        <f>'[1]Energy, Summer'!N4*(1+[1]Main!$B$2)^(Scenarios!$B$3-2020)</f>
        <v>53.855173475368368</v>
      </c>
      <c r="O4" s="2">
        <f>'[1]Energy, Summer'!O4*(1+[1]Main!$B$2)^(Scenarios!$B$3-2020)</f>
        <v>55.074167895363125</v>
      </c>
      <c r="P4" s="2">
        <f>'[1]Energy, Summer'!P4*(1+[1]Main!$B$2)^(Scenarios!$B$3-2020)</f>
        <v>54.708469569364702</v>
      </c>
      <c r="Q4" s="2">
        <f>'[1]Energy, Summer'!Q4*(1+[1]Main!$B$2)^(Scenarios!$B$3-2020)</f>
        <v>54.062402526767478</v>
      </c>
      <c r="R4" s="2">
        <f>'[1]Energy, Summer'!R4*(1+[1]Main!$B$2)^(Scenarios!$B$3-2020)</f>
        <v>54.062402526767478</v>
      </c>
      <c r="S4" s="2">
        <f>'[1]Energy, Summer'!S4*(1+[1]Main!$B$2)^(Scenarios!$B$3-2020)</f>
        <v>54.708469569364702</v>
      </c>
      <c r="T4" s="2">
        <f>'[1]Energy, Summer'!T4*(1+[1]Main!$B$2)^(Scenarios!$B$3-2020)</f>
        <v>56.293162315357883</v>
      </c>
      <c r="U4" s="2">
        <f>'[1]Energy, Summer'!U4*(1+[1]Main!$B$2)^(Scenarios!$B$3-2020)</f>
        <v>58.365452829348975</v>
      </c>
      <c r="V4" s="2">
        <f>'[1]Energy, Summer'!V4*(1+[1]Main!$B$2)^(Scenarios!$B$3-2020)</f>
        <v>62.38813441533167</v>
      </c>
      <c r="W4" s="2">
        <f>'[1]Energy, Summer'!W4*(1+[1]Main!$B$2)^(Scenarios!$B$3-2020)</f>
        <v>67.885799249508025</v>
      </c>
      <c r="X4" s="2">
        <f>'[1]Energy, Summer'!X4*(1+[1]Main!$B$2)^(Scenarios!$B$3-2020)</f>
        <v>61.88834670313382</v>
      </c>
      <c r="Y4" s="2">
        <f>'[1]Energy, Summer'!Y4*(1+[1]Main!$B$2)^(Scenarios!$B$3-2020)</f>
        <v>54.854748899764068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Winter</vt:lpstr>
      <vt:lpstr>Cp,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2024-03-08T11:26:55Z</dcterms:modified>
</cp:coreProperties>
</file>