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CS1\Market Data\"/>
    </mc:Choice>
  </mc:AlternateContent>
  <xr:revisionPtr revIDLastSave="0" documentId="13_ncr:1_{0A11B534-4511-4CFE-8683-4B570C6F531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Winter" sheetId="2" r:id="rId2"/>
    <sheet name="Cp, Summer" sheetId="1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B3" i="14"/>
  <c r="B4" i="14"/>
  <c r="B2" i="14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3" i="2"/>
  <c r="B4" i="2"/>
  <c r="B2" i="2"/>
  <c r="C1" i="1"/>
  <c r="E1" i="1"/>
  <c r="D1" i="1"/>
</calcChain>
</file>

<file path=xl/sharedStrings.xml><?xml version="1.0" encoding="utf-8"?>
<sst xmlns="http://schemas.openxmlformats.org/spreadsheetml/2006/main" count="4" uniqueCount="3">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</sst>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ummer"/>
    </sheetNames>
    <sheetDataSet>
      <sheetData sheetId="0">
        <row r="2">
          <cell r="B2">
            <v>0.02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I17" sqref="I1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52.067596755081532</v>
      </c>
      <c r="C2" s="2">
        <f>'[1]Energy, Winter'!C2*(1+[1]Main!$B$2)^(Scenarios!$B$3-2020)</f>
        <v>50.551930411183619</v>
      </c>
      <c r="D2" s="2">
        <f>'[1]Energy, Winter'!D2*(1+[1]Main!$B$2)^(Scenarios!$B$3-2020)</f>
        <v>44.578421879350628</v>
      </c>
      <c r="E2" s="2">
        <f>'[1]Energy, Winter'!E2*(1+[1]Main!$B$2)^(Scenarios!$B$3-2020)</f>
        <v>44.623000301229979</v>
      </c>
      <c r="F2" s="2">
        <f>'[1]Energy, Winter'!F2*(1+[1]Main!$B$2)^(Scenarios!$B$3-2020)</f>
        <v>49.912973030912923</v>
      </c>
      <c r="G2" s="2">
        <f>'[1]Energy, Winter'!G2*(1+[1]Main!$B$2)^(Scenarios!$B$3-2020)</f>
        <v>49.556345655878118</v>
      </c>
      <c r="H2" s="2">
        <f>'[1]Energy, Winter'!H2*(1+[1]Main!$B$2)^(Scenarios!$B$3-2020)</f>
        <v>50.537070937223824</v>
      </c>
      <c r="I2" s="2">
        <f>'[1]Energy, Winter'!I2*(1+[1]Main!$B$2)^(Scenarios!$B$3-2020)</f>
        <v>52.498521499915256</v>
      </c>
      <c r="J2" s="2">
        <f>'[1]Energy, Winter'!J2*(1+[1]Main!$B$2)^(Scenarios!$B$3-2020)</f>
        <v>54.890896807440399</v>
      </c>
      <c r="K2" s="2">
        <f>'[1]Energy, Winter'!K2*(1+[1]Main!$B$2)^(Scenarios!$B$3-2020)</f>
        <v>57.565602120201447</v>
      </c>
      <c r="L2" s="2">
        <f>'[1]Energy, Winter'!L2*(1+[1]Main!$B$2)^(Scenarios!$B$3-2020)</f>
        <v>54.385674692807768</v>
      </c>
      <c r="M2" s="2">
        <f>'[1]Energy, Winter'!M2*(1+[1]Main!$B$2)^(Scenarios!$B$3-2020)</f>
        <v>50.804541468499927</v>
      </c>
      <c r="N2" s="2">
        <f>'[1]Energy, Winter'!N2*(1+[1]Main!$B$2)^(Scenarios!$B$3-2020)</f>
        <v>50.522211463264043</v>
      </c>
      <c r="O2" s="2">
        <f>'[1]Energy, Winter'!O2*(1+[1]Main!$B$2)^(Scenarios!$B$3-2020)</f>
        <v>50.522211463264043</v>
      </c>
      <c r="P2" s="2">
        <f>'[1]Energy, Winter'!P2*(1+[1]Main!$B$2)^(Scenarios!$B$3-2020)</f>
        <v>44.578421879350628</v>
      </c>
      <c r="Q2" s="2">
        <f>'[1]Energy, Winter'!Q2*(1+[1]Main!$B$2)^(Scenarios!$B$3-2020)</f>
        <v>42.795285004176606</v>
      </c>
      <c r="R2" s="2">
        <f>'[1]Energy, Winter'!R2*(1+[1]Main!$B$2)^(Scenarios!$B$3-2020)</f>
        <v>44.429827139752788</v>
      </c>
      <c r="S2" s="2">
        <f>'[1]Energy, Winter'!S2*(1+[1]Main!$B$2)^(Scenarios!$B$3-2020)</f>
        <v>56.83748789617205</v>
      </c>
      <c r="T2" s="2">
        <f>'[1]Energy, Winter'!T2*(1+[1]Main!$B$2)^(Scenarios!$B$3-2020)</f>
        <v>59.363598469335258</v>
      </c>
      <c r="U2" s="2">
        <f>'[1]Energy, Winter'!U2*(1+[1]Main!$B$2)^(Scenarios!$B$3-2020)</f>
        <v>61.592519563302787</v>
      </c>
      <c r="V2" s="2">
        <f>'[1]Energy, Winter'!V2*(1+[1]Main!$B$2)^(Scenarios!$B$3-2020)</f>
        <v>66.615021761709613</v>
      </c>
      <c r="W2" s="2">
        <f>'[1]Energy, Winter'!W2*(1+[1]Main!$B$2)^(Scenarios!$B$3-2020)</f>
        <v>66.600162287749839</v>
      </c>
      <c r="X2" s="2">
        <f>'[1]Energy, Winter'!X2*(1+[1]Main!$B$2)^(Scenarios!$B$3-2020)</f>
        <v>60.775248495514688</v>
      </c>
      <c r="Y2" s="2">
        <f>'[1]Energy, Winter'!Y2*(1+[1]Main!$B$2)^(Scenarios!$B$3-2020)</f>
        <v>59.066408990139578</v>
      </c>
    </row>
    <row r="3" spans="1:25" x14ac:dyDescent="0.25">
      <c r="A3">
        <v>2</v>
      </c>
      <c r="B3" s="2">
        <f>'[1]Energy, Winter'!B3*(1+[1]Main!$B$2)^(Scenarios!$B$3-2020)</f>
        <v>44.949908728345214</v>
      </c>
      <c r="C3" s="2">
        <f>'[1]Energy, Winter'!C3*(1+[1]Main!$B$2)^(Scenarios!$B$3-2020)</f>
        <v>39.897687582018811</v>
      </c>
      <c r="D3" s="2">
        <f>'[1]Energy, Winter'!D3*(1+[1]Main!$B$2)^(Scenarios!$B$3-2020)</f>
        <v>33.062329560518378</v>
      </c>
      <c r="E3" s="2">
        <f>'[1]Energy, Winter'!E3*(1+[1]Main!$B$2)^(Scenarios!$B$3-2020)</f>
        <v>26.880788393248427</v>
      </c>
      <c r="F3" s="2">
        <f>'[1]Energy, Winter'!F3*(1+[1]Main!$B$2)^(Scenarios!$B$3-2020)</f>
        <v>14.859473959783543</v>
      </c>
      <c r="G3" s="2">
        <f>'[1]Energy, Winter'!G3*(1+[1]Main!$B$2)^(Scenarios!$B$3-2020)</f>
        <v>11.887579167826834</v>
      </c>
      <c r="H3" s="2">
        <f>'[1]Energy, Winter'!H3*(1+[1]Main!$B$2)^(Scenarios!$B$3-2020)</f>
        <v>12.496817600177959</v>
      </c>
      <c r="I3" s="2">
        <f>'[1]Energy, Winter'!I3*(1+[1]Main!$B$2)^(Scenarios!$B$3-2020)</f>
        <v>12.496817600177959</v>
      </c>
      <c r="J3" s="2">
        <f>'[1]Energy, Winter'!J3*(1+[1]Main!$B$2)^(Scenarios!$B$3-2020)</f>
        <v>16.048231876566227</v>
      </c>
      <c r="K3" s="2">
        <f>'[1]Energy, Winter'!K3*(1+[1]Main!$B$2)^(Scenarios!$B$3-2020)</f>
        <v>25.246246257672237</v>
      </c>
      <c r="L3" s="2">
        <f>'[1]Energy, Winter'!L3*(1+[1]Main!$B$2)^(Scenarios!$B$3-2020)</f>
        <v>29.035412117417039</v>
      </c>
      <c r="M3" s="2">
        <f>'[1]Energy, Winter'!M3*(1+[1]Main!$B$2)^(Scenarios!$B$3-2020)</f>
        <v>26.628177335932111</v>
      </c>
      <c r="N3" s="2">
        <f>'[1]Energy, Winter'!N3*(1+[1]Main!$B$2)^(Scenarios!$B$3-2020)</f>
        <v>33.805303258507557</v>
      </c>
      <c r="O3" s="2">
        <f>'[1]Energy, Winter'!O3*(1+[1]Main!$B$2)^(Scenarios!$B$3-2020)</f>
        <v>29.718947919567086</v>
      </c>
      <c r="P3" s="2">
        <f>'[1]Energy, Winter'!P3*(1+[1]Main!$B$2)^(Scenarios!$B$3-2020)</f>
        <v>32.051885331253104</v>
      </c>
      <c r="Q3" s="2">
        <f>'[1]Energy, Winter'!Q3*(1+[1]Main!$B$2)^(Scenarios!$B$3-2020)</f>
        <v>28.827379481980071</v>
      </c>
      <c r="R3" s="2">
        <f>'[1]Energy, Winter'!R3*(1+[1]Main!$B$2)^(Scenarios!$B$3-2020)</f>
        <v>35.365548024284834</v>
      </c>
      <c r="S3" s="2">
        <f>'[1]Energy, Winter'!S3*(1+[1]Main!$B$2)^(Scenarios!$B$3-2020)</f>
        <v>43.538258702165777</v>
      </c>
      <c r="T3" s="2">
        <f>'[1]Energy, Winter'!T3*(1+[1]Main!$B$2)^(Scenarios!$B$3-2020)</f>
        <v>52.409364656156562</v>
      </c>
      <c r="U3" s="2">
        <f>'[1]Energy, Winter'!U3*(1+[1]Main!$B$2)^(Scenarios!$B$3-2020)</f>
        <v>60.923843235112521</v>
      </c>
      <c r="V3" s="2">
        <f>'[1]Energy, Winter'!V3*(1+[1]Main!$B$2)^(Scenarios!$B$3-2020)</f>
        <v>63.925456974988805</v>
      </c>
      <c r="W3" s="2">
        <f>'[1]Energy, Winter'!W3*(1+[1]Main!$B$2)^(Scenarios!$B$3-2020)</f>
        <v>63.895738027069235</v>
      </c>
      <c r="X3" s="2">
        <f>'[1]Energy, Winter'!X3*(1+[1]Main!$B$2)^(Scenarios!$B$3-2020)</f>
        <v>61.473643771624509</v>
      </c>
      <c r="Y3" s="2">
        <f>'[1]Energy, Winter'!Y3*(1+[1]Main!$B$2)^(Scenarios!$B$3-2020)</f>
        <v>61.443924823704947</v>
      </c>
    </row>
    <row r="4" spans="1:25" x14ac:dyDescent="0.25">
      <c r="A4">
        <v>3</v>
      </c>
      <c r="B4" s="2">
        <f>'[1]Energy, Winter'!B4*(1+[1]Main!$B$2)^(Scenarios!$B$3-2020)</f>
        <v>69.245148652591311</v>
      </c>
      <c r="C4" s="2">
        <f>'[1]Energy, Winter'!C4*(1+[1]Main!$B$2)^(Scenarios!$B$3-2020)</f>
        <v>63.955175922908367</v>
      </c>
      <c r="D4" s="2">
        <f>'[1]Energy, Winter'!D4*(1+[1]Main!$B$2)^(Scenarios!$B$3-2020)</f>
        <v>62.513806948809361</v>
      </c>
      <c r="E4" s="2">
        <f>'[1]Energy, Winter'!E4*(1+[1]Main!$B$2)^(Scenarios!$B$3-2020)</f>
        <v>57.684477911879711</v>
      </c>
      <c r="F4" s="2">
        <f>'[1]Energy, Winter'!F4*(1+[1]Main!$B$2)^(Scenarios!$B$3-2020)</f>
        <v>58.085683708793873</v>
      </c>
      <c r="G4" s="2">
        <f>'[1]Energy, Winter'!G4*(1+[1]Main!$B$2)^(Scenarios!$B$3-2020)</f>
        <v>64.207786980224682</v>
      </c>
      <c r="H4" s="2">
        <f>'[1]Energy, Winter'!H4*(1+[1]Main!$B$2)^(Scenarios!$B$3-2020)</f>
        <v>80.820678867262686</v>
      </c>
      <c r="I4" s="2">
        <f>'[1]Energy, Winter'!I4*(1+[1]Main!$B$2)^(Scenarios!$B$3-2020)</f>
        <v>84.713861044725974</v>
      </c>
      <c r="J4" s="2">
        <f>'[1]Energy, Winter'!J4*(1+[1]Main!$B$2)^(Scenarios!$B$3-2020)</f>
        <v>89.186562706620819</v>
      </c>
      <c r="K4" s="2">
        <f>'[1]Energy, Winter'!K4*(1+[1]Main!$B$2)^(Scenarios!$B$3-2020)</f>
        <v>87.477723201245709</v>
      </c>
      <c r="L4" s="2">
        <f>'[1]Energy, Winter'!L4*(1+[1]Main!$B$2)^(Scenarios!$B$3-2020)</f>
        <v>86.482138445940222</v>
      </c>
      <c r="M4" s="2">
        <f>'[1]Energy, Winter'!M4*(1+[1]Main!$B$2)^(Scenarios!$B$3-2020)</f>
        <v>87.165674248090255</v>
      </c>
      <c r="N4" s="2">
        <f>'[1]Energy, Winter'!N4*(1+[1]Main!$B$2)^(Scenarios!$B$3-2020)</f>
        <v>83.227913648747617</v>
      </c>
      <c r="O4" s="2">
        <f>'[1]Energy, Winter'!O4*(1+[1]Main!$B$2)^(Scenarios!$B$3-2020)</f>
        <v>81.816263622568187</v>
      </c>
      <c r="P4" s="2">
        <f>'[1]Energy, Winter'!P4*(1+[1]Main!$B$2)^(Scenarios!$B$3-2020)</f>
        <v>81.860842044447537</v>
      </c>
      <c r="Q4" s="2">
        <f>'[1]Energy, Winter'!Q4*(1+[1]Main!$B$2)^(Scenarios!$B$3-2020)</f>
        <v>82.648394164316059</v>
      </c>
      <c r="R4" s="2">
        <f>'[1]Energy, Winter'!R4*(1+[1]Main!$B$2)^(Scenarios!$B$3-2020)</f>
        <v>83.599400497742209</v>
      </c>
      <c r="S4" s="2">
        <f>'[1]Energy, Winter'!S4*(1+[1]Main!$B$2)^(Scenarios!$B$3-2020)</f>
        <v>84.327514721771607</v>
      </c>
      <c r="T4" s="2">
        <f>'[1]Energy, Winter'!T4*(1+[1]Main!$B$2)^(Scenarios!$B$3-2020)</f>
        <v>88.428729534671859</v>
      </c>
      <c r="U4" s="2">
        <f>'[1]Energy, Winter'!U4*(1+[1]Main!$B$2)^(Scenarios!$B$3-2020)</f>
        <v>88.517886378430561</v>
      </c>
      <c r="V4" s="2">
        <f>'[1]Energy, Winter'!V4*(1+[1]Main!$B$2)^(Scenarios!$B$3-2020)</f>
        <v>84.327514721771607</v>
      </c>
      <c r="W4" s="2">
        <f>'[1]Energy, Winter'!W4*(1+[1]Main!$B$2)^(Scenarios!$B$3-2020)</f>
        <v>77.640751439869007</v>
      </c>
      <c r="X4" s="2">
        <f>'[1]Energy, Winter'!X4*(1+[1]Main!$B$2)^(Scenarios!$B$3-2020)</f>
        <v>69.854387084942431</v>
      </c>
      <c r="Y4" s="2">
        <f>'[1]Energy, Winter'!Y4*(1+[1]Main!$B$2)^(Scenarios!$B$3-2020)</f>
        <v>64.891322782374729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97AA-ECDA-4111-B0A8-0FC19F42D6B2}">
  <dimension ref="A1:Y6"/>
  <sheetViews>
    <sheetView zoomScale="85" zoomScaleNormal="85" workbookViewId="0">
      <selection activeCell="K26" sqref="K2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55.381259448113269</v>
      </c>
      <c r="C2" s="2">
        <f>'[1]Energy, Summer'!C2*(1+[1]Main!$B$2)^(Scenarios!$B$3-2020)</f>
        <v>50.537070937223824</v>
      </c>
      <c r="D2" s="2">
        <f>'[1]Energy, Summer'!D2*(1+[1]Main!$B$2)^(Scenarios!$B$3-2020)</f>
        <v>48.397306687014996</v>
      </c>
      <c r="E2" s="2">
        <f>'[1]Energy, Summer'!E2*(1+[1]Main!$B$2)^(Scenarios!$B$3-2020)</f>
        <v>47.520597723387766</v>
      </c>
      <c r="F2" s="2">
        <f>'[1]Energy, Summer'!F2*(1+[1]Main!$B$2)^(Scenarios!$B$3-2020)</f>
        <v>47.743489832784526</v>
      </c>
      <c r="G2" s="2">
        <f>'[1]Energy, Summer'!G2*(1+[1]Main!$B$2)^(Scenarios!$B$3-2020)</f>
        <v>54.043906791732738</v>
      </c>
      <c r="H2" s="2">
        <f>'[1]Energy, Summer'!H2*(1+[1]Main!$B$2)^(Scenarios!$B$3-2020)</f>
        <v>56.332265781539405</v>
      </c>
      <c r="I2" s="2">
        <f>'[1]Energy, Summer'!I2*(1+[1]Main!$B$2)^(Scenarios!$B$3-2020)</f>
        <v>56.332265781539405</v>
      </c>
      <c r="J2" s="2">
        <f>'[1]Energy, Summer'!J2*(1+[1]Main!$B$2)^(Scenarios!$B$3-2020)</f>
        <v>59.200144255777637</v>
      </c>
      <c r="K2" s="2">
        <f>'[1]Energy, Summer'!K2*(1+[1]Main!$B$2)^(Scenarios!$B$3-2020)</f>
        <v>59.348738995375463</v>
      </c>
      <c r="L2" s="2">
        <f>'[1]Energy, Summer'!L2*(1+[1]Main!$B$2)^(Scenarios!$B$3-2020)</f>
        <v>59.200144255777637</v>
      </c>
      <c r="M2" s="2">
        <f>'[1]Energy, Summer'!M2*(1+[1]Main!$B$2)^(Scenarios!$B$3-2020)</f>
        <v>59.452755313093952</v>
      </c>
      <c r="N2" s="2">
        <f>'[1]Energy, Summer'!N2*(1+[1]Main!$B$2)^(Scenarios!$B$3-2020)</f>
        <v>58.605765297386284</v>
      </c>
      <c r="O2" s="2">
        <f>'[1]Energy, Summer'!O2*(1+[1]Main!$B$2)^(Scenarios!$B$3-2020)</f>
        <v>58.234278448391699</v>
      </c>
      <c r="P2" s="2">
        <f>'[1]Energy, Summer'!P2*(1+[1]Main!$B$2)^(Scenarios!$B$3-2020)</f>
        <v>57.015801583689445</v>
      </c>
      <c r="Q2" s="2">
        <f>'[1]Energy, Summer'!Q2*(1+[1]Main!$B$2)^(Scenarios!$B$3-2020)</f>
        <v>55.262383656434992</v>
      </c>
      <c r="R2" s="2">
        <f>'[1]Energy, Summer'!R2*(1+[1]Main!$B$2)^(Scenarios!$B$3-2020)</f>
        <v>51.978439911322823</v>
      </c>
      <c r="S2" s="2">
        <f>'[1]Energy, Summer'!S2*(1+[1]Main!$B$2)^(Scenarios!$B$3-2020)</f>
        <v>55.529854187711095</v>
      </c>
      <c r="T2" s="2">
        <f>'[1]Energy, Summer'!T2*(1+[1]Main!$B$2)^(Scenarios!$B$3-2020)</f>
        <v>57.654758963960141</v>
      </c>
      <c r="U2" s="2">
        <f>'[1]Energy, Summer'!U2*(1+[1]Main!$B$2)^(Scenarios!$B$3-2020)</f>
        <v>59.289301099536331</v>
      </c>
      <c r="V2" s="2">
        <f>'[1]Energy, Summer'!V2*(1+[1]Main!$B$2)^(Scenarios!$B$3-2020)</f>
        <v>58.011386338994946</v>
      </c>
      <c r="W2" s="2">
        <f>'[1]Energy, Summer'!W2*(1+[1]Main!$B$2)^(Scenarios!$B$3-2020)</f>
        <v>59.200144255777637</v>
      </c>
      <c r="X2" s="2">
        <f>'[1]Energy, Summer'!X2*(1+[1]Main!$B$2)^(Scenarios!$B$3-2020)</f>
        <v>59.08126846409936</v>
      </c>
      <c r="Y2" s="2">
        <f>'[1]Energy, Summer'!Y2*(1+[1]Main!$B$2)^(Scenarios!$B$3-2020)</f>
        <v>56.674033682614429</v>
      </c>
    </row>
    <row r="3" spans="1:25" x14ac:dyDescent="0.25">
      <c r="A3">
        <v>2</v>
      </c>
      <c r="B3" s="2">
        <f>'[1]Energy, Summer'!B3*(1+[1]Main!$B$2)^(Scenarios!$B$3-2020)</f>
        <v>58.962392672421096</v>
      </c>
      <c r="C3" s="2">
        <f>'[1]Energy, Summer'!C3*(1+[1]Main!$B$2)^(Scenarios!$B$3-2020)</f>
        <v>52.0081588592424</v>
      </c>
      <c r="D3" s="2">
        <f>'[1]Energy, Summer'!D3*(1+[1]Main!$B$2)^(Scenarios!$B$3-2020)</f>
        <v>56.763190526373137</v>
      </c>
      <c r="E3" s="2">
        <f>'[1]Energy, Summer'!E3*(1+[1]Main!$B$2)^(Scenarios!$B$3-2020)</f>
        <v>54.831458911601267</v>
      </c>
      <c r="F3" s="2">
        <f>'[1]Energy, Summer'!F3*(1+[1]Main!$B$2)^(Scenarios!$B$3-2020)</f>
        <v>55.8864815627459</v>
      </c>
      <c r="G3" s="2">
        <f>'[1]Energy, Summer'!G3*(1+[1]Main!$B$2)^(Scenarios!$B$3-2020)</f>
        <v>56.763190526373137</v>
      </c>
      <c r="H3" s="2">
        <f>'[1]Energy, Summer'!H3*(1+[1]Main!$B$2)^(Scenarios!$B$3-2020)</f>
        <v>55.292102604354561</v>
      </c>
      <c r="I3" s="2">
        <f>'[1]Energy, Summer'!I3*(1+[1]Main!$B$2)^(Scenarios!$B$3-2020)</f>
        <v>59.705366370410275</v>
      </c>
      <c r="J3" s="2">
        <f>'[1]Energy, Summer'!J3*(1+[1]Main!$B$2)^(Scenarios!$B$3-2020)</f>
        <v>63.657986443712701</v>
      </c>
      <c r="K3" s="2">
        <f>'[1]Energy, Summer'!K3*(1+[1]Main!$B$2)^(Scenarios!$B$3-2020)</f>
        <v>63.940316448948586</v>
      </c>
      <c r="L3" s="2">
        <f>'[1]Energy, Summer'!L3*(1+[1]Main!$B$2)^(Scenarios!$B$3-2020)</f>
        <v>64.564414355259501</v>
      </c>
      <c r="M3" s="2">
        <f>'[1]Energy, Summer'!M3*(1+[1]Main!$B$2)^(Scenarios!$B$3-2020)</f>
        <v>65.782891219961741</v>
      </c>
      <c r="N3" s="2">
        <f>'[1]Energy, Summer'!N3*(1+[1]Main!$B$2)^(Scenarios!$B$3-2020)</f>
        <v>66.823054397146592</v>
      </c>
      <c r="O3" s="2">
        <f>'[1]Energy, Summer'!O3*(1+[1]Main!$B$2)^(Scenarios!$B$3-2020)</f>
        <v>68.561612850441264</v>
      </c>
      <c r="P3" s="2">
        <f>'[1]Energy, Summer'!P3*(1+[1]Main!$B$2)^(Scenarios!$B$3-2020)</f>
        <v>65.961204907479143</v>
      </c>
      <c r="Q3" s="2">
        <f>'[1]Energy, Summer'!Q3*(1+[1]Main!$B$2)^(Scenarios!$B$3-2020)</f>
        <v>63.910597501029009</v>
      </c>
      <c r="R3" s="2">
        <f>'[1]Energy, Summer'!R3*(1+[1]Main!$B$2)^(Scenarios!$B$3-2020)</f>
        <v>63.687705391632264</v>
      </c>
      <c r="S3" s="2">
        <f>'[1]Energy, Summer'!S3*(1+[1]Main!$B$2)^(Scenarios!$B$3-2020)</f>
        <v>64.98047962613343</v>
      </c>
      <c r="T3" s="2">
        <f>'[1]Energy, Summer'!T3*(1+[1]Main!$B$2)^(Scenarios!$B$3-2020)</f>
        <v>65.337107001168235</v>
      </c>
      <c r="U3" s="2">
        <f>'[1]Energy, Summer'!U3*(1+[1]Main!$B$2)^(Scenarios!$B$3-2020)</f>
        <v>66.719038079428103</v>
      </c>
      <c r="V3" s="2">
        <f>'[1]Energy, Summer'!V3*(1+[1]Main!$B$2)^(Scenarios!$B$3-2020)</f>
        <v>67.536309147216201</v>
      </c>
      <c r="W3" s="2">
        <f>'[1]Energy, Summer'!W3*(1+[1]Main!$B$2)^(Scenarios!$B$3-2020)</f>
        <v>68.576472324401053</v>
      </c>
      <c r="X3" s="2">
        <f>'[1]Energy, Summer'!X3*(1+[1]Main!$B$2)^(Scenarios!$B$3-2020)</f>
        <v>66.823054397146592</v>
      </c>
      <c r="Y3" s="2">
        <f>'[1]Energy, Summer'!Y3*(1+[1]Main!$B$2)^(Scenarios!$B$3-2020)</f>
        <v>63.152764329080057</v>
      </c>
    </row>
    <row r="4" spans="1:25" x14ac:dyDescent="0.25">
      <c r="A4">
        <v>3</v>
      </c>
      <c r="B4" s="2">
        <f>'[1]Energy, Summer'!B4*(1+[1]Main!$B$2)^(Scenarios!$B$3-2020)</f>
        <v>49.61578355171725</v>
      </c>
      <c r="C4" s="2">
        <f>'[1]Energy, Summer'!C4*(1+[1]Main!$B$2)^(Scenarios!$B$3-2020)</f>
        <v>45.796898744052875</v>
      </c>
      <c r="D4" s="2">
        <f>'[1]Energy, Summer'!D4*(1+[1]Main!$B$2)^(Scenarios!$B$3-2020)</f>
        <v>42.929020269814657</v>
      </c>
      <c r="E4" s="2">
        <f>'[1]Energy, Summer'!E4*(1+[1]Main!$B$2)^(Scenarios!$B$3-2020)</f>
        <v>42.24548446766461</v>
      </c>
      <c r="F4" s="2">
        <f>'[1]Energy, Summer'!F4*(1+[1]Main!$B$2)^(Scenarios!$B$3-2020)</f>
        <v>43.701712915723398</v>
      </c>
      <c r="G4" s="2">
        <f>'[1]Energy, Summer'!G4*(1+[1]Main!$B$2)^(Scenarios!$B$3-2020)</f>
        <v>51.1017309476956</v>
      </c>
      <c r="H4" s="2">
        <f>'[1]Energy, Summer'!H4*(1+[1]Main!$B$2)^(Scenarios!$B$3-2020)</f>
        <v>67.224260194060747</v>
      </c>
      <c r="I4" s="2">
        <f>'[1]Energy, Summer'!I4*(1+[1]Main!$B$2)^(Scenarios!$B$3-2020)</f>
        <v>63.776862235390965</v>
      </c>
      <c r="J4" s="2">
        <f>'[1]Energy, Summer'!J4*(1+[1]Main!$B$2)^(Scenarios!$B$3-2020)</f>
        <v>66.68931913150854</v>
      </c>
      <c r="K4" s="2">
        <f>'[1]Energy, Summer'!K4*(1+[1]Main!$B$2)^(Scenarios!$B$3-2020)</f>
        <v>65.827469641841091</v>
      </c>
      <c r="L4" s="2">
        <f>'[1]Energy, Summer'!L4*(1+[1]Main!$B$2)^(Scenarios!$B$3-2020)</f>
        <v>61.013000078871229</v>
      </c>
      <c r="M4" s="2">
        <f>'[1]Energy, Summer'!M4*(1+[1]Main!$B$2)^(Scenarios!$B$3-2020)</f>
        <v>59.289301099536331</v>
      </c>
      <c r="N4" s="2">
        <f>'[1]Energy, Summer'!N4*(1+[1]Main!$B$2)^(Scenarios!$B$3-2020)</f>
        <v>65.649155954323689</v>
      </c>
      <c r="O4" s="2">
        <f>'[1]Energy, Summer'!O4*(1+[1]Main!$B$2)^(Scenarios!$B$3-2020)</f>
        <v>67.135103350302046</v>
      </c>
      <c r="P4" s="2">
        <f>'[1]Energy, Summer'!P4*(1+[1]Main!$B$2)^(Scenarios!$B$3-2020)</f>
        <v>66.68931913150854</v>
      </c>
      <c r="Q4" s="2">
        <f>'[1]Energy, Summer'!Q4*(1+[1]Main!$B$2)^(Scenarios!$B$3-2020)</f>
        <v>65.901767011640018</v>
      </c>
      <c r="R4" s="2">
        <f>'[1]Energy, Summer'!R4*(1+[1]Main!$B$2)^(Scenarios!$B$3-2020)</f>
        <v>65.901767011640018</v>
      </c>
      <c r="S4" s="2">
        <f>'[1]Energy, Summer'!S4*(1+[1]Main!$B$2)^(Scenarios!$B$3-2020)</f>
        <v>66.68931913150854</v>
      </c>
      <c r="T4" s="2">
        <f>'[1]Energy, Summer'!T4*(1+[1]Main!$B$2)^(Scenarios!$B$3-2020)</f>
        <v>68.621050746280403</v>
      </c>
      <c r="U4" s="2">
        <f>'[1]Energy, Summer'!U4*(1+[1]Main!$B$2)^(Scenarios!$B$3-2020)</f>
        <v>71.147161319443612</v>
      </c>
      <c r="V4" s="2">
        <f>'[1]Energy, Summer'!V4*(1+[1]Main!$B$2)^(Scenarios!$B$3-2020)</f>
        <v>76.050787726172175</v>
      </c>
      <c r="W4" s="2">
        <f>'[1]Energy, Summer'!W4*(1+[1]Main!$B$2)^(Scenarios!$B$3-2020)</f>
        <v>82.752410482034549</v>
      </c>
      <c r="X4" s="2">
        <f>'[1]Energy, Summer'!X4*(1+[1]Main!$B$2)^(Scenarios!$B$3-2020)</f>
        <v>75.441549293821055</v>
      </c>
      <c r="Y4" s="2">
        <f>'[1]Energy, Summer'!Y4*(1+[1]Main!$B$2)^(Scenarios!$B$3-2020)</f>
        <v>66.867632819025943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Winter</vt:lpstr>
      <vt:lpstr>Cp,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2024-03-08T13:11:47Z</dcterms:modified>
</cp:coreProperties>
</file>