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1A34C1F1-902B-4DF7-85C6-53C879EB2F3F}" xr6:coauthVersionLast="47" xr6:coauthVersionMax="47" xr10:uidLastSave="{00000000-0000-0000-0000-000000000000}"/>
  <bookViews>
    <workbookView xWindow="-120" yWindow="-120" windowWidth="38640" windowHeight="21240" firstSheet="27" activeTab="36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90"/>
  <c r="X23" i="90"/>
  <c r="W23" i="90"/>
  <c r="V23" i="90"/>
  <c r="U23" i="90"/>
  <c r="T23" i="90"/>
  <c r="S23" i="90"/>
  <c r="R23" i="90"/>
  <c r="Q23" i="90"/>
  <c r="P23" i="90"/>
  <c r="O23" i="90"/>
  <c r="N23" i="90"/>
  <c r="M23" i="90"/>
  <c r="L23" i="90"/>
  <c r="K23" i="90"/>
  <c r="J23" i="90"/>
  <c r="I23" i="90"/>
  <c r="H23" i="90"/>
  <c r="G23" i="90"/>
  <c r="F23" i="90"/>
  <c r="E23" i="90"/>
  <c r="D23" i="90"/>
  <c r="C23" i="90"/>
  <c r="B23" i="90"/>
  <c r="Y22" i="90"/>
  <c r="X22" i="90"/>
  <c r="W22" i="90"/>
  <c r="V22" i="90"/>
  <c r="U22" i="90"/>
  <c r="T22" i="90"/>
  <c r="S22" i="90"/>
  <c r="R22" i="90"/>
  <c r="Q22" i="90"/>
  <c r="P22" i="90"/>
  <c r="O22" i="90"/>
  <c r="N22" i="90"/>
  <c r="M22" i="90"/>
  <c r="L22" i="90"/>
  <c r="K22" i="90"/>
  <c r="J22" i="90"/>
  <c r="I22" i="90"/>
  <c r="H22" i="90"/>
  <c r="G22" i="90"/>
  <c r="F22" i="90"/>
  <c r="E22" i="90"/>
  <c r="D22" i="90"/>
  <c r="C22" i="90"/>
  <c r="B22" i="90"/>
  <c r="Y21" i="90"/>
  <c r="X21" i="90"/>
  <c r="W21" i="90"/>
  <c r="V21" i="90"/>
  <c r="U21" i="90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Y20" i="90"/>
  <c r="X20" i="90"/>
  <c r="W20" i="90"/>
  <c r="V20" i="90"/>
  <c r="U20" i="90"/>
  <c r="T20" i="90"/>
  <c r="S20" i="90"/>
  <c r="R20" i="90"/>
  <c r="Q20" i="90"/>
  <c r="P20" i="90"/>
  <c r="O20" i="90"/>
  <c r="N20" i="90"/>
  <c r="M20" i="90"/>
  <c r="L20" i="90"/>
  <c r="K20" i="90"/>
  <c r="J20" i="90"/>
  <c r="I20" i="90"/>
  <c r="H20" i="90"/>
  <c r="G20" i="90"/>
  <c r="F20" i="90"/>
  <c r="E20" i="90"/>
  <c r="D20" i="90"/>
  <c r="C20" i="90"/>
  <c r="B20" i="90"/>
  <c r="Y19" i="90"/>
  <c r="X19" i="90"/>
  <c r="W19" i="90"/>
  <c r="V19" i="90"/>
  <c r="U19" i="90"/>
  <c r="T19" i="90"/>
  <c r="S19" i="90"/>
  <c r="R19" i="90"/>
  <c r="Q19" i="90"/>
  <c r="P19" i="90"/>
  <c r="O19" i="90"/>
  <c r="N19" i="90"/>
  <c r="M19" i="90"/>
  <c r="L19" i="90"/>
  <c r="K19" i="90"/>
  <c r="J19" i="90"/>
  <c r="I19" i="90"/>
  <c r="H19" i="90"/>
  <c r="G19" i="90"/>
  <c r="F19" i="90"/>
  <c r="E19" i="90"/>
  <c r="D19" i="90"/>
  <c r="C19" i="90"/>
  <c r="B19" i="90"/>
  <c r="Y18" i="90"/>
  <c r="X18" i="90"/>
  <c r="W18" i="90"/>
  <c r="V18" i="90"/>
  <c r="U18" i="90"/>
  <c r="T18" i="90"/>
  <c r="S18" i="90"/>
  <c r="R18" i="90"/>
  <c r="Q18" i="90"/>
  <c r="P18" i="90"/>
  <c r="O18" i="90"/>
  <c r="N18" i="90"/>
  <c r="M18" i="90"/>
  <c r="L18" i="90"/>
  <c r="K18" i="90"/>
  <c r="J18" i="90"/>
  <c r="I18" i="90"/>
  <c r="H18" i="90"/>
  <c r="G18" i="90"/>
  <c r="F18" i="90"/>
  <c r="E18" i="90"/>
  <c r="D18" i="90"/>
  <c r="C18" i="90"/>
  <c r="B18" i="90"/>
  <c r="Y17" i="90"/>
  <c r="X17" i="90"/>
  <c r="W17" i="90"/>
  <c r="V17" i="90"/>
  <c r="U17" i="90"/>
  <c r="T17" i="90"/>
  <c r="S17" i="90"/>
  <c r="R17" i="90"/>
  <c r="Q17" i="90"/>
  <c r="P17" i="90"/>
  <c r="O17" i="90"/>
  <c r="N17" i="90"/>
  <c r="M17" i="90"/>
  <c r="L17" i="90"/>
  <c r="K17" i="90"/>
  <c r="J17" i="90"/>
  <c r="I17" i="90"/>
  <c r="H17" i="90"/>
  <c r="G17" i="90"/>
  <c r="F17" i="90"/>
  <c r="E17" i="90"/>
  <c r="D17" i="90"/>
  <c r="C17" i="90"/>
  <c r="B17" i="90"/>
  <c r="Y16" i="90"/>
  <c r="X16" i="90"/>
  <c r="W16" i="90"/>
  <c r="V16" i="90"/>
  <c r="U16" i="90"/>
  <c r="T16" i="90"/>
  <c r="S16" i="90"/>
  <c r="R16" i="90"/>
  <c r="Q16" i="90"/>
  <c r="P16" i="90"/>
  <c r="O16" i="90"/>
  <c r="N16" i="90"/>
  <c r="M16" i="90"/>
  <c r="L16" i="90"/>
  <c r="K16" i="90"/>
  <c r="J16" i="90"/>
  <c r="I16" i="90"/>
  <c r="H16" i="90"/>
  <c r="G16" i="90"/>
  <c r="F16" i="90"/>
  <c r="E16" i="90"/>
  <c r="D16" i="90"/>
  <c r="C16" i="90"/>
  <c r="B16" i="90"/>
  <c r="Y15" i="90"/>
  <c r="X15" i="90"/>
  <c r="W15" i="90"/>
  <c r="V15" i="90"/>
  <c r="U15" i="90"/>
  <c r="T15" i="90"/>
  <c r="S15" i="90"/>
  <c r="R15" i="90"/>
  <c r="Q15" i="90"/>
  <c r="P15" i="90"/>
  <c r="O15" i="90"/>
  <c r="N15" i="90"/>
  <c r="M15" i="90"/>
  <c r="L15" i="90"/>
  <c r="K15" i="90"/>
  <c r="J15" i="90"/>
  <c r="I15" i="90"/>
  <c r="H15" i="90"/>
  <c r="G15" i="90"/>
  <c r="F15" i="90"/>
  <c r="E15" i="90"/>
  <c r="D15" i="90"/>
  <c r="C15" i="90"/>
  <c r="B15" i="90"/>
  <c r="Y14" i="90"/>
  <c r="X14" i="90"/>
  <c r="W14" i="90"/>
  <c r="V14" i="90"/>
  <c r="U14" i="90"/>
  <c r="T14" i="90"/>
  <c r="S14" i="90"/>
  <c r="R14" i="90"/>
  <c r="Q14" i="90"/>
  <c r="P14" i="90"/>
  <c r="O14" i="90"/>
  <c r="N14" i="90"/>
  <c r="M14" i="90"/>
  <c r="L14" i="90"/>
  <c r="K14" i="90"/>
  <c r="J14" i="90"/>
  <c r="I14" i="90"/>
  <c r="H14" i="90"/>
  <c r="G14" i="90"/>
  <c r="F14" i="90"/>
  <c r="E14" i="90"/>
  <c r="D14" i="90"/>
  <c r="C14" i="90"/>
  <c r="B14" i="90"/>
  <c r="Y13" i="90"/>
  <c r="X13" i="90"/>
  <c r="W13" i="90"/>
  <c r="V13" i="90"/>
  <c r="U13" i="90"/>
  <c r="T13" i="90"/>
  <c r="S13" i="90"/>
  <c r="R13" i="90"/>
  <c r="Q13" i="90"/>
  <c r="P13" i="90"/>
  <c r="O13" i="90"/>
  <c r="N13" i="90"/>
  <c r="M13" i="90"/>
  <c r="L13" i="90"/>
  <c r="K13" i="90"/>
  <c r="J13" i="90"/>
  <c r="I13" i="90"/>
  <c r="H13" i="90"/>
  <c r="G13" i="90"/>
  <c r="F13" i="90"/>
  <c r="E13" i="90"/>
  <c r="D13" i="90"/>
  <c r="C13" i="90"/>
  <c r="B13" i="90"/>
  <c r="Y12" i="90"/>
  <c r="X12" i="90"/>
  <c r="W12" i="90"/>
  <c r="V12" i="90"/>
  <c r="U12" i="90"/>
  <c r="T12" i="90"/>
  <c r="S12" i="90"/>
  <c r="R12" i="90"/>
  <c r="Q12" i="90"/>
  <c r="P12" i="90"/>
  <c r="O12" i="90"/>
  <c r="N12" i="90"/>
  <c r="M12" i="90"/>
  <c r="L12" i="90"/>
  <c r="K12" i="90"/>
  <c r="J12" i="90"/>
  <c r="I12" i="90"/>
  <c r="H12" i="90"/>
  <c r="G12" i="90"/>
  <c r="F12" i="90"/>
  <c r="E12" i="90"/>
  <c r="D12" i="90"/>
  <c r="C12" i="90"/>
  <c r="B12" i="90"/>
  <c r="Y11" i="90"/>
  <c r="X11" i="90"/>
  <c r="W11" i="90"/>
  <c r="V11" i="90"/>
  <c r="U11" i="90"/>
  <c r="T11" i="90"/>
  <c r="S11" i="90"/>
  <c r="R11" i="90"/>
  <c r="Q11" i="90"/>
  <c r="P11" i="90"/>
  <c r="O11" i="90"/>
  <c r="N11" i="90"/>
  <c r="M11" i="90"/>
  <c r="L11" i="90"/>
  <c r="K11" i="90"/>
  <c r="J11" i="90"/>
  <c r="I11" i="90"/>
  <c r="H11" i="90"/>
  <c r="G11" i="90"/>
  <c r="F11" i="90"/>
  <c r="E11" i="90"/>
  <c r="D11" i="90"/>
  <c r="C11" i="90"/>
  <c r="B11" i="90"/>
  <c r="Y10" i="90"/>
  <c r="X10" i="90"/>
  <c r="W10" i="90"/>
  <c r="V10" i="90"/>
  <c r="U10" i="90"/>
  <c r="T10" i="90"/>
  <c r="S10" i="90"/>
  <c r="R10" i="90"/>
  <c r="Q10" i="90"/>
  <c r="P10" i="90"/>
  <c r="O10" i="90"/>
  <c r="N10" i="90"/>
  <c r="M10" i="90"/>
  <c r="L10" i="90"/>
  <c r="K10" i="90"/>
  <c r="J10" i="90"/>
  <c r="I10" i="90"/>
  <c r="H10" i="90"/>
  <c r="G10" i="90"/>
  <c r="F10" i="90"/>
  <c r="E10" i="90"/>
  <c r="D10" i="90"/>
  <c r="C10" i="90"/>
  <c r="B10" i="90"/>
  <c r="Y9" i="90"/>
  <c r="X9" i="90"/>
  <c r="W9" i="90"/>
  <c r="V9" i="90"/>
  <c r="U9" i="90"/>
  <c r="T9" i="90"/>
  <c r="S9" i="90"/>
  <c r="R9" i="90"/>
  <c r="Q9" i="90"/>
  <c r="P9" i="90"/>
  <c r="O9" i="90"/>
  <c r="N9" i="90"/>
  <c r="M9" i="90"/>
  <c r="L9" i="90"/>
  <c r="K9" i="90"/>
  <c r="J9" i="90"/>
  <c r="I9" i="90"/>
  <c r="H9" i="90"/>
  <c r="G9" i="90"/>
  <c r="F9" i="90"/>
  <c r="E9" i="90"/>
  <c r="D9" i="90"/>
  <c r="C9" i="90"/>
  <c r="B9" i="90"/>
  <c r="Y8" i="90"/>
  <c r="X8" i="90"/>
  <c r="W8" i="90"/>
  <c r="V8" i="90"/>
  <c r="U8" i="90"/>
  <c r="T8" i="90"/>
  <c r="S8" i="90"/>
  <c r="R8" i="90"/>
  <c r="Q8" i="90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Y2" i="90"/>
  <c r="X2" i="90"/>
  <c r="W2" i="90"/>
  <c r="V2" i="90"/>
  <c r="U2" i="90"/>
  <c r="T2" i="90"/>
  <c r="S2" i="90"/>
  <c r="R2" i="90"/>
  <c r="Q2" i="90"/>
  <c r="P2" i="90"/>
  <c r="O2" i="90"/>
  <c r="N2" i="90"/>
  <c r="M2" i="90"/>
  <c r="L2" i="90"/>
  <c r="K2" i="90"/>
  <c r="J2" i="90"/>
  <c r="I2" i="90"/>
  <c r="H2" i="90"/>
  <c r="G2" i="90"/>
  <c r="F2" i="90"/>
  <c r="E2" i="90"/>
  <c r="D2" i="90"/>
  <c r="C2" i="90"/>
  <c r="B2" i="90"/>
  <c r="Y23" i="89"/>
  <c r="X23" i="89"/>
  <c r="W23" i="89"/>
  <c r="V23" i="89"/>
  <c r="U23" i="89"/>
  <c r="T23" i="89"/>
  <c r="S23" i="89"/>
  <c r="R23" i="89"/>
  <c r="Q23" i="89"/>
  <c r="P23" i="89"/>
  <c r="O23" i="89"/>
  <c r="N23" i="89"/>
  <c r="M23" i="89"/>
  <c r="L23" i="89"/>
  <c r="K23" i="89"/>
  <c r="J23" i="89"/>
  <c r="I23" i="89"/>
  <c r="H23" i="89"/>
  <c r="G23" i="89"/>
  <c r="F23" i="89"/>
  <c r="E23" i="89"/>
  <c r="D23" i="89"/>
  <c r="C23" i="89"/>
  <c r="B23" i="89"/>
  <c r="Y22" i="89"/>
  <c r="X22" i="89"/>
  <c r="W22" i="89"/>
  <c r="V22" i="89"/>
  <c r="U22" i="89"/>
  <c r="T22" i="89"/>
  <c r="S22" i="89"/>
  <c r="R22" i="89"/>
  <c r="Q22" i="89"/>
  <c r="P22" i="89"/>
  <c r="O22" i="89"/>
  <c r="N22" i="89"/>
  <c r="M22" i="89"/>
  <c r="L22" i="89"/>
  <c r="K22" i="89"/>
  <c r="J22" i="89"/>
  <c r="I22" i="89"/>
  <c r="H22" i="89"/>
  <c r="G22" i="89"/>
  <c r="F22" i="89"/>
  <c r="E22" i="89"/>
  <c r="D22" i="89"/>
  <c r="C22" i="89"/>
  <c r="B22" i="89"/>
  <c r="Y21" i="89"/>
  <c r="X21" i="89"/>
  <c r="W21" i="89"/>
  <c r="V21" i="89"/>
  <c r="U21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Y20" i="89"/>
  <c r="X20" i="89"/>
  <c r="W20" i="89"/>
  <c r="V20" i="89"/>
  <c r="U20" i="89"/>
  <c r="T20" i="89"/>
  <c r="S20" i="89"/>
  <c r="R20" i="89"/>
  <c r="Q20" i="89"/>
  <c r="P20" i="89"/>
  <c r="O20" i="89"/>
  <c r="N20" i="89"/>
  <c r="M20" i="89"/>
  <c r="L20" i="89"/>
  <c r="K20" i="89"/>
  <c r="J20" i="89"/>
  <c r="I20" i="89"/>
  <c r="H20" i="89"/>
  <c r="G20" i="89"/>
  <c r="F20" i="89"/>
  <c r="E20" i="89"/>
  <c r="D20" i="89"/>
  <c r="C20" i="89"/>
  <c r="B20" i="89"/>
  <c r="Y19" i="89"/>
  <c r="X19" i="89"/>
  <c r="W19" i="89"/>
  <c r="V19" i="89"/>
  <c r="U19" i="89"/>
  <c r="T19" i="89"/>
  <c r="S19" i="89"/>
  <c r="R19" i="89"/>
  <c r="Q19" i="89"/>
  <c r="P19" i="89"/>
  <c r="O19" i="89"/>
  <c r="N19" i="89"/>
  <c r="M19" i="89"/>
  <c r="L19" i="89"/>
  <c r="K19" i="89"/>
  <c r="J19" i="89"/>
  <c r="I19" i="89"/>
  <c r="H19" i="89"/>
  <c r="G19" i="89"/>
  <c r="F19" i="89"/>
  <c r="E19" i="89"/>
  <c r="D19" i="89"/>
  <c r="C19" i="89"/>
  <c r="B19" i="89"/>
  <c r="Y18" i="89"/>
  <c r="X18" i="89"/>
  <c r="W18" i="89"/>
  <c r="V18" i="89"/>
  <c r="U18" i="89"/>
  <c r="T18" i="89"/>
  <c r="S18" i="89"/>
  <c r="R18" i="89"/>
  <c r="Q18" i="89"/>
  <c r="P18" i="89"/>
  <c r="O18" i="89"/>
  <c r="N18" i="89"/>
  <c r="M18" i="89"/>
  <c r="L18" i="89"/>
  <c r="K18" i="89"/>
  <c r="J18" i="89"/>
  <c r="I18" i="89"/>
  <c r="H18" i="89"/>
  <c r="G18" i="89"/>
  <c r="F18" i="89"/>
  <c r="E18" i="89"/>
  <c r="D18" i="89"/>
  <c r="C18" i="89"/>
  <c r="B18" i="89"/>
  <c r="Y17" i="89"/>
  <c r="X17" i="89"/>
  <c r="W17" i="89"/>
  <c r="V17" i="89"/>
  <c r="U17" i="89"/>
  <c r="T17" i="89"/>
  <c r="S17" i="89"/>
  <c r="R17" i="89"/>
  <c r="Q17" i="89"/>
  <c r="P17" i="89"/>
  <c r="O17" i="89"/>
  <c r="N17" i="89"/>
  <c r="M17" i="89"/>
  <c r="L17" i="89"/>
  <c r="K17" i="89"/>
  <c r="J17" i="89"/>
  <c r="I17" i="89"/>
  <c r="H17" i="89"/>
  <c r="G17" i="89"/>
  <c r="F17" i="89"/>
  <c r="E17" i="89"/>
  <c r="D17" i="89"/>
  <c r="C17" i="89"/>
  <c r="B17" i="89"/>
  <c r="Y16" i="89"/>
  <c r="X16" i="89"/>
  <c r="W16" i="89"/>
  <c r="V16" i="89"/>
  <c r="U16" i="89"/>
  <c r="T16" i="89"/>
  <c r="S16" i="89"/>
  <c r="R16" i="89"/>
  <c r="Q16" i="89"/>
  <c r="P16" i="89"/>
  <c r="O16" i="89"/>
  <c r="N16" i="89"/>
  <c r="M16" i="89"/>
  <c r="L16" i="89"/>
  <c r="K16" i="89"/>
  <c r="J16" i="89"/>
  <c r="I16" i="89"/>
  <c r="H16" i="89"/>
  <c r="G16" i="89"/>
  <c r="F16" i="89"/>
  <c r="E16" i="89"/>
  <c r="D16" i="89"/>
  <c r="C16" i="89"/>
  <c r="B16" i="89"/>
  <c r="Y15" i="89"/>
  <c r="X15" i="89"/>
  <c r="W15" i="89"/>
  <c r="V15" i="89"/>
  <c r="U15" i="89"/>
  <c r="T15" i="89"/>
  <c r="S15" i="89"/>
  <c r="R15" i="89"/>
  <c r="Q15" i="89"/>
  <c r="P15" i="89"/>
  <c r="O15" i="89"/>
  <c r="N15" i="89"/>
  <c r="M15" i="89"/>
  <c r="L15" i="89"/>
  <c r="K15" i="89"/>
  <c r="J15" i="89"/>
  <c r="I15" i="89"/>
  <c r="H15" i="89"/>
  <c r="G15" i="89"/>
  <c r="F15" i="89"/>
  <c r="E15" i="89"/>
  <c r="D15" i="89"/>
  <c r="C15" i="89"/>
  <c r="B15" i="89"/>
  <c r="Y14" i="89"/>
  <c r="X14" i="89"/>
  <c r="W14" i="89"/>
  <c r="V14" i="89"/>
  <c r="U14" i="89"/>
  <c r="T14" i="89"/>
  <c r="S14" i="89"/>
  <c r="R14" i="89"/>
  <c r="Q14" i="89"/>
  <c r="P14" i="89"/>
  <c r="O14" i="89"/>
  <c r="N14" i="89"/>
  <c r="M14" i="89"/>
  <c r="L14" i="89"/>
  <c r="K14" i="89"/>
  <c r="J14" i="89"/>
  <c r="I14" i="89"/>
  <c r="H14" i="89"/>
  <c r="G14" i="89"/>
  <c r="F14" i="89"/>
  <c r="E14" i="89"/>
  <c r="D14" i="89"/>
  <c r="C14" i="89"/>
  <c r="B14" i="89"/>
  <c r="Y13" i="89"/>
  <c r="X13" i="89"/>
  <c r="W13" i="89"/>
  <c r="V13" i="89"/>
  <c r="U13" i="89"/>
  <c r="T13" i="89"/>
  <c r="S13" i="89"/>
  <c r="R13" i="89"/>
  <c r="Q13" i="89"/>
  <c r="P13" i="89"/>
  <c r="O13" i="89"/>
  <c r="N13" i="89"/>
  <c r="M13" i="89"/>
  <c r="L13" i="89"/>
  <c r="K13" i="89"/>
  <c r="J13" i="89"/>
  <c r="I13" i="89"/>
  <c r="H13" i="89"/>
  <c r="G13" i="89"/>
  <c r="F13" i="89"/>
  <c r="E13" i="89"/>
  <c r="D13" i="89"/>
  <c r="C13" i="89"/>
  <c r="B13" i="89"/>
  <c r="Y12" i="89"/>
  <c r="X12" i="89"/>
  <c r="W12" i="89"/>
  <c r="V12" i="89"/>
  <c r="U12" i="89"/>
  <c r="T12" i="89"/>
  <c r="S12" i="89"/>
  <c r="R12" i="89"/>
  <c r="Q12" i="89"/>
  <c r="P12" i="89"/>
  <c r="O12" i="89"/>
  <c r="N12" i="89"/>
  <c r="M12" i="89"/>
  <c r="L12" i="89"/>
  <c r="K12" i="89"/>
  <c r="J12" i="89"/>
  <c r="I12" i="89"/>
  <c r="H12" i="89"/>
  <c r="G12" i="89"/>
  <c r="F12" i="89"/>
  <c r="E12" i="89"/>
  <c r="D12" i="89"/>
  <c r="C12" i="89"/>
  <c r="B12" i="89"/>
  <c r="Y11" i="89"/>
  <c r="X11" i="89"/>
  <c r="W11" i="89"/>
  <c r="V11" i="89"/>
  <c r="U11" i="89"/>
  <c r="T11" i="89"/>
  <c r="S11" i="89"/>
  <c r="R11" i="89"/>
  <c r="Q11" i="89"/>
  <c r="P11" i="89"/>
  <c r="O11" i="89"/>
  <c r="N11" i="89"/>
  <c r="M11" i="89"/>
  <c r="L11" i="89"/>
  <c r="K11" i="89"/>
  <c r="J11" i="89"/>
  <c r="I11" i="89"/>
  <c r="H11" i="89"/>
  <c r="G11" i="89"/>
  <c r="F11" i="89"/>
  <c r="E11" i="89"/>
  <c r="D11" i="89"/>
  <c r="C11" i="89"/>
  <c r="B11" i="89"/>
  <c r="Y10" i="89"/>
  <c r="X10" i="89"/>
  <c r="W10" i="89"/>
  <c r="V10" i="89"/>
  <c r="U10" i="89"/>
  <c r="T10" i="89"/>
  <c r="S10" i="89"/>
  <c r="R10" i="89"/>
  <c r="Q10" i="89"/>
  <c r="P10" i="89"/>
  <c r="O10" i="89"/>
  <c r="N10" i="89"/>
  <c r="M10" i="89"/>
  <c r="L10" i="89"/>
  <c r="K10" i="89"/>
  <c r="J10" i="89"/>
  <c r="I10" i="89"/>
  <c r="H10" i="89"/>
  <c r="G10" i="89"/>
  <c r="F10" i="89"/>
  <c r="E10" i="89"/>
  <c r="D10" i="89"/>
  <c r="C10" i="89"/>
  <c r="B10" i="89"/>
  <c r="Y9" i="89"/>
  <c r="X9" i="89"/>
  <c r="W9" i="89"/>
  <c r="V9" i="89"/>
  <c r="U9" i="89"/>
  <c r="T9" i="89"/>
  <c r="S9" i="89"/>
  <c r="R9" i="89"/>
  <c r="Q9" i="89"/>
  <c r="P9" i="89"/>
  <c r="O9" i="89"/>
  <c r="N9" i="89"/>
  <c r="M9" i="89"/>
  <c r="L9" i="89"/>
  <c r="K9" i="89"/>
  <c r="J9" i="89"/>
  <c r="I9" i="89"/>
  <c r="H9" i="89"/>
  <c r="G9" i="89"/>
  <c r="F9" i="89"/>
  <c r="E9" i="89"/>
  <c r="D9" i="89"/>
  <c r="C9" i="89"/>
  <c r="B9" i="89"/>
  <c r="Y8" i="89"/>
  <c r="X8" i="89"/>
  <c r="W8" i="89"/>
  <c r="V8" i="89"/>
  <c r="U8" i="89"/>
  <c r="T8" i="89"/>
  <c r="S8" i="89"/>
  <c r="R8" i="89"/>
  <c r="Q8" i="89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Y7" i="89"/>
  <c r="X7" i="89"/>
  <c r="W7" i="89"/>
  <c r="V7" i="89"/>
  <c r="U7" i="89"/>
  <c r="T7" i="89"/>
  <c r="S7" i="89"/>
  <c r="R7" i="89"/>
  <c r="Q7" i="89"/>
  <c r="P7" i="89"/>
  <c r="O7" i="89"/>
  <c r="N7" i="89"/>
  <c r="M7" i="89"/>
  <c r="L7" i="89"/>
  <c r="K7" i="89"/>
  <c r="J7" i="89"/>
  <c r="I7" i="89"/>
  <c r="H7" i="89"/>
  <c r="G7" i="89"/>
  <c r="F7" i="89"/>
  <c r="E7" i="89"/>
  <c r="D7" i="89"/>
  <c r="C7" i="89"/>
  <c r="B7" i="89"/>
  <c r="Y6" i="89"/>
  <c r="X6" i="89"/>
  <c r="W6" i="89"/>
  <c r="V6" i="89"/>
  <c r="U6" i="89"/>
  <c r="T6" i="89"/>
  <c r="S6" i="89"/>
  <c r="R6" i="89"/>
  <c r="Q6" i="89"/>
  <c r="P6" i="89"/>
  <c r="O6" i="89"/>
  <c r="N6" i="89"/>
  <c r="M6" i="89"/>
  <c r="L6" i="89"/>
  <c r="K6" i="89"/>
  <c r="J6" i="89"/>
  <c r="I6" i="89"/>
  <c r="H6" i="89"/>
  <c r="G6" i="89"/>
  <c r="F6" i="89"/>
  <c r="E6" i="89"/>
  <c r="D6" i="89"/>
  <c r="C6" i="89"/>
  <c r="B6" i="89"/>
  <c r="Y5" i="89"/>
  <c r="X5" i="89"/>
  <c r="W5" i="89"/>
  <c r="V5" i="89"/>
  <c r="U5" i="89"/>
  <c r="T5" i="89"/>
  <c r="S5" i="89"/>
  <c r="R5" i="89"/>
  <c r="Q5" i="89"/>
  <c r="P5" i="89"/>
  <c r="O5" i="89"/>
  <c r="N5" i="89"/>
  <c r="M5" i="89"/>
  <c r="L5" i="89"/>
  <c r="K5" i="89"/>
  <c r="J5" i="89"/>
  <c r="I5" i="89"/>
  <c r="H5" i="89"/>
  <c r="G5" i="89"/>
  <c r="F5" i="89"/>
  <c r="E5" i="89"/>
  <c r="D5" i="89"/>
  <c r="C5" i="89"/>
  <c r="B5" i="89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C4" i="89"/>
  <c r="B4" i="89"/>
  <c r="Y3" i="89"/>
  <c r="X3" i="89"/>
  <c r="W3" i="89"/>
  <c r="V3" i="89"/>
  <c r="U3" i="89"/>
  <c r="T3" i="89"/>
  <c r="S3" i="89"/>
  <c r="R3" i="89"/>
  <c r="Q3" i="89"/>
  <c r="P3" i="89"/>
  <c r="O3" i="89"/>
  <c r="N3" i="89"/>
  <c r="M3" i="89"/>
  <c r="L3" i="89"/>
  <c r="K3" i="89"/>
  <c r="J3" i="89"/>
  <c r="I3" i="89"/>
  <c r="H3" i="89"/>
  <c r="G3" i="89"/>
  <c r="F3" i="89"/>
  <c r="E3" i="89"/>
  <c r="D3" i="89"/>
  <c r="C3" i="89"/>
  <c r="B3" i="89"/>
  <c r="Y2" i="89"/>
  <c r="X2" i="89"/>
  <c r="W2" i="89"/>
  <c r="V2" i="89"/>
  <c r="U2" i="89"/>
  <c r="T2" i="89"/>
  <c r="S2" i="89"/>
  <c r="R2" i="89"/>
  <c r="Q2" i="89"/>
  <c r="P2" i="89"/>
  <c r="O2" i="89"/>
  <c r="N2" i="89"/>
  <c r="M2" i="89"/>
  <c r="L2" i="89"/>
  <c r="K2" i="89"/>
  <c r="J2" i="89"/>
  <c r="I2" i="89"/>
  <c r="H2" i="89"/>
  <c r="G2" i="89"/>
  <c r="F2" i="89"/>
  <c r="E2" i="89"/>
  <c r="D2" i="89"/>
  <c r="C2" i="89"/>
  <c r="B2" i="89"/>
  <c r="Y33" i="88"/>
  <c r="X33" i="88"/>
  <c r="W33" i="88"/>
  <c r="V33" i="88"/>
  <c r="U33" i="88"/>
  <c r="T33" i="88"/>
  <c r="S33" i="88"/>
  <c r="R33" i="88"/>
  <c r="Q33" i="88"/>
  <c r="P33" i="88"/>
  <c r="O33" i="88"/>
  <c r="N33" i="88"/>
  <c r="M33" i="88"/>
  <c r="L33" i="88"/>
  <c r="K33" i="88"/>
  <c r="J33" i="88"/>
  <c r="I33" i="88"/>
  <c r="H33" i="88"/>
  <c r="G33" i="88"/>
  <c r="F33" i="88"/>
  <c r="E33" i="88"/>
  <c r="D33" i="88"/>
  <c r="C33" i="88"/>
  <c r="B33" i="88"/>
  <c r="Y32" i="88"/>
  <c r="X32" i="88"/>
  <c r="W32" i="88"/>
  <c r="V32" i="88"/>
  <c r="U32" i="88"/>
  <c r="T32" i="88"/>
  <c r="S32" i="88"/>
  <c r="R32" i="88"/>
  <c r="Q32" i="88"/>
  <c r="P32" i="88"/>
  <c r="O32" i="88"/>
  <c r="N32" i="88"/>
  <c r="M32" i="88"/>
  <c r="L32" i="88"/>
  <c r="K32" i="88"/>
  <c r="J32" i="88"/>
  <c r="I32" i="88"/>
  <c r="H32" i="88"/>
  <c r="G32" i="88"/>
  <c r="F32" i="88"/>
  <c r="E32" i="88"/>
  <c r="D32" i="88"/>
  <c r="C32" i="88"/>
  <c r="B32" i="88"/>
  <c r="Y31" i="88"/>
  <c r="X31" i="88"/>
  <c r="W31" i="88"/>
  <c r="V31" i="88"/>
  <c r="U31" i="88"/>
  <c r="T31" i="88"/>
  <c r="S31" i="88"/>
  <c r="R31" i="88"/>
  <c r="Q31" i="88"/>
  <c r="P31" i="88"/>
  <c r="O31" i="88"/>
  <c r="N31" i="88"/>
  <c r="M31" i="88"/>
  <c r="L31" i="88"/>
  <c r="K31" i="88"/>
  <c r="J31" i="88"/>
  <c r="I31" i="88"/>
  <c r="H31" i="88"/>
  <c r="G31" i="88"/>
  <c r="F31" i="88"/>
  <c r="E31" i="88"/>
  <c r="D31" i="88"/>
  <c r="C31" i="88"/>
  <c r="B31" i="88"/>
  <c r="Y30" i="88"/>
  <c r="X30" i="88"/>
  <c r="W30" i="88"/>
  <c r="V30" i="88"/>
  <c r="U30" i="88"/>
  <c r="T30" i="88"/>
  <c r="S30" i="88"/>
  <c r="R30" i="88"/>
  <c r="Q30" i="88"/>
  <c r="P30" i="88"/>
  <c r="O30" i="88"/>
  <c r="N30" i="88"/>
  <c r="M30" i="88"/>
  <c r="L30" i="88"/>
  <c r="K30" i="88"/>
  <c r="J30" i="88"/>
  <c r="I30" i="88"/>
  <c r="H30" i="88"/>
  <c r="G30" i="88"/>
  <c r="F30" i="88"/>
  <c r="E30" i="88"/>
  <c r="D30" i="88"/>
  <c r="C30" i="88"/>
  <c r="B30" i="88"/>
  <c r="Y29" i="88"/>
  <c r="X29" i="88"/>
  <c r="W29" i="88"/>
  <c r="V29" i="88"/>
  <c r="U29" i="88"/>
  <c r="T29" i="88"/>
  <c r="S29" i="88"/>
  <c r="R29" i="88"/>
  <c r="Q29" i="88"/>
  <c r="P29" i="88"/>
  <c r="O29" i="88"/>
  <c r="N29" i="88"/>
  <c r="M29" i="88"/>
  <c r="L29" i="88"/>
  <c r="K29" i="88"/>
  <c r="J29" i="88"/>
  <c r="I29" i="88"/>
  <c r="H29" i="88"/>
  <c r="G29" i="88"/>
  <c r="F29" i="88"/>
  <c r="E29" i="88"/>
  <c r="D29" i="88"/>
  <c r="C29" i="88"/>
  <c r="B29" i="88"/>
  <c r="Y28" i="88"/>
  <c r="X28" i="88"/>
  <c r="W28" i="88"/>
  <c r="V28" i="88"/>
  <c r="U28" i="88"/>
  <c r="T28" i="88"/>
  <c r="S28" i="88"/>
  <c r="R28" i="88"/>
  <c r="Q28" i="88"/>
  <c r="P28" i="88"/>
  <c r="O28" i="88"/>
  <c r="N28" i="88"/>
  <c r="M28" i="88"/>
  <c r="L28" i="88"/>
  <c r="K28" i="88"/>
  <c r="J28" i="88"/>
  <c r="I28" i="88"/>
  <c r="H28" i="88"/>
  <c r="G28" i="88"/>
  <c r="F28" i="88"/>
  <c r="E28" i="88"/>
  <c r="D28" i="88"/>
  <c r="C28" i="88"/>
  <c r="B28" i="88"/>
  <c r="Y27" i="88"/>
  <c r="X27" i="88"/>
  <c r="W27" i="88"/>
  <c r="V27" i="88"/>
  <c r="U27" i="88"/>
  <c r="T27" i="88"/>
  <c r="S27" i="88"/>
  <c r="R27" i="88"/>
  <c r="Q27" i="88"/>
  <c r="P27" i="88"/>
  <c r="O27" i="88"/>
  <c r="N27" i="88"/>
  <c r="M27" i="88"/>
  <c r="L27" i="88"/>
  <c r="K27" i="88"/>
  <c r="J27" i="88"/>
  <c r="I27" i="88"/>
  <c r="H27" i="88"/>
  <c r="G27" i="88"/>
  <c r="F27" i="88"/>
  <c r="E27" i="88"/>
  <c r="D27" i="88"/>
  <c r="C27" i="88"/>
  <c r="B27" i="88"/>
  <c r="Y26" i="88"/>
  <c r="X26" i="88"/>
  <c r="W26" i="88"/>
  <c r="V26" i="88"/>
  <c r="U26" i="88"/>
  <c r="T26" i="88"/>
  <c r="S26" i="88"/>
  <c r="R26" i="88"/>
  <c r="Q26" i="88"/>
  <c r="P26" i="88"/>
  <c r="O26" i="88"/>
  <c r="N26" i="88"/>
  <c r="M26" i="88"/>
  <c r="L26" i="88"/>
  <c r="K26" i="88"/>
  <c r="J26" i="88"/>
  <c r="I26" i="88"/>
  <c r="H26" i="88"/>
  <c r="G26" i="88"/>
  <c r="F26" i="88"/>
  <c r="E26" i="88"/>
  <c r="D26" i="88"/>
  <c r="C26" i="88"/>
  <c r="B26" i="88"/>
  <c r="Y25" i="88"/>
  <c r="X25" i="88"/>
  <c r="W25" i="88"/>
  <c r="V25" i="88"/>
  <c r="U25" i="88"/>
  <c r="T25" i="88"/>
  <c r="S25" i="88"/>
  <c r="R25" i="88"/>
  <c r="Q25" i="88"/>
  <c r="P25" i="88"/>
  <c r="O25" i="88"/>
  <c r="N25" i="88"/>
  <c r="M25" i="88"/>
  <c r="L25" i="88"/>
  <c r="K25" i="88"/>
  <c r="J25" i="88"/>
  <c r="I25" i="88"/>
  <c r="H25" i="88"/>
  <c r="G25" i="88"/>
  <c r="F25" i="88"/>
  <c r="E25" i="88"/>
  <c r="D25" i="88"/>
  <c r="C25" i="88"/>
  <c r="B25" i="88"/>
  <c r="Y24" i="88"/>
  <c r="X24" i="88"/>
  <c r="W24" i="88"/>
  <c r="V24" i="88"/>
  <c r="U24" i="88"/>
  <c r="T24" i="88"/>
  <c r="S24" i="88"/>
  <c r="R24" i="88"/>
  <c r="Q24" i="88"/>
  <c r="P24" i="88"/>
  <c r="O24" i="88"/>
  <c r="N24" i="88"/>
  <c r="M24" i="88"/>
  <c r="L24" i="88"/>
  <c r="K24" i="88"/>
  <c r="J24" i="88"/>
  <c r="I24" i="88"/>
  <c r="H24" i="88"/>
  <c r="G24" i="88"/>
  <c r="F24" i="88"/>
  <c r="E24" i="88"/>
  <c r="D24" i="88"/>
  <c r="C24" i="88"/>
  <c r="B24" i="88"/>
  <c r="Y23" i="88"/>
  <c r="X23" i="88"/>
  <c r="W23" i="88"/>
  <c r="V23" i="88"/>
  <c r="U23" i="88"/>
  <c r="T23" i="88"/>
  <c r="S23" i="88"/>
  <c r="R23" i="88"/>
  <c r="Q23" i="88"/>
  <c r="P23" i="88"/>
  <c r="O23" i="88"/>
  <c r="N23" i="88"/>
  <c r="M23" i="88"/>
  <c r="L23" i="88"/>
  <c r="K23" i="88"/>
  <c r="J23" i="88"/>
  <c r="I23" i="88"/>
  <c r="H23" i="88"/>
  <c r="G23" i="88"/>
  <c r="F23" i="88"/>
  <c r="E23" i="88"/>
  <c r="D23" i="88"/>
  <c r="C23" i="88"/>
  <c r="B23" i="88"/>
  <c r="Y22" i="88"/>
  <c r="X22" i="88"/>
  <c r="W22" i="88"/>
  <c r="V22" i="88"/>
  <c r="U22" i="88"/>
  <c r="T22" i="88"/>
  <c r="S22" i="88"/>
  <c r="R22" i="88"/>
  <c r="Q22" i="88"/>
  <c r="P22" i="88"/>
  <c r="O22" i="88"/>
  <c r="N22" i="88"/>
  <c r="M22" i="88"/>
  <c r="L22" i="88"/>
  <c r="K22" i="88"/>
  <c r="J22" i="88"/>
  <c r="I22" i="88"/>
  <c r="H22" i="88"/>
  <c r="G22" i="88"/>
  <c r="F22" i="88"/>
  <c r="E22" i="88"/>
  <c r="D22" i="88"/>
  <c r="C22" i="88"/>
  <c r="B22" i="88"/>
  <c r="Y21" i="88"/>
  <c r="X21" i="88"/>
  <c r="W21" i="88"/>
  <c r="V21" i="88"/>
  <c r="U21" i="88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Y20" i="88"/>
  <c r="X20" i="88"/>
  <c r="W20" i="88"/>
  <c r="V20" i="88"/>
  <c r="U20" i="88"/>
  <c r="T20" i="88"/>
  <c r="S20" i="88"/>
  <c r="R20" i="88"/>
  <c r="Q20" i="88"/>
  <c r="P20" i="88"/>
  <c r="O20" i="88"/>
  <c r="N20" i="88"/>
  <c r="M20" i="88"/>
  <c r="L20" i="88"/>
  <c r="K20" i="88"/>
  <c r="J20" i="88"/>
  <c r="I20" i="88"/>
  <c r="H20" i="88"/>
  <c r="G20" i="88"/>
  <c r="F20" i="88"/>
  <c r="E20" i="88"/>
  <c r="D20" i="88"/>
  <c r="C20" i="88"/>
  <c r="B20" i="88"/>
  <c r="Y19" i="88"/>
  <c r="X19" i="88"/>
  <c r="W19" i="88"/>
  <c r="V19" i="88"/>
  <c r="U19" i="88"/>
  <c r="T19" i="88"/>
  <c r="S19" i="88"/>
  <c r="R19" i="88"/>
  <c r="Q19" i="88"/>
  <c r="P19" i="88"/>
  <c r="O19" i="88"/>
  <c r="N19" i="88"/>
  <c r="M19" i="88"/>
  <c r="L19" i="88"/>
  <c r="K19" i="88"/>
  <c r="J19" i="88"/>
  <c r="I19" i="88"/>
  <c r="H19" i="88"/>
  <c r="G19" i="88"/>
  <c r="F19" i="88"/>
  <c r="E19" i="88"/>
  <c r="D19" i="88"/>
  <c r="C19" i="88"/>
  <c r="B19" i="88"/>
  <c r="Y18" i="88"/>
  <c r="X18" i="88"/>
  <c r="W18" i="88"/>
  <c r="V18" i="88"/>
  <c r="U18" i="88"/>
  <c r="T18" i="88"/>
  <c r="S18" i="88"/>
  <c r="R18" i="88"/>
  <c r="Q18" i="88"/>
  <c r="P18" i="88"/>
  <c r="O18" i="88"/>
  <c r="N18" i="88"/>
  <c r="M18" i="88"/>
  <c r="L18" i="88"/>
  <c r="K18" i="88"/>
  <c r="J18" i="88"/>
  <c r="I18" i="88"/>
  <c r="H18" i="88"/>
  <c r="G18" i="88"/>
  <c r="F18" i="88"/>
  <c r="E18" i="88"/>
  <c r="D18" i="88"/>
  <c r="C18" i="88"/>
  <c r="B18" i="88"/>
  <c r="Y17" i="88"/>
  <c r="X17" i="88"/>
  <c r="W17" i="88"/>
  <c r="V17" i="88"/>
  <c r="U17" i="88"/>
  <c r="T17" i="88"/>
  <c r="S17" i="88"/>
  <c r="R17" i="88"/>
  <c r="Q17" i="88"/>
  <c r="P17" i="88"/>
  <c r="O17" i="88"/>
  <c r="N17" i="88"/>
  <c r="M17" i="88"/>
  <c r="L17" i="88"/>
  <c r="K17" i="88"/>
  <c r="J17" i="88"/>
  <c r="I17" i="88"/>
  <c r="H17" i="88"/>
  <c r="G17" i="88"/>
  <c r="F17" i="88"/>
  <c r="E17" i="88"/>
  <c r="D17" i="88"/>
  <c r="C17" i="88"/>
  <c r="B17" i="88"/>
  <c r="Y16" i="88"/>
  <c r="X16" i="88"/>
  <c r="W16" i="88"/>
  <c r="V16" i="88"/>
  <c r="U16" i="88"/>
  <c r="T16" i="88"/>
  <c r="S16" i="88"/>
  <c r="R16" i="88"/>
  <c r="Q16" i="88"/>
  <c r="P16" i="88"/>
  <c r="O16" i="88"/>
  <c r="N16" i="88"/>
  <c r="M16" i="88"/>
  <c r="L16" i="88"/>
  <c r="K16" i="88"/>
  <c r="J16" i="88"/>
  <c r="I16" i="88"/>
  <c r="H16" i="88"/>
  <c r="G16" i="88"/>
  <c r="F16" i="88"/>
  <c r="E16" i="88"/>
  <c r="D16" i="88"/>
  <c r="C16" i="88"/>
  <c r="B16" i="88"/>
  <c r="Y15" i="88"/>
  <c r="X15" i="88"/>
  <c r="W15" i="88"/>
  <c r="V15" i="88"/>
  <c r="U15" i="88"/>
  <c r="T15" i="88"/>
  <c r="S15" i="88"/>
  <c r="R15" i="88"/>
  <c r="Q15" i="88"/>
  <c r="P15" i="88"/>
  <c r="O15" i="88"/>
  <c r="N15" i="88"/>
  <c r="M15" i="88"/>
  <c r="L15" i="88"/>
  <c r="K15" i="88"/>
  <c r="J15" i="88"/>
  <c r="I15" i="88"/>
  <c r="H15" i="88"/>
  <c r="G15" i="88"/>
  <c r="F15" i="88"/>
  <c r="E15" i="88"/>
  <c r="D15" i="88"/>
  <c r="C15" i="88"/>
  <c r="B15" i="88"/>
  <c r="Y14" i="88"/>
  <c r="X14" i="88"/>
  <c r="W14" i="88"/>
  <c r="V14" i="88"/>
  <c r="U14" i="88"/>
  <c r="T14" i="88"/>
  <c r="S14" i="88"/>
  <c r="R14" i="88"/>
  <c r="Q14" i="88"/>
  <c r="P14" i="88"/>
  <c r="O14" i="88"/>
  <c r="N14" i="88"/>
  <c r="M14" i="88"/>
  <c r="L14" i="88"/>
  <c r="K14" i="88"/>
  <c r="J14" i="88"/>
  <c r="I14" i="88"/>
  <c r="H14" i="88"/>
  <c r="G14" i="88"/>
  <c r="F14" i="88"/>
  <c r="E14" i="88"/>
  <c r="D14" i="88"/>
  <c r="C14" i="88"/>
  <c r="B14" i="88"/>
  <c r="Y13" i="88"/>
  <c r="X13" i="88"/>
  <c r="W13" i="88"/>
  <c r="V13" i="88"/>
  <c r="U13" i="88"/>
  <c r="T13" i="88"/>
  <c r="S13" i="88"/>
  <c r="R13" i="88"/>
  <c r="Q13" i="88"/>
  <c r="P13" i="88"/>
  <c r="O13" i="88"/>
  <c r="N13" i="88"/>
  <c r="M13" i="88"/>
  <c r="L13" i="88"/>
  <c r="K13" i="88"/>
  <c r="J13" i="88"/>
  <c r="I13" i="88"/>
  <c r="H13" i="88"/>
  <c r="G13" i="88"/>
  <c r="F13" i="88"/>
  <c r="E13" i="88"/>
  <c r="D13" i="88"/>
  <c r="C13" i="88"/>
  <c r="B13" i="88"/>
  <c r="Y12" i="88"/>
  <c r="X12" i="88"/>
  <c r="W12" i="88"/>
  <c r="V12" i="88"/>
  <c r="U12" i="88"/>
  <c r="T12" i="88"/>
  <c r="S12" i="88"/>
  <c r="R12" i="88"/>
  <c r="Q12" i="88"/>
  <c r="P12" i="88"/>
  <c r="O12" i="88"/>
  <c r="N12" i="88"/>
  <c r="M12" i="88"/>
  <c r="L12" i="88"/>
  <c r="K12" i="88"/>
  <c r="J12" i="88"/>
  <c r="I12" i="88"/>
  <c r="H12" i="88"/>
  <c r="G12" i="88"/>
  <c r="F12" i="88"/>
  <c r="E12" i="88"/>
  <c r="D12" i="88"/>
  <c r="C12" i="88"/>
  <c r="B12" i="88"/>
  <c r="Y11" i="88"/>
  <c r="X11" i="88"/>
  <c r="W11" i="88"/>
  <c r="V11" i="88"/>
  <c r="U11" i="88"/>
  <c r="T11" i="88"/>
  <c r="S11" i="88"/>
  <c r="R11" i="88"/>
  <c r="Q11" i="88"/>
  <c r="P11" i="88"/>
  <c r="O11" i="88"/>
  <c r="N11" i="88"/>
  <c r="M11" i="88"/>
  <c r="L11" i="88"/>
  <c r="K11" i="88"/>
  <c r="J11" i="88"/>
  <c r="I11" i="88"/>
  <c r="H11" i="88"/>
  <c r="G11" i="88"/>
  <c r="F11" i="88"/>
  <c r="E11" i="88"/>
  <c r="D11" i="88"/>
  <c r="C11" i="88"/>
  <c r="B11" i="88"/>
  <c r="Y10" i="88"/>
  <c r="X10" i="88"/>
  <c r="W10" i="88"/>
  <c r="V10" i="88"/>
  <c r="U10" i="88"/>
  <c r="T10" i="88"/>
  <c r="S10" i="88"/>
  <c r="R10" i="88"/>
  <c r="Q10" i="88"/>
  <c r="P10" i="88"/>
  <c r="O10" i="88"/>
  <c r="N10" i="88"/>
  <c r="M10" i="88"/>
  <c r="L10" i="88"/>
  <c r="K10" i="88"/>
  <c r="J10" i="88"/>
  <c r="I10" i="88"/>
  <c r="H10" i="88"/>
  <c r="G10" i="88"/>
  <c r="F10" i="88"/>
  <c r="E10" i="88"/>
  <c r="D10" i="88"/>
  <c r="C10" i="88"/>
  <c r="B10" i="88"/>
  <c r="Y9" i="88"/>
  <c r="X9" i="88"/>
  <c r="W9" i="88"/>
  <c r="V9" i="88"/>
  <c r="U9" i="88"/>
  <c r="T9" i="88"/>
  <c r="S9" i="88"/>
  <c r="R9" i="88"/>
  <c r="Q9" i="88"/>
  <c r="P9" i="88"/>
  <c r="O9" i="88"/>
  <c r="N9" i="88"/>
  <c r="M9" i="88"/>
  <c r="L9" i="88"/>
  <c r="K9" i="88"/>
  <c r="J9" i="88"/>
  <c r="I9" i="88"/>
  <c r="H9" i="88"/>
  <c r="G9" i="88"/>
  <c r="F9" i="88"/>
  <c r="E9" i="88"/>
  <c r="D9" i="88"/>
  <c r="C9" i="88"/>
  <c r="B9" i="88"/>
  <c r="Y8" i="88"/>
  <c r="X8" i="88"/>
  <c r="W8" i="88"/>
  <c r="V8" i="88"/>
  <c r="U8" i="88"/>
  <c r="T8" i="88"/>
  <c r="S8" i="88"/>
  <c r="R8" i="88"/>
  <c r="Q8" i="88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Y7" i="88"/>
  <c r="X7" i="88"/>
  <c r="W7" i="88"/>
  <c r="V7" i="88"/>
  <c r="U7" i="88"/>
  <c r="T7" i="88"/>
  <c r="S7" i="88"/>
  <c r="R7" i="88"/>
  <c r="Q7" i="88"/>
  <c r="P7" i="88"/>
  <c r="O7" i="88"/>
  <c r="N7" i="88"/>
  <c r="M7" i="88"/>
  <c r="L7" i="88"/>
  <c r="K7" i="88"/>
  <c r="J7" i="88"/>
  <c r="I7" i="88"/>
  <c r="H7" i="88"/>
  <c r="G7" i="88"/>
  <c r="F7" i="88"/>
  <c r="E7" i="88"/>
  <c r="D7" i="88"/>
  <c r="C7" i="88"/>
  <c r="B7" i="88"/>
  <c r="Y6" i="88"/>
  <c r="X6" i="88"/>
  <c r="W6" i="88"/>
  <c r="V6" i="88"/>
  <c r="U6" i="88"/>
  <c r="T6" i="88"/>
  <c r="S6" i="88"/>
  <c r="R6" i="88"/>
  <c r="Q6" i="88"/>
  <c r="P6" i="88"/>
  <c r="O6" i="88"/>
  <c r="N6" i="88"/>
  <c r="M6" i="88"/>
  <c r="L6" i="88"/>
  <c r="K6" i="88"/>
  <c r="J6" i="88"/>
  <c r="I6" i="88"/>
  <c r="H6" i="88"/>
  <c r="G6" i="88"/>
  <c r="F6" i="88"/>
  <c r="E6" i="88"/>
  <c r="D6" i="88"/>
  <c r="C6" i="88"/>
  <c r="B6" i="88"/>
  <c r="Y5" i="88"/>
  <c r="X5" i="88"/>
  <c r="W5" i="88"/>
  <c r="V5" i="88"/>
  <c r="U5" i="88"/>
  <c r="T5" i="88"/>
  <c r="S5" i="88"/>
  <c r="R5" i="88"/>
  <c r="Q5" i="88"/>
  <c r="P5" i="88"/>
  <c r="O5" i="88"/>
  <c r="N5" i="88"/>
  <c r="M5" i="88"/>
  <c r="L5" i="88"/>
  <c r="K5" i="88"/>
  <c r="J5" i="88"/>
  <c r="I5" i="88"/>
  <c r="H5" i="88"/>
  <c r="G5" i="88"/>
  <c r="F5" i="88"/>
  <c r="E5" i="88"/>
  <c r="D5" i="88"/>
  <c r="C5" i="88"/>
  <c r="B5" i="88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C4" i="88"/>
  <c r="B4" i="88"/>
  <c r="Y3" i="88"/>
  <c r="X3" i="88"/>
  <c r="W3" i="88"/>
  <c r="V3" i="88"/>
  <c r="U3" i="88"/>
  <c r="T3" i="88"/>
  <c r="S3" i="88"/>
  <c r="R3" i="88"/>
  <c r="Q3" i="88"/>
  <c r="P3" i="88"/>
  <c r="O3" i="88"/>
  <c r="N3" i="88"/>
  <c r="M3" i="88"/>
  <c r="L3" i="88"/>
  <c r="K3" i="88"/>
  <c r="J3" i="88"/>
  <c r="I3" i="88"/>
  <c r="H3" i="88"/>
  <c r="G3" i="88"/>
  <c r="F3" i="88"/>
  <c r="E3" i="88"/>
  <c r="D3" i="88"/>
  <c r="C3" i="88"/>
  <c r="B3" i="88"/>
  <c r="Y2" i="88"/>
  <c r="X2" i="88"/>
  <c r="W2" i="88"/>
  <c r="V2" i="88"/>
  <c r="U2" i="88"/>
  <c r="T2" i="88"/>
  <c r="S2" i="88"/>
  <c r="R2" i="88"/>
  <c r="Q2" i="88"/>
  <c r="P2" i="88"/>
  <c r="O2" i="88"/>
  <c r="N2" i="88"/>
  <c r="M2" i="88"/>
  <c r="L2" i="88"/>
  <c r="K2" i="88"/>
  <c r="J2" i="88"/>
  <c r="I2" i="88"/>
  <c r="H2" i="88"/>
  <c r="G2" i="88"/>
  <c r="F2" i="88"/>
  <c r="E2" i="88"/>
  <c r="D2" i="88"/>
  <c r="C2" i="88"/>
  <c r="B2" i="88"/>
  <c r="Y33" i="87"/>
  <c r="X33" i="87"/>
  <c r="W33" i="87"/>
  <c r="V33" i="87"/>
  <c r="U33" i="87"/>
  <c r="T33" i="87"/>
  <c r="S33" i="87"/>
  <c r="R33" i="87"/>
  <c r="Q33" i="87"/>
  <c r="P33" i="87"/>
  <c r="O33" i="87"/>
  <c r="N33" i="87"/>
  <c r="M33" i="87"/>
  <c r="L33" i="87"/>
  <c r="K33" i="87"/>
  <c r="J33" i="87"/>
  <c r="I33" i="87"/>
  <c r="H33" i="87"/>
  <c r="G33" i="87"/>
  <c r="F33" i="87"/>
  <c r="E33" i="87"/>
  <c r="D33" i="87"/>
  <c r="C33" i="87"/>
  <c r="B33" i="87"/>
  <c r="Y32" i="87"/>
  <c r="X32" i="87"/>
  <c r="W32" i="87"/>
  <c r="V32" i="87"/>
  <c r="U32" i="87"/>
  <c r="T32" i="87"/>
  <c r="S32" i="87"/>
  <c r="R32" i="87"/>
  <c r="Q32" i="87"/>
  <c r="P32" i="87"/>
  <c r="O32" i="87"/>
  <c r="N32" i="87"/>
  <c r="M32" i="87"/>
  <c r="L32" i="87"/>
  <c r="K32" i="87"/>
  <c r="J32" i="87"/>
  <c r="I32" i="87"/>
  <c r="H32" i="87"/>
  <c r="G32" i="87"/>
  <c r="F32" i="87"/>
  <c r="E32" i="87"/>
  <c r="D32" i="87"/>
  <c r="C32" i="87"/>
  <c r="B32" i="87"/>
  <c r="Y31" i="87"/>
  <c r="X31" i="87"/>
  <c r="W31" i="87"/>
  <c r="V31" i="87"/>
  <c r="U31" i="87"/>
  <c r="T31" i="87"/>
  <c r="S31" i="87"/>
  <c r="R31" i="87"/>
  <c r="Q31" i="87"/>
  <c r="P31" i="87"/>
  <c r="O31" i="87"/>
  <c r="N31" i="87"/>
  <c r="M31" i="87"/>
  <c r="L31" i="87"/>
  <c r="K31" i="87"/>
  <c r="J31" i="87"/>
  <c r="I31" i="87"/>
  <c r="H31" i="87"/>
  <c r="G31" i="87"/>
  <c r="F31" i="87"/>
  <c r="E31" i="87"/>
  <c r="D31" i="87"/>
  <c r="C31" i="87"/>
  <c r="B31" i="87"/>
  <c r="Y30" i="87"/>
  <c r="X30" i="87"/>
  <c r="W30" i="87"/>
  <c r="V30" i="87"/>
  <c r="U30" i="87"/>
  <c r="T30" i="87"/>
  <c r="S30" i="87"/>
  <c r="R30" i="87"/>
  <c r="Q30" i="87"/>
  <c r="P30" i="87"/>
  <c r="O30" i="87"/>
  <c r="N30" i="87"/>
  <c r="M30" i="87"/>
  <c r="L30" i="87"/>
  <c r="K30" i="87"/>
  <c r="J30" i="87"/>
  <c r="I30" i="87"/>
  <c r="H30" i="87"/>
  <c r="G30" i="87"/>
  <c r="F30" i="87"/>
  <c r="E30" i="87"/>
  <c r="D30" i="87"/>
  <c r="C30" i="87"/>
  <c r="B30" i="87"/>
  <c r="Y29" i="87"/>
  <c r="X29" i="87"/>
  <c r="W29" i="87"/>
  <c r="V29" i="87"/>
  <c r="U29" i="87"/>
  <c r="T29" i="87"/>
  <c r="S29" i="87"/>
  <c r="R29" i="87"/>
  <c r="Q29" i="87"/>
  <c r="P29" i="87"/>
  <c r="O29" i="87"/>
  <c r="N29" i="87"/>
  <c r="M29" i="87"/>
  <c r="L29" i="87"/>
  <c r="K29" i="87"/>
  <c r="J29" i="87"/>
  <c r="I29" i="87"/>
  <c r="H29" i="87"/>
  <c r="G29" i="87"/>
  <c r="F29" i="87"/>
  <c r="E29" i="87"/>
  <c r="D29" i="87"/>
  <c r="C29" i="87"/>
  <c r="B29" i="87"/>
  <c r="Y28" i="87"/>
  <c r="X28" i="87"/>
  <c r="W28" i="87"/>
  <c r="V28" i="87"/>
  <c r="U28" i="87"/>
  <c r="T28" i="87"/>
  <c r="S28" i="87"/>
  <c r="R28" i="87"/>
  <c r="Q28" i="87"/>
  <c r="P28" i="87"/>
  <c r="O28" i="87"/>
  <c r="N28" i="87"/>
  <c r="M28" i="87"/>
  <c r="L28" i="87"/>
  <c r="K28" i="87"/>
  <c r="J28" i="87"/>
  <c r="I28" i="87"/>
  <c r="H28" i="87"/>
  <c r="G28" i="87"/>
  <c r="F28" i="87"/>
  <c r="E28" i="87"/>
  <c r="D28" i="87"/>
  <c r="C28" i="87"/>
  <c r="B28" i="87"/>
  <c r="Y27" i="87"/>
  <c r="X27" i="87"/>
  <c r="W27" i="87"/>
  <c r="V27" i="87"/>
  <c r="U27" i="87"/>
  <c r="T27" i="87"/>
  <c r="S27" i="87"/>
  <c r="R27" i="87"/>
  <c r="Q27" i="87"/>
  <c r="P27" i="87"/>
  <c r="O27" i="87"/>
  <c r="N27" i="87"/>
  <c r="M27" i="87"/>
  <c r="L27" i="87"/>
  <c r="K27" i="87"/>
  <c r="J27" i="87"/>
  <c r="I27" i="87"/>
  <c r="H27" i="87"/>
  <c r="G27" i="87"/>
  <c r="F27" i="87"/>
  <c r="E27" i="87"/>
  <c r="D27" i="87"/>
  <c r="C27" i="87"/>
  <c r="B27" i="87"/>
  <c r="Y26" i="87"/>
  <c r="X26" i="87"/>
  <c r="W26" i="87"/>
  <c r="V26" i="87"/>
  <c r="U26" i="87"/>
  <c r="T26" i="87"/>
  <c r="S26" i="87"/>
  <c r="R26" i="87"/>
  <c r="Q26" i="87"/>
  <c r="P26" i="87"/>
  <c r="O26" i="87"/>
  <c r="N26" i="87"/>
  <c r="M26" i="87"/>
  <c r="L26" i="87"/>
  <c r="K26" i="87"/>
  <c r="J26" i="87"/>
  <c r="I26" i="87"/>
  <c r="H26" i="87"/>
  <c r="G26" i="87"/>
  <c r="F26" i="87"/>
  <c r="E26" i="87"/>
  <c r="D26" i="87"/>
  <c r="C26" i="87"/>
  <c r="B26" i="87"/>
  <c r="Y25" i="87"/>
  <c r="X25" i="87"/>
  <c r="W25" i="87"/>
  <c r="V25" i="87"/>
  <c r="U25" i="87"/>
  <c r="T25" i="87"/>
  <c r="S25" i="87"/>
  <c r="R25" i="87"/>
  <c r="Q25" i="87"/>
  <c r="P25" i="87"/>
  <c r="O25" i="87"/>
  <c r="N25" i="87"/>
  <c r="M25" i="87"/>
  <c r="L25" i="87"/>
  <c r="K25" i="87"/>
  <c r="J25" i="87"/>
  <c r="I25" i="87"/>
  <c r="H25" i="87"/>
  <c r="G25" i="87"/>
  <c r="F25" i="87"/>
  <c r="E25" i="87"/>
  <c r="D25" i="87"/>
  <c r="C25" i="87"/>
  <c r="B25" i="87"/>
  <c r="Y24" i="87"/>
  <c r="X24" i="87"/>
  <c r="W24" i="87"/>
  <c r="V24" i="87"/>
  <c r="U24" i="87"/>
  <c r="T24" i="87"/>
  <c r="S24" i="87"/>
  <c r="R24" i="87"/>
  <c r="Q24" i="87"/>
  <c r="P24" i="87"/>
  <c r="O24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B24" i="87"/>
  <c r="Y23" i="87"/>
  <c r="X23" i="87"/>
  <c r="W23" i="87"/>
  <c r="V23" i="87"/>
  <c r="U23" i="87"/>
  <c r="T23" i="87"/>
  <c r="S23" i="87"/>
  <c r="R23" i="87"/>
  <c r="Q23" i="87"/>
  <c r="P23" i="87"/>
  <c r="O23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B23" i="87"/>
  <c r="Y22" i="87"/>
  <c r="X22" i="87"/>
  <c r="W22" i="87"/>
  <c r="V22" i="87"/>
  <c r="U22" i="87"/>
  <c r="T22" i="87"/>
  <c r="S22" i="87"/>
  <c r="R22" i="87"/>
  <c r="Q22" i="87"/>
  <c r="P22" i="87"/>
  <c r="O22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B22" i="87"/>
  <c r="Y21" i="87"/>
  <c r="X21" i="87"/>
  <c r="W21" i="87"/>
  <c r="V21" i="87"/>
  <c r="U21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Y20" i="87"/>
  <c r="X20" i="87"/>
  <c r="W20" i="87"/>
  <c r="V20" i="87"/>
  <c r="U20" i="87"/>
  <c r="T20" i="87"/>
  <c r="S20" i="87"/>
  <c r="R20" i="87"/>
  <c r="Q20" i="87"/>
  <c r="P20" i="87"/>
  <c r="O20" i="87"/>
  <c r="N20" i="87"/>
  <c r="M20" i="87"/>
  <c r="L20" i="87"/>
  <c r="K20" i="87"/>
  <c r="J20" i="87"/>
  <c r="I20" i="87"/>
  <c r="H20" i="87"/>
  <c r="G20" i="87"/>
  <c r="F20" i="87"/>
  <c r="E20" i="87"/>
  <c r="D20" i="87"/>
  <c r="C20" i="87"/>
  <c r="B20" i="87"/>
  <c r="Y19" i="87"/>
  <c r="X19" i="87"/>
  <c r="W19" i="87"/>
  <c r="V19" i="87"/>
  <c r="U19" i="87"/>
  <c r="T19" i="87"/>
  <c r="S19" i="87"/>
  <c r="R1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B19" i="87"/>
  <c r="Y18" i="87"/>
  <c r="X18" i="87"/>
  <c r="W18" i="87"/>
  <c r="V18" i="87"/>
  <c r="U18" i="87"/>
  <c r="T18" i="87"/>
  <c r="S18" i="87"/>
  <c r="R18" i="87"/>
  <c r="Q18" i="87"/>
  <c r="P18" i="87"/>
  <c r="O18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B18" i="87"/>
  <c r="Y17" i="87"/>
  <c r="X17" i="87"/>
  <c r="W17" i="87"/>
  <c r="V17" i="87"/>
  <c r="U17" i="87"/>
  <c r="T17" i="87"/>
  <c r="S17" i="87"/>
  <c r="R17" i="87"/>
  <c r="Q17" i="87"/>
  <c r="P17" i="87"/>
  <c r="O17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B17" i="87"/>
  <c r="Y16" i="87"/>
  <c r="X16" i="87"/>
  <c r="W16" i="87"/>
  <c r="V16" i="87"/>
  <c r="U16" i="87"/>
  <c r="T16" i="87"/>
  <c r="S16" i="87"/>
  <c r="R16" i="87"/>
  <c r="Q16" i="87"/>
  <c r="P16" i="87"/>
  <c r="O16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B16" i="87"/>
  <c r="Y15" i="87"/>
  <c r="X15" i="87"/>
  <c r="W15" i="87"/>
  <c r="V15" i="87"/>
  <c r="U15" i="87"/>
  <c r="T15" i="87"/>
  <c r="S15" i="87"/>
  <c r="R15" i="87"/>
  <c r="Q15" i="87"/>
  <c r="P15" i="87"/>
  <c r="O15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B15" i="87"/>
  <c r="Y14" i="87"/>
  <c r="X14" i="87"/>
  <c r="W14" i="87"/>
  <c r="V14" i="87"/>
  <c r="U14" i="87"/>
  <c r="T14" i="87"/>
  <c r="S14" i="87"/>
  <c r="R14" i="87"/>
  <c r="Q14" i="87"/>
  <c r="P14" i="87"/>
  <c r="O14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B14" i="87"/>
  <c r="Y13" i="87"/>
  <c r="X13" i="87"/>
  <c r="W13" i="87"/>
  <c r="V13" i="87"/>
  <c r="U13" i="87"/>
  <c r="T13" i="87"/>
  <c r="S13" i="87"/>
  <c r="R13" i="87"/>
  <c r="Q13" i="87"/>
  <c r="P13" i="87"/>
  <c r="O13" i="87"/>
  <c r="N13" i="87"/>
  <c r="M13" i="87"/>
  <c r="L13" i="87"/>
  <c r="K13" i="87"/>
  <c r="J13" i="87"/>
  <c r="I13" i="87"/>
  <c r="H13" i="87"/>
  <c r="G13" i="87"/>
  <c r="F13" i="87"/>
  <c r="E13" i="87"/>
  <c r="D13" i="87"/>
  <c r="C13" i="87"/>
  <c r="B13" i="87"/>
  <c r="Y12" i="87"/>
  <c r="X12" i="87"/>
  <c r="W12" i="87"/>
  <c r="V12" i="87"/>
  <c r="U12" i="87"/>
  <c r="T12" i="87"/>
  <c r="S12" i="87"/>
  <c r="R12" i="87"/>
  <c r="Q12" i="87"/>
  <c r="P12" i="87"/>
  <c r="O12" i="87"/>
  <c r="N12" i="87"/>
  <c r="M12" i="87"/>
  <c r="L12" i="87"/>
  <c r="K12" i="87"/>
  <c r="J12" i="87"/>
  <c r="I12" i="87"/>
  <c r="H12" i="87"/>
  <c r="G12" i="87"/>
  <c r="F12" i="87"/>
  <c r="E12" i="87"/>
  <c r="D12" i="87"/>
  <c r="C12" i="87"/>
  <c r="B12" i="87"/>
  <c r="Y11" i="87"/>
  <c r="X11" i="87"/>
  <c r="W11" i="87"/>
  <c r="V11" i="87"/>
  <c r="U11" i="87"/>
  <c r="T11" i="87"/>
  <c r="S11" i="87"/>
  <c r="R11" i="87"/>
  <c r="Q11" i="87"/>
  <c r="P11" i="87"/>
  <c r="O11" i="87"/>
  <c r="N11" i="87"/>
  <c r="M11" i="87"/>
  <c r="L11" i="87"/>
  <c r="K11" i="87"/>
  <c r="J11" i="87"/>
  <c r="I11" i="87"/>
  <c r="H11" i="87"/>
  <c r="G11" i="87"/>
  <c r="F11" i="87"/>
  <c r="E11" i="87"/>
  <c r="D11" i="87"/>
  <c r="C11" i="87"/>
  <c r="B11" i="87"/>
  <c r="Y10" i="87"/>
  <c r="X10" i="87"/>
  <c r="W10" i="87"/>
  <c r="V10" i="87"/>
  <c r="U10" i="87"/>
  <c r="T10" i="87"/>
  <c r="S10" i="87"/>
  <c r="R10" i="87"/>
  <c r="Q10" i="87"/>
  <c r="P10" i="87"/>
  <c r="O10" i="87"/>
  <c r="N10" i="87"/>
  <c r="M10" i="87"/>
  <c r="L10" i="87"/>
  <c r="K10" i="87"/>
  <c r="J10" i="87"/>
  <c r="I10" i="87"/>
  <c r="H10" i="87"/>
  <c r="G10" i="87"/>
  <c r="F10" i="87"/>
  <c r="E10" i="87"/>
  <c r="D10" i="87"/>
  <c r="C10" i="87"/>
  <c r="B10" i="87"/>
  <c r="Y9" i="87"/>
  <c r="X9" i="87"/>
  <c r="W9" i="87"/>
  <c r="V9" i="87"/>
  <c r="U9" i="87"/>
  <c r="T9" i="87"/>
  <c r="S9" i="87"/>
  <c r="R9" i="87"/>
  <c r="Q9" i="87"/>
  <c r="P9" i="87"/>
  <c r="O9" i="87"/>
  <c r="N9" i="87"/>
  <c r="M9" i="87"/>
  <c r="L9" i="87"/>
  <c r="K9" i="87"/>
  <c r="J9" i="87"/>
  <c r="I9" i="87"/>
  <c r="H9" i="87"/>
  <c r="G9" i="87"/>
  <c r="F9" i="87"/>
  <c r="E9" i="87"/>
  <c r="D9" i="87"/>
  <c r="C9" i="87"/>
  <c r="B9" i="87"/>
  <c r="Y8" i="87"/>
  <c r="X8" i="87"/>
  <c r="W8" i="87"/>
  <c r="V8" i="87"/>
  <c r="U8" i="87"/>
  <c r="T8" i="87"/>
  <c r="S8" i="87"/>
  <c r="R8" i="87"/>
  <c r="Q8" i="87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Y7" i="87"/>
  <c r="X7" i="87"/>
  <c r="W7" i="87"/>
  <c r="V7" i="87"/>
  <c r="U7" i="87"/>
  <c r="T7" i="87"/>
  <c r="S7" i="87"/>
  <c r="R7" i="87"/>
  <c r="Q7" i="87"/>
  <c r="P7" i="87"/>
  <c r="O7" i="87"/>
  <c r="N7" i="87"/>
  <c r="M7" i="87"/>
  <c r="L7" i="87"/>
  <c r="K7" i="87"/>
  <c r="J7" i="87"/>
  <c r="I7" i="87"/>
  <c r="H7" i="87"/>
  <c r="G7" i="87"/>
  <c r="F7" i="87"/>
  <c r="E7" i="87"/>
  <c r="D7" i="87"/>
  <c r="C7" i="87"/>
  <c r="B7" i="87"/>
  <c r="Y6" i="87"/>
  <c r="X6" i="87"/>
  <c r="W6" i="87"/>
  <c r="V6" i="87"/>
  <c r="U6" i="87"/>
  <c r="T6" i="87"/>
  <c r="S6" i="87"/>
  <c r="R6" i="87"/>
  <c r="Q6" i="87"/>
  <c r="P6" i="87"/>
  <c r="O6" i="87"/>
  <c r="N6" i="87"/>
  <c r="M6" i="87"/>
  <c r="L6" i="87"/>
  <c r="K6" i="87"/>
  <c r="J6" i="87"/>
  <c r="I6" i="87"/>
  <c r="H6" i="87"/>
  <c r="G6" i="87"/>
  <c r="F6" i="87"/>
  <c r="E6" i="87"/>
  <c r="D6" i="87"/>
  <c r="C6" i="87"/>
  <c r="B6" i="87"/>
  <c r="Y5" i="87"/>
  <c r="X5" i="87"/>
  <c r="W5" i="87"/>
  <c r="V5" i="87"/>
  <c r="U5" i="87"/>
  <c r="T5" i="87"/>
  <c r="S5" i="87"/>
  <c r="R5" i="87"/>
  <c r="Q5" i="87"/>
  <c r="P5" i="87"/>
  <c r="O5" i="87"/>
  <c r="N5" i="87"/>
  <c r="M5" i="87"/>
  <c r="L5" i="87"/>
  <c r="K5" i="87"/>
  <c r="J5" i="87"/>
  <c r="I5" i="87"/>
  <c r="H5" i="87"/>
  <c r="G5" i="87"/>
  <c r="F5" i="87"/>
  <c r="E5" i="87"/>
  <c r="D5" i="87"/>
  <c r="C5" i="87"/>
  <c r="B5" i="87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C4" i="87"/>
  <c r="B4" i="87"/>
  <c r="Y3" i="87"/>
  <c r="X3" i="87"/>
  <c r="W3" i="87"/>
  <c r="V3" i="87"/>
  <c r="U3" i="87"/>
  <c r="T3" i="87"/>
  <c r="S3" i="87"/>
  <c r="R3" i="87"/>
  <c r="Q3" i="87"/>
  <c r="P3" i="87"/>
  <c r="O3" i="87"/>
  <c r="N3" i="87"/>
  <c r="M3" i="87"/>
  <c r="L3" i="87"/>
  <c r="K3" i="87"/>
  <c r="J3" i="87"/>
  <c r="I3" i="87"/>
  <c r="H3" i="87"/>
  <c r="G3" i="87"/>
  <c r="F3" i="87"/>
  <c r="E3" i="87"/>
  <c r="D3" i="87"/>
  <c r="C3" i="87"/>
  <c r="B3" i="87"/>
  <c r="Y2" i="87"/>
  <c r="X2" i="87"/>
  <c r="W2" i="87"/>
  <c r="V2" i="87"/>
  <c r="U2" i="87"/>
  <c r="T2" i="87"/>
  <c r="S2" i="87"/>
  <c r="R2" i="87"/>
  <c r="Q2" i="87"/>
  <c r="P2" i="87"/>
  <c r="O2" i="87"/>
  <c r="N2" i="87"/>
  <c r="M2" i="87"/>
  <c r="L2" i="87"/>
  <c r="K2" i="87"/>
  <c r="J2" i="87"/>
  <c r="I2" i="87"/>
  <c r="H2" i="87"/>
  <c r="G2" i="87"/>
  <c r="F2" i="87"/>
  <c r="E2" i="87"/>
  <c r="D2" i="87"/>
  <c r="C2" i="87"/>
  <c r="B2" i="87"/>
  <c r="Y33" i="86"/>
  <c r="X33" i="86"/>
  <c r="W33" i="86"/>
  <c r="V33" i="86"/>
  <c r="U33" i="86"/>
  <c r="T33" i="86"/>
  <c r="S33" i="86"/>
  <c r="R33" i="86"/>
  <c r="Q33" i="86"/>
  <c r="P33" i="86"/>
  <c r="O33" i="86"/>
  <c r="N33" i="86"/>
  <c r="M33" i="86"/>
  <c r="L33" i="86"/>
  <c r="K33" i="86"/>
  <c r="J33" i="86"/>
  <c r="I33" i="86"/>
  <c r="H33" i="86"/>
  <c r="G33" i="86"/>
  <c r="F33" i="86"/>
  <c r="E33" i="86"/>
  <c r="D33" i="86"/>
  <c r="C33" i="86"/>
  <c r="B33" i="86"/>
  <c r="Y32" i="86"/>
  <c r="X32" i="86"/>
  <c r="W32" i="86"/>
  <c r="V32" i="86"/>
  <c r="U32" i="86"/>
  <c r="T32" i="86"/>
  <c r="S32" i="86"/>
  <c r="R32" i="86"/>
  <c r="Q32" i="86"/>
  <c r="P32" i="86"/>
  <c r="O32" i="86"/>
  <c r="N32" i="86"/>
  <c r="M32" i="86"/>
  <c r="L32" i="86"/>
  <c r="K32" i="86"/>
  <c r="J32" i="86"/>
  <c r="I32" i="86"/>
  <c r="H32" i="86"/>
  <c r="G32" i="86"/>
  <c r="F32" i="86"/>
  <c r="E32" i="86"/>
  <c r="D32" i="86"/>
  <c r="C32" i="86"/>
  <c r="B32" i="86"/>
  <c r="Y31" i="86"/>
  <c r="X31" i="86"/>
  <c r="W31" i="86"/>
  <c r="V31" i="86"/>
  <c r="U31" i="86"/>
  <c r="T31" i="86"/>
  <c r="S31" i="86"/>
  <c r="R31" i="86"/>
  <c r="Q31" i="86"/>
  <c r="P31" i="86"/>
  <c r="O31" i="86"/>
  <c r="N31" i="86"/>
  <c r="M31" i="86"/>
  <c r="L31" i="86"/>
  <c r="K31" i="86"/>
  <c r="J31" i="86"/>
  <c r="I31" i="86"/>
  <c r="H31" i="86"/>
  <c r="G31" i="86"/>
  <c r="F31" i="86"/>
  <c r="E31" i="86"/>
  <c r="D31" i="86"/>
  <c r="C31" i="86"/>
  <c r="B31" i="86"/>
  <c r="Y30" i="86"/>
  <c r="X30" i="86"/>
  <c r="W30" i="86"/>
  <c r="V30" i="86"/>
  <c r="U30" i="86"/>
  <c r="T30" i="86"/>
  <c r="S30" i="86"/>
  <c r="R30" i="86"/>
  <c r="Q30" i="86"/>
  <c r="P30" i="86"/>
  <c r="O30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B30" i="86"/>
  <c r="Y29" i="86"/>
  <c r="X29" i="86"/>
  <c r="W29" i="86"/>
  <c r="V29" i="86"/>
  <c r="U29" i="86"/>
  <c r="T29" i="86"/>
  <c r="S29" i="86"/>
  <c r="R29" i="86"/>
  <c r="Q29" i="86"/>
  <c r="P29" i="86"/>
  <c r="O29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B29" i="86"/>
  <c r="Y28" i="86"/>
  <c r="X28" i="86"/>
  <c r="W28" i="86"/>
  <c r="V28" i="86"/>
  <c r="U28" i="86"/>
  <c r="T28" i="86"/>
  <c r="S28" i="86"/>
  <c r="R28" i="86"/>
  <c r="Q28" i="86"/>
  <c r="P28" i="86"/>
  <c r="O28" i="86"/>
  <c r="N28" i="86"/>
  <c r="M28" i="86"/>
  <c r="L28" i="86"/>
  <c r="K28" i="86"/>
  <c r="J28" i="86"/>
  <c r="I28" i="86"/>
  <c r="H28" i="86"/>
  <c r="G28" i="86"/>
  <c r="F28" i="86"/>
  <c r="E28" i="86"/>
  <c r="D28" i="86"/>
  <c r="C28" i="86"/>
  <c r="B28" i="86"/>
  <c r="Y27" i="86"/>
  <c r="X27" i="86"/>
  <c r="W27" i="86"/>
  <c r="V27" i="86"/>
  <c r="U27" i="86"/>
  <c r="T27" i="86"/>
  <c r="S27" i="86"/>
  <c r="R27" i="86"/>
  <c r="Q27" i="86"/>
  <c r="P27" i="86"/>
  <c r="O27" i="86"/>
  <c r="N27" i="86"/>
  <c r="M27" i="86"/>
  <c r="L27" i="86"/>
  <c r="K27" i="86"/>
  <c r="J27" i="86"/>
  <c r="I27" i="86"/>
  <c r="H27" i="86"/>
  <c r="G27" i="86"/>
  <c r="F27" i="86"/>
  <c r="E27" i="86"/>
  <c r="D27" i="86"/>
  <c r="C27" i="86"/>
  <c r="B27" i="86"/>
  <c r="Y26" i="86"/>
  <c r="X26" i="86"/>
  <c r="W26" i="86"/>
  <c r="V26" i="86"/>
  <c r="U26" i="86"/>
  <c r="T26" i="86"/>
  <c r="S26" i="86"/>
  <c r="R26" i="86"/>
  <c r="Q26" i="86"/>
  <c r="P26" i="86"/>
  <c r="O26" i="86"/>
  <c r="N26" i="86"/>
  <c r="M26" i="86"/>
  <c r="L26" i="86"/>
  <c r="K26" i="86"/>
  <c r="J26" i="86"/>
  <c r="I26" i="86"/>
  <c r="H26" i="86"/>
  <c r="G26" i="86"/>
  <c r="F26" i="86"/>
  <c r="E26" i="86"/>
  <c r="D26" i="86"/>
  <c r="C26" i="86"/>
  <c r="B26" i="86"/>
  <c r="Y25" i="86"/>
  <c r="X25" i="86"/>
  <c r="W25" i="86"/>
  <c r="V25" i="86"/>
  <c r="U25" i="86"/>
  <c r="T25" i="86"/>
  <c r="S25" i="86"/>
  <c r="R25" i="86"/>
  <c r="Q25" i="86"/>
  <c r="P25" i="86"/>
  <c r="O25" i="86"/>
  <c r="N25" i="86"/>
  <c r="M25" i="86"/>
  <c r="L25" i="86"/>
  <c r="K25" i="86"/>
  <c r="J25" i="86"/>
  <c r="I25" i="86"/>
  <c r="H25" i="86"/>
  <c r="G25" i="86"/>
  <c r="F25" i="86"/>
  <c r="E25" i="86"/>
  <c r="D25" i="86"/>
  <c r="C25" i="86"/>
  <c r="B25" i="86"/>
  <c r="Y24" i="86"/>
  <c r="X24" i="86"/>
  <c r="W24" i="86"/>
  <c r="V24" i="86"/>
  <c r="U24" i="86"/>
  <c r="T24" i="86"/>
  <c r="S24" i="86"/>
  <c r="R24" i="86"/>
  <c r="Q24" i="86"/>
  <c r="P24" i="86"/>
  <c r="O24" i="86"/>
  <c r="N24" i="86"/>
  <c r="M24" i="86"/>
  <c r="L24" i="86"/>
  <c r="K24" i="86"/>
  <c r="J24" i="86"/>
  <c r="I24" i="86"/>
  <c r="H24" i="86"/>
  <c r="G24" i="86"/>
  <c r="F24" i="86"/>
  <c r="E24" i="86"/>
  <c r="D24" i="86"/>
  <c r="C24" i="86"/>
  <c r="B24" i="86"/>
  <c r="Y23" i="86"/>
  <c r="X23" i="86"/>
  <c r="W23" i="86"/>
  <c r="V23" i="86"/>
  <c r="U23" i="86"/>
  <c r="T23" i="86"/>
  <c r="S23" i="86"/>
  <c r="R23" i="86"/>
  <c r="Q23" i="86"/>
  <c r="P23" i="86"/>
  <c r="O23" i="86"/>
  <c r="N23" i="86"/>
  <c r="M23" i="86"/>
  <c r="L23" i="86"/>
  <c r="K23" i="86"/>
  <c r="J23" i="86"/>
  <c r="I23" i="86"/>
  <c r="H23" i="86"/>
  <c r="G23" i="86"/>
  <c r="F23" i="86"/>
  <c r="E23" i="86"/>
  <c r="D23" i="86"/>
  <c r="C23" i="86"/>
  <c r="B23" i="86"/>
  <c r="Y22" i="86"/>
  <c r="X22" i="86"/>
  <c r="W22" i="86"/>
  <c r="V22" i="86"/>
  <c r="U22" i="86"/>
  <c r="T22" i="86"/>
  <c r="S22" i="86"/>
  <c r="R22" i="86"/>
  <c r="Q22" i="86"/>
  <c r="P22" i="86"/>
  <c r="O22" i="86"/>
  <c r="N22" i="86"/>
  <c r="M22" i="86"/>
  <c r="L22" i="86"/>
  <c r="K22" i="86"/>
  <c r="J22" i="86"/>
  <c r="I22" i="86"/>
  <c r="H22" i="86"/>
  <c r="G22" i="86"/>
  <c r="F22" i="86"/>
  <c r="E22" i="86"/>
  <c r="D22" i="86"/>
  <c r="C22" i="86"/>
  <c r="B22" i="86"/>
  <c r="Y21" i="86"/>
  <c r="X21" i="86"/>
  <c r="W21" i="86"/>
  <c r="V21" i="86"/>
  <c r="U21" i="86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Y20" i="86"/>
  <c r="X20" i="86"/>
  <c r="W20" i="86"/>
  <c r="V20" i="86"/>
  <c r="U20" i="86"/>
  <c r="T20" i="86"/>
  <c r="S20" i="86"/>
  <c r="R20" i="86"/>
  <c r="Q20" i="86"/>
  <c r="P20" i="86"/>
  <c r="O20" i="86"/>
  <c r="N20" i="86"/>
  <c r="M20" i="86"/>
  <c r="L20" i="86"/>
  <c r="K20" i="86"/>
  <c r="J20" i="86"/>
  <c r="I20" i="86"/>
  <c r="H20" i="86"/>
  <c r="G20" i="86"/>
  <c r="F20" i="86"/>
  <c r="E20" i="86"/>
  <c r="D20" i="86"/>
  <c r="C20" i="86"/>
  <c r="B20" i="86"/>
  <c r="Y19" i="86"/>
  <c r="X19" i="86"/>
  <c r="W19" i="86"/>
  <c r="V19" i="86"/>
  <c r="U19" i="86"/>
  <c r="T19" i="86"/>
  <c r="S19" i="86"/>
  <c r="R19" i="86"/>
  <c r="Q19" i="86"/>
  <c r="P19" i="86"/>
  <c r="O19" i="86"/>
  <c r="N19" i="86"/>
  <c r="M19" i="86"/>
  <c r="L19" i="86"/>
  <c r="K19" i="86"/>
  <c r="J19" i="86"/>
  <c r="I19" i="86"/>
  <c r="H19" i="86"/>
  <c r="G19" i="86"/>
  <c r="F19" i="86"/>
  <c r="E19" i="86"/>
  <c r="D19" i="86"/>
  <c r="C19" i="86"/>
  <c r="B19" i="86"/>
  <c r="Y18" i="86"/>
  <c r="X18" i="86"/>
  <c r="W18" i="86"/>
  <c r="V18" i="86"/>
  <c r="U18" i="86"/>
  <c r="T18" i="86"/>
  <c r="S18" i="86"/>
  <c r="R18" i="86"/>
  <c r="Q18" i="86"/>
  <c r="P18" i="86"/>
  <c r="O18" i="86"/>
  <c r="N18" i="86"/>
  <c r="M18" i="86"/>
  <c r="L18" i="86"/>
  <c r="K18" i="86"/>
  <c r="J18" i="86"/>
  <c r="I18" i="86"/>
  <c r="H18" i="86"/>
  <c r="G18" i="86"/>
  <c r="F18" i="86"/>
  <c r="E18" i="86"/>
  <c r="D18" i="86"/>
  <c r="C18" i="86"/>
  <c r="B18" i="86"/>
  <c r="Y17" i="86"/>
  <c r="X17" i="86"/>
  <c r="W17" i="86"/>
  <c r="V17" i="86"/>
  <c r="U17" i="86"/>
  <c r="T17" i="86"/>
  <c r="S17" i="86"/>
  <c r="R17" i="86"/>
  <c r="Q17" i="86"/>
  <c r="P17" i="86"/>
  <c r="O17" i="86"/>
  <c r="N17" i="86"/>
  <c r="M17" i="86"/>
  <c r="L17" i="86"/>
  <c r="K17" i="86"/>
  <c r="J17" i="86"/>
  <c r="I17" i="86"/>
  <c r="H17" i="86"/>
  <c r="G17" i="86"/>
  <c r="F17" i="86"/>
  <c r="E17" i="86"/>
  <c r="D17" i="86"/>
  <c r="C17" i="86"/>
  <c r="B17" i="86"/>
  <c r="Y16" i="86"/>
  <c r="X16" i="86"/>
  <c r="W16" i="86"/>
  <c r="V16" i="86"/>
  <c r="U16" i="86"/>
  <c r="T16" i="86"/>
  <c r="S16" i="86"/>
  <c r="R16" i="86"/>
  <c r="Q16" i="86"/>
  <c r="P16" i="86"/>
  <c r="O16" i="86"/>
  <c r="N16" i="86"/>
  <c r="M16" i="86"/>
  <c r="L16" i="86"/>
  <c r="K16" i="86"/>
  <c r="J16" i="86"/>
  <c r="I16" i="86"/>
  <c r="H16" i="86"/>
  <c r="G16" i="86"/>
  <c r="F16" i="86"/>
  <c r="E16" i="86"/>
  <c r="D16" i="86"/>
  <c r="C16" i="86"/>
  <c r="B16" i="86"/>
  <c r="Y15" i="86"/>
  <c r="X15" i="86"/>
  <c r="W15" i="86"/>
  <c r="V15" i="86"/>
  <c r="U15" i="86"/>
  <c r="T15" i="86"/>
  <c r="S15" i="86"/>
  <c r="R15" i="86"/>
  <c r="Q15" i="86"/>
  <c r="P15" i="86"/>
  <c r="O15" i="86"/>
  <c r="N15" i="86"/>
  <c r="M15" i="86"/>
  <c r="L15" i="86"/>
  <c r="K15" i="86"/>
  <c r="J15" i="86"/>
  <c r="I15" i="86"/>
  <c r="H15" i="86"/>
  <c r="G15" i="86"/>
  <c r="F15" i="86"/>
  <c r="E15" i="86"/>
  <c r="D15" i="86"/>
  <c r="C15" i="86"/>
  <c r="B15" i="86"/>
  <c r="Y14" i="86"/>
  <c r="X14" i="86"/>
  <c r="W14" i="86"/>
  <c r="V14" i="86"/>
  <c r="U14" i="86"/>
  <c r="T14" i="86"/>
  <c r="S14" i="86"/>
  <c r="R14" i="86"/>
  <c r="Q14" i="86"/>
  <c r="P14" i="86"/>
  <c r="O14" i="86"/>
  <c r="N14" i="86"/>
  <c r="M14" i="86"/>
  <c r="L14" i="86"/>
  <c r="K14" i="86"/>
  <c r="J14" i="86"/>
  <c r="I14" i="86"/>
  <c r="H14" i="86"/>
  <c r="G14" i="86"/>
  <c r="F14" i="86"/>
  <c r="E14" i="86"/>
  <c r="D14" i="86"/>
  <c r="C14" i="86"/>
  <c r="B14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Y12" i="86"/>
  <c r="X12" i="86"/>
  <c r="W12" i="86"/>
  <c r="V12" i="86"/>
  <c r="U12" i="86"/>
  <c r="T12" i="86"/>
  <c r="S12" i="86"/>
  <c r="R12" i="86"/>
  <c r="Q12" i="86"/>
  <c r="P12" i="86"/>
  <c r="O12" i="86"/>
  <c r="N12" i="86"/>
  <c r="M12" i="86"/>
  <c r="L12" i="86"/>
  <c r="K12" i="86"/>
  <c r="J12" i="86"/>
  <c r="I12" i="86"/>
  <c r="H12" i="86"/>
  <c r="G12" i="86"/>
  <c r="F12" i="86"/>
  <c r="E12" i="86"/>
  <c r="D12" i="86"/>
  <c r="C12" i="86"/>
  <c r="B12" i="86"/>
  <c r="Y11" i="86"/>
  <c r="X11" i="86"/>
  <c r="W11" i="86"/>
  <c r="V11" i="86"/>
  <c r="U11" i="86"/>
  <c r="T11" i="86"/>
  <c r="S11" i="86"/>
  <c r="R11" i="86"/>
  <c r="Q11" i="86"/>
  <c r="P11" i="86"/>
  <c r="O11" i="86"/>
  <c r="N11" i="86"/>
  <c r="M11" i="86"/>
  <c r="L11" i="86"/>
  <c r="K11" i="86"/>
  <c r="J11" i="86"/>
  <c r="I11" i="86"/>
  <c r="H11" i="86"/>
  <c r="G11" i="86"/>
  <c r="F11" i="86"/>
  <c r="E11" i="86"/>
  <c r="D11" i="86"/>
  <c r="C11" i="86"/>
  <c r="B11" i="86"/>
  <c r="Y10" i="86"/>
  <c r="X10" i="86"/>
  <c r="W10" i="86"/>
  <c r="V10" i="86"/>
  <c r="U10" i="86"/>
  <c r="T10" i="86"/>
  <c r="S10" i="86"/>
  <c r="R10" i="86"/>
  <c r="Q10" i="86"/>
  <c r="P10" i="86"/>
  <c r="O10" i="86"/>
  <c r="N10" i="86"/>
  <c r="M10" i="86"/>
  <c r="L10" i="86"/>
  <c r="K10" i="86"/>
  <c r="J10" i="86"/>
  <c r="I10" i="86"/>
  <c r="H10" i="86"/>
  <c r="G10" i="86"/>
  <c r="F10" i="86"/>
  <c r="E10" i="86"/>
  <c r="D10" i="86"/>
  <c r="C10" i="86"/>
  <c r="B10" i="86"/>
  <c r="Y9" i="86"/>
  <c r="X9" i="86"/>
  <c r="W9" i="86"/>
  <c r="V9" i="86"/>
  <c r="U9" i="86"/>
  <c r="T9" i="86"/>
  <c r="S9" i="86"/>
  <c r="R9" i="86"/>
  <c r="Q9" i="86"/>
  <c r="P9" i="86"/>
  <c r="O9" i="86"/>
  <c r="N9" i="86"/>
  <c r="M9" i="86"/>
  <c r="L9" i="86"/>
  <c r="K9" i="86"/>
  <c r="J9" i="86"/>
  <c r="I9" i="86"/>
  <c r="H9" i="86"/>
  <c r="G9" i="86"/>
  <c r="F9" i="86"/>
  <c r="E9" i="86"/>
  <c r="D9" i="86"/>
  <c r="C9" i="86"/>
  <c r="B9" i="86"/>
  <c r="Y8" i="86"/>
  <c r="X8" i="86"/>
  <c r="W8" i="86"/>
  <c r="V8" i="86"/>
  <c r="U8" i="86"/>
  <c r="T8" i="86"/>
  <c r="S8" i="86"/>
  <c r="R8" i="86"/>
  <c r="Q8" i="86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Y7" i="86"/>
  <c r="X7" i="86"/>
  <c r="W7" i="86"/>
  <c r="V7" i="86"/>
  <c r="U7" i="86"/>
  <c r="T7" i="86"/>
  <c r="S7" i="86"/>
  <c r="R7" i="86"/>
  <c r="Q7" i="86"/>
  <c r="P7" i="86"/>
  <c r="O7" i="86"/>
  <c r="N7" i="86"/>
  <c r="M7" i="86"/>
  <c r="L7" i="86"/>
  <c r="K7" i="86"/>
  <c r="J7" i="86"/>
  <c r="I7" i="86"/>
  <c r="H7" i="86"/>
  <c r="G7" i="86"/>
  <c r="F7" i="86"/>
  <c r="E7" i="86"/>
  <c r="D7" i="86"/>
  <c r="C7" i="86"/>
  <c r="B7" i="86"/>
  <c r="Y6" i="86"/>
  <c r="X6" i="86"/>
  <c r="W6" i="86"/>
  <c r="V6" i="86"/>
  <c r="U6" i="86"/>
  <c r="T6" i="86"/>
  <c r="S6" i="86"/>
  <c r="R6" i="86"/>
  <c r="Q6" i="86"/>
  <c r="P6" i="86"/>
  <c r="O6" i="86"/>
  <c r="N6" i="86"/>
  <c r="M6" i="86"/>
  <c r="L6" i="86"/>
  <c r="K6" i="86"/>
  <c r="J6" i="86"/>
  <c r="I6" i="86"/>
  <c r="H6" i="86"/>
  <c r="G6" i="86"/>
  <c r="F6" i="86"/>
  <c r="E6" i="86"/>
  <c r="D6" i="86"/>
  <c r="C6" i="86"/>
  <c r="B6" i="86"/>
  <c r="Y5" i="86"/>
  <c r="X5" i="86"/>
  <c r="W5" i="86"/>
  <c r="V5" i="86"/>
  <c r="U5" i="86"/>
  <c r="T5" i="86"/>
  <c r="S5" i="86"/>
  <c r="R5" i="86"/>
  <c r="Q5" i="86"/>
  <c r="P5" i="86"/>
  <c r="O5" i="86"/>
  <c r="N5" i="86"/>
  <c r="M5" i="86"/>
  <c r="L5" i="86"/>
  <c r="K5" i="86"/>
  <c r="J5" i="86"/>
  <c r="I5" i="86"/>
  <c r="H5" i="86"/>
  <c r="G5" i="86"/>
  <c r="F5" i="86"/>
  <c r="E5" i="86"/>
  <c r="D5" i="86"/>
  <c r="C5" i="86"/>
  <c r="B5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C4" i="86"/>
  <c r="B4" i="86"/>
  <c r="Y3" i="86"/>
  <c r="X3" i="86"/>
  <c r="W3" i="86"/>
  <c r="V3" i="86"/>
  <c r="U3" i="86"/>
  <c r="T3" i="86"/>
  <c r="S3" i="86"/>
  <c r="R3" i="86"/>
  <c r="Q3" i="86"/>
  <c r="P3" i="86"/>
  <c r="O3" i="86"/>
  <c r="N3" i="86"/>
  <c r="M3" i="86"/>
  <c r="L3" i="86"/>
  <c r="K3" i="86"/>
  <c r="J3" i="86"/>
  <c r="I3" i="86"/>
  <c r="H3" i="86"/>
  <c r="G3" i="86"/>
  <c r="F3" i="86"/>
  <c r="E3" i="86"/>
  <c r="D3" i="86"/>
  <c r="C3" i="86"/>
  <c r="B3" i="86"/>
  <c r="Y2" i="86"/>
  <c r="X2" i="86"/>
  <c r="W2" i="86"/>
  <c r="V2" i="86"/>
  <c r="U2" i="86"/>
  <c r="T2" i="86"/>
  <c r="S2" i="86"/>
  <c r="R2" i="86"/>
  <c r="Q2" i="86"/>
  <c r="P2" i="86"/>
  <c r="O2" i="86"/>
  <c r="N2" i="86"/>
  <c r="M2" i="86"/>
  <c r="L2" i="86"/>
  <c r="K2" i="86"/>
  <c r="J2" i="86"/>
  <c r="I2" i="86"/>
  <c r="H2" i="86"/>
  <c r="G2" i="86"/>
  <c r="F2" i="86"/>
  <c r="E2" i="86"/>
  <c r="D2" i="86"/>
  <c r="C2" i="86"/>
  <c r="B2" i="86"/>
  <c r="Y33" i="84"/>
  <c r="X33" i="84"/>
  <c r="W33" i="84"/>
  <c r="V33" i="84"/>
  <c r="U33" i="84"/>
  <c r="T33" i="84"/>
  <c r="S33" i="84"/>
  <c r="R33" i="84"/>
  <c r="Q33" i="84"/>
  <c r="P33" i="84"/>
  <c r="O33" i="84"/>
  <c r="N33" i="84"/>
  <c r="M33" i="84"/>
  <c r="L33" i="84"/>
  <c r="K33" i="84"/>
  <c r="J33" i="84"/>
  <c r="I33" i="84"/>
  <c r="H33" i="84"/>
  <c r="G33" i="84"/>
  <c r="F33" i="84"/>
  <c r="E33" i="84"/>
  <c r="D33" i="84"/>
  <c r="C33" i="84"/>
  <c r="B33" i="84"/>
  <c r="Y32" i="84"/>
  <c r="X32" i="84"/>
  <c r="W32" i="84"/>
  <c r="V32" i="84"/>
  <c r="U32" i="84"/>
  <c r="T32" i="84"/>
  <c r="S32" i="84"/>
  <c r="R32" i="84"/>
  <c r="Q32" i="84"/>
  <c r="P32" i="84"/>
  <c r="O32" i="84"/>
  <c r="N32" i="84"/>
  <c r="M32" i="84"/>
  <c r="L32" i="84"/>
  <c r="K32" i="84"/>
  <c r="J32" i="84"/>
  <c r="I32" i="84"/>
  <c r="H32" i="84"/>
  <c r="G32" i="84"/>
  <c r="F32" i="84"/>
  <c r="E32" i="84"/>
  <c r="D32" i="84"/>
  <c r="C32" i="84"/>
  <c r="B32" i="84"/>
  <c r="Y31" i="84"/>
  <c r="X31" i="84"/>
  <c r="W31" i="84"/>
  <c r="V31" i="84"/>
  <c r="U31" i="84"/>
  <c r="T31" i="84"/>
  <c r="S31" i="84"/>
  <c r="R31" i="84"/>
  <c r="Q31" i="84"/>
  <c r="P31" i="84"/>
  <c r="O31" i="84"/>
  <c r="N31" i="84"/>
  <c r="M31" i="84"/>
  <c r="L31" i="84"/>
  <c r="K31" i="84"/>
  <c r="J31" i="84"/>
  <c r="I31" i="84"/>
  <c r="H31" i="84"/>
  <c r="G31" i="84"/>
  <c r="F31" i="84"/>
  <c r="E31" i="84"/>
  <c r="D31" i="84"/>
  <c r="C31" i="84"/>
  <c r="B31" i="84"/>
  <c r="Y30" i="84"/>
  <c r="X30" i="84"/>
  <c r="W30" i="84"/>
  <c r="V30" i="84"/>
  <c r="U30" i="84"/>
  <c r="T30" i="84"/>
  <c r="S30" i="84"/>
  <c r="R30" i="84"/>
  <c r="Q30" i="84"/>
  <c r="P30" i="84"/>
  <c r="O30" i="84"/>
  <c r="N30" i="84"/>
  <c r="M30" i="84"/>
  <c r="L30" i="84"/>
  <c r="K30" i="84"/>
  <c r="J30" i="84"/>
  <c r="I30" i="84"/>
  <c r="H30" i="84"/>
  <c r="G30" i="84"/>
  <c r="F30" i="84"/>
  <c r="E30" i="84"/>
  <c r="D30" i="84"/>
  <c r="C30" i="84"/>
  <c r="B30" i="84"/>
  <c r="Y29" i="84"/>
  <c r="X29" i="84"/>
  <c r="W29" i="84"/>
  <c r="V29" i="84"/>
  <c r="U29" i="84"/>
  <c r="T29" i="84"/>
  <c r="S29" i="84"/>
  <c r="R29" i="84"/>
  <c r="Q29" i="84"/>
  <c r="P29" i="84"/>
  <c r="O29" i="84"/>
  <c r="N29" i="84"/>
  <c r="M29" i="84"/>
  <c r="L29" i="84"/>
  <c r="K29" i="84"/>
  <c r="J29" i="84"/>
  <c r="I29" i="84"/>
  <c r="H29" i="84"/>
  <c r="G29" i="84"/>
  <c r="F29" i="84"/>
  <c r="E29" i="84"/>
  <c r="D29" i="84"/>
  <c r="C29" i="84"/>
  <c r="B29" i="84"/>
  <c r="Y28" i="84"/>
  <c r="X28" i="84"/>
  <c r="W28" i="84"/>
  <c r="V28" i="84"/>
  <c r="U28" i="84"/>
  <c r="T28" i="84"/>
  <c r="S28" i="84"/>
  <c r="R28" i="84"/>
  <c r="Q28" i="84"/>
  <c r="P28" i="84"/>
  <c r="O28" i="84"/>
  <c r="N28" i="84"/>
  <c r="M28" i="84"/>
  <c r="L28" i="84"/>
  <c r="K28" i="84"/>
  <c r="J28" i="84"/>
  <c r="I28" i="84"/>
  <c r="H28" i="84"/>
  <c r="G28" i="84"/>
  <c r="F28" i="84"/>
  <c r="E28" i="84"/>
  <c r="D28" i="84"/>
  <c r="C28" i="84"/>
  <c r="B28" i="84"/>
  <c r="Y27" i="84"/>
  <c r="X27" i="84"/>
  <c r="W27" i="84"/>
  <c r="V27" i="84"/>
  <c r="U27" i="84"/>
  <c r="T27" i="84"/>
  <c r="S27" i="84"/>
  <c r="R27" i="84"/>
  <c r="Q27" i="84"/>
  <c r="P27" i="84"/>
  <c r="O27" i="84"/>
  <c r="N27" i="84"/>
  <c r="M27" i="84"/>
  <c r="L27" i="84"/>
  <c r="K27" i="84"/>
  <c r="J27" i="84"/>
  <c r="I27" i="84"/>
  <c r="H27" i="84"/>
  <c r="G27" i="84"/>
  <c r="F27" i="84"/>
  <c r="E27" i="84"/>
  <c r="D27" i="84"/>
  <c r="C27" i="84"/>
  <c r="B27" i="84"/>
  <c r="Y26" i="84"/>
  <c r="X26" i="84"/>
  <c r="W26" i="84"/>
  <c r="V26" i="84"/>
  <c r="U26" i="84"/>
  <c r="T26" i="84"/>
  <c r="S26" i="84"/>
  <c r="R26" i="84"/>
  <c r="Q26" i="84"/>
  <c r="P26" i="84"/>
  <c r="O26" i="84"/>
  <c r="N26" i="84"/>
  <c r="M26" i="84"/>
  <c r="L26" i="84"/>
  <c r="K26" i="84"/>
  <c r="J26" i="84"/>
  <c r="I26" i="84"/>
  <c r="H26" i="84"/>
  <c r="G26" i="84"/>
  <c r="F26" i="84"/>
  <c r="E26" i="84"/>
  <c r="D26" i="84"/>
  <c r="C26" i="84"/>
  <c r="B26" i="84"/>
  <c r="Y25" i="84"/>
  <c r="X25" i="84"/>
  <c r="W25" i="84"/>
  <c r="V25" i="84"/>
  <c r="U25" i="84"/>
  <c r="T25" i="84"/>
  <c r="S25" i="84"/>
  <c r="R25" i="84"/>
  <c r="Q25" i="84"/>
  <c r="P25" i="84"/>
  <c r="O25" i="84"/>
  <c r="N25" i="84"/>
  <c r="M25" i="84"/>
  <c r="L25" i="84"/>
  <c r="K25" i="84"/>
  <c r="J25" i="84"/>
  <c r="I25" i="84"/>
  <c r="H25" i="84"/>
  <c r="G25" i="84"/>
  <c r="F25" i="84"/>
  <c r="E25" i="84"/>
  <c r="D25" i="84"/>
  <c r="C25" i="84"/>
  <c r="B25" i="84"/>
  <c r="Y24" i="84"/>
  <c r="X24" i="84"/>
  <c r="W24" i="84"/>
  <c r="V24" i="84"/>
  <c r="U24" i="84"/>
  <c r="T24" i="84"/>
  <c r="S24" i="84"/>
  <c r="R24" i="84"/>
  <c r="Q24" i="84"/>
  <c r="P24" i="84"/>
  <c r="O24" i="84"/>
  <c r="N24" i="84"/>
  <c r="M24" i="84"/>
  <c r="L24" i="84"/>
  <c r="K24" i="84"/>
  <c r="J24" i="84"/>
  <c r="I24" i="84"/>
  <c r="H24" i="84"/>
  <c r="G24" i="84"/>
  <c r="F24" i="84"/>
  <c r="E24" i="84"/>
  <c r="D24" i="84"/>
  <c r="C24" i="84"/>
  <c r="B24" i="84"/>
  <c r="Y23" i="84"/>
  <c r="X23" i="84"/>
  <c r="W23" i="84"/>
  <c r="V23" i="84"/>
  <c r="U23" i="84"/>
  <c r="T23" i="84"/>
  <c r="S23" i="84"/>
  <c r="R23" i="84"/>
  <c r="Q23" i="84"/>
  <c r="P23" i="84"/>
  <c r="O23" i="84"/>
  <c r="N23" i="84"/>
  <c r="M23" i="84"/>
  <c r="L23" i="84"/>
  <c r="K23" i="84"/>
  <c r="J23" i="84"/>
  <c r="I23" i="84"/>
  <c r="H23" i="84"/>
  <c r="G23" i="84"/>
  <c r="F23" i="84"/>
  <c r="E23" i="84"/>
  <c r="D23" i="84"/>
  <c r="C23" i="84"/>
  <c r="B23" i="84"/>
  <c r="Y22" i="84"/>
  <c r="X22" i="84"/>
  <c r="W22" i="84"/>
  <c r="V22" i="84"/>
  <c r="U22" i="84"/>
  <c r="T22" i="84"/>
  <c r="S22" i="84"/>
  <c r="R22" i="84"/>
  <c r="Q22" i="84"/>
  <c r="P22" i="84"/>
  <c r="O22" i="84"/>
  <c r="N22" i="84"/>
  <c r="M22" i="84"/>
  <c r="L22" i="84"/>
  <c r="K22" i="84"/>
  <c r="J22" i="84"/>
  <c r="I22" i="84"/>
  <c r="H22" i="84"/>
  <c r="G22" i="84"/>
  <c r="F22" i="84"/>
  <c r="E22" i="84"/>
  <c r="D22" i="84"/>
  <c r="C22" i="84"/>
  <c r="B22" i="84"/>
  <c r="Y21" i="84"/>
  <c r="X21" i="84"/>
  <c r="W21" i="84"/>
  <c r="V21" i="84"/>
  <c r="U21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D21" i="84"/>
  <c r="C21" i="84"/>
  <c r="B21" i="84"/>
  <c r="Y20" i="84"/>
  <c r="X20" i="84"/>
  <c r="W20" i="84"/>
  <c r="V20" i="84"/>
  <c r="U20" i="84"/>
  <c r="T20" i="84"/>
  <c r="S20" i="84"/>
  <c r="R20" i="84"/>
  <c r="Q20" i="84"/>
  <c r="P20" i="84"/>
  <c r="O20" i="84"/>
  <c r="N20" i="84"/>
  <c r="M20" i="84"/>
  <c r="L20" i="84"/>
  <c r="K20" i="84"/>
  <c r="J20" i="84"/>
  <c r="I20" i="84"/>
  <c r="H20" i="84"/>
  <c r="G20" i="84"/>
  <c r="F20" i="84"/>
  <c r="E20" i="84"/>
  <c r="D20" i="84"/>
  <c r="C20" i="84"/>
  <c r="B20" i="84"/>
  <c r="Y19" i="84"/>
  <c r="X19" i="84"/>
  <c r="W19" i="84"/>
  <c r="V19" i="84"/>
  <c r="U19" i="84"/>
  <c r="T19" i="84"/>
  <c r="S19" i="84"/>
  <c r="R19" i="84"/>
  <c r="Q19" i="84"/>
  <c r="P19" i="84"/>
  <c r="O19" i="84"/>
  <c r="N19" i="84"/>
  <c r="M19" i="84"/>
  <c r="L19" i="84"/>
  <c r="K19" i="84"/>
  <c r="J19" i="84"/>
  <c r="I19" i="84"/>
  <c r="H19" i="84"/>
  <c r="G19" i="84"/>
  <c r="F19" i="84"/>
  <c r="E19" i="84"/>
  <c r="D19" i="84"/>
  <c r="C19" i="84"/>
  <c r="B19" i="84"/>
  <c r="Y18" i="84"/>
  <c r="X18" i="84"/>
  <c r="W18" i="84"/>
  <c r="V18" i="84"/>
  <c r="U18" i="84"/>
  <c r="T18" i="84"/>
  <c r="S18" i="84"/>
  <c r="R18" i="84"/>
  <c r="Q18" i="84"/>
  <c r="P18" i="84"/>
  <c r="O18" i="84"/>
  <c r="N18" i="84"/>
  <c r="M18" i="84"/>
  <c r="L18" i="84"/>
  <c r="K18" i="84"/>
  <c r="J18" i="84"/>
  <c r="I18" i="84"/>
  <c r="H18" i="84"/>
  <c r="G18" i="84"/>
  <c r="F18" i="84"/>
  <c r="E18" i="84"/>
  <c r="D18" i="84"/>
  <c r="C18" i="84"/>
  <c r="B18" i="84"/>
  <c r="Y17" i="84"/>
  <c r="X17" i="84"/>
  <c r="W17" i="84"/>
  <c r="V17" i="84"/>
  <c r="U17" i="84"/>
  <c r="T17" i="84"/>
  <c r="S17" i="84"/>
  <c r="R17" i="84"/>
  <c r="Q17" i="84"/>
  <c r="P17" i="84"/>
  <c r="O17" i="84"/>
  <c r="N17" i="84"/>
  <c r="M17" i="84"/>
  <c r="L17" i="84"/>
  <c r="K17" i="84"/>
  <c r="J17" i="84"/>
  <c r="I17" i="84"/>
  <c r="H17" i="84"/>
  <c r="G17" i="84"/>
  <c r="F17" i="84"/>
  <c r="E17" i="84"/>
  <c r="D17" i="84"/>
  <c r="C17" i="84"/>
  <c r="B17" i="84"/>
  <c r="Y16" i="84"/>
  <c r="X16" i="84"/>
  <c r="W16" i="84"/>
  <c r="V16" i="84"/>
  <c r="U16" i="84"/>
  <c r="T16" i="84"/>
  <c r="S16" i="84"/>
  <c r="R16" i="84"/>
  <c r="Q16" i="84"/>
  <c r="P16" i="84"/>
  <c r="O16" i="84"/>
  <c r="N16" i="84"/>
  <c r="M16" i="84"/>
  <c r="L16" i="84"/>
  <c r="K16" i="84"/>
  <c r="J16" i="84"/>
  <c r="I16" i="84"/>
  <c r="H16" i="84"/>
  <c r="G16" i="84"/>
  <c r="F16" i="84"/>
  <c r="E16" i="84"/>
  <c r="D16" i="84"/>
  <c r="C16" i="84"/>
  <c r="B16" i="84"/>
  <c r="Y15" i="84"/>
  <c r="X15" i="84"/>
  <c r="W15" i="84"/>
  <c r="V15" i="84"/>
  <c r="U15" i="84"/>
  <c r="T15" i="84"/>
  <c r="S15" i="84"/>
  <c r="R15" i="84"/>
  <c r="Q15" i="84"/>
  <c r="P15" i="84"/>
  <c r="O15" i="84"/>
  <c r="N15" i="84"/>
  <c r="M15" i="84"/>
  <c r="L15" i="84"/>
  <c r="K15" i="84"/>
  <c r="J15" i="84"/>
  <c r="I15" i="84"/>
  <c r="H15" i="84"/>
  <c r="G15" i="84"/>
  <c r="F15" i="84"/>
  <c r="E15" i="84"/>
  <c r="D15" i="84"/>
  <c r="C15" i="84"/>
  <c r="B15" i="84"/>
  <c r="Y14" i="84"/>
  <c r="X14" i="84"/>
  <c r="W14" i="84"/>
  <c r="V14" i="84"/>
  <c r="U14" i="84"/>
  <c r="T14" i="84"/>
  <c r="S14" i="84"/>
  <c r="R14" i="84"/>
  <c r="Q14" i="84"/>
  <c r="P14" i="84"/>
  <c r="O14" i="84"/>
  <c r="N14" i="84"/>
  <c r="M14" i="84"/>
  <c r="L14" i="84"/>
  <c r="K14" i="84"/>
  <c r="J14" i="84"/>
  <c r="I14" i="84"/>
  <c r="H14" i="84"/>
  <c r="G14" i="84"/>
  <c r="F14" i="84"/>
  <c r="E14" i="84"/>
  <c r="D14" i="84"/>
  <c r="C14" i="84"/>
  <c r="B14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7" i="84"/>
  <c r="X7" i="84"/>
  <c r="W7" i="84"/>
  <c r="V7" i="84"/>
  <c r="U7" i="84"/>
  <c r="T7" i="84"/>
  <c r="S7" i="84"/>
  <c r="R7" i="84"/>
  <c r="Q7" i="84"/>
  <c r="P7" i="84"/>
  <c r="O7" i="84"/>
  <c r="N7" i="84"/>
  <c r="M7" i="84"/>
  <c r="L7" i="84"/>
  <c r="K7" i="84"/>
  <c r="J7" i="84"/>
  <c r="I7" i="84"/>
  <c r="H7" i="84"/>
  <c r="G7" i="84"/>
  <c r="F7" i="84"/>
  <c r="E7" i="84"/>
  <c r="D7" i="84"/>
  <c r="C7" i="84"/>
  <c r="B7" i="84"/>
  <c r="Y6" i="84"/>
  <c r="X6" i="84"/>
  <c r="W6" i="84"/>
  <c r="V6" i="84"/>
  <c r="U6" i="84"/>
  <c r="T6" i="84"/>
  <c r="S6" i="84"/>
  <c r="R6" i="84"/>
  <c r="Q6" i="84"/>
  <c r="P6" i="84"/>
  <c r="O6" i="84"/>
  <c r="N6" i="84"/>
  <c r="M6" i="84"/>
  <c r="L6" i="84"/>
  <c r="K6" i="84"/>
  <c r="J6" i="84"/>
  <c r="I6" i="84"/>
  <c r="H6" i="84"/>
  <c r="G6" i="84"/>
  <c r="F6" i="84"/>
  <c r="E6" i="84"/>
  <c r="D6" i="84"/>
  <c r="C6" i="84"/>
  <c r="B6" i="84"/>
  <c r="Y5" i="84"/>
  <c r="X5" i="84"/>
  <c r="W5" i="84"/>
  <c r="V5" i="84"/>
  <c r="U5" i="84"/>
  <c r="T5" i="84"/>
  <c r="S5" i="84"/>
  <c r="R5" i="84"/>
  <c r="Q5" i="84"/>
  <c r="P5" i="84"/>
  <c r="O5" i="84"/>
  <c r="N5" i="84"/>
  <c r="M5" i="84"/>
  <c r="L5" i="84"/>
  <c r="K5" i="84"/>
  <c r="J5" i="84"/>
  <c r="I5" i="84"/>
  <c r="H5" i="84"/>
  <c r="G5" i="84"/>
  <c r="F5" i="84"/>
  <c r="E5" i="84"/>
  <c r="D5" i="84"/>
  <c r="C5" i="84"/>
  <c r="B5" i="84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C4" i="84"/>
  <c r="B4" i="84"/>
  <c r="Y3" i="84"/>
  <c r="X3" i="84"/>
  <c r="W3" i="84"/>
  <c r="V3" i="84"/>
  <c r="U3" i="84"/>
  <c r="T3" i="84"/>
  <c r="S3" i="84"/>
  <c r="R3" i="84"/>
  <c r="Q3" i="84"/>
  <c r="P3" i="84"/>
  <c r="O3" i="84"/>
  <c r="N3" i="84"/>
  <c r="M3" i="84"/>
  <c r="L3" i="84"/>
  <c r="K3" i="84"/>
  <c r="J3" i="84"/>
  <c r="I3" i="84"/>
  <c r="H3" i="84"/>
  <c r="G3" i="84"/>
  <c r="F3" i="84"/>
  <c r="E3" i="84"/>
  <c r="D3" i="84"/>
  <c r="C3" i="84"/>
  <c r="B3" i="84"/>
  <c r="Y2" i="84"/>
  <c r="X2" i="84"/>
  <c r="W2" i="84"/>
  <c r="V2" i="84"/>
  <c r="U2" i="84"/>
  <c r="T2" i="84"/>
  <c r="S2" i="84"/>
  <c r="R2" i="84"/>
  <c r="Q2" i="84"/>
  <c r="P2" i="84"/>
  <c r="O2" i="84"/>
  <c r="N2" i="84"/>
  <c r="M2" i="84"/>
  <c r="L2" i="84"/>
  <c r="K2" i="84"/>
  <c r="J2" i="84"/>
  <c r="I2" i="84"/>
  <c r="H2" i="84"/>
  <c r="G2" i="84"/>
  <c r="F2" i="84"/>
  <c r="E2" i="84"/>
  <c r="D2" i="84"/>
  <c r="C2" i="84"/>
  <c r="B2" i="84"/>
  <c r="Y33" i="83"/>
  <c r="X33" i="83"/>
  <c r="W33" i="83"/>
  <c r="V33" i="83"/>
  <c r="U33" i="83"/>
  <c r="T33" i="83"/>
  <c r="S33" i="83"/>
  <c r="R33" i="83"/>
  <c r="Q33" i="83"/>
  <c r="P33" i="83"/>
  <c r="O33" i="83"/>
  <c r="N33" i="83"/>
  <c r="M33" i="83"/>
  <c r="L33" i="83"/>
  <c r="K33" i="83"/>
  <c r="J33" i="83"/>
  <c r="I33" i="83"/>
  <c r="H33" i="83"/>
  <c r="G33" i="83"/>
  <c r="F33" i="83"/>
  <c r="E33" i="83"/>
  <c r="D33" i="83"/>
  <c r="C33" i="83"/>
  <c r="B33" i="83"/>
  <c r="Y32" i="83"/>
  <c r="X32" i="83"/>
  <c r="W32" i="83"/>
  <c r="V32" i="83"/>
  <c r="U32" i="83"/>
  <c r="T32" i="83"/>
  <c r="S32" i="83"/>
  <c r="R32" i="83"/>
  <c r="Q32" i="83"/>
  <c r="P32" i="83"/>
  <c r="O32" i="83"/>
  <c r="N32" i="83"/>
  <c r="M32" i="83"/>
  <c r="L32" i="83"/>
  <c r="K32" i="83"/>
  <c r="J32" i="83"/>
  <c r="I32" i="83"/>
  <c r="H32" i="83"/>
  <c r="G32" i="83"/>
  <c r="F32" i="83"/>
  <c r="E32" i="83"/>
  <c r="D32" i="83"/>
  <c r="C32" i="83"/>
  <c r="B32" i="83"/>
  <c r="Y31" i="83"/>
  <c r="X31" i="83"/>
  <c r="W31" i="83"/>
  <c r="V31" i="83"/>
  <c r="U31" i="83"/>
  <c r="T31" i="83"/>
  <c r="S31" i="83"/>
  <c r="R31" i="83"/>
  <c r="Q31" i="83"/>
  <c r="P31" i="83"/>
  <c r="O31" i="83"/>
  <c r="N31" i="83"/>
  <c r="M31" i="83"/>
  <c r="L31" i="83"/>
  <c r="K31" i="83"/>
  <c r="J31" i="83"/>
  <c r="I31" i="83"/>
  <c r="H31" i="83"/>
  <c r="G31" i="83"/>
  <c r="F31" i="83"/>
  <c r="E31" i="83"/>
  <c r="D31" i="83"/>
  <c r="C31" i="83"/>
  <c r="B31" i="83"/>
  <c r="Y30" i="83"/>
  <c r="X30" i="83"/>
  <c r="W30" i="83"/>
  <c r="V30" i="83"/>
  <c r="U30" i="83"/>
  <c r="T30" i="83"/>
  <c r="S30" i="83"/>
  <c r="R30" i="83"/>
  <c r="Q30" i="83"/>
  <c r="P30" i="83"/>
  <c r="O30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B30" i="83"/>
  <c r="Y29" i="83"/>
  <c r="X29" i="83"/>
  <c r="W29" i="83"/>
  <c r="V29" i="83"/>
  <c r="U29" i="83"/>
  <c r="T29" i="83"/>
  <c r="S29" i="83"/>
  <c r="R29" i="83"/>
  <c r="Q29" i="83"/>
  <c r="P29" i="83"/>
  <c r="O29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B29" i="83"/>
  <c r="Y28" i="83"/>
  <c r="X28" i="83"/>
  <c r="W28" i="83"/>
  <c r="V28" i="83"/>
  <c r="U28" i="83"/>
  <c r="T28" i="83"/>
  <c r="S28" i="83"/>
  <c r="R28" i="83"/>
  <c r="Q28" i="83"/>
  <c r="P28" i="83"/>
  <c r="O28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B28" i="83"/>
  <c r="Y27" i="83"/>
  <c r="X27" i="83"/>
  <c r="W27" i="83"/>
  <c r="V27" i="83"/>
  <c r="U27" i="83"/>
  <c r="T27" i="83"/>
  <c r="S27" i="83"/>
  <c r="R27" i="83"/>
  <c r="Q27" i="83"/>
  <c r="P27" i="83"/>
  <c r="O27" i="83"/>
  <c r="N27" i="83"/>
  <c r="M27" i="83"/>
  <c r="L27" i="83"/>
  <c r="K27" i="83"/>
  <c r="J27" i="83"/>
  <c r="I27" i="83"/>
  <c r="H27" i="83"/>
  <c r="G27" i="83"/>
  <c r="F27" i="83"/>
  <c r="E27" i="83"/>
  <c r="D27" i="83"/>
  <c r="C27" i="83"/>
  <c r="B27" i="83"/>
  <c r="Y26" i="83"/>
  <c r="X26" i="83"/>
  <c r="W26" i="83"/>
  <c r="V26" i="83"/>
  <c r="U26" i="83"/>
  <c r="T26" i="83"/>
  <c r="S26" i="83"/>
  <c r="R26" i="83"/>
  <c r="Q26" i="83"/>
  <c r="P26" i="83"/>
  <c r="O26" i="83"/>
  <c r="N26" i="83"/>
  <c r="M26" i="83"/>
  <c r="L26" i="83"/>
  <c r="K26" i="83"/>
  <c r="J26" i="83"/>
  <c r="I26" i="83"/>
  <c r="H26" i="83"/>
  <c r="G26" i="83"/>
  <c r="F26" i="83"/>
  <c r="E26" i="83"/>
  <c r="D26" i="83"/>
  <c r="C26" i="83"/>
  <c r="B26" i="83"/>
  <c r="Y25" i="83"/>
  <c r="X25" i="83"/>
  <c r="W25" i="83"/>
  <c r="V25" i="83"/>
  <c r="U25" i="83"/>
  <c r="T25" i="83"/>
  <c r="S25" i="83"/>
  <c r="R25" i="83"/>
  <c r="Q25" i="83"/>
  <c r="P25" i="83"/>
  <c r="O25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B25" i="83"/>
  <c r="Y24" i="83"/>
  <c r="X24" i="83"/>
  <c r="W24" i="83"/>
  <c r="V24" i="83"/>
  <c r="U24" i="83"/>
  <c r="T24" i="83"/>
  <c r="S24" i="83"/>
  <c r="R24" i="83"/>
  <c r="Q24" i="83"/>
  <c r="P24" i="83"/>
  <c r="O24" i="83"/>
  <c r="N24" i="83"/>
  <c r="M24" i="83"/>
  <c r="L24" i="83"/>
  <c r="K24" i="83"/>
  <c r="J24" i="83"/>
  <c r="I24" i="83"/>
  <c r="H24" i="83"/>
  <c r="G24" i="83"/>
  <c r="F24" i="83"/>
  <c r="E24" i="83"/>
  <c r="D24" i="83"/>
  <c r="C24" i="83"/>
  <c r="B24" i="83"/>
  <c r="Y23" i="83"/>
  <c r="X23" i="83"/>
  <c r="W23" i="83"/>
  <c r="V23" i="83"/>
  <c r="U23" i="83"/>
  <c r="T23" i="83"/>
  <c r="S23" i="83"/>
  <c r="R23" i="83"/>
  <c r="Q23" i="83"/>
  <c r="P23" i="83"/>
  <c r="O23" i="83"/>
  <c r="N23" i="83"/>
  <c r="M23" i="83"/>
  <c r="L23" i="83"/>
  <c r="K23" i="83"/>
  <c r="J23" i="83"/>
  <c r="I23" i="83"/>
  <c r="H23" i="83"/>
  <c r="G23" i="83"/>
  <c r="F23" i="83"/>
  <c r="E23" i="83"/>
  <c r="D23" i="83"/>
  <c r="C23" i="83"/>
  <c r="B23" i="83"/>
  <c r="Y22" i="83"/>
  <c r="X22" i="83"/>
  <c r="W22" i="83"/>
  <c r="V22" i="83"/>
  <c r="U22" i="83"/>
  <c r="T22" i="83"/>
  <c r="S22" i="83"/>
  <c r="R22" i="83"/>
  <c r="Q22" i="83"/>
  <c r="P22" i="83"/>
  <c r="O22" i="83"/>
  <c r="N22" i="83"/>
  <c r="M22" i="83"/>
  <c r="L22" i="83"/>
  <c r="K22" i="83"/>
  <c r="J22" i="83"/>
  <c r="I22" i="83"/>
  <c r="H22" i="83"/>
  <c r="G22" i="83"/>
  <c r="F22" i="83"/>
  <c r="E22" i="83"/>
  <c r="D22" i="83"/>
  <c r="C22" i="83"/>
  <c r="B22" i="83"/>
  <c r="Y21" i="83"/>
  <c r="X21" i="83"/>
  <c r="W21" i="83"/>
  <c r="V21" i="83"/>
  <c r="U21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D21" i="83"/>
  <c r="C21" i="83"/>
  <c r="B21" i="83"/>
  <c r="Y20" i="83"/>
  <c r="X20" i="83"/>
  <c r="W20" i="83"/>
  <c r="V20" i="83"/>
  <c r="U20" i="83"/>
  <c r="T20" i="83"/>
  <c r="S20" i="83"/>
  <c r="R20" i="83"/>
  <c r="Q20" i="83"/>
  <c r="P20" i="83"/>
  <c r="O20" i="83"/>
  <c r="N20" i="83"/>
  <c r="M20" i="83"/>
  <c r="L20" i="83"/>
  <c r="K20" i="83"/>
  <c r="J20" i="83"/>
  <c r="I20" i="83"/>
  <c r="H20" i="83"/>
  <c r="G20" i="83"/>
  <c r="F20" i="83"/>
  <c r="E20" i="83"/>
  <c r="D20" i="83"/>
  <c r="C20" i="83"/>
  <c r="B20" i="83"/>
  <c r="Y19" i="83"/>
  <c r="X19" i="83"/>
  <c r="W19" i="83"/>
  <c r="V19" i="83"/>
  <c r="U19" i="83"/>
  <c r="T19" i="83"/>
  <c r="S19" i="83"/>
  <c r="R19" i="83"/>
  <c r="Q19" i="83"/>
  <c r="P19" i="83"/>
  <c r="O19" i="83"/>
  <c r="N19" i="83"/>
  <c r="M19" i="83"/>
  <c r="L19" i="83"/>
  <c r="K19" i="83"/>
  <c r="J19" i="83"/>
  <c r="I19" i="83"/>
  <c r="H19" i="83"/>
  <c r="G19" i="83"/>
  <c r="F19" i="83"/>
  <c r="E19" i="83"/>
  <c r="D19" i="83"/>
  <c r="C19" i="83"/>
  <c r="B19" i="83"/>
  <c r="Y18" i="83"/>
  <c r="X18" i="83"/>
  <c r="W18" i="83"/>
  <c r="V18" i="83"/>
  <c r="U18" i="83"/>
  <c r="T18" i="83"/>
  <c r="S18" i="83"/>
  <c r="R18" i="83"/>
  <c r="Q18" i="83"/>
  <c r="P18" i="83"/>
  <c r="O18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B18" i="83"/>
  <c r="Y17" i="83"/>
  <c r="X17" i="83"/>
  <c r="W17" i="83"/>
  <c r="V17" i="83"/>
  <c r="U17" i="83"/>
  <c r="T17" i="83"/>
  <c r="S17" i="83"/>
  <c r="R17" i="83"/>
  <c r="Q17" i="83"/>
  <c r="P17" i="83"/>
  <c r="O17" i="83"/>
  <c r="N17" i="83"/>
  <c r="M17" i="83"/>
  <c r="L17" i="83"/>
  <c r="K17" i="83"/>
  <c r="J17" i="83"/>
  <c r="I17" i="83"/>
  <c r="H17" i="83"/>
  <c r="G17" i="83"/>
  <c r="F17" i="83"/>
  <c r="E17" i="83"/>
  <c r="D17" i="83"/>
  <c r="C17" i="83"/>
  <c r="B17" i="83"/>
  <c r="Y16" i="83"/>
  <c r="X16" i="83"/>
  <c r="W16" i="83"/>
  <c r="V16" i="83"/>
  <c r="U16" i="83"/>
  <c r="T16" i="83"/>
  <c r="S16" i="83"/>
  <c r="R16" i="83"/>
  <c r="Q16" i="83"/>
  <c r="P16" i="83"/>
  <c r="O16" i="83"/>
  <c r="N16" i="83"/>
  <c r="M16" i="83"/>
  <c r="L16" i="83"/>
  <c r="K16" i="83"/>
  <c r="J16" i="83"/>
  <c r="I16" i="83"/>
  <c r="H16" i="83"/>
  <c r="G16" i="83"/>
  <c r="F16" i="83"/>
  <c r="E16" i="83"/>
  <c r="D16" i="83"/>
  <c r="C16" i="83"/>
  <c r="B16" i="83"/>
  <c r="Y15" i="83"/>
  <c r="X15" i="83"/>
  <c r="W15" i="83"/>
  <c r="V15" i="83"/>
  <c r="U15" i="83"/>
  <c r="T15" i="83"/>
  <c r="S15" i="83"/>
  <c r="R15" i="83"/>
  <c r="Q15" i="83"/>
  <c r="P15" i="83"/>
  <c r="O15" i="83"/>
  <c r="N15" i="83"/>
  <c r="M15" i="83"/>
  <c r="L15" i="83"/>
  <c r="K15" i="83"/>
  <c r="J15" i="83"/>
  <c r="I15" i="83"/>
  <c r="H15" i="83"/>
  <c r="G15" i="83"/>
  <c r="F15" i="83"/>
  <c r="E15" i="83"/>
  <c r="D15" i="83"/>
  <c r="C15" i="83"/>
  <c r="B15" i="83"/>
  <c r="Y14" i="83"/>
  <c r="X14" i="83"/>
  <c r="W14" i="83"/>
  <c r="V14" i="83"/>
  <c r="U14" i="83"/>
  <c r="T14" i="83"/>
  <c r="S14" i="83"/>
  <c r="R14" i="83"/>
  <c r="Q14" i="83"/>
  <c r="P14" i="83"/>
  <c r="O14" i="83"/>
  <c r="N14" i="83"/>
  <c r="M14" i="83"/>
  <c r="L14" i="83"/>
  <c r="K14" i="83"/>
  <c r="J14" i="83"/>
  <c r="I14" i="83"/>
  <c r="H14" i="83"/>
  <c r="G14" i="83"/>
  <c r="F14" i="83"/>
  <c r="E14" i="83"/>
  <c r="D14" i="83"/>
  <c r="C14" i="83"/>
  <c r="B14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Y12" i="83"/>
  <c r="X12" i="83"/>
  <c r="W12" i="83"/>
  <c r="V12" i="83"/>
  <c r="U12" i="83"/>
  <c r="T12" i="83"/>
  <c r="S12" i="83"/>
  <c r="R12" i="83"/>
  <c r="Q12" i="83"/>
  <c r="P12" i="83"/>
  <c r="O12" i="83"/>
  <c r="N12" i="83"/>
  <c r="M12" i="83"/>
  <c r="L12" i="83"/>
  <c r="K12" i="83"/>
  <c r="J12" i="83"/>
  <c r="I12" i="83"/>
  <c r="H12" i="83"/>
  <c r="G12" i="83"/>
  <c r="F12" i="83"/>
  <c r="E12" i="83"/>
  <c r="D12" i="83"/>
  <c r="C12" i="83"/>
  <c r="B12" i="83"/>
  <c r="Y11" i="83"/>
  <c r="X11" i="83"/>
  <c r="W11" i="83"/>
  <c r="V11" i="83"/>
  <c r="U11" i="83"/>
  <c r="T11" i="83"/>
  <c r="S11" i="83"/>
  <c r="R11" i="83"/>
  <c r="Q11" i="83"/>
  <c r="P11" i="83"/>
  <c r="O11" i="83"/>
  <c r="N11" i="83"/>
  <c r="M11" i="83"/>
  <c r="L11" i="83"/>
  <c r="K11" i="83"/>
  <c r="J11" i="83"/>
  <c r="I11" i="83"/>
  <c r="H11" i="83"/>
  <c r="G11" i="83"/>
  <c r="F11" i="83"/>
  <c r="E11" i="83"/>
  <c r="D11" i="83"/>
  <c r="C11" i="83"/>
  <c r="B11" i="83"/>
  <c r="Y10" i="83"/>
  <c r="X10" i="83"/>
  <c r="W10" i="83"/>
  <c r="V10" i="83"/>
  <c r="U10" i="83"/>
  <c r="T10" i="83"/>
  <c r="S10" i="83"/>
  <c r="R10" i="83"/>
  <c r="Q10" i="83"/>
  <c r="P10" i="83"/>
  <c r="O10" i="83"/>
  <c r="N10" i="83"/>
  <c r="M10" i="83"/>
  <c r="L10" i="83"/>
  <c r="K10" i="83"/>
  <c r="J10" i="83"/>
  <c r="I10" i="83"/>
  <c r="H10" i="83"/>
  <c r="G10" i="83"/>
  <c r="F10" i="83"/>
  <c r="E10" i="83"/>
  <c r="D10" i="83"/>
  <c r="C10" i="83"/>
  <c r="B10" i="83"/>
  <c r="Y9" i="83"/>
  <c r="X9" i="83"/>
  <c r="W9" i="83"/>
  <c r="V9" i="83"/>
  <c r="U9" i="83"/>
  <c r="T9" i="83"/>
  <c r="S9" i="83"/>
  <c r="R9" i="83"/>
  <c r="Q9" i="83"/>
  <c r="P9" i="83"/>
  <c r="O9" i="83"/>
  <c r="N9" i="83"/>
  <c r="M9" i="83"/>
  <c r="L9" i="83"/>
  <c r="K9" i="83"/>
  <c r="J9" i="83"/>
  <c r="I9" i="83"/>
  <c r="H9" i="83"/>
  <c r="G9" i="83"/>
  <c r="F9" i="83"/>
  <c r="E9" i="83"/>
  <c r="D9" i="83"/>
  <c r="C9" i="83"/>
  <c r="B9" i="83"/>
  <c r="Y8" i="83"/>
  <c r="X8" i="83"/>
  <c r="W8" i="83"/>
  <c r="V8" i="83"/>
  <c r="U8" i="83"/>
  <c r="T8" i="83"/>
  <c r="S8" i="83"/>
  <c r="R8" i="83"/>
  <c r="Q8" i="83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Y7" i="83"/>
  <c r="X7" i="83"/>
  <c r="W7" i="83"/>
  <c r="V7" i="83"/>
  <c r="U7" i="83"/>
  <c r="T7" i="83"/>
  <c r="S7" i="83"/>
  <c r="R7" i="83"/>
  <c r="Q7" i="83"/>
  <c r="P7" i="83"/>
  <c r="O7" i="83"/>
  <c r="N7" i="83"/>
  <c r="M7" i="83"/>
  <c r="L7" i="83"/>
  <c r="K7" i="83"/>
  <c r="J7" i="83"/>
  <c r="I7" i="83"/>
  <c r="H7" i="83"/>
  <c r="G7" i="83"/>
  <c r="F7" i="83"/>
  <c r="E7" i="83"/>
  <c r="D7" i="83"/>
  <c r="C7" i="83"/>
  <c r="B7" i="83"/>
  <c r="Y6" i="83"/>
  <c r="X6" i="83"/>
  <c r="W6" i="83"/>
  <c r="V6" i="83"/>
  <c r="U6" i="83"/>
  <c r="T6" i="83"/>
  <c r="S6" i="83"/>
  <c r="R6" i="83"/>
  <c r="Q6" i="83"/>
  <c r="P6" i="83"/>
  <c r="O6" i="83"/>
  <c r="N6" i="83"/>
  <c r="M6" i="83"/>
  <c r="L6" i="83"/>
  <c r="K6" i="83"/>
  <c r="J6" i="83"/>
  <c r="I6" i="83"/>
  <c r="H6" i="83"/>
  <c r="G6" i="83"/>
  <c r="F6" i="83"/>
  <c r="E6" i="83"/>
  <c r="D6" i="83"/>
  <c r="C6" i="83"/>
  <c r="B6" i="83"/>
  <c r="Y5" i="83"/>
  <c r="X5" i="83"/>
  <c r="W5" i="83"/>
  <c r="V5" i="83"/>
  <c r="U5" i="83"/>
  <c r="T5" i="83"/>
  <c r="S5" i="83"/>
  <c r="R5" i="83"/>
  <c r="Q5" i="83"/>
  <c r="P5" i="83"/>
  <c r="O5" i="83"/>
  <c r="N5" i="83"/>
  <c r="M5" i="83"/>
  <c r="L5" i="83"/>
  <c r="K5" i="83"/>
  <c r="J5" i="83"/>
  <c r="I5" i="83"/>
  <c r="H5" i="83"/>
  <c r="G5" i="83"/>
  <c r="F5" i="83"/>
  <c r="E5" i="83"/>
  <c r="D5" i="83"/>
  <c r="C5" i="83"/>
  <c r="B5" i="83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C4" i="83"/>
  <c r="B4" i="83"/>
  <c r="Y3" i="83"/>
  <c r="X3" i="83"/>
  <c r="W3" i="83"/>
  <c r="V3" i="83"/>
  <c r="U3" i="83"/>
  <c r="T3" i="83"/>
  <c r="S3" i="83"/>
  <c r="R3" i="83"/>
  <c r="Q3" i="83"/>
  <c r="P3" i="83"/>
  <c r="O3" i="83"/>
  <c r="N3" i="83"/>
  <c r="M3" i="83"/>
  <c r="L3" i="83"/>
  <c r="K3" i="83"/>
  <c r="J3" i="83"/>
  <c r="I3" i="83"/>
  <c r="H3" i="83"/>
  <c r="G3" i="83"/>
  <c r="F3" i="83"/>
  <c r="E3" i="83"/>
  <c r="D3" i="83"/>
  <c r="C3" i="83"/>
  <c r="B3" i="83"/>
  <c r="Y2" i="83"/>
  <c r="X2" i="83"/>
  <c r="W2" i="83"/>
  <c r="V2" i="83"/>
  <c r="U2" i="83"/>
  <c r="T2" i="83"/>
  <c r="S2" i="83"/>
  <c r="R2" i="83"/>
  <c r="Q2" i="83"/>
  <c r="P2" i="83"/>
  <c r="O2" i="83"/>
  <c r="N2" i="83"/>
  <c r="M2" i="83"/>
  <c r="L2" i="83"/>
  <c r="K2" i="83"/>
  <c r="J2" i="83"/>
  <c r="I2" i="83"/>
  <c r="H2" i="83"/>
  <c r="G2" i="83"/>
  <c r="F2" i="83"/>
  <c r="E2" i="83"/>
  <c r="D2" i="83"/>
  <c r="C2" i="83"/>
  <c r="B2" i="83"/>
  <c r="Y33" i="85"/>
  <c r="X33" i="85"/>
  <c r="W33" i="85"/>
  <c r="V33" i="85"/>
  <c r="U33" i="85"/>
  <c r="T33" i="85"/>
  <c r="S33" i="85"/>
  <c r="R33" i="85"/>
  <c r="Q33" i="85"/>
  <c r="P33" i="85"/>
  <c r="O33" i="85"/>
  <c r="N33" i="85"/>
  <c r="M33" i="85"/>
  <c r="L33" i="85"/>
  <c r="K33" i="85"/>
  <c r="J33" i="85"/>
  <c r="I33" i="85"/>
  <c r="H33" i="85"/>
  <c r="G33" i="85"/>
  <c r="F33" i="85"/>
  <c r="E33" i="85"/>
  <c r="D33" i="85"/>
  <c r="C33" i="85"/>
  <c r="B33" i="85"/>
  <c r="Y32" i="85"/>
  <c r="X32" i="85"/>
  <c r="W32" i="85"/>
  <c r="V32" i="85"/>
  <c r="U32" i="85"/>
  <c r="T32" i="85"/>
  <c r="S32" i="85"/>
  <c r="R32" i="85"/>
  <c r="Q32" i="85"/>
  <c r="P32" i="85"/>
  <c r="O32" i="85"/>
  <c r="N32" i="85"/>
  <c r="M32" i="85"/>
  <c r="L32" i="85"/>
  <c r="K32" i="85"/>
  <c r="J32" i="85"/>
  <c r="I32" i="85"/>
  <c r="H32" i="85"/>
  <c r="G32" i="85"/>
  <c r="F32" i="85"/>
  <c r="E32" i="85"/>
  <c r="D32" i="85"/>
  <c r="C32" i="85"/>
  <c r="B32" i="85"/>
  <c r="Y31" i="85"/>
  <c r="X31" i="85"/>
  <c r="W31" i="85"/>
  <c r="V31" i="85"/>
  <c r="U31" i="85"/>
  <c r="T31" i="85"/>
  <c r="S31" i="85"/>
  <c r="R31" i="85"/>
  <c r="Q31" i="85"/>
  <c r="P31" i="85"/>
  <c r="O31" i="85"/>
  <c r="N31" i="85"/>
  <c r="M31" i="85"/>
  <c r="L31" i="85"/>
  <c r="K31" i="85"/>
  <c r="J31" i="85"/>
  <c r="I31" i="85"/>
  <c r="H31" i="85"/>
  <c r="G31" i="85"/>
  <c r="F31" i="85"/>
  <c r="E31" i="85"/>
  <c r="D31" i="85"/>
  <c r="C31" i="85"/>
  <c r="B31" i="85"/>
  <c r="Y30" i="85"/>
  <c r="X30" i="85"/>
  <c r="W30" i="85"/>
  <c r="V30" i="85"/>
  <c r="U30" i="85"/>
  <c r="T30" i="85"/>
  <c r="S30" i="85"/>
  <c r="R30" i="85"/>
  <c r="Q30" i="85"/>
  <c r="P30" i="85"/>
  <c r="O30" i="85"/>
  <c r="N30" i="85"/>
  <c r="M30" i="85"/>
  <c r="L30" i="85"/>
  <c r="K30" i="85"/>
  <c r="J30" i="85"/>
  <c r="I30" i="85"/>
  <c r="H30" i="85"/>
  <c r="G30" i="85"/>
  <c r="F30" i="85"/>
  <c r="E30" i="85"/>
  <c r="D30" i="85"/>
  <c r="C30" i="85"/>
  <c r="B30" i="85"/>
  <c r="Y29" i="85"/>
  <c r="X29" i="85"/>
  <c r="W29" i="85"/>
  <c r="V29" i="85"/>
  <c r="U29" i="85"/>
  <c r="T29" i="85"/>
  <c r="S29" i="85"/>
  <c r="R29" i="85"/>
  <c r="Q29" i="85"/>
  <c r="P29" i="85"/>
  <c r="O29" i="85"/>
  <c r="N29" i="85"/>
  <c r="M29" i="85"/>
  <c r="L29" i="85"/>
  <c r="K29" i="85"/>
  <c r="J29" i="85"/>
  <c r="I29" i="85"/>
  <c r="H29" i="85"/>
  <c r="G29" i="85"/>
  <c r="F29" i="85"/>
  <c r="E29" i="85"/>
  <c r="D29" i="85"/>
  <c r="C29" i="85"/>
  <c r="B29" i="85"/>
  <c r="Y28" i="85"/>
  <c r="X28" i="85"/>
  <c r="W28" i="85"/>
  <c r="V28" i="85"/>
  <c r="U28" i="85"/>
  <c r="T28" i="85"/>
  <c r="S28" i="85"/>
  <c r="R28" i="85"/>
  <c r="Q28" i="85"/>
  <c r="P28" i="85"/>
  <c r="O28" i="85"/>
  <c r="N28" i="85"/>
  <c r="M28" i="85"/>
  <c r="L28" i="85"/>
  <c r="K28" i="85"/>
  <c r="J28" i="85"/>
  <c r="I28" i="85"/>
  <c r="H28" i="85"/>
  <c r="G28" i="85"/>
  <c r="F28" i="85"/>
  <c r="E28" i="85"/>
  <c r="D28" i="85"/>
  <c r="C28" i="85"/>
  <c r="B28" i="85"/>
  <c r="Y27" i="85"/>
  <c r="X27" i="85"/>
  <c r="W27" i="85"/>
  <c r="V27" i="85"/>
  <c r="U27" i="85"/>
  <c r="T27" i="85"/>
  <c r="S27" i="85"/>
  <c r="R27" i="85"/>
  <c r="Q27" i="85"/>
  <c r="P27" i="85"/>
  <c r="O27" i="85"/>
  <c r="N27" i="85"/>
  <c r="M27" i="85"/>
  <c r="L27" i="85"/>
  <c r="K27" i="85"/>
  <c r="J27" i="85"/>
  <c r="I27" i="85"/>
  <c r="H27" i="85"/>
  <c r="G27" i="85"/>
  <c r="F27" i="85"/>
  <c r="E27" i="85"/>
  <c r="D27" i="85"/>
  <c r="C27" i="85"/>
  <c r="B27" i="85"/>
  <c r="Y26" i="85"/>
  <c r="X26" i="85"/>
  <c r="W26" i="85"/>
  <c r="V26" i="85"/>
  <c r="U26" i="85"/>
  <c r="T26" i="85"/>
  <c r="S26" i="85"/>
  <c r="R26" i="85"/>
  <c r="Q26" i="85"/>
  <c r="P26" i="85"/>
  <c r="O26" i="85"/>
  <c r="N26" i="85"/>
  <c r="M26" i="85"/>
  <c r="L26" i="85"/>
  <c r="K26" i="85"/>
  <c r="J26" i="85"/>
  <c r="I26" i="85"/>
  <c r="H26" i="85"/>
  <c r="G26" i="85"/>
  <c r="F26" i="85"/>
  <c r="E26" i="85"/>
  <c r="D26" i="85"/>
  <c r="C26" i="85"/>
  <c r="B26" i="85"/>
  <c r="Y25" i="85"/>
  <c r="X25" i="85"/>
  <c r="W25" i="85"/>
  <c r="V25" i="85"/>
  <c r="U25" i="85"/>
  <c r="T25" i="85"/>
  <c r="S25" i="85"/>
  <c r="R25" i="85"/>
  <c r="Q25" i="85"/>
  <c r="P25" i="85"/>
  <c r="O25" i="85"/>
  <c r="N25" i="85"/>
  <c r="M25" i="85"/>
  <c r="L25" i="85"/>
  <c r="K25" i="85"/>
  <c r="J25" i="85"/>
  <c r="I25" i="85"/>
  <c r="H25" i="85"/>
  <c r="G25" i="85"/>
  <c r="F25" i="85"/>
  <c r="E25" i="85"/>
  <c r="D25" i="85"/>
  <c r="C25" i="85"/>
  <c r="B25" i="85"/>
  <c r="Y24" i="85"/>
  <c r="X24" i="85"/>
  <c r="W24" i="85"/>
  <c r="V24" i="85"/>
  <c r="U24" i="85"/>
  <c r="T24" i="85"/>
  <c r="S24" i="85"/>
  <c r="R24" i="85"/>
  <c r="Q24" i="85"/>
  <c r="P24" i="85"/>
  <c r="O24" i="85"/>
  <c r="N24" i="85"/>
  <c r="M24" i="85"/>
  <c r="L24" i="85"/>
  <c r="K24" i="85"/>
  <c r="J24" i="85"/>
  <c r="I24" i="85"/>
  <c r="H24" i="85"/>
  <c r="G24" i="85"/>
  <c r="F24" i="85"/>
  <c r="E24" i="85"/>
  <c r="D24" i="85"/>
  <c r="C24" i="85"/>
  <c r="B24" i="85"/>
  <c r="Y23" i="85"/>
  <c r="X23" i="85"/>
  <c r="W23" i="85"/>
  <c r="V23" i="85"/>
  <c r="U23" i="85"/>
  <c r="T23" i="85"/>
  <c r="S23" i="85"/>
  <c r="R23" i="85"/>
  <c r="Q23" i="85"/>
  <c r="P23" i="85"/>
  <c r="O23" i="85"/>
  <c r="N23" i="85"/>
  <c r="M23" i="85"/>
  <c r="L23" i="85"/>
  <c r="K23" i="85"/>
  <c r="J23" i="85"/>
  <c r="I23" i="85"/>
  <c r="H23" i="85"/>
  <c r="G23" i="85"/>
  <c r="F23" i="85"/>
  <c r="E23" i="85"/>
  <c r="D23" i="85"/>
  <c r="C23" i="85"/>
  <c r="B23" i="85"/>
  <c r="Y22" i="85"/>
  <c r="X22" i="85"/>
  <c r="W22" i="85"/>
  <c r="V22" i="85"/>
  <c r="U22" i="85"/>
  <c r="T22" i="85"/>
  <c r="S22" i="85"/>
  <c r="R22" i="85"/>
  <c r="Q22" i="85"/>
  <c r="P22" i="85"/>
  <c r="O22" i="85"/>
  <c r="N22" i="85"/>
  <c r="M22" i="85"/>
  <c r="L22" i="85"/>
  <c r="K22" i="85"/>
  <c r="J22" i="85"/>
  <c r="I22" i="85"/>
  <c r="H22" i="85"/>
  <c r="G22" i="85"/>
  <c r="F22" i="85"/>
  <c r="E22" i="85"/>
  <c r="D22" i="85"/>
  <c r="C22" i="85"/>
  <c r="B22" i="85"/>
  <c r="Y21" i="85"/>
  <c r="X21" i="85"/>
  <c r="W21" i="85"/>
  <c r="V21" i="85"/>
  <c r="U21" i="85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Y20" i="85"/>
  <c r="X20" i="85"/>
  <c r="W20" i="85"/>
  <c r="V20" i="85"/>
  <c r="U20" i="85"/>
  <c r="T20" i="85"/>
  <c r="S20" i="85"/>
  <c r="R20" i="85"/>
  <c r="Q20" i="85"/>
  <c r="P20" i="85"/>
  <c r="O20" i="85"/>
  <c r="N20" i="85"/>
  <c r="M20" i="85"/>
  <c r="L20" i="85"/>
  <c r="K20" i="85"/>
  <c r="J20" i="85"/>
  <c r="I20" i="85"/>
  <c r="H20" i="85"/>
  <c r="G20" i="85"/>
  <c r="F20" i="85"/>
  <c r="E20" i="85"/>
  <c r="D20" i="85"/>
  <c r="C20" i="85"/>
  <c r="B20" i="85"/>
  <c r="Y19" i="85"/>
  <c r="X19" i="85"/>
  <c r="W19" i="85"/>
  <c r="V19" i="85"/>
  <c r="U19" i="85"/>
  <c r="T19" i="85"/>
  <c r="S19" i="85"/>
  <c r="R19" i="85"/>
  <c r="Q19" i="85"/>
  <c r="P19" i="85"/>
  <c r="O19" i="85"/>
  <c r="N19" i="85"/>
  <c r="M19" i="85"/>
  <c r="L19" i="85"/>
  <c r="K19" i="85"/>
  <c r="J19" i="85"/>
  <c r="I19" i="85"/>
  <c r="H19" i="85"/>
  <c r="G19" i="85"/>
  <c r="F19" i="85"/>
  <c r="E19" i="85"/>
  <c r="D19" i="85"/>
  <c r="C19" i="85"/>
  <c r="B19" i="85"/>
  <c r="Y18" i="85"/>
  <c r="X18" i="85"/>
  <c r="W18" i="85"/>
  <c r="V18" i="85"/>
  <c r="U18" i="85"/>
  <c r="T18" i="85"/>
  <c r="S18" i="85"/>
  <c r="R18" i="85"/>
  <c r="Q18" i="85"/>
  <c r="P18" i="85"/>
  <c r="O18" i="85"/>
  <c r="N18" i="85"/>
  <c r="M18" i="85"/>
  <c r="L18" i="85"/>
  <c r="K18" i="85"/>
  <c r="J18" i="85"/>
  <c r="I18" i="85"/>
  <c r="H18" i="85"/>
  <c r="G18" i="85"/>
  <c r="F18" i="85"/>
  <c r="E18" i="85"/>
  <c r="D18" i="85"/>
  <c r="C18" i="85"/>
  <c r="B18" i="85"/>
  <c r="Y17" i="85"/>
  <c r="X17" i="85"/>
  <c r="W17" i="85"/>
  <c r="V17" i="85"/>
  <c r="U17" i="85"/>
  <c r="T17" i="85"/>
  <c r="S17" i="85"/>
  <c r="R17" i="85"/>
  <c r="Q17" i="85"/>
  <c r="P17" i="85"/>
  <c r="O17" i="85"/>
  <c r="N17" i="85"/>
  <c r="M17" i="85"/>
  <c r="L17" i="85"/>
  <c r="K17" i="85"/>
  <c r="J17" i="85"/>
  <c r="I17" i="85"/>
  <c r="H17" i="85"/>
  <c r="G17" i="85"/>
  <c r="F17" i="85"/>
  <c r="E17" i="85"/>
  <c r="D17" i="85"/>
  <c r="C17" i="85"/>
  <c r="B17" i="85"/>
  <c r="Y16" i="85"/>
  <c r="X16" i="85"/>
  <c r="W16" i="85"/>
  <c r="V16" i="85"/>
  <c r="U16" i="85"/>
  <c r="T16" i="85"/>
  <c r="S16" i="85"/>
  <c r="R16" i="85"/>
  <c r="Q16" i="85"/>
  <c r="P16" i="85"/>
  <c r="O16" i="85"/>
  <c r="N16" i="85"/>
  <c r="M16" i="85"/>
  <c r="L16" i="85"/>
  <c r="K16" i="85"/>
  <c r="J16" i="85"/>
  <c r="I16" i="85"/>
  <c r="H16" i="85"/>
  <c r="G16" i="85"/>
  <c r="F16" i="85"/>
  <c r="E16" i="85"/>
  <c r="D16" i="85"/>
  <c r="C16" i="85"/>
  <c r="B16" i="85"/>
  <c r="Y15" i="85"/>
  <c r="X15" i="85"/>
  <c r="W15" i="85"/>
  <c r="V15" i="85"/>
  <c r="U15" i="85"/>
  <c r="T15" i="85"/>
  <c r="S15" i="85"/>
  <c r="R15" i="85"/>
  <c r="Q15" i="85"/>
  <c r="P15" i="85"/>
  <c r="O15" i="85"/>
  <c r="N15" i="85"/>
  <c r="M15" i="85"/>
  <c r="L15" i="85"/>
  <c r="K15" i="85"/>
  <c r="J15" i="85"/>
  <c r="I15" i="85"/>
  <c r="H15" i="85"/>
  <c r="G15" i="85"/>
  <c r="F15" i="85"/>
  <c r="E15" i="85"/>
  <c r="D15" i="85"/>
  <c r="C15" i="85"/>
  <c r="B15" i="85"/>
  <c r="Y14" i="85"/>
  <c r="X14" i="85"/>
  <c r="W14" i="85"/>
  <c r="V14" i="85"/>
  <c r="U14" i="85"/>
  <c r="T14" i="85"/>
  <c r="S14" i="85"/>
  <c r="R14" i="85"/>
  <c r="Q14" i="85"/>
  <c r="P14" i="85"/>
  <c r="O14" i="85"/>
  <c r="N14" i="85"/>
  <c r="M14" i="85"/>
  <c r="L14" i="85"/>
  <c r="K14" i="85"/>
  <c r="J14" i="85"/>
  <c r="I14" i="85"/>
  <c r="H14" i="85"/>
  <c r="G14" i="85"/>
  <c r="F14" i="85"/>
  <c r="E14" i="85"/>
  <c r="D14" i="85"/>
  <c r="C14" i="85"/>
  <c r="B14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Y12" i="85"/>
  <c r="X12" i="85"/>
  <c r="W12" i="85"/>
  <c r="V12" i="85"/>
  <c r="U12" i="85"/>
  <c r="T12" i="85"/>
  <c r="S12" i="85"/>
  <c r="R12" i="85"/>
  <c r="Q12" i="85"/>
  <c r="P12" i="85"/>
  <c r="O12" i="85"/>
  <c r="N12" i="85"/>
  <c r="M12" i="85"/>
  <c r="L12" i="85"/>
  <c r="K12" i="85"/>
  <c r="J12" i="85"/>
  <c r="I12" i="85"/>
  <c r="H12" i="85"/>
  <c r="G12" i="85"/>
  <c r="F12" i="85"/>
  <c r="E12" i="85"/>
  <c r="D12" i="85"/>
  <c r="C12" i="85"/>
  <c r="B12" i="85"/>
  <c r="Y11" i="85"/>
  <c r="X11" i="85"/>
  <c r="W11" i="85"/>
  <c r="V11" i="85"/>
  <c r="U11" i="85"/>
  <c r="T11" i="85"/>
  <c r="S11" i="85"/>
  <c r="R11" i="85"/>
  <c r="Q11" i="85"/>
  <c r="P11" i="85"/>
  <c r="O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Y10" i="85"/>
  <c r="X10" i="85"/>
  <c r="W10" i="85"/>
  <c r="V10" i="85"/>
  <c r="U10" i="85"/>
  <c r="T10" i="85"/>
  <c r="S10" i="85"/>
  <c r="R10" i="85"/>
  <c r="Q10" i="85"/>
  <c r="P10" i="85"/>
  <c r="O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Y9" i="85"/>
  <c r="X9" i="85"/>
  <c r="W9" i="85"/>
  <c r="V9" i="85"/>
  <c r="U9" i="85"/>
  <c r="T9" i="85"/>
  <c r="S9" i="85"/>
  <c r="R9" i="85"/>
  <c r="Q9" i="85"/>
  <c r="P9" i="85"/>
  <c r="O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Y8" i="85"/>
  <c r="X8" i="85"/>
  <c r="W8" i="85"/>
  <c r="V8" i="85"/>
  <c r="U8" i="85"/>
  <c r="T8" i="85"/>
  <c r="S8" i="85"/>
  <c r="R8" i="85"/>
  <c r="Q8" i="85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Y7" i="85"/>
  <c r="X7" i="85"/>
  <c r="W7" i="85"/>
  <c r="V7" i="85"/>
  <c r="U7" i="85"/>
  <c r="T7" i="85"/>
  <c r="S7" i="85"/>
  <c r="R7" i="85"/>
  <c r="Q7" i="85"/>
  <c r="P7" i="85"/>
  <c r="O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Y6" i="85"/>
  <c r="X6" i="85"/>
  <c r="W6" i="85"/>
  <c r="V6" i="85"/>
  <c r="U6" i="85"/>
  <c r="T6" i="85"/>
  <c r="S6" i="85"/>
  <c r="R6" i="85"/>
  <c r="Q6" i="85"/>
  <c r="P6" i="85"/>
  <c r="O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Y5" i="85"/>
  <c r="X5" i="85"/>
  <c r="W5" i="85"/>
  <c r="V5" i="85"/>
  <c r="U5" i="85"/>
  <c r="T5" i="85"/>
  <c r="S5" i="85"/>
  <c r="R5" i="85"/>
  <c r="Q5" i="85"/>
  <c r="P5" i="85"/>
  <c r="O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Y3" i="85"/>
  <c r="X3" i="85"/>
  <c r="W3" i="85"/>
  <c r="V3" i="85"/>
  <c r="U3" i="85"/>
  <c r="T3" i="85"/>
  <c r="S3" i="85"/>
  <c r="R3" i="85"/>
  <c r="Q3" i="85"/>
  <c r="P3" i="85"/>
  <c r="O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Y2" i="85"/>
  <c r="X2" i="85"/>
  <c r="W2" i="85"/>
  <c r="V2" i="85"/>
  <c r="U2" i="85"/>
  <c r="T2" i="85"/>
  <c r="S2" i="85"/>
  <c r="R2" i="85"/>
  <c r="Q2" i="85"/>
  <c r="P2" i="85"/>
  <c r="O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X6" i="8" l="1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1" i="1"/>
  <c r="E1" i="1"/>
  <c r="D1" i="1"/>
  <c r="B2" i="59" l="1"/>
  <c r="B19" i="75" l="1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6" i="69"/>
  <c r="B7" i="69"/>
  <c r="B15" i="69"/>
  <c r="B4" i="69"/>
  <c r="B12" i="69"/>
  <c r="B11" i="69"/>
  <c r="I4" i="59"/>
  <c r="V4" i="59"/>
  <c r="J4" i="59"/>
  <c r="U3" i="59"/>
  <c r="I3" i="59"/>
  <c r="T2" i="59"/>
  <c r="H2" i="59"/>
  <c r="T23" i="76" l="1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<sst xmlns="http://schemas.openxmlformats.org/spreadsheetml/2006/main" count="50" uniqueCount="16">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</sst>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6.4603124999999999E-3</v>
      </c>
      <c r="C2" s="2">
        <f>('FL Characterization'!C$4-'FL Characterization'!C$2)*VLOOKUP($A2,'FL Distribution'!$A$2:$B$23,2,FALSE)</f>
        <v>9.0339772727272716E-3</v>
      </c>
      <c r="D2" s="2">
        <f>('FL Characterization'!D$4-'FL Characterization'!D$2)*VLOOKUP($A2,'FL Distribution'!$A$2:$B$23,2,FALSE)</f>
        <v>1.1758579545454546E-2</v>
      </c>
      <c r="E2" s="2">
        <f>('FL Characterization'!E$4-'FL Characterization'!E$2)*VLOOKUP($A2,'FL Distribution'!$A$2:$B$23,2,FALSE)</f>
        <v>1.3480738636363636E-2</v>
      </c>
      <c r="F2" s="2">
        <f>('FL Characterization'!F$4-'FL Characterization'!F$2)*VLOOKUP($A2,'FL Distribution'!$A$2:$B$23,2,FALSE)</f>
        <v>1.5850284090909088E-2</v>
      </c>
      <c r="G2" s="2">
        <f>('FL Characterization'!G$4-'FL Characterization'!G$2)*VLOOKUP($A2,'FL Distribution'!$A$2:$B$23,2,FALSE)</f>
        <v>1.852784090909091E-2</v>
      </c>
      <c r="H2" s="2">
        <f>('FL Characterization'!H$4-'FL Characterization'!H$2)*VLOOKUP($A2,'FL Distribution'!$A$2:$B$23,2,FALSE)</f>
        <v>1.6515909090909092E-2</v>
      </c>
      <c r="I2" s="2">
        <f>('FL Characterization'!I$4-'FL Characterization'!I$2)*VLOOKUP($A2,'FL Distribution'!$A$2:$B$23,2,FALSE)</f>
        <v>2.3611306818181819E-2</v>
      </c>
      <c r="J2" s="2">
        <f>('FL Characterization'!J$4-'FL Characterization'!J$2)*VLOOKUP($A2,'FL Distribution'!$A$2:$B$23,2,FALSE)</f>
        <v>2.1660738636363638E-2</v>
      </c>
      <c r="K2" s="2">
        <f>('FL Characterization'!K$4-'FL Characterization'!K$2)*VLOOKUP($A2,'FL Distribution'!$A$2:$B$23,2,FALSE)</f>
        <v>2.4464545454545451E-2</v>
      </c>
      <c r="L2" s="2">
        <f>('FL Characterization'!L$4-'FL Characterization'!L$2)*VLOOKUP($A2,'FL Distribution'!$A$2:$B$23,2,FALSE)</f>
        <v>2.5143011363636367E-2</v>
      </c>
      <c r="M2" s="2">
        <f>('FL Characterization'!M$4-'FL Characterization'!M$2)*VLOOKUP($A2,'FL Distribution'!$A$2:$B$23,2,FALSE)</f>
        <v>2.332221590909091E-2</v>
      </c>
      <c r="N2" s="2">
        <f>('FL Characterization'!N$4-'FL Characterization'!N$2)*VLOOKUP($A2,'FL Distribution'!$A$2:$B$23,2,FALSE)</f>
        <v>2.2001136363636365E-2</v>
      </c>
      <c r="O2" s="2">
        <f>('FL Characterization'!O$4-'FL Characterization'!O$2)*VLOOKUP($A2,'FL Distribution'!$A$2:$B$23,2,FALSE)</f>
        <v>2.0255227272727272E-2</v>
      </c>
      <c r="P2" s="2">
        <f>('FL Characterization'!P$4-'FL Characterization'!P$2)*VLOOKUP($A2,'FL Distribution'!$A$2:$B$23,2,FALSE)</f>
        <v>1.8657272727272727E-2</v>
      </c>
      <c r="Q2" s="2">
        <f>('FL Characterization'!Q$4-'FL Characterization'!Q$2)*VLOOKUP($A2,'FL Distribution'!$A$2:$B$23,2,FALSE)</f>
        <v>1.679130681818182E-2</v>
      </c>
      <c r="R2" s="2">
        <f>('FL Characterization'!R$4-'FL Characterization'!R$2)*VLOOKUP($A2,'FL Distribution'!$A$2:$B$23,2,FALSE)</f>
        <v>1.6616534090909088E-2</v>
      </c>
      <c r="S2" s="2">
        <f>('FL Characterization'!S$4-'FL Characterization'!S$2)*VLOOKUP($A2,'FL Distribution'!$A$2:$B$23,2,FALSE)</f>
        <v>1.3165454545454546E-2</v>
      </c>
      <c r="T2" s="2">
        <f>('FL Characterization'!T$4-'FL Characterization'!T$2)*VLOOKUP($A2,'FL Distribution'!$A$2:$B$23,2,FALSE)</f>
        <v>1.0892840909090909E-2</v>
      </c>
      <c r="U2" s="2">
        <f>('FL Characterization'!U$4-'FL Characterization'!U$2)*VLOOKUP($A2,'FL Distribution'!$A$2:$B$23,2,FALSE)</f>
        <v>1.2925795454545455E-2</v>
      </c>
      <c r="V2" s="2">
        <f>('FL Characterization'!V$4-'FL Characterization'!V$2)*VLOOKUP($A2,'FL Distribution'!$A$2:$B$23,2,FALSE)</f>
        <v>1.3170113636363638E-2</v>
      </c>
      <c r="W2" s="2">
        <f>('FL Characterization'!W$4-'FL Characterization'!W$2)*VLOOKUP($A2,'FL Distribution'!$A$2:$B$23,2,FALSE)</f>
        <v>1.5050795454545456E-2</v>
      </c>
      <c r="X2" s="2">
        <f>('FL Characterization'!X$4-'FL Characterization'!X$2)*VLOOKUP($A2,'FL Distribution'!$A$2:$B$23,2,FALSE)</f>
        <v>7.3079545454545454E-3</v>
      </c>
      <c r="Y2" s="2">
        <f>('FL Characterization'!Y$4-'FL Characterization'!Y$2)*VLOOKUP($A2,'FL Distribution'!$A$2:$B$23,2,FALSE)</f>
        <v>7.0164772727272732E-3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6.4603124999999999E-3</v>
      </c>
      <c r="C3" s="2">
        <f>('FL Characterization'!C$4-'FL Characterization'!C$2)*VLOOKUP($A3,'FL Distribution'!$A$2:$B$23,2,FALSE)</f>
        <v>9.0339772727272716E-3</v>
      </c>
      <c r="D3" s="2">
        <f>('FL Characterization'!D$4-'FL Characterization'!D$2)*VLOOKUP($A3,'FL Distribution'!$A$2:$B$23,2,FALSE)</f>
        <v>1.1758579545454546E-2</v>
      </c>
      <c r="E3" s="2">
        <f>('FL Characterization'!E$4-'FL Characterization'!E$2)*VLOOKUP($A3,'FL Distribution'!$A$2:$B$23,2,FALSE)</f>
        <v>1.3480738636363636E-2</v>
      </c>
      <c r="F3" s="2">
        <f>('FL Characterization'!F$4-'FL Characterization'!F$2)*VLOOKUP($A3,'FL Distribution'!$A$2:$B$23,2,FALSE)</f>
        <v>1.5850284090909088E-2</v>
      </c>
      <c r="G3" s="2">
        <f>('FL Characterization'!G$4-'FL Characterization'!G$2)*VLOOKUP($A3,'FL Distribution'!$A$2:$B$23,2,FALSE)</f>
        <v>1.852784090909091E-2</v>
      </c>
      <c r="H3" s="2">
        <f>('FL Characterization'!H$4-'FL Characterization'!H$2)*VLOOKUP($A3,'FL Distribution'!$A$2:$B$23,2,FALSE)</f>
        <v>1.6515909090909092E-2</v>
      </c>
      <c r="I3" s="2">
        <f>('FL Characterization'!I$4-'FL Characterization'!I$2)*VLOOKUP($A3,'FL Distribution'!$A$2:$B$23,2,FALSE)</f>
        <v>2.3611306818181819E-2</v>
      </c>
      <c r="J3" s="2">
        <f>('FL Characterization'!J$4-'FL Characterization'!J$2)*VLOOKUP($A3,'FL Distribution'!$A$2:$B$23,2,FALSE)</f>
        <v>2.1660738636363638E-2</v>
      </c>
      <c r="K3" s="2">
        <f>('FL Characterization'!K$4-'FL Characterization'!K$2)*VLOOKUP($A3,'FL Distribution'!$A$2:$B$23,2,FALSE)</f>
        <v>2.4464545454545451E-2</v>
      </c>
      <c r="L3" s="2">
        <f>('FL Characterization'!L$4-'FL Characterization'!L$2)*VLOOKUP($A3,'FL Distribution'!$A$2:$B$23,2,FALSE)</f>
        <v>2.5143011363636367E-2</v>
      </c>
      <c r="M3" s="2">
        <f>('FL Characterization'!M$4-'FL Characterization'!M$2)*VLOOKUP($A3,'FL Distribution'!$A$2:$B$23,2,FALSE)</f>
        <v>2.332221590909091E-2</v>
      </c>
      <c r="N3" s="2">
        <f>('FL Characterization'!N$4-'FL Characterization'!N$2)*VLOOKUP($A3,'FL Distribution'!$A$2:$B$23,2,FALSE)</f>
        <v>2.2001136363636365E-2</v>
      </c>
      <c r="O3" s="2">
        <f>('FL Characterization'!O$4-'FL Characterization'!O$2)*VLOOKUP($A3,'FL Distribution'!$A$2:$B$23,2,FALSE)</f>
        <v>2.0255227272727272E-2</v>
      </c>
      <c r="P3" s="2">
        <f>('FL Characterization'!P$4-'FL Characterization'!P$2)*VLOOKUP($A3,'FL Distribution'!$A$2:$B$23,2,FALSE)</f>
        <v>1.8657272727272727E-2</v>
      </c>
      <c r="Q3" s="2">
        <f>('FL Characterization'!Q$4-'FL Characterization'!Q$2)*VLOOKUP($A3,'FL Distribution'!$A$2:$B$23,2,FALSE)</f>
        <v>1.679130681818182E-2</v>
      </c>
      <c r="R3" s="2">
        <f>('FL Characterization'!R$4-'FL Characterization'!R$2)*VLOOKUP($A3,'FL Distribution'!$A$2:$B$23,2,FALSE)</f>
        <v>1.6616534090909088E-2</v>
      </c>
      <c r="S3" s="2">
        <f>('FL Characterization'!S$4-'FL Characterization'!S$2)*VLOOKUP($A3,'FL Distribution'!$A$2:$B$23,2,FALSE)</f>
        <v>1.3165454545454546E-2</v>
      </c>
      <c r="T3" s="2">
        <f>('FL Characterization'!T$4-'FL Characterization'!T$2)*VLOOKUP($A3,'FL Distribution'!$A$2:$B$23,2,FALSE)</f>
        <v>1.0892840909090909E-2</v>
      </c>
      <c r="U3" s="2">
        <f>('FL Characterization'!U$4-'FL Characterization'!U$2)*VLOOKUP($A3,'FL Distribution'!$A$2:$B$23,2,FALSE)</f>
        <v>1.2925795454545455E-2</v>
      </c>
      <c r="V3" s="2">
        <f>('FL Characterization'!V$4-'FL Characterization'!V$2)*VLOOKUP($A3,'FL Distribution'!$A$2:$B$23,2,FALSE)</f>
        <v>1.3170113636363638E-2</v>
      </c>
      <c r="W3" s="2">
        <f>('FL Characterization'!W$4-'FL Characterization'!W$2)*VLOOKUP($A3,'FL Distribution'!$A$2:$B$23,2,FALSE)</f>
        <v>1.5050795454545456E-2</v>
      </c>
      <c r="X3" s="2">
        <f>('FL Characterization'!X$4-'FL Characterization'!X$2)*VLOOKUP($A3,'FL Distribution'!$A$2:$B$23,2,FALSE)</f>
        <v>7.3079545454545454E-3</v>
      </c>
      <c r="Y3" s="2">
        <f>('FL Characterization'!Y$4-'FL Characterization'!Y$2)*VLOOKUP($A3,'FL Distribution'!$A$2:$B$23,2,FALSE)</f>
        <v>7.0164772727272732E-3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6.4603124999999999E-3</v>
      </c>
      <c r="C4" s="2">
        <f>('FL Characterization'!C$4-'FL Characterization'!C$2)*VLOOKUP($A4,'FL Distribution'!$A$2:$B$23,2,FALSE)</f>
        <v>9.0339772727272716E-3</v>
      </c>
      <c r="D4" s="2">
        <f>('FL Characterization'!D$4-'FL Characterization'!D$2)*VLOOKUP($A4,'FL Distribution'!$A$2:$B$23,2,FALSE)</f>
        <v>1.1758579545454546E-2</v>
      </c>
      <c r="E4" s="2">
        <f>('FL Characterization'!E$4-'FL Characterization'!E$2)*VLOOKUP($A4,'FL Distribution'!$A$2:$B$23,2,FALSE)</f>
        <v>1.3480738636363636E-2</v>
      </c>
      <c r="F4" s="2">
        <f>('FL Characterization'!F$4-'FL Characterization'!F$2)*VLOOKUP($A4,'FL Distribution'!$A$2:$B$23,2,FALSE)</f>
        <v>1.5850284090909088E-2</v>
      </c>
      <c r="G4" s="2">
        <f>('FL Characterization'!G$4-'FL Characterization'!G$2)*VLOOKUP($A4,'FL Distribution'!$A$2:$B$23,2,FALSE)</f>
        <v>1.852784090909091E-2</v>
      </c>
      <c r="H4" s="2">
        <f>('FL Characterization'!H$4-'FL Characterization'!H$2)*VLOOKUP($A4,'FL Distribution'!$A$2:$B$23,2,FALSE)</f>
        <v>1.6515909090909092E-2</v>
      </c>
      <c r="I4" s="2">
        <f>('FL Characterization'!I$4-'FL Characterization'!I$2)*VLOOKUP($A4,'FL Distribution'!$A$2:$B$23,2,FALSE)</f>
        <v>2.3611306818181819E-2</v>
      </c>
      <c r="J4" s="2">
        <f>('FL Characterization'!J$4-'FL Characterization'!J$2)*VLOOKUP($A4,'FL Distribution'!$A$2:$B$23,2,FALSE)</f>
        <v>2.1660738636363638E-2</v>
      </c>
      <c r="K4" s="2">
        <f>('FL Characterization'!K$4-'FL Characterization'!K$2)*VLOOKUP($A4,'FL Distribution'!$A$2:$B$23,2,FALSE)</f>
        <v>2.4464545454545451E-2</v>
      </c>
      <c r="L4" s="2">
        <f>('FL Characterization'!L$4-'FL Characterization'!L$2)*VLOOKUP($A4,'FL Distribution'!$A$2:$B$23,2,FALSE)</f>
        <v>2.5143011363636367E-2</v>
      </c>
      <c r="M4" s="2">
        <f>('FL Characterization'!M$4-'FL Characterization'!M$2)*VLOOKUP($A4,'FL Distribution'!$A$2:$B$23,2,FALSE)</f>
        <v>2.332221590909091E-2</v>
      </c>
      <c r="N4" s="2">
        <f>('FL Characterization'!N$4-'FL Characterization'!N$2)*VLOOKUP($A4,'FL Distribution'!$A$2:$B$23,2,FALSE)</f>
        <v>2.2001136363636365E-2</v>
      </c>
      <c r="O4" s="2">
        <f>('FL Characterization'!O$4-'FL Characterization'!O$2)*VLOOKUP($A4,'FL Distribution'!$A$2:$B$23,2,FALSE)</f>
        <v>2.0255227272727272E-2</v>
      </c>
      <c r="P4" s="2">
        <f>('FL Characterization'!P$4-'FL Characterization'!P$2)*VLOOKUP($A4,'FL Distribution'!$A$2:$B$23,2,FALSE)</f>
        <v>1.8657272727272727E-2</v>
      </c>
      <c r="Q4" s="2">
        <f>('FL Characterization'!Q$4-'FL Characterization'!Q$2)*VLOOKUP($A4,'FL Distribution'!$A$2:$B$23,2,FALSE)</f>
        <v>1.679130681818182E-2</v>
      </c>
      <c r="R4" s="2">
        <f>('FL Characterization'!R$4-'FL Characterization'!R$2)*VLOOKUP($A4,'FL Distribution'!$A$2:$B$23,2,FALSE)</f>
        <v>1.6616534090909088E-2</v>
      </c>
      <c r="S4" s="2">
        <f>('FL Characterization'!S$4-'FL Characterization'!S$2)*VLOOKUP($A4,'FL Distribution'!$A$2:$B$23,2,FALSE)</f>
        <v>1.3165454545454546E-2</v>
      </c>
      <c r="T4" s="2">
        <f>('FL Characterization'!T$4-'FL Characterization'!T$2)*VLOOKUP($A4,'FL Distribution'!$A$2:$B$23,2,FALSE)</f>
        <v>1.0892840909090909E-2</v>
      </c>
      <c r="U4" s="2">
        <f>('FL Characterization'!U$4-'FL Characterization'!U$2)*VLOOKUP($A4,'FL Distribution'!$A$2:$B$23,2,FALSE)</f>
        <v>1.2925795454545455E-2</v>
      </c>
      <c r="V4" s="2">
        <f>('FL Characterization'!V$4-'FL Characterization'!V$2)*VLOOKUP($A4,'FL Distribution'!$A$2:$B$23,2,FALSE)</f>
        <v>1.3170113636363638E-2</v>
      </c>
      <c r="W4" s="2">
        <f>('FL Characterization'!W$4-'FL Characterization'!W$2)*VLOOKUP($A4,'FL Distribution'!$A$2:$B$23,2,FALSE)</f>
        <v>1.5050795454545456E-2</v>
      </c>
      <c r="X4" s="2">
        <f>('FL Characterization'!X$4-'FL Characterization'!X$2)*VLOOKUP($A4,'FL Distribution'!$A$2:$B$23,2,FALSE)</f>
        <v>7.3079545454545454E-3</v>
      </c>
      <c r="Y4" s="2">
        <f>('FL Characterization'!Y$4-'FL Characterization'!Y$2)*VLOOKUP($A4,'FL Distribution'!$A$2:$B$23,2,FALSE)</f>
        <v>7.0164772727272732E-3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6.4603124999999999E-3</v>
      </c>
      <c r="C5" s="2">
        <f>('FL Characterization'!C$4-'FL Characterization'!C$2)*VLOOKUP($A5,'FL Distribution'!$A$2:$B$23,2,FALSE)</f>
        <v>9.0339772727272716E-3</v>
      </c>
      <c r="D5" s="2">
        <f>('FL Characterization'!D$4-'FL Characterization'!D$2)*VLOOKUP($A5,'FL Distribution'!$A$2:$B$23,2,FALSE)</f>
        <v>1.1758579545454546E-2</v>
      </c>
      <c r="E5" s="2">
        <f>('FL Characterization'!E$4-'FL Characterization'!E$2)*VLOOKUP($A5,'FL Distribution'!$A$2:$B$23,2,FALSE)</f>
        <v>1.3480738636363636E-2</v>
      </c>
      <c r="F5" s="2">
        <f>('FL Characterization'!F$4-'FL Characterization'!F$2)*VLOOKUP($A5,'FL Distribution'!$A$2:$B$23,2,FALSE)</f>
        <v>1.5850284090909088E-2</v>
      </c>
      <c r="G5" s="2">
        <f>('FL Characterization'!G$4-'FL Characterization'!G$2)*VLOOKUP($A5,'FL Distribution'!$A$2:$B$23,2,FALSE)</f>
        <v>1.852784090909091E-2</v>
      </c>
      <c r="H5" s="2">
        <f>('FL Characterization'!H$4-'FL Characterization'!H$2)*VLOOKUP($A5,'FL Distribution'!$A$2:$B$23,2,FALSE)</f>
        <v>1.6515909090909092E-2</v>
      </c>
      <c r="I5" s="2">
        <f>('FL Characterization'!I$4-'FL Characterization'!I$2)*VLOOKUP($A5,'FL Distribution'!$A$2:$B$23,2,FALSE)</f>
        <v>2.3611306818181819E-2</v>
      </c>
      <c r="J5" s="2">
        <f>('FL Characterization'!J$4-'FL Characterization'!J$2)*VLOOKUP($A5,'FL Distribution'!$A$2:$B$23,2,FALSE)</f>
        <v>2.1660738636363638E-2</v>
      </c>
      <c r="K5" s="2">
        <f>('FL Characterization'!K$4-'FL Characterization'!K$2)*VLOOKUP($A5,'FL Distribution'!$A$2:$B$23,2,FALSE)</f>
        <v>2.4464545454545451E-2</v>
      </c>
      <c r="L5" s="2">
        <f>('FL Characterization'!L$4-'FL Characterization'!L$2)*VLOOKUP($A5,'FL Distribution'!$A$2:$B$23,2,FALSE)</f>
        <v>2.5143011363636367E-2</v>
      </c>
      <c r="M5" s="2">
        <f>('FL Characterization'!M$4-'FL Characterization'!M$2)*VLOOKUP($A5,'FL Distribution'!$A$2:$B$23,2,FALSE)</f>
        <v>2.332221590909091E-2</v>
      </c>
      <c r="N5" s="2">
        <f>('FL Characterization'!N$4-'FL Characterization'!N$2)*VLOOKUP($A5,'FL Distribution'!$A$2:$B$23,2,FALSE)</f>
        <v>2.2001136363636365E-2</v>
      </c>
      <c r="O5" s="2">
        <f>('FL Characterization'!O$4-'FL Characterization'!O$2)*VLOOKUP($A5,'FL Distribution'!$A$2:$B$23,2,FALSE)</f>
        <v>2.0255227272727272E-2</v>
      </c>
      <c r="P5" s="2">
        <f>('FL Characterization'!P$4-'FL Characterization'!P$2)*VLOOKUP($A5,'FL Distribution'!$A$2:$B$23,2,FALSE)</f>
        <v>1.8657272727272727E-2</v>
      </c>
      <c r="Q5" s="2">
        <f>('FL Characterization'!Q$4-'FL Characterization'!Q$2)*VLOOKUP($A5,'FL Distribution'!$A$2:$B$23,2,FALSE)</f>
        <v>1.679130681818182E-2</v>
      </c>
      <c r="R5" s="2">
        <f>('FL Characterization'!R$4-'FL Characterization'!R$2)*VLOOKUP($A5,'FL Distribution'!$A$2:$B$23,2,FALSE)</f>
        <v>1.6616534090909088E-2</v>
      </c>
      <c r="S5" s="2">
        <f>('FL Characterization'!S$4-'FL Characterization'!S$2)*VLOOKUP($A5,'FL Distribution'!$A$2:$B$23,2,FALSE)</f>
        <v>1.3165454545454546E-2</v>
      </c>
      <c r="T5" s="2">
        <f>('FL Characterization'!T$4-'FL Characterization'!T$2)*VLOOKUP($A5,'FL Distribution'!$A$2:$B$23,2,FALSE)</f>
        <v>1.0892840909090909E-2</v>
      </c>
      <c r="U5" s="2">
        <f>('FL Characterization'!U$4-'FL Characterization'!U$2)*VLOOKUP($A5,'FL Distribution'!$A$2:$B$23,2,FALSE)</f>
        <v>1.2925795454545455E-2</v>
      </c>
      <c r="V5" s="2">
        <f>('FL Characterization'!V$4-'FL Characterization'!V$2)*VLOOKUP($A5,'FL Distribution'!$A$2:$B$23,2,FALSE)</f>
        <v>1.3170113636363638E-2</v>
      </c>
      <c r="W5" s="2">
        <f>('FL Characterization'!W$4-'FL Characterization'!W$2)*VLOOKUP($A5,'FL Distribution'!$A$2:$B$23,2,FALSE)</f>
        <v>1.5050795454545456E-2</v>
      </c>
      <c r="X5" s="2">
        <f>('FL Characterization'!X$4-'FL Characterization'!X$2)*VLOOKUP($A5,'FL Distribution'!$A$2:$B$23,2,FALSE)</f>
        <v>7.3079545454545454E-3</v>
      </c>
      <c r="Y5" s="2">
        <f>('FL Characterization'!Y$4-'FL Characterization'!Y$2)*VLOOKUP($A5,'FL Distribution'!$A$2:$B$23,2,FALSE)</f>
        <v>7.0164772727272732E-3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6.4603124999999999E-3</v>
      </c>
      <c r="C6" s="2">
        <f>('FL Characterization'!C$4-'FL Characterization'!C$2)*VLOOKUP($A6,'FL Distribution'!$A$2:$B$23,2,FALSE)</f>
        <v>9.0339772727272716E-3</v>
      </c>
      <c r="D6" s="2">
        <f>('FL Characterization'!D$4-'FL Characterization'!D$2)*VLOOKUP($A6,'FL Distribution'!$A$2:$B$23,2,FALSE)</f>
        <v>1.1758579545454546E-2</v>
      </c>
      <c r="E6" s="2">
        <f>('FL Characterization'!E$4-'FL Characterization'!E$2)*VLOOKUP($A6,'FL Distribution'!$A$2:$B$23,2,FALSE)</f>
        <v>1.3480738636363636E-2</v>
      </c>
      <c r="F6" s="2">
        <f>('FL Characterization'!F$4-'FL Characterization'!F$2)*VLOOKUP($A6,'FL Distribution'!$A$2:$B$23,2,FALSE)</f>
        <v>1.5850284090909088E-2</v>
      </c>
      <c r="G6" s="2">
        <f>('FL Characterization'!G$4-'FL Characterization'!G$2)*VLOOKUP($A6,'FL Distribution'!$A$2:$B$23,2,FALSE)</f>
        <v>1.852784090909091E-2</v>
      </c>
      <c r="H6" s="2">
        <f>('FL Characterization'!H$4-'FL Characterization'!H$2)*VLOOKUP($A6,'FL Distribution'!$A$2:$B$23,2,FALSE)</f>
        <v>1.6515909090909092E-2</v>
      </c>
      <c r="I6" s="2">
        <f>('FL Characterization'!I$4-'FL Characterization'!I$2)*VLOOKUP($A6,'FL Distribution'!$A$2:$B$23,2,FALSE)</f>
        <v>2.3611306818181819E-2</v>
      </c>
      <c r="J6" s="2">
        <f>('FL Characterization'!J$4-'FL Characterization'!J$2)*VLOOKUP($A6,'FL Distribution'!$A$2:$B$23,2,FALSE)</f>
        <v>2.1660738636363638E-2</v>
      </c>
      <c r="K6" s="2">
        <f>('FL Characterization'!K$4-'FL Characterization'!K$2)*VLOOKUP($A6,'FL Distribution'!$A$2:$B$23,2,FALSE)</f>
        <v>2.4464545454545451E-2</v>
      </c>
      <c r="L6" s="2">
        <f>('FL Characterization'!L$4-'FL Characterization'!L$2)*VLOOKUP($A6,'FL Distribution'!$A$2:$B$23,2,FALSE)</f>
        <v>2.5143011363636367E-2</v>
      </c>
      <c r="M6" s="2">
        <f>('FL Characterization'!M$4-'FL Characterization'!M$2)*VLOOKUP($A6,'FL Distribution'!$A$2:$B$23,2,FALSE)</f>
        <v>2.332221590909091E-2</v>
      </c>
      <c r="N6" s="2">
        <f>('FL Characterization'!N$4-'FL Characterization'!N$2)*VLOOKUP($A6,'FL Distribution'!$A$2:$B$23,2,FALSE)</f>
        <v>2.2001136363636365E-2</v>
      </c>
      <c r="O6" s="2">
        <f>('FL Characterization'!O$4-'FL Characterization'!O$2)*VLOOKUP($A6,'FL Distribution'!$A$2:$B$23,2,FALSE)</f>
        <v>2.0255227272727272E-2</v>
      </c>
      <c r="P6" s="2">
        <f>('FL Characterization'!P$4-'FL Characterization'!P$2)*VLOOKUP($A6,'FL Distribution'!$A$2:$B$23,2,FALSE)</f>
        <v>1.8657272727272727E-2</v>
      </c>
      <c r="Q6" s="2">
        <f>('FL Characterization'!Q$4-'FL Characterization'!Q$2)*VLOOKUP($A6,'FL Distribution'!$A$2:$B$23,2,FALSE)</f>
        <v>1.679130681818182E-2</v>
      </c>
      <c r="R6" s="2">
        <f>('FL Characterization'!R$4-'FL Characterization'!R$2)*VLOOKUP($A6,'FL Distribution'!$A$2:$B$23,2,FALSE)</f>
        <v>1.6616534090909088E-2</v>
      </c>
      <c r="S6" s="2">
        <f>('FL Characterization'!S$4-'FL Characterization'!S$2)*VLOOKUP($A6,'FL Distribution'!$A$2:$B$23,2,FALSE)</f>
        <v>1.3165454545454546E-2</v>
      </c>
      <c r="T6" s="2">
        <f>('FL Characterization'!T$4-'FL Characterization'!T$2)*VLOOKUP($A6,'FL Distribution'!$A$2:$B$23,2,FALSE)</f>
        <v>1.0892840909090909E-2</v>
      </c>
      <c r="U6" s="2">
        <f>('FL Characterization'!U$4-'FL Characterization'!U$2)*VLOOKUP($A6,'FL Distribution'!$A$2:$B$23,2,FALSE)</f>
        <v>1.2925795454545455E-2</v>
      </c>
      <c r="V6" s="2">
        <f>('FL Characterization'!V$4-'FL Characterization'!V$2)*VLOOKUP($A6,'FL Distribution'!$A$2:$B$23,2,FALSE)</f>
        <v>1.3170113636363638E-2</v>
      </c>
      <c r="W6" s="2">
        <f>('FL Characterization'!W$4-'FL Characterization'!W$2)*VLOOKUP($A6,'FL Distribution'!$A$2:$B$23,2,FALSE)</f>
        <v>1.5050795454545456E-2</v>
      </c>
      <c r="X6" s="2">
        <f>('FL Characterization'!X$4-'FL Characterization'!X$2)*VLOOKUP($A6,'FL Distribution'!$A$2:$B$23,2,FALSE)</f>
        <v>7.3079545454545454E-3</v>
      </c>
      <c r="Y6" s="2">
        <f>('FL Characterization'!Y$4-'FL Characterization'!Y$2)*VLOOKUP($A6,'FL Distribution'!$A$2:$B$23,2,FALSE)</f>
        <v>7.0164772727272732E-3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6.4603124999999999E-3</v>
      </c>
      <c r="C7" s="2">
        <f>('FL Characterization'!C$4-'FL Characterization'!C$2)*VLOOKUP($A7,'FL Distribution'!$A$2:$B$23,2,FALSE)</f>
        <v>9.0339772727272716E-3</v>
      </c>
      <c r="D7" s="2">
        <f>('FL Characterization'!D$4-'FL Characterization'!D$2)*VLOOKUP($A7,'FL Distribution'!$A$2:$B$23,2,FALSE)</f>
        <v>1.1758579545454546E-2</v>
      </c>
      <c r="E7" s="2">
        <f>('FL Characterization'!E$4-'FL Characterization'!E$2)*VLOOKUP($A7,'FL Distribution'!$A$2:$B$23,2,FALSE)</f>
        <v>1.3480738636363636E-2</v>
      </c>
      <c r="F7" s="2">
        <f>('FL Characterization'!F$4-'FL Characterization'!F$2)*VLOOKUP($A7,'FL Distribution'!$A$2:$B$23,2,FALSE)</f>
        <v>1.5850284090909088E-2</v>
      </c>
      <c r="G7" s="2">
        <f>('FL Characterization'!G$4-'FL Characterization'!G$2)*VLOOKUP($A7,'FL Distribution'!$A$2:$B$23,2,FALSE)</f>
        <v>1.852784090909091E-2</v>
      </c>
      <c r="H7" s="2">
        <f>('FL Characterization'!H$4-'FL Characterization'!H$2)*VLOOKUP($A7,'FL Distribution'!$A$2:$B$23,2,FALSE)</f>
        <v>1.6515909090909092E-2</v>
      </c>
      <c r="I7" s="2">
        <f>('FL Characterization'!I$4-'FL Characterization'!I$2)*VLOOKUP($A7,'FL Distribution'!$A$2:$B$23,2,FALSE)</f>
        <v>2.3611306818181819E-2</v>
      </c>
      <c r="J7" s="2">
        <f>('FL Characterization'!J$4-'FL Characterization'!J$2)*VLOOKUP($A7,'FL Distribution'!$A$2:$B$23,2,FALSE)</f>
        <v>2.1660738636363638E-2</v>
      </c>
      <c r="K7" s="2">
        <f>('FL Characterization'!K$4-'FL Characterization'!K$2)*VLOOKUP($A7,'FL Distribution'!$A$2:$B$23,2,FALSE)</f>
        <v>2.4464545454545451E-2</v>
      </c>
      <c r="L7" s="2">
        <f>('FL Characterization'!L$4-'FL Characterization'!L$2)*VLOOKUP($A7,'FL Distribution'!$A$2:$B$23,2,FALSE)</f>
        <v>2.5143011363636367E-2</v>
      </c>
      <c r="M7" s="2">
        <f>('FL Characterization'!M$4-'FL Characterization'!M$2)*VLOOKUP($A7,'FL Distribution'!$A$2:$B$23,2,FALSE)</f>
        <v>2.332221590909091E-2</v>
      </c>
      <c r="N7" s="2">
        <f>('FL Characterization'!N$4-'FL Characterization'!N$2)*VLOOKUP($A7,'FL Distribution'!$A$2:$B$23,2,FALSE)</f>
        <v>2.2001136363636365E-2</v>
      </c>
      <c r="O7" s="2">
        <f>('FL Characterization'!O$4-'FL Characterization'!O$2)*VLOOKUP($A7,'FL Distribution'!$A$2:$B$23,2,FALSE)</f>
        <v>2.0255227272727272E-2</v>
      </c>
      <c r="P7" s="2">
        <f>('FL Characterization'!P$4-'FL Characterization'!P$2)*VLOOKUP($A7,'FL Distribution'!$A$2:$B$23,2,FALSE)</f>
        <v>1.8657272727272727E-2</v>
      </c>
      <c r="Q7" s="2">
        <f>('FL Characterization'!Q$4-'FL Characterization'!Q$2)*VLOOKUP($A7,'FL Distribution'!$A$2:$B$23,2,FALSE)</f>
        <v>1.679130681818182E-2</v>
      </c>
      <c r="R7" s="2">
        <f>('FL Characterization'!R$4-'FL Characterization'!R$2)*VLOOKUP($A7,'FL Distribution'!$A$2:$B$23,2,FALSE)</f>
        <v>1.6616534090909088E-2</v>
      </c>
      <c r="S7" s="2">
        <f>('FL Characterization'!S$4-'FL Characterization'!S$2)*VLOOKUP($A7,'FL Distribution'!$A$2:$B$23,2,FALSE)</f>
        <v>1.3165454545454546E-2</v>
      </c>
      <c r="T7" s="2">
        <f>('FL Characterization'!T$4-'FL Characterization'!T$2)*VLOOKUP($A7,'FL Distribution'!$A$2:$B$23,2,FALSE)</f>
        <v>1.0892840909090909E-2</v>
      </c>
      <c r="U7" s="2">
        <f>('FL Characterization'!U$4-'FL Characterization'!U$2)*VLOOKUP($A7,'FL Distribution'!$A$2:$B$23,2,FALSE)</f>
        <v>1.2925795454545455E-2</v>
      </c>
      <c r="V7" s="2">
        <f>('FL Characterization'!V$4-'FL Characterization'!V$2)*VLOOKUP($A7,'FL Distribution'!$A$2:$B$23,2,FALSE)</f>
        <v>1.3170113636363638E-2</v>
      </c>
      <c r="W7" s="2">
        <f>('FL Characterization'!W$4-'FL Characterization'!W$2)*VLOOKUP($A7,'FL Distribution'!$A$2:$B$23,2,FALSE)</f>
        <v>1.5050795454545456E-2</v>
      </c>
      <c r="X7" s="2">
        <f>('FL Characterization'!X$4-'FL Characterization'!X$2)*VLOOKUP($A7,'FL Distribution'!$A$2:$B$23,2,FALSE)</f>
        <v>7.3079545454545454E-3</v>
      </c>
      <c r="Y7" s="2">
        <f>('FL Characterization'!Y$4-'FL Characterization'!Y$2)*VLOOKUP($A7,'FL Distribution'!$A$2:$B$23,2,FALSE)</f>
        <v>7.0164772727272732E-3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6.4603124999999999E-3</v>
      </c>
      <c r="C8" s="2">
        <f>('FL Characterization'!C$4-'FL Characterization'!C$2)*VLOOKUP($A8,'FL Distribution'!$A$2:$B$23,2,FALSE)</f>
        <v>9.0339772727272716E-3</v>
      </c>
      <c r="D8" s="2">
        <f>('FL Characterization'!D$4-'FL Characterization'!D$2)*VLOOKUP($A8,'FL Distribution'!$A$2:$B$23,2,FALSE)</f>
        <v>1.1758579545454546E-2</v>
      </c>
      <c r="E8" s="2">
        <f>('FL Characterization'!E$4-'FL Characterization'!E$2)*VLOOKUP($A8,'FL Distribution'!$A$2:$B$23,2,FALSE)</f>
        <v>1.3480738636363636E-2</v>
      </c>
      <c r="F8" s="2">
        <f>('FL Characterization'!F$4-'FL Characterization'!F$2)*VLOOKUP($A8,'FL Distribution'!$A$2:$B$23,2,FALSE)</f>
        <v>1.5850284090909088E-2</v>
      </c>
      <c r="G8" s="2">
        <f>('FL Characterization'!G$4-'FL Characterization'!G$2)*VLOOKUP($A8,'FL Distribution'!$A$2:$B$23,2,FALSE)</f>
        <v>1.852784090909091E-2</v>
      </c>
      <c r="H8" s="2">
        <f>('FL Characterization'!H$4-'FL Characterization'!H$2)*VLOOKUP($A8,'FL Distribution'!$A$2:$B$23,2,FALSE)</f>
        <v>1.6515909090909092E-2</v>
      </c>
      <c r="I8" s="2">
        <f>('FL Characterization'!I$4-'FL Characterization'!I$2)*VLOOKUP($A8,'FL Distribution'!$A$2:$B$23,2,FALSE)</f>
        <v>2.3611306818181819E-2</v>
      </c>
      <c r="J8" s="2">
        <f>('FL Characterization'!J$4-'FL Characterization'!J$2)*VLOOKUP($A8,'FL Distribution'!$A$2:$B$23,2,FALSE)</f>
        <v>2.1660738636363638E-2</v>
      </c>
      <c r="K8" s="2">
        <f>('FL Characterization'!K$4-'FL Characterization'!K$2)*VLOOKUP($A8,'FL Distribution'!$A$2:$B$23,2,FALSE)</f>
        <v>2.4464545454545451E-2</v>
      </c>
      <c r="L8" s="2">
        <f>('FL Characterization'!L$4-'FL Characterization'!L$2)*VLOOKUP($A8,'FL Distribution'!$A$2:$B$23,2,FALSE)</f>
        <v>2.5143011363636367E-2</v>
      </c>
      <c r="M8" s="2">
        <f>('FL Characterization'!M$4-'FL Characterization'!M$2)*VLOOKUP($A8,'FL Distribution'!$A$2:$B$23,2,FALSE)</f>
        <v>2.332221590909091E-2</v>
      </c>
      <c r="N8" s="2">
        <f>('FL Characterization'!N$4-'FL Characterization'!N$2)*VLOOKUP($A8,'FL Distribution'!$A$2:$B$23,2,FALSE)</f>
        <v>2.2001136363636365E-2</v>
      </c>
      <c r="O8" s="2">
        <f>('FL Characterization'!O$4-'FL Characterization'!O$2)*VLOOKUP($A8,'FL Distribution'!$A$2:$B$23,2,FALSE)</f>
        <v>2.0255227272727272E-2</v>
      </c>
      <c r="P8" s="2">
        <f>('FL Characterization'!P$4-'FL Characterization'!P$2)*VLOOKUP($A8,'FL Distribution'!$A$2:$B$23,2,FALSE)</f>
        <v>1.8657272727272727E-2</v>
      </c>
      <c r="Q8" s="2">
        <f>('FL Characterization'!Q$4-'FL Characterization'!Q$2)*VLOOKUP($A8,'FL Distribution'!$A$2:$B$23,2,FALSE)</f>
        <v>1.679130681818182E-2</v>
      </c>
      <c r="R8" s="2">
        <f>('FL Characterization'!R$4-'FL Characterization'!R$2)*VLOOKUP($A8,'FL Distribution'!$A$2:$B$23,2,FALSE)</f>
        <v>1.6616534090909088E-2</v>
      </c>
      <c r="S8" s="2">
        <f>('FL Characterization'!S$4-'FL Characterization'!S$2)*VLOOKUP($A8,'FL Distribution'!$A$2:$B$23,2,FALSE)</f>
        <v>1.3165454545454546E-2</v>
      </c>
      <c r="T8" s="2">
        <f>('FL Characterization'!T$4-'FL Characterization'!T$2)*VLOOKUP($A8,'FL Distribution'!$A$2:$B$23,2,FALSE)</f>
        <v>1.0892840909090909E-2</v>
      </c>
      <c r="U8" s="2">
        <f>('FL Characterization'!U$4-'FL Characterization'!U$2)*VLOOKUP($A8,'FL Distribution'!$A$2:$B$23,2,FALSE)</f>
        <v>1.2925795454545455E-2</v>
      </c>
      <c r="V8" s="2">
        <f>('FL Characterization'!V$4-'FL Characterization'!V$2)*VLOOKUP($A8,'FL Distribution'!$A$2:$B$23,2,FALSE)</f>
        <v>1.3170113636363638E-2</v>
      </c>
      <c r="W8" s="2">
        <f>('FL Characterization'!W$4-'FL Characterization'!W$2)*VLOOKUP($A8,'FL Distribution'!$A$2:$B$23,2,FALSE)</f>
        <v>1.5050795454545456E-2</v>
      </c>
      <c r="X8" s="2">
        <f>('FL Characterization'!X$4-'FL Characterization'!X$2)*VLOOKUP($A8,'FL Distribution'!$A$2:$B$23,2,FALSE)</f>
        <v>7.3079545454545454E-3</v>
      </c>
      <c r="Y8" s="2">
        <f>('FL Characterization'!Y$4-'FL Characterization'!Y$2)*VLOOKUP($A8,'FL Distribution'!$A$2:$B$23,2,FALSE)</f>
        <v>7.0164772727272732E-3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6.4603124999999999E-3</v>
      </c>
      <c r="C9" s="2">
        <f>('FL Characterization'!C$4-'FL Characterization'!C$2)*VLOOKUP($A9,'FL Distribution'!$A$2:$B$23,2,FALSE)</f>
        <v>9.0339772727272716E-3</v>
      </c>
      <c r="D9" s="2">
        <f>('FL Characterization'!D$4-'FL Characterization'!D$2)*VLOOKUP($A9,'FL Distribution'!$A$2:$B$23,2,FALSE)</f>
        <v>1.1758579545454546E-2</v>
      </c>
      <c r="E9" s="2">
        <f>('FL Characterization'!E$4-'FL Characterization'!E$2)*VLOOKUP($A9,'FL Distribution'!$A$2:$B$23,2,FALSE)</f>
        <v>1.3480738636363636E-2</v>
      </c>
      <c r="F9" s="2">
        <f>('FL Characterization'!F$4-'FL Characterization'!F$2)*VLOOKUP($A9,'FL Distribution'!$A$2:$B$23,2,FALSE)</f>
        <v>1.5850284090909088E-2</v>
      </c>
      <c r="G9" s="2">
        <f>('FL Characterization'!G$4-'FL Characterization'!G$2)*VLOOKUP($A9,'FL Distribution'!$A$2:$B$23,2,FALSE)</f>
        <v>1.852784090909091E-2</v>
      </c>
      <c r="H9" s="2">
        <f>('FL Characterization'!H$4-'FL Characterization'!H$2)*VLOOKUP($A9,'FL Distribution'!$A$2:$B$23,2,FALSE)</f>
        <v>1.6515909090909092E-2</v>
      </c>
      <c r="I9" s="2">
        <f>('FL Characterization'!I$4-'FL Characterization'!I$2)*VLOOKUP($A9,'FL Distribution'!$A$2:$B$23,2,FALSE)</f>
        <v>2.3611306818181819E-2</v>
      </c>
      <c r="J9" s="2">
        <f>('FL Characterization'!J$4-'FL Characterization'!J$2)*VLOOKUP($A9,'FL Distribution'!$A$2:$B$23,2,FALSE)</f>
        <v>2.1660738636363638E-2</v>
      </c>
      <c r="K9" s="2">
        <f>('FL Characterization'!K$4-'FL Characterization'!K$2)*VLOOKUP($A9,'FL Distribution'!$A$2:$B$23,2,FALSE)</f>
        <v>2.4464545454545451E-2</v>
      </c>
      <c r="L9" s="2">
        <f>('FL Characterization'!L$4-'FL Characterization'!L$2)*VLOOKUP($A9,'FL Distribution'!$A$2:$B$23,2,FALSE)</f>
        <v>2.5143011363636367E-2</v>
      </c>
      <c r="M9" s="2">
        <f>('FL Characterization'!M$4-'FL Characterization'!M$2)*VLOOKUP($A9,'FL Distribution'!$A$2:$B$23,2,FALSE)</f>
        <v>2.332221590909091E-2</v>
      </c>
      <c r="N9" s="2">
        <f>('FL Characterization'!N$4-'FL Characterization'!N$2)*VLOOKUP($A9,'FL Distribution'!$A$2:$B$23,2,FALSE)</f>
        <v>2.2001136363636365E-2</v>
      </c>
      <c r="O9" s="2">
        <f>('FL Characterization'!O$4-'FL Characterization'!O$2)*VLOOKUP($A9,'FL Distribution'!$A$2:$B$23,2,FALSE)</f>
        <v>2.0255227272727272E-2</v>
      </c>
      <c r="P9" s="2">
        <f>('FL Characterization'!P$4-'FL Characterization'!P$2)*VLOOKUP($A9,'FL Distribution'!$A$2:$B$23,2,FALSE)</f>
        <v>1.8657272727272727E-2</v>
      </c>
      <c r="Q9" s="2">
        <f>('FL Characterization'!Q$4-'FL Characterization'!Q$2)*VLOOKUP($A9,'FL Distribution'!$A$2:$B$23,2,FALSE)</f>
        <v>1.679130681818182E-2</v>
      </c>
      <c r="R9" s="2">
        <f>('FL Characterization'!R$4-'FL Characterization'!R$2)*VLOOKUP($A9,'FL Distribution'!$A$2:$B$23,2,FALSE)</f>
        <v>1.6616534090909088E-2</v>
      </c>
      <c r="S9" s="2">
        <f>('FL Characterization'!S$4-'FL Characterization'!S$2)*VLOOKUP($A9,'FL Distribution'!$A$2:$B$23,2,FALSE)</f>
        <v>1.3165454545454546E-2</v>
      </c>
      <c r="T9" s="2">
        <f>('FL Characterization'!T$4-'FL Characterization'!T$2)*VLOOKUP($A9,'FL Distribution'!$A$2:$B$23,2,FALSE)</f>
        <v>1.0892840909090909E-2</v>
      </c>
      <c r="U9" s="2">
        <f>('FL Characterization'!U$4-'FL Characterization'!U$2)*VLOOKUP($A9,'FL Distribution'!$A$2:$B$23,2,FALSE)</f>
        <v>1.2925795454545455E-2</v>
      </c>
      <c r="V9" s="2">
        <f>('FL Characterization'!V$4-'FL Characterization'!V$2)*VLOOKUP($A9,'FL Distribution'!$A$2:$B$23,2,FALSE)</f>
        <v>1.3170113636363638E-2</v>
      </c>
      <c r="W9" s="2">
        <f>('FL Characterization'!W$4-'FL Characterization'!W$2)*VLOOKUP($A9,'FL Distribution'!$A$2:$B$23,2,FALSE)</f>
        <v>1.5050795454545456E-2</v>
      </c>
      <c r="X9" s="2">
        <f>('FL Characterization'!X$4-'FL Characterization'!X$2)*VLOOKUP($A9,'FL Distribution'!$A$2:$B$23,2,FALSE)</f>
        <v>7.3079545454545454E-3</v>
      </c>
      <c r="Y9" s="2">
        <f>('FL Characterization'!Y$4-'FL Characterization'!Y$2)*VLOOKUP($A9,'FL Distribution'!$A$2:$B$23,2,FALSE)</f>
        <v>7.0164772727272732E-3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6.4603124999999999E-3</v>
      </c>
      <c r="C10" s="2">
        <f>('FL Characterization'!C$4-'FL Characterization'!C$2)*VLOOKUP($A10,'FL Distribution'!$A$2:$B$23,2,FALSE)</f>
        <v>9.0339772727272716E-3</v>
      </c>
      <c r="D10" s="2">
        <f>('FL Characterization'!D$4-'FL Characterization'!D$2)*VLOOKUP($A10,'FL Distribution'!$A$2:$B$23,2,FALSE)</f>
        <v>1.1758579545454546E-2</v>
      </c>
      <c r="E10" s="2">
        <f>('FL Characterization'!E$4-'FL Characterization'!E$2)*VLOOKUP($A10,'FL Distribution'!$A$2:$B$23,2,FALSE)</f>
        <v>1.3480738636363636E-2</v>
      </c>
      <c r="F10" s="2">
        <f>('FL Characterization'!F$4-'FL Characterization'!F$2)*VLOOKUP($A10,'FL Distribution'!$A$2:$B$23,2,FALSE)</f>
        <v>1.5850284090909088E-2</v>
      </c>
      <c r="G10" s="2">
        <f>('FL Characterization'!G$4-'FL Characterization'!G$2)*VLOOKUP($A10,'FL Distribution'!$A$2:$B$23,2,FALSE)</f>
        <v>1.852784090909091E-2</v>
      </c>
      <c r="H10" s="2">
        <f>('FL Characterization'!H$4-'FL Characterization'!H$2)*VLOOKUP($A10,'FL Distribution'!$A$2:$B$23,2,FALSE)</f>
        <v>1.6515909090909092E-2</v>
      </c>
      <c r="I10" s="2">
        <f>('FL Characterization'!I$4-'FL Characterization'!I$2)*VLOOKUP($A10,'FL Distribution'!$A$2:$B$23,2,FALSE)</f>
        <v>2.3611306818181819E-2</v>
      </c>
      <c r="J10" s="2">
        <f>('FL Characterization'!J$4-'FL Characterization'!J$2)*VLOOKUP($A10,'FL Distribution'!$A$2:$B$23,2,FALSE)</f>
        <v>2.1660738636363638E-2</v>
      </c>
      <c r="K10" s="2">
        <f>('FL Characterization'!K$4-'FL Characterization'!K$2)*VLOOKUP($A10,'FL Distribution'!$A$2:$B$23,2,FALSE)</f>
        <v>2.4464545454545451E-2</v>
      </c>
      <c r="L10" s="2">
        <f>('FL Characterization'!L$4-'FL Characterization'!L$2)*VLOOKUP($A10,'FL Distribution'!$A$2:$B$23,2,FALSE)</f>
        <v>2.5143011363636367E-2</v>
      </c>
      <c r="M10" s="2">
        <f>('FL Characterization'!M$4-'FL Characterization'!M$2)*VLOOKUP($A10,'FL Distribution'!$A$2:$B$23,2,FALSE)</f>
        <v>2.332221590909091E-2</v>
      </c>
      <c r="N10" s="2">
        <f>('FL Characterization'!N$4-'FL Characterization'!N$2)*VLOOKUP($A10,'FL Distribution'!$A$2:$B$23,2,FALSE)</f>
        <v>2.2001136363636365E-2</v>
      </c>
      <c r="O10" s="2">
        <f>('FL Characterization'!O$4-'FL Characterization'!O$2)*VLOOKUP($A10,'FL Distribution'!$A$2:$B$23,2,FALSE)</f>
        <v>2.0255227272727272E-2</v>
      </c>
      <c r="P10" s="2">
        <f>('FL Characterization'!P$4-'FL Characterization'!P$2)*VLOOKUP($A10,'FL Distribution'!$A$2:$B$23,2,FALSE)</f>
        <v>1.8657272727272727E-2</v>
      </c>
      <c r="Q10" s="2">
        <f>('FL Characterization'!Q$4-'FL Characterization'!Q$2)*VLOOKUP($A10,'FL Distribution'!$A$2:$B$23,2,FALSE)</f>
        <v>1.679130681818182E-2</v>
      </c>
      <c r="R10" s="2">
        <f>('FL Characterization'!R$4-'FL Characterization'!R$2)*VLOOKUP($A10,'FL Distribution'!$A$2:$B$23,2,FALSE)</f>
        <v>1.6616534090909088E-2</v>
      </c>
      <c r="S10" s="2">
        <f>('FL Characterization'!S$4-'FL Characterization'!S$2)*VLOOKUP($A10,'FL Distribution'!$A$2:$B$23,2,FALSE)</f>
        <v>1.3165454545454546E-2</v>
      </c>
      <c r="T10" s="2">
        <f>('FL Characterization'!T$4-'FL Characterization'!T$2)*VLOOKUP($A10,'FL Distribution'!$A$2:$B$23,2,FALSE)</f>
        <v>1.0892840909090909E-2</v>
      </c>
      <c r="U10" s="2">
        <f>('FL Characterization'!U$4-'FL Characterization'!U$2)*VLOOKUP($A10,'FL Distribution'!$A$2:$B$23,2,FALSE)</f>
        <v>1.2925795454545455E-2</v>
      </c>
      <c r="V10" s="2">
        <f>('FL Characterization'!V$4-'FL Characterization'!V$2)*VLOOKUP($A10,'FL Distribution'!$A$2:$B$23,2,FALSE)</f>
        <v>1.3170113636363638E-2</v>
      </c>
      <c r="W10" s="2">
        <f>('FL Characterization'!W$4-'FL Characterization'!W$2)*VLOOKUP($A10,'FL Distribution'!$A$2:$B$23,2,FALSE)</f>
        <v>1.5050795454545456E-2</v>
      </c>
      <c r="X10" s="2">
        <f>('FL Characterization'!X$4-'FL Characterization'!X$2)*VLOOKUP($A10,'FL Distribution'!$A$2:$B$23,2,FALSE)</f>
        <v>7.3079545454545454E-3</v>
      </c>
      <c r="Y10" s="2">
        <f>('FL Characterization'!Y$4-'FL Characterization'!Y$2)*VLOOKUP($A10,'FL Distribution'!$A$2:$B$23,2,FALSE)</f>
        <v>7.0164772727272732E-3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6.4603124999999999E-3</v>
      </c>
      <c r="C11" s="2">
        <f>('FL Characterization'!C$4-'FL Characterization'!C$2)*VLOOKUP($A11,'FL Distribution'!$A$2:$B$23,2,FALSE)</f>
        <v>9.0339772727272716E-3</v>
      </c>
      <c r="D11" s="2">
        <f>('FL Characterization'!D$4-'FL Characterization'!D$2)*VLOOKUP($A11,'FL Distribution'!$A$2:$B$23,2,FALSE)</f>
        <v>1.1758579545454546E-2</v>
      </c>
      <c r="E11" s="2">
        <f>('FL Characterization'!E$4-'FL Characterization'!E$2)*VLOOKUP($A11,'FL Distribution'!$A$2:$B$23,2,FALSE)</f>
        <v>1.3480738636363636E-2</v>
      </c>
      <c r="F11" s="2">
        <f>('FL Characterization'!F$4-'FL Characterization'!F$2)*VLOOKUP($A11,'FL Distribution'!$A$2:$B$23,2,FALSE)</f>
        <v>1.5850284090909088E-2</v>
      </c>
      <c r="G11" s="2">
        <f>('FL Characterization'!G$4-'FL Characterization'!G$2)*VLOOKUP($A11,'FL Distribution'!$A$2:$B$23,2,FALSE)</f>
        <v>1.852784090909091E-2</v>
      </c>
      <c r="H11" s="2">
        <f>('FL Characterization'!H$4-'FL Characterization'!H$2)*VLOOKUP($A11,'FL Distribution'!$A$2:$B$23,2,FALSE)</f>
        <v>1.6515909090909092E-2</v>
      </c>
      <c r="I11" s="2">
        <f>('FL Characterization'!I$4-'FL Characterization'!I$2)*VLOOKUP($A11,'FL Distribution'!$A$2:$B$23,2,FALSE)</f>
        <v>2.3611306818181819E-2</v>
      </c>
      <c r="J11" s="2">
        <f>('FL Characterization'!J$4-'FL Characterization'!J$2)*VLOOKUP($A11,'FL Distribution'!$A$2:$B$23,2,FALSE)</f>
        <v>2.1660738636363638E-2</v>
      </c>
      <c r="K11" s="2">
        <f>('FL Characterization'!K$4-'FL Characterization'!K$2)*VLOOKUP($A11,'FL Distribution'!$A$2:$B$23,2,FALSE)</f>
        <v>2.4464545454545451E-2</v>
      </c>
      <c r="L11" s="2">
        <f>('FL Characterization'!L$4-'FL Characterization'!L$2)*VLOOKUP($A11,'FL Distribution'!$A$2:$B$23,2,FALSE)</f>
        <v>2.5143011363636367E-2</v>
      </c>
      <c r="M11" s="2">
        <f>('FL Characterization'!M$4-'FL Characterization'!M$2)*VLOOKUP($A11,'FL Distribution'!$A$2:$B$23,2,FALSE)</f>
        <v>2.332221590909091E-2</v>
      </c>
      <c r="N11" s="2">
        <f>('FL Characterization'!N$4-'FL Characterization'!N$2)*VLOOKUP($A11,'FL Distribution'!$A$2:$B$23,2,FALSE)</f>
        <v>2.2001136363636365E-2</v>
      </c>
      <c r="O11" s="2">
        <f>('FL Characterization'!O$4-'FL Characterization'!O$2)*VLOOKUP($A11,'FL Distribution'!$A$2:$B$23,2,FALSE)</f>
        <v>2.0255227272727272E-2</v>
      </c>
      <c r="P11" s="2">
        <f>('FL Characterization'!P$4-'FL Characterization'!P$2)*VLOOKUP($A11,'FL Distribution'!$A$2:$B$23,2,FALSE)</f>
        <v>1.8657272727272727E-2</v>
      </c>
      <c r="Q11" s="2">
        <f>('FL Characterization'!Q$4-'FL Characterization'!Q$2)*VLOOKUP($A11,'FL Distribution'!$A$2:$B$23,2,FALSE)</f>
        <v>1.679130681818182E-2</v>
      </c>
      <c r="R11" s="2">
        <f>('FL Characterization'!R$4-'FL Characterization'!R$2)*VLOOKUP($A11,'FL Distribution'!$A$2:$B$23,2,FALSE)</f>
        <v>1.6616534090909088E-2</v>
      </c>
      <c r="S11" s="2">
        <f>('FL Characterization'!S$4-'FL Characterization'!S$2)*VLOOKUP($A11,'FL Distribution'!$A$2:$B$23,2,FALSE)</f>
        <v>1.3165454545454546E-2</v>
      </c>
      <c r="T11" s="2">
        <f>('FL Characterization'!T$4-'FL Characterization'!T$2)*VLOOKUP($A11,'FL Distribution'!$A$2:$B$23,2,FALSE)</f>
        <v>1.0892840909090909E-2</v>
      </c>
      <c r="U11" s="2">
        <f>('FL Characterization'!U$4-'FL Characterization'!U$2)*VLOOKUP($A11,'FL Distribution'!$A$2:$B$23,2,FALSE)</f>
        <v>1.2925795454545455E-2</v>
      </c>
      <c r="V11" s="2">
        <f>('FL Characterization'!V$4-'FL Characterization'!V$2)*VLOOKUP($A11,'FL Distribution'!$A$2:$B$23,2,FALSE)</f>
        <v>1.3170113636363638E-2</v>
      </c>
      <c r="W11" s="2">
        <f>('FL Characterization'!W$4-'FL Characterization'!W$2)*VLOOKUP($A11,'FL Distribution'!$A$2:$B$23,2,FALSE)</f>
        <v>1.5050795454545456E-2</v>
      </c>
      <c r="X11" s="2">
        <f>('FL Characterization'!X$4-'FL Characterization'!X$2)*VLOOKUP($A11,'FL Distribution'!$A$2:$B$23,2,FALSE)</f>
        <v>7.3079545454545454E-3</v>
      </c>
      <c r="Y11" s="2">
        <f>('FL Characterization'!Y$4-'FL Characterization'!Y$2)*VLOOKUP($A11,'FL Distribution'!$A$2:$B$23,2,FALSE)</f>
        <v>7.0164772727272732E-3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6.4603124999999999E-3</v>
      </c>
      <c r="C12" s="2">
        <f>('FL Characterization'!C$4-'FL Characterization'!C$2)*VLOOKUP($A12,'FL Distribution'!$A$2:$B$23,2,FALSE)</f>
        <v>9.0339772727272716E-3</v>
      </c>
      <c r="D12" s="2">
        <f>('FL Characterization'!D$4-'FL Characterization'!D$2)*VLOOKUP($A12,'FL Distribution'!$A$2:$B$23,2,FALSE)</f>
        <v>1.1758579545454546E-2</v>
      </c>
      <c r="E12" s="2">
        <f>('FL Characterization'!E$4-'FL Characterization'!E$2)*VLOOKUP($A12,'FL Distribution'!$A$2:$B$23,2,FALSE)</f>
        <v>1.3480738636363636E-2</v>
      </c>
      <c r="F12" s="2">
        <f>('FL Characterization'!F$4-'FL Characterization'!F$2)*VLOOKUP($A12,'FL Distribution'!$A$2:$B$23,2,FALSE)</f>
        <v>1.5850284090909088E-2</v>
      </c>
      <c r="G12" s="2">
        <f>('FL Characterization'!G$4-'FL Characterization'!G$2)*VLOOKUP($A12,'FL Distribution'!$A$2:$B$23,2,FALSE)</f>
        <v>1.852784090909091E-2</v>
      </c>
      <c r="H12" s="2">
        <f>('FL Characterization'!H$4-'FL Characterization'!H$2)*VLOOKUP($A12,'FL Distribution'!$A$2:$B$23,2,FALSE)</f>
        <v>1.6515909090909092E-2</v>
      </c>
      <c r="I12" s="2">
        <f>('FL Characterization'!I$4-'FL Characterization'!I$2)*VLOOKUP($A12,'FL Distribution'!$A$2:$B$23,2,FALSE)</f>
        <v>2.3611306818181819E-2</v>
      </c>
      <c r="J12" s="2">
        <f>('FL Characterization'!J$4-'FL Characterization'!J$2)*VLOOKUP($A12,'FL Distribution'!$A$2:$B$23,2,FALSE)</f>
        <v>2.1660738636363638E-2</v>
      </c>
      <c r="K12" s="2">
        <f>('FL Characterization'!K$4-'FL Characterization'!K$2)*VLOOKUP($A12,'FL Distribution'!$A$2:$B$23,2,FALSE)</f>
        <v>2.4464545454545451E-2</v>
      </c>
      <c r="L12" s="2">
        <f>('FL Characterization'!L$4-'FL Characterization'!L$2)*VLOOKUP($A12,'FL Distribution'!$A$2:$B$23,2,FALSE)</f>
        <v>2.5143011363636367E-2</v>
      </c>
      <c r="M12" s="2">
        <f>('FL Characterization'!M$4-'FL Characterization'!M$2)*VLOOKUP($A12,'FL Distribution'!$A$2:$B$23,2,FALSE)</f>
        <v>2.332221590909091E-2</v>
      </c>
      <c r="N12" s="2">
        <f>('FL Characterization'!N$4-'FL Characterization'!N$2)*VLOOKUP($A12,'FL Distribution'!$A$2:$B$23,2,FALSE)</f>
        <v>2.2001136363636365E-2</v>
      </c>
      <c r="O12" s="2">
        <f>('FL Characterization'!O$4-'FL Characterization'!O$2)*VLOOKUP($A12,'FL Distribution'!$A$2:$B$23,2,FALSE)</f>
        <v>2.0255227272727272E-2</v>
      </c>
      <c r="P12" s="2">
        <f>('FL Characterization'!P$4-'FL Characterization'!P$2)*VLOOKUP($A12,'FL Distribution'!$A$2:$B$23,2,FALSE)</f>
        <v>1.8657272727272727E-2</v>
      </c>
      <c r="Q12" s="2">
        <f>('FL Characterization'!Q$4-'FL Characterization'!Q$2)*VLOOKUP($A12,'FL Distribution'!$A$2:$B$23,2,FALSE)</f>
        <v>1.679130681818182E-2</v>
      </c>
      <c r="R12" s="2">
        <f>('FL Characterization'!R$4-'FL Characterization'!R$2)*VLOOKUP($A12,'FL Distribution'!$A$2:$B$23,2,FALSE)</f>
        <v>1.6616534090909088E-2</v>
      </c>
      <c r="S12" s="2">
        <f>('FL Characterization'!S$4-'FL Characterization'!S$2)*VLOOKUP($A12,'FL Distribution'!$A$2:$B$23,2,FALSE)</f>
        <v>1.3165454545454546E-2</v>
      </c>
      <c r="T12" s="2">
        <f>('FL Characterization'!T$4-'FL Characterization'!T$2)*VLOOKUP($A12,'FL Distribution'!$A$2:$B$23,2,FALSE)</f>
        <v>1.0892840909090909E-2</v>
      </c>
      <c r="U12" s="2">
        <f>('FL Characterization'!U$4-'FL Characterization'!U$2)*VLOOKUP($A12,'FL Distribution'!$A$2:$B$23,2,FALSE)</f>
        <v>1.2925795454545455E-2</v>
      </c>
      <c r="V12" s="2">
        <f>('FL Characterization'!V$4-'FL Characterization'!V$2)*VLOOKUP($A12,'FL Distribution'!$A$2:$B$23,2,FALSE)</f>
        <v>1.3170113636363638E-2</v>
      </c>
      <c r="W12" s="2">
        <f>('FL Characterization'!W$4-'FL Characterization'!W$2)*VLOOKUP($A12,'FL Distribution'!$A$2:$B$23,2,FALSE)</f>
        <v>1.5050795454545456E-2</v>
      </c>
      <c r="X12" s="2">
        <f>('FL Characterization'!X$4-'FL Characterization'!X$2)*VLOOKUP($A12,'FL Distribution'!$A$2:$B$23,2,FALSE)</f>
        <v>7.3079545454545454E-3</v>
      </c>
      <c r="Y12" s="2">
        <f>('FL Characterization'!Y$4-'FL Characterization'!Y$2)*VLOOKUP($A12,'FL Distribution'!$A$2:$B$23,2,FALSE)</f>
        <v>7.0164772727272732E-3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6.4603124999999999E-3</v>
      </c>
      <c r="C13" s="2">
        <f>('FL Characterization'!C$4-'FL Characterization'!C$2)*VLOOKUP($A13,'FL Distribution'!$A$2:$B$23,2,FALSE)</f>
        <v>9.0339772727272716E-3</v>
      </c>
      <c r="D13" s="2">
        <f>('FL Characterization'!D$4-'FL Characterization'!D$2)*VLOOKUP($A13,'FL Distribution'!$A$2:$B$23,2,FALSE)</f>
        <v>1.1758579545454546E-2</v>
      </c>
      <c r="E13" s="2">
        <f>('FL Characterization'!E$4-'FL Characterization'!E$2)*VLOOKUP($A13,'FL Distribution'!$A$2:$B$23,2,FALSE)</f>
        <v>1.3480738636363636E-2</v>
      </c>
      <c r="F13" s="2">
        <f>('FL Characterization'!F$4-'FL Characterization'!F$2)*VLOOKUP($A13,'FL Distribution'!$A$2:$B$23,2,FALSE)</f>
        <v>1.5850284090909088E-2</v>
      </c>
      <c r="G13" s="2">
        <f>('FL Characterization'!G$4-'FL Characterization'!G$2)*VLOOKUP($A13,'FL Distribution'!$A$2:$B$23,2,FALSE)</f>
        <v>1.852784090909091E-2</v>
      </c>
      <c r="H13" s="2">
        <f>('FL Characterization'!H$4-'FL Characterization'!H$2)*VLOOKUP($A13,'FL Distribution'!$A$2:$B$23,2,FALSE)</f>
        <v>1.6515909090909092E-2</v>
      </c>
      <c r="I13" s="2">
        <f>('FL Characterization'!I$4-'FL Characterization'!I$2)*VLOOKUP($A13,'FL Distribution'!$A$2:$B$23,2,FALSE)</f>
        <v>2.3611306818181819E-2</v>
      </c>
      <c r="J13" s="2">
        <f>('FL Characterization'!J$4-'FL Characterization'!J$2)*VLOOKUP($A13,'FL Distribution'!$A$2:$B$23,2,FALSE)</f>
        <v>2.1660738636363638E-2</v>
      </c>
      <c r="K13" s="2">
        <f>('FL Characterization'!K$4-'FL Characterization'!K$2)*VLOOKUP($A13,'FL Distribution'!$A$2:$B$23,2,FALSE)</f>
        <v>2.4464545454545451E-2</v>
      </c>
      <c r="L13" s="2">
        <f>('FL Characterization'!L$4-'FL Characterization'!L$2)*VLOOKUP($A13,'FL Distribution'!$A$2:$B$23,2,FALSE)</f>
        <v>2.5143011363636367E-2</v>
      </c>
      <c r="M13" s="2">
        <f>('FL Characterization'!M$4-'FL Characterization'!M$2)*VLOOKUP($A13,'FL Distribution'!$A$2:$B$23,2,FALSE)</f>
        <v>2.332221590909091E-2</v>
      </c>
      <c r="N13" s="2">
        <f>('FL Characterization'!N$4-'FL Characterization'!N$2)*VLOOKUP($A13,'FL Distribution'!$A$2:$B$23,2,FALSE)</f>
        <v>2.2001136363636365E-2</v>
      </c>
      <c r="O13" s="2">
        <f>('FL Characterization'!O$4-'FL Characterization'!O$2)*VLOOKUP($A13,'FL Distribution'!$A$2:$B$23,2,FALSE)</f>
        <v>2.0255227272727272E-2</v>
      </c>
      <c r="P13" s="2">
        <f>('FL Characterization'!P$4-'FL Characterization'!P$2)*VLOOKUP($A13,'FL Distribution'!$A$2:$B$23,2,FALSE)</f>
        <v>1.8657272727272727E-2</v>
      </c>
      <c r="Q13" s="2">
        <f>('FL Characterization'!Q$4-'FL Characterization'!Q$2)*VLOOKUP($A13,'FL Distribution'!$A$2:$B$23,2,FALSE)</f>
        <v>1.679130681818182E-2</v>
      </c>
      <c r="R13" s="2">
        <f>('FL Characterization'!R$4-'FL Characterization'!R$2)*VLOOKUP($A13,'FL Distribution'!$A$2:$B$23,2,FALSE)</f>
        <v>1.6616534090909088E-2</v>
      </c>
      <c r="S13" s="2">
        <f>('FL Characterization'!S$4-'FL Characterization'!S$2)*VLOOKUP($A13,'FL Distribution'!$A$2:$B$23,2,FALSE)</f>
        <v>1.3165454545454546E-2</v>
      </c>
      <c r="T13" s="2">
        <f>('FL Characterization'!T$4-'FL Characterization'!T$2)*VLOOKUP($A13,'FL Distribution'!$A$2:$B$23,2,FALSE)</f>
        <v>1.0892840909090909E-2</v>
      </c>
      <c r="U13" s="2">
        <f>('FL Characterization'!U$4-'FL Characterization'!U$2)*VLOOKUP($A13,'FL Distribution'!$A$2:$B$23,2,FALSE)</f>
        <v>1.2925795454545455E-2</v>
      </c>
      <c r="V13" s="2">
        <f>('FL Characterization'!V$4-'FL Characterization'!V$2)*VLOOKUP($A13,'FL Distribution'!$A$2:$B$23,2,FALSE)</f>
        <v>1.3170113636363638E-2</v>
      </c>
      <c r="W13" s="2">
        <f>('FL Characterization'!W$4-'FL Characterization'!W$2)*VLOOKUP($A13,'FL Distribution'!$A$2:$B$23,2,FALSE)</f>
        <v>1.5050795454545456E-2</v>
      </c>
      <c r="X13" s="2">
        <f>('FL Characterization'!X$4-'FL Characterization'!X$2)*VLOOKUP($A13,'FL Distribution'!$A$2:$B$23,2,FALSE)</f>
        <v>7.3079545454545454E-3</v>
      </c>
      <c r="Y13" s="2">
        <f>('FL Characterization'!Y$4-'FL Characterization'!Y$2)*VLOOKUP($A13,'FL Distribution'!$A$2:$B$23,2,FALSE)</f>
        <v>7.0164772727272732E-3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6.4603124999999999E-3</v>
      </c>
      <c r="C14" s="2">
        <f>('FL Characterization'!C$4-'FL Characterization'!C$2)*VLOOKUP($A14,'FL Distribution'!$A$2:$B$23,2,FALSE)</f>
        <v>9.0339772727272716E-3</v>
      </c>
      <c r="D14" s="2">
        <f>('FL Characterization'!D$4-'FL Characterization'!D$2)*VLOOKUP($A14,'FL Distribution'!$A$2:$B$23,2,FALSE)</f>
        <v>1.1758579545454546E-2</v>
      </c>
      <c r="E14" s="2">
        <f>('FL Characterization'!E$4-'FL Characterization'!E$2)*VLOOKUP($A14,'FL Distribution'!$A$2:$B$23,2,FALSE)</f>
        <v>1.3480738636363636E-2</v>
      </c>
      <c r="F14" s="2">
        <f>('FL Characterization'!F$4-'FL Characterization'!F$2)*VLOOKUP($A14,'FL Distribution'!$A$2:$B$23,2,FALSE)</f>
        <v>1.5850284090909088E-2</v>
      </c>
      <c r="G14" s="2">
        <f>('FL Characterization'!G$4-'FL Characterization'!G$2)*VLOOKUP($A14,'FL Distribution'!$A$2:$B$23,2,FALSE)</f>
        <v>1.852784090909091E-2</v>
      </c>
      <c r="H14" s="2">
        <f>('FL Characterization'!H$4-'FL Characterization'!H$2)*VLOOKUP($A14,'FL Distribution'!$A$2:$B$23,2,FALSE)</f>
        <v>1.6515909090909092E-2</v>
      </c>
      <c r="I14" s="2">
        <f>('FL Characterization'!I$4-'FL Characterization'!I$2)*VLOOKUP($A14,'FL Distribution'!$A$2:$B$23,2,FALSE)</f>
        <v>2.3611306818181819E-2</v>
      </c>
      <c r="J14" s="2">
        <f>('FL Characterization'!J$4-'FL Characterization'!J$2)*VLOOKUP($A14,'FL Distribution'!$A$2:$B$23,2,FALSE)</f>
        <v>2.1660738636363638E-2</v>
      </c>
      <c r="K14" s="2">
        <f>('FL Characterization'!K$4-'FL Characterization'!K$2)*VLOOKUP($A14,'FL Distribution'!$A$2:$B$23,2,FALSE)</f>
        <v>2.4464545454545451E-2</v>
      </c>
      <c r="L14" s="2">
        <f>('FL Characterization'!L$4-'FL Characterization'!L$2)*VLOOKUP($A14,'FL Distribution'!$A$2:$B$23,2,FALSE)</f>
        <v>2.5143011363636367E-2</v>
      </c>
      <c r="M14" s="2">
        <f>('FL Characterization'!M$4-'FL Characterization'!M$2)*VLOOKUP($A14,'FL Distribution'!$A$2:$B$23,2,FALSE)</f>
        <v>2.332221590909091E-2</v>
      </c>
      <c r="N14" s="2">
        <f>('FL Characterization'!N$4-'FL Characterization'!N$2)*VLOOKUP($A14,'FL Distribution'!$A$2:$B$23,2,FALSE)</f>
        <v>2.2001136363636365E-2</v>
      </c>
      <c r="O14" s="2">
        <f>('FL Characterization'!O$4-'FL Characterization'!O$2)*VLOOKUP($A14,'FL Distribution'!$A$2:$B$23,2,FALSE)</f>
        <v>2.0255227272727272E-2</v>
      </c>
      <c r="P14" s="2">
        <f>('FL Characterization'!P$4-'FL Characterization'!P$2)*VLOOKUP($A14,'FL Distribution'!$A$2:$B$23,2,FALSE)</f>
        <v>1.8657272727272727E-2</v>
      </c>
      <c r="Q14" s="2">
        <f>('FL Characterization'!Q$4-'FL Characterization'!Q$2)*VLOOKUP($A14,'FL Distribution'!$A$2:$B$23,2,FALSE)</f>
        <v>1.679130681818182E-2</v>
      </c>
      <c r="R14" s="2">
        <f>('FL Characterization'!R$4-'FL Characterization'!R$2)*VLOOKUP($A14,'FL Distribution'!$A$2:$B$23,2,FALSE)</f>
        <v>1.6616534090909088E-2</v>
      </c>
      <c r="S14" s="2">
        <f>('FL Characterization'!S$4-'FL Characterization'!S$2)*VLOOKUP($A14,'FL Distribution'!$A$2:$B$23,2,FALSE)</f>
        <v>1.3165454545454546E-2</v>
      </c>
      <c r="T14" s="2">
        <f>('FL Characterization'!T$4-'FL Characterization'!T$2)*VLOOKUP($A14,'FL Distribution'!$A$2:$B$23,2,FALSE)</f>
        <v>1.0892840909090909E-2</v>
      </c>
      <c r="U14" s="2">
        <f>('FL Characterization'!U$4-'FL Characterization'!U$2)*VLOOKUP($A14,'FL Distribution'!$A$2:$B$23,2,FALSE)</f>
        <v>1.2925795454545455E-2</v>
      </c>
      <c r="V14" s="2">
        <f>('FL Characterization'!V$4-'FL Characterization'!V$2)*VLOOKUP($A14,'FL Distribution'!$A$2:$B$23,2,FALSE)</f>
        <v>1.3170113636363638E-2</v>
      </c>
      <c r="W14" s="2">
        <f>('FL Characterization'!W$4-'FL Characterization'!W$2)*VLOOKUP($A14,'FL Distribution'!$A$2:$B$23,2,FALSE)</f>
        <v>1.5050795454545456E-2</v>
      </c>
      <c r="X14" s="2">
        <f>('FL Characterization'!X$4-'FL Characterization'!X$2)*VLOOKUP($A14,'FL Distribution'!$A$2:$B$23,2,FALSE)</f>
        <v>7.3079545454545454E-3</v>
      </c>
      <c r="Y14" s="2">
        <f>('FL Characterization'!Y$4-'FL Characterization'!Y$2)*VLOOKUP($A14,'FL Distribution'!$A$2:$B$23,2,FALSE)</f>
        <v>7.0164772727272732E-3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6.4603124999999999E-3</v>
      </c>
      <c r="C15" s="2">
        <f>('FL Characterization'!C$4-'FL Characterization'!C$2)*VLOOKUP($A15,'FL Distribution'!$A$2:$B$23,2,FALSE)</f>
        <v>9.0339772727272716E-3</v>
      </c>
      <c r="D15" s="2">
        <f>('FL Characterization'!D$4-'FL Characterization'!D$2)*VLOOKUP($A15,'FL Distribution'!$A$2:$B$23,2,FALSE)</f>
        <v>1.1758579545454546E-2</v>
      </c>
      <c r="E15" s="2">
        <f>('FL Characterization'!E$4-'FL Characterization'!E$2)*VLOOKUP($A15,'FL Distribution'!$A$2:$B$23,2,FALSE)</f>
        <v>1.3480738636363636E-2</v>
      </c>
      <c r="F15" s="2">
        <f>('FL Characterization'!F$4-'FL Characterization'!F$2)*VLOOKUP($A15,'FL Distribution'!$A$2:$B$23,2,FALSE)</f>
        <v>1.5850284090909088E-2</v>
      </c>
      <c r="G15" s="2">
        <f>('FL Characterization'!G$4-'FL Characterization'!G$2)*VLOOKUP($A15,'FL Distribution'!$A$2:$B$23,2,FALSE)</f>
        <v>1.852784090909091E-2</v>
      </c>
      <c r="H15" s="2">
        <f>('FL Characterization'!H$4-'FL Characterization'!H$2)*VLOOKUP($A15,'FL Distribution'!$A$2:$B$23,2,FALSE)</f>
        <v>1.6515909090909092E-2</v>
      </c>
      <c r="I15" s="2">
        <f>('FL Characterization'!I$4-'FL Characterization'!I$2)*VLOOKUP($A15,'FL Distribution'!$A$2:$B$23,2,FALSE)</f>
        <v>2.3611306818181819E-2</v>
      </c>
      <c r="J15" s="2">
        <f>('FL Characterization'!J$4-'FL Characterization'!J$2)*VLOOKUP($A15,'FL Distribution'!$A$2:$B$23,2,FALSE)</f>
        <v>2.1660738636363638E-2</v>
      </c>
      <c r="K15" s="2">
        <f>('FL Characterization'!K$4-'FL Characterization'!K$2)*VLOOKUP($A15,'FL Distribution'!$A$2:$B$23,2,FALSE)</f>
        <v>2.4464545454545451E-2</v>
      </c>
      <c r="L15" s="2">
        <f>('FL Characterization'!L$4-'FL Characterization'!L$2)*VLOOKUP($A15,'FL Distribution'!$A$2:$B$23,2,FALSE)</f>
        <v>2.5143011363636367E-2</v>
      </c>
      <c r="M15" s="2">
        <f>('FL Characterization'!M$4-'FL Characterization'!M$2)*VLOOKUP($A15,'FL Distribution'!$A$2:$B$23,2,FALSE)</f>
        <v>2.332221590909091E-2</v>
      </c>
      <c r="N15" s="2">
        <f>('FL Characterization'!N$4-'FL Characterization'!N$2)*VLOOKUP($A15,'FL Distribution'!$A$2:$B$23,2,FALSE)</f>
        <v>2.2001136363636365E-2</v>
      </c>
      <c r="O15" s="2">
        <f>('FL Characterization'!O$4-'FL Characterization'!O$2)*VLOOKUP($A15,'FL Distribution'!$A$2:$B$23,2,FALSE)</f>
        <v>2.0255227272727272E-2</v>
      </c>
      <c r="P15" s="2">
        <f>('FL Characterization'!P$4-'FL Characterization'!P$2)*VLOOKUP($A15,'FL Distribution'!$A$2:$B$23,2,FALSE)</f>
        <v>1.8657272727272727E-2</v>
      </c>
      <c r="Q15" s="2">
        <f>('FL Characterization'!Q$4-'FL Characterization'!Q$2)*VLOOKUP($A15,'FL Distribution'!$A$2:$B$23,2,FALSE)</f>
        <v>1.679130681818182E-2</v>
      </c>
      <c r="R15" s="2">
        <f>('FL Characterization'!R$4-'FL Characterization'!R$2)*VLOOKUP($A15,'FL Distribution'!$A$2:$B$23,2,FALSE)</f>
        <v>1.6616534090909088E-2</v>
      </c>
      <c r="S15" s="2">
        <f>('FL Characterization'!S$4-'FL Characterization'!S$2)*VLOOKUP($A15,'FL Distribution'!$A$2:$B$23,2,FALSE)</f>
        <v>1.3165454545454546E-2</v>
      </c>
      <c r="T15" s="2">
        <f>('FL Characterization'!T$4-'FL Characterization'!T$2)*VLOOKUP($A15,'FL Distribution'!$A$2:$B$23,2,FALSE)</f>
        <v>1.0892840909090909E-2</v>
      </c>
      <c r="U15" s="2">
        <f>('FL Characterization'!U$4-'FL Characterization'!U$2)*VLOOKUP($A15,'FL Distribution'!$A$2:$B$23,2,FALSE)</f>
        <v>1.2925795454545455E-2</v>
      </c>
      <c r="V15" s="2">
        <f>('FL Characterization'!V$4-'FL Characterization'!V$2)*VLOOKUP($A15,'FL Distribution'!$A$2:$B$23,2,FALSE)</f>
        <v>1.3170113636363638E-2</v>
      </c>
      <c r="W15" s="2">
        <f>('FL Characterization'!W$4-'FL Characterization'!W$2)*VLOOKUP($A15,'FL Distribution'!$A$2:$B$23,2,FALSE)</f>
        <v>1.5050795454545456E-2</v>
      </c>
      <c r="X15" s="2">
        <f>('FL Characterization'!X$4-'FL Characterization'!X$2)*VLOOKUP($A15,'FL Distribution'!$A$2:$B$23,2,FALSE)</f>
        <v>7.3079545454545454E-3</v>
      </c>
      <c r="Y15" s="2">
        <f>('FL Characterization'!Y$4-'FL Characterization'!Y$2)*VLOOKUP($A15,'FL Distribution'!$A$2:$B$23,2,FALSE)</f>
        <v>7.0164772727272732E-3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6.4603124999999999E-3</v>
      </c>
      <c r="C16" s="2">
        <f>('FL Characterization'!C$4-'FL Characterization'!C$2)*VLOOKUP($A16,'FL Distribution'!$A$2:$B$23,2,FALSE)</f>
        <v>9.0339772727272716E-3</v>
      </c>
      <c r="D16" s="2">
        <f>('FL Characterization'!D$4-'FL Characterization'!D$2)*VLOOKUP($A16,'FL Distribution'!$A$2:$B$23,2,FALSE)</f>
        <v>1.1758579545454546E-2</v>
      </c>
      <c r="E16" s="2">
        <f>('FL Characterization'!E$4-'FL Characterization'!E$2)*VLOOKUP($A16,'FL Distribution'!$A$2:$B$23,2,FALSE)</f>
        <v>1.3480738636363636E-2</v>
      </c>
      <c r="F16" s="2">
        <f>('FL Characterization'!F$4-'FL Characterization'!F$2)*VLOOKUP($A16,'FL Distribution'!$A$2:$B$23,2,FALSE)</f>
        <v>1.5850284090909088E-2</v>
      </c>
      <c r="G16" s="2">
        <f>('FL Characterization'!G$4-'FL Characterization'!G$2)*VLOOKUP($A16,'FL Distribution'!$A$2:$B$23,2,FALSE)</f>
        <v>1.852784090909091E-2</v>
      </c>
      <c r="H16" s="2">
        <f>('FL Characterization'!H$4-'FL Characterization'!H$2)*VLOOKUP($A16,'FL Distribution'!$A$2:$B$23,2,FALSE)</f>
        <v>1.6515909090909092E-2</v>
      </c>
      <c r="I16" s="2">
        <f>('FL Characterization'!I$4-'FL Characterization'!I$2)*VLOOKUP($A16,'FL Distribution'!$A$2:$B$23,2,FALSE)</f>
        <v>2.3611306818181819E-2</v>
      </c>
      <c r="J16" s="2">
        <f>('FL Characterization'!J$4-'FL Characterization'!J$2)*VLOOKUP($A16,'FL Distribution'!$A$2:$B$23,2,FALSE)</f>
        <v>2.1660738636363638E-2</v>
      </c>
      <c r="K16" s="2">
        <f>('FL Characterization'!K$4-'FL Characterization'!K$2)*VLOOKUP($A16,'FL Distribution'!$A$2:$B$23,2,FALSE)</f>
        <v>2.4464545454545451E-2</v>
      </c>
      <c r="L16" s="2">
        <f>('FL Characterization'!L$4-'FL Characterization'!L$2)*VLOOKUP($A16,'FL Distribution'!$A$2:$B$23,2,FALSE)</f>
        <v>2.5143011363636367E-2</v>
      </c>
      <c r="M16" s="2">
        <f>('FL Characterization'!M$4-'FL Characterization'!M$2)*VLOOKUP($A16,'FL Distribution'!$A$2:$B$23,2,FALSE)</f>
        <v>2.332221590909091E-2</v>
      </c>
      <c r="N16" s="2">
        <f>('FL Characterization'!N$4-'FL Characterization'!N$2)*VLOOKUP($A16,'FL Distribution'!$A$2:$B$23,2,FALSE)</f>
        <v>2.2001136363636365E-2</v>
      </c>
      <c r="O16" s="2">
        <f>('FL Characterization'!O$4-'FL Characterization'!O$2)*VLOOKUP($A16,'FL Distribution'!$A$2:$B$23,2,FALSE)</f>
        <v>2.0255227272727272E-2</v>
      </c>
      <c r="P16" s="2">
        <f>('FL Characterization'!P$4-'FL Characterization'!P$2)*VLOOKUP($A16,'FL Distribution'!$A$2:$B$23,2,FALSE)</f>
        <v>1.8657272727272727E-2</v>
      </c>
      <c r="Q16" s="2">
        <f>('FL Characterization'!Q$4-'FL Characterization'!Q$2)*VLOOKUP($A16,'FL Distribution'!$A$2:$B$23,2,FALSE)</f>
        <v>1.679130681818182E-2</v>
      </c>
      <c r="R16" s="2">
        <f>('FL Characterization'!R$4-'FL Characterization'!R$2)*VLOOKUP($A16,'FL Distribution'!$A$2:$B$23,2,FALSE)</f>
        <v>1.6616534090909088E-2</v>
      </c>
      <c r="S16" s="2">
        <f>('FL Characterization'!S$4-'FL Characterization'!S$2)*VLOOKUP($A16,'FL Distribution'!$A$2:$B$23,2,FALSE)</f>
        <v>1.3165454545454546E-2</v>
      </c>
      <c r="T16" s="2">
        <f>('FL Characterization'!T$4-'FL Characterization'!T$2)*VLOOKUP($A16,'FL Distribution'!$A$2:$B$23,2,FALSE)</f>
        <v>1.0892840909090909E-2</v>
      </c>
      <c r="U16" s="2">
        <f>('FL Characterization'!U$4-'FL Characterization'!U$2)*VLOOKUP($A16,'FL Distribution'!$A$2:$B$23,2,FALSE)</f>
        <v>1.2925795454545455E-2</v>
      </c>
      <c r="V16" s="2">
        <f>('FL Characterization'!V$4-'FL Characterization'!V$2)*VLOOKUP($A16,'FL Distribution'!$A$2:$B$23,2,FALSE)</f>
        <v>1.3170113636363638E-2</v>
      </c>
      <c r="W16" s="2">
        <f>('FL Characterization'!W$4-'FL Characterization'!W$2)*VLOOKUP($A16,'FL Distribution'!$A$2:$B$23,2,FALSE)</f>
        <v>1.5050795454545456E-2</v>
      </c>
      <c r="X16" s="2">
        <f>('FL Characterization'!X$4-'FL Characterization'!X$2)*VLOOKUP($A16,'FL Distribution'!$A$2:$B$23,2,FALSE)</f>
        <v>7.3079545454545454E-3</v>
      </c>
      <c r="Y16" s="2">
        <f>('FL Characterization'!Y$4-'FL Characterization'!Y$2)*VLOOKUP($A16,'FL Distribution'!$A$2:$B$23,2,FALSE)</f>
        <v>7.0164772727272732E-3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6.4603124999999999E-3</v>
      </c>
      <c r="C17" s="2">
        <f>('FL Characterization'!C$4-'FL Characterization'!C$2)*VLOOKUP($A17,'FL Distribution'!$A$2:$B$23,2,FALSE)</f>
        <v>9.0339772727272716E-3</v>
      </c>
      <c r="D17" s="2">
        <f>('FL Characterization'!D$4-'FL Characterization'!D$2)*VLOOKUP($A17,'FL Distribution'!$A$2:$B$23,2,FALSE)</f>
        <v>1.1758579545454546E-2</v>
      </c>
      <c r="E17" s="2">
        <f>('FL Characterization'!E$4-'FL Characterization'!E$2)*VLOOKUP($A17,'FL Distribution'!$A$2:$B$23,2,FALSE)</f>
        <v>1.3480738636363636E-2</v>
      </c>
      <c r="F17" s="2">
        <f>('FL Characterization'!F$4-'FL Characterization'!F$2)*VLOOKUP($A17,'FL Distribution'!$A$2:$B$23,2,FALSE)</f>
        <v>1.5850284090909088E-2</v>
      </c>
      <c r="G17" s="2">
        <f>('FL Characterization'!G$4-'FL Characterization'!G$2)*VLOOKUP($A17,'FL Distribution'!$A$2:$B$23,2,FALSE)</f>
        <v>1.852784090909091E-2</v>
      </c>
      <c r="H17" s="2">
        <f>('FL Characterization'!H$4-'FL Characterization'!H$2)*VLOOKUP($A17,'FL Distribution'!$A$2:$B$23,2,FALSE)</f>
        <v>1.6515909090909092E-2</v>
      </c>
      <c r="I17" s="2">
        <f>('FL Characterization'!I$4-'FL Characterization'!I$2)*VLOOKUP($A17,'FL Distribution'!$A$2:$B$23,2,FALSE)</f>
        <v>2.3611306818181819E-2</v>
      </c>
      <c r="J17" s="2">
        <f>('FL Characterization'!J$4-'FL Characterization'!J$2)*VLOOKUP($A17,'FL Distribution'!$A$2:$B$23,2,FALSE)</f>
        <v>2.1660738636363638E-2</v>
      </c>
      <c r="K17" s="2">
        <f>('FL Characterization'!K$4-'FL Characterization'!K$2)*VLOOKUP($A17,'FL Distribution'!$A$2:$B$23,2,FALSE)</f>
        <v>2.4464545454545451E-2</v>
      </c>
      <c r="L17" s="2">
        <f>('FL Characterization'!L$4-'FL Characterization'!L$2)*VLOOKUP($A17,'FL Distribution'!$A$2:$B$23,2,FALSE)</f>
        <v>2.5143011363636367E-2</v>
      </c>
      <c r="M17" s="2">
        <f>('FL Characterization'!M$4-'FL Characterization'!M$2)*VLOOKUP($A17,'FL Distribution'!$A$2:$B$23,2,FALSE)</f>
        <v>2.332221590909091E-2</v>
      </c>
      <c r="N17" s="2">
        <f>('FL Characterization'!N$4-'FL Characterization'!N$2)*VLOOKUP($A17,'FL Distribution'!$A$2:$B$23,2,FALSE)</f>
        <v>2.2001136363636365E-2</v>
      </c>
      <c r="O17" s="2">
        <f>('FL Characterization'!O$4-'FL Characterization'!O$2)*VLOOKUP($A17,'FL Distribution'!$A$2:$B$23,2,FALSE)</f>
        <v>2.0255227272727272E-2</v>
      </c>
      <c r="P17" s="2">
        <f>('FL Characterization'!P$4-'FL Characterization'!P$2)*VLOOKUP($A17,'FL Distribution'!$A$2:$B$23,2,FALSE)</f>
        <v>1.8657272727272727E-2</v>
      </c>
      <c r="Q17" s="2">
        <f>('FL Characterization'!Q$4-'FL Characterization'!Q$2)*VLOOKUP($A17,'FL Distribution'!$A$2:$B$23,2,FALSE)</f>
        <v>1.679130681818182E-2</v>
      </c>
      <c r="R17" s="2">
        <f>('FL Characterization'!R$4-'FL Characterization'!R$2)*VLOOKUP($A17,'FL Distribution'!$A$2:$B$23,2,FALSE)</f>
        <v>1.6616534090909088E-2</v>
      </c>
      <c r="S17" s="2">
        <f>('FL Characterization'!S$4-'FL Characterization'!S$2)*VLOOKUP($A17,'FL Distribution'!$A$2:$B$23,2,FALSE)</f>
        <v>1.3165454545454546E-2</v>
      </c>
      <c r="T17" s="2">
        <f>('FL Characterization'!T$4-'FL Characterization'!T$2)*VLOOKUP($A17,'FL Distribution'!$A$2:$B$23,2,FALSE)</f>
        <v>1.0892840909090909E-2</v>
      </c>
      <c r="U17" s="2">
        <f>('FL Characterization'!U$4-'FL Characterization'!U$2)*VLOOKUP($A17,'FL Distribution'!$A$2:$B$23,2,FALSE)</f>
        <v>1.2925795454545455E-2</v>
      </c>
      <c r="V17" s="2">
        <f>('FL Characterization'!V$4-'FL Characterization'!V$2)*VLOOKUP($A17,'FL Distribution'!$A$2:$B$23,2,FALSE)</f>
        <v>1.3170113636363638E-2</v>
      </c>
      <c r="W17" s="2">
        <f>('FL Characterization'!W$4-'FL Characterization'!W$2)*VLOOKUP($A17,'FL Distribution'!$A$2:$B$23,2,FALSE)</f>
        <v>1.5050795454545456E-2</v>
      </c>
      <c r="X17" s="2">
        <f>('FL Characterization'!X$4-'FL Characterization'!X$2)*VLOOKUP($A17,'FL Distribution'!$A$2:$B$23,2,FALSE)</f>
        <v>7.3079545454545454E-3</v>
      </c>
      <c r="Y17" s="2">
        <f>('FL Characterization'!Y$4-'FL Characterization'!Y$2)*VLOOKUP($A17,'FL Distribution'!$A$2:$B$23,2,FALSE)</f>
        <v>7.0164772727272732E-3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6.4603124999999999E-3</v>
      </c>
      <c r="C18" s="2">
        <f>('FL Characterization'!C$4-'FL Characterization'!C$2)*VLOOKUP($A18,'FL Distribution'!$A$2:$B$23,2,FALSE)</f>
        <v>9.0339772727272716E-3</v>
      </c>
      <c r="D18" s="2">
        <f>('FL Characterization'!D$4-'FL Characterization'!D$2)*VLOOKUP($A18,'FL Distribution'!$A$2:$B$23,2,FALSE)</f>
        <v>1.1758579545454546E-2</v>
      </c>
      <c r="E18" s="2">
        <f>('FL Characterization'!E$4-'FL Characterization'!E$2)*VLOOKUP($A18,'FL Distribution'!$A$2:$B$23,2,FALSE)</f>
        <v>1.3480738636363636E-2</v>
      </c>
      <c r="F18" s="2">
        <f>('FL Characterization'!F$4-'FL Characterization'!F$2)*VLOOKUP($A18,'FL Distribution'!$A$2:$B$23,2,FALSE)</f>
        <v>1.5850284090909088E-2</v>
      </c>
      <c r="G18" s="2">
        <f>('FL Characterization'!G$4-'FL Characterization'!G$2)*VLOOKUP($A18,'FL Distribution'!$A$2:$B$23,2,FALSE)</f>
        <v>1.852784090909091E-2</v>
      </c>
      <c r="H18" s="2">
        <f>('FL Characterization'!H$4-'FL Characterization'!H$2)*VLOOKUP($A18,'FL Distribution'!$A$2:$B$23,2,FALSE)</f>
        <v>1.6515909090909092E-2</v>
      </c>
      <c r="I18" s="2">
        <f>('FL Characterization'!I$4-'FL Characterization'!I$2)*VLOOKUP($A18,'FL Distribution'!$A$2:$B$23,2,FALSE)</f>
        <v>2.3611306818181819E-2</v>
      </c>
      <c r="J18" s="2">
        <f>('FL Characterization'!J$4-'FL Characterization'!J$2)*VLOOKUP($A18,'FL Distribution'!$A$2:$B$23,2,FALSE)</f>
        <v>2.1660738636363638E-2</v>
      </c>
      <c r="K18" s="2">
        <f>('FL Characterization'!K$4-'FL Characterization'!K$2)*VLOOKUP($A18,'FL Distribution'!$A$2:$B$23,2,FALSE)</f>
        <v>2.4464545454545451E-2</v>
      </c>
      <c r="L18" s="2">
        <f>('FL Characterization'!L$4-'FL Characterization'!L$2)*VLOOKUP($A18,'FL Distribution'!$A$2:$B$23,2,FALSE)</f>
        <v>2.5143011363636367E-2</v>
      </c>
      <c r="M18" s="2">
        <f>('FL Characterization'!M$4-'FL Characterization'!M$2)*VLOOKUP($A18,'FL Distribution'!$A$2:$B$23,2,FALSE)</f>
        <v>2.332221590909091E-2</v>
      </c>
      <c r="N18" s="2">
        <f>('FL Characterization'!N$4-'FL Characterization'!N$2)*VLOOKUP($A18,'FL Distribution'!$A$2:$B$23,2,FALSE)</f>
        <v>2.2001136363636365E-2</v>
      </c>
      <c r="O18" s="2">
        <f>('FL Characterization'!O$4-'FL Characterization'!O$2)*VLOOKUP($A18,'FL Distribution'!$A$2:$B$23,2,FALSE)</f>
        <v>2.0255227272727272E-2</v>
      </c>
      <c r="P18" s="2">
        <f>('FL Characterization'!P$4-'FL Characterization'!P$2)*VLOOKUP($A18,'FL Distribution'!$A$2:$B$23,2,FALSE)</f>
        <v>1.8657272727272727E-2</v>
      </c>
      <c r="Q18" s="2">
        <f>('FL Characterization'!Q$4-'FL Characterization'!Q$2)*VLOOKUP($A18,'FL Distribution'!$A$2:$B$23,2,FALSE)</f>
        <v>1.679130681818182E-2</v>
      </c>
      <c r="R18" s="2">
        <f>('FL Characterization'!R$4-'FL Characterization'!R$2)*VLOOKUP($A18,'FL Distribution'!$A$2:$B$23,2,FALSE)</f>
        <v>1.6616534090909088E-2</v>
      </c>
      <c r="S18" s="2">
        <f>('FL Characterization'!S$4-'FL Characterization'!S$2)*VLOOKUP($A18,'FL Distribution'!$A$2:$B$23,2,FALSE)</f>
        <v>1.3165454545454546E-2</v>
      </c>
      <c r="T18" s="2">
        <f>('FL Characterization'!T$4-'FL Characterization'!T$2)*VLOOKUP($A18,'FL Distribution'!$A$2:$B$23,2,FALSE)</f>
        <v>1.0892840909090909E-2</v>
      </c>
      <c r="U18" s="2">
        <f>('FL Characterization'!U$4-'FL Characterization'!U$2)*VLOOKUP($A18,'FL Distribution'!$A$2:$B$23,2,FALSE)</f>
        <v>1.2925795454545455E-2</v>
      </c>
      <c r="V18" s="2">
        <f>('FL Characterization'!V$4-'FL Characterization'!V$2)*VLOOKUP($A18,'FL Distribution'!$A$2:$B$23,2,FALSE)</f>
        <v>1.3170113636363638E-2</v>
      </c>
      <c r="W18" s="2">
        <f>('FL Characterization'!W$4-'FL Characterization'!W$2)*VLOOKUP($A18,'FL Distribution'!$A$2:$B$23,2,FALSE)</f>
        <v>1.5050795454545456E-2</v>
      </c>
      <c r="X18" s="2">
        <f>('FL Characterization'!X$4-'FL Characterization'!X$2)*VLOOKUP($A18,'FL Distribution'!$A$2:$B$23,2,FALSE)</f>
        <v>7.3079545454545454E-3</v>
      </c>
      <c r="Y18" s="2">
        <f>('FL Characterization'!Y$4-'FL Characterization'!Y$2)*VLOOKUP($A18,'FL Distribution'!$A$2:$B$23,2,FALSE)</f>
        <v>7.0164772727272732E-3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6.4603124999999999E-3</v>
      </c>
      <c r="C19" s="2">
        <f>('FL Characterization'!C$4-'FL Characterization'!C$2)*VLOOKUP($A19,'FL Distribution'!$A$2:$B$23,2,FALSE)</f>
        <v>9.0339772727272716E-3</v>
      </c>
      <c r="D19" s="2">
        <f>('FL Characterization'!D$4-'FL Characterization'!D$2)*VLOOKUP($A19,'FL Distribution'!$A$2:$B$23,2,FALSE)</f>
        <v>1.1758579545454546E-2</v>
      </c>
      <c r="E19" s="2">
        <f>('FL Characterization'!E$4-'FL Characterization'!E$2)*VLOOKUP($A19,'FL Distribution'!$A$2:$B$23,2,FALSE)</f>
        <v>1.3480738636363636E-2</v>
      </c>
      <c r="F19" s="2">
        <f>('FL Characterization'!F$4-'FL Characterization'!F$2)*VLOOKUP($A19,'FL Distribution'!$A$2:$B$23,2,FALSE)</f>
        <v>1.5850284090909088E-2</v>
      </c>
      <c r="G19" s="2">
        <f>('FL Characterization'!G$4-'FL Characterization'!G$2)*VLOOKUP($A19,'FL Distribution'!$A$2:$B$23,2,FALSE)</f>
        <v>1.852784090909091E-2</v>
      </c>
      <c r="H19" s="2">
        <f>('FL Characterization'!H$4-'FL Characterization'!H$2)*VLOOKUP($A19,'FL Distribution'!$A$2:$B$23,2,FALSE)</f>
        <v>1.6515909090909092E-2</v>
      </c>
      <c r="I19" s="2">
        <f>('FL Characterization'!I$4-'FL Characterization'!I$2)*VLOOKUP($A19,'FL Distribution'!$A$2:$B$23,2,FALSE)</f>
        <v>2.3611306818181819E-2</v>
      </c>
      <c r="J19" s="2">
        <f>('FL Characterization'!J$4-'FL Characterization'!J$2)*VLOOKUP($A19,'FL Distribution'!$A$2:$B$23,2,FALSE)</f>
        <v>2.1660738636363638E-2</v>
      </c>
      <c r="K19" s="2">
        <f>('FL Characterization'!K$4-'FL Characterization'!K$2)*VLOOKUP($A19,'FL Distribution'!$A$2:$B$23,2,FALSE)</f>
        <v>2.4464545454545451E-2</v>
      </c>
      <c r="L19" s="2">
        <f>('FL Characterization'!L$4-'FL Characterization'!L$2)*VLOOKUP($A19,'FL Distribution'!$A$2:$B$23,2,FALSE)</f>
        <v>2.5143011363636367E-2</v>
      </c>
      <c r="M19" s="2">
        <f>('FL Characterization'!M$4-'FL Characterization'!M$2)*VLOOKUP($A19,'FL Distribution'!$A$2:$B$23,2,FALSE)</f>
        <v>2.332221590909091E-2</v>
      </c>
      <c r="N19" s="2">
        <f>('FL Characterization'!N$4-'FL Characterization'!N$2)*VLOOKUP($A19,'FL Distribution'!$A$2:$B$23,2,FALSE)</f>
        <v>2.2001136363636365E-2</v>
      </c>
      <c r="O19" s="2">
        <f>('FL Characterization'!O$4-'FL Characterization'!O$2)*VLOOKUP($A19,'FL Distribution'!$A$2:$B$23,2,FALSE)</f>
        <v>2.0255227272727272E-2</v>
      </c>
      <c r="P19" s="2">
        <f>('FL Characterization'!P$4-'FL Characterization'!P$2)*VLOOKUP($A19,'FL Distribution'!$A$2:$B$23,2,FALSE)</f>
        <v>1.8657272727272727E-2</v>
      </c>
      <c r="Q19" s="2">
        <f>('FL Characterization'!Q$4-'FL Characterization'!Q$2)*VLOOKUP($A19,'FL Distribution'!$A$2:$B$23,2,FALSE)</f>
        <v>1.679130681818182E-2</v>
      </c>
      <c r="R19" s="2">
        <f>('FL Characterization'!R$4-'FL Characterization'!R$2)*VLOOKUP($A19,'FL Distribution'!$A$2:$B$23,2,FALSE)</f>
        <v>1.6616534090909088E-2</v>
      </c>
      <c r="S19" s="2">
        <f>('FL Characterization'!S$4-'FL Characterization'!S$2)*VLOOKUP($A19,'FL Distribution'!$A$2:$B$23,2,FALSE)</f>
        <v>1.3165454545454546E-2</v>
      </c>
      <c r="T19" s="2">
        <f>('FL Characterization'!T$4-'FL Characterization'!T$2)*VLOOKUP($A19,'FL Distribution'!$A$2:$B$23,2,FALSE)</f>
        <v>1.0892840909090909E-2</v>
      </c>
      <c r="U19" s="2">
        <f>('FL Characterization'!U$4-'FL Characterization'!U$2)*VLOOKUP($A19,'FL Distribution'!$A$2:$B$23,2,FALSE)</f>
        <v>1.2925795454545455E-2</v>
      </c>
      <c r="V19" s="2">
        <f>('FL Characterization'!V$4-'FL Characterization'!V$2)*VLOOKUP($A19,'FL Distribution'!$A$2:$B$23,2,FALSE)</f>
        <v>1.3170113636363638E-2</v>
      </c>
      <c r="W19" s="2">
        <f>('FL Characterization'!W$4-'FL Characterization'!W$2)*VLOOKUP($A19,'FL Distribution'!$A$2:$B$23,2,FALSE)</f>
        <v>1.5050795454545456E-2</v>
      </c>
      <c r="X19" s="2">
        <f>('FL Characterization'!X$4-'FL Characterization'!X$2)*VLOOKUP($A19,'FL Distribution'!$A$2:$B$23,2,FALSE)</f>
        <v>7.3079545454545454E-3</v>
      </c>
      <c r="Y19" s="2">
        <f>('FL Characterization'!Y$4-'FL Characterization'!Y$2)*VLOOKUP($A19,'FL Distribution'!$A$2:$B$23,2,FALSE)</f>
        <v>7.0164772727272732E-3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6.4603124999999999E-3</v>
      </c>
      <c r="C20" s="2">
        <f>('FL Characterization'!C$4-'FL Characterization'!C$2)*VLOOKUP($A20,'FL Distribution'!$A$2:$B$23,2,FALSE)</f>
        <v>9.0339772727272716E-3</v>
      </c>
      <c r="D20" s="2">
        <f>('FL Characterization'!D$4-'FL Characterization'!D$2)*VLOOKUP($A20,'FL Distribution'!$A$2:$B$23,2,FALSE)</f>
        <v>1.1758579545454546E-2</v>
      </c>
      <c r="E20" s="2">
        <f>('FL Characterization'!E$4-'FL Characterization'!E$2)*VLOOKUP($A20,'FL Distribution'!$A$2:$B$23,2,FALSE)</f>
        <v>1.3480738636363636E-2</v>
      </c>
      <c r="F20" s="2">
        <f>('FL Characterization'!F$4-'FL Characterization'!F$2)*VLOOKUP($A20,'FL Distribution'!$A$2:$B$23,2,FALSE)</f>
        <v>1.5850284090909088E-2</v>
      </c>
      <c r="G20" s="2">
        <f>('FL Characterization'!G$4-'FL Characterization'!G$2)*VLOOKUP($A20,'FL Distribution'!$A$2:$B$23,2,FALSE)</f>
        <v>1.852784090909091E-2</v>
      </c>
      <c r="H20" s="2">
        <f>('FL Characterization'!H$4-'FL Characterization'!H$2)*VLOOKUP($A20,'FL Distribution'!$A$2:$B$23,2,FALSE)</f>
        <v>1.6515909090909092E-2</v>
      </c>
      <c r="I20" s="2">
        <f>('FL Characterization'!I$4-'FL Characterization'!I$2)*VLOOKUP($A20,'FL Distribution'!$A$2:$B$23,2,FALSE)</f>
        <v>2.3611306818181819E-2</v>
      </c>
      <c r="J20" s="2">
        <f>('FL Characterization'!J$4-'FL Characterization'!J$2)*VLOOKUP($A20,'FL Distribution'!$A$2:$B$23,2,FALSE)</f>
        <v>2.1660738636363638E-2</v>
      </c>
      <c r="K20" s="2">
        <f>('FL Characterization'!K$4-'FL Characterization'!K$2)*VLOOKUP($A20,'FL Distribution'!$A$2:$B$23,2,FALSE)</f>
        <v>2.4464545454545451E-2</v>
      </c>
      <c r="L20" s="2">
        <f>('FL Characterization'!L$4-'FL Characterization'!L$2)*VLOOKUP($A20,'FL Distribution'!$A$2:$B$23,2,FALSE)</f>
        <v>2.5143011363636367E-2</v>
      </c>
      <c r="M20" s="2">
        <f>('FL Characterization'!M$4-'FL Characterization'!M$2)*VLOOKUP($A20,'FL Distribution'!$A$2:$B$23,2,FALSE)</f>
        <v>2.332221590909091E-2</v>
      </c>
      <c r="N20" s="2">
        <f>('FL Characterization'!N$4-'FL Characterization'!N$2)*VLOOKUP($A20,'FL Distribution'!$A$2:$B$23,2,FALSE)</f>
        <v>2.2001136363636365E-2</v>
      </c>
      <c r="O20" s="2">
        <f>('FL Characterization'!O$4-'FL Characterization'!O$2)*VLOOKUP($A20,'FL Distribution'!$A$2:$B$23,2,FALSE)</f>
        <v>2.0255227272727272E-2</v>
      </c>
      <c r="P20" s="2">
        <f>('FL Characterization'!P$4-'FL Characterization'!P$2)*VLOOKUP($A20,'FL Distribution'!$A$2:$B$23,2,FALSE)</f>
        <v>1.8657272727272727E-2</v>
      </c>
      <c r="Q20" s="2">
        <f>('FL Characterization'!Q$4-'FL Characterization'!Q$2)*VLOOKUP($A20,'FL Distribution'!$A$2:$B$23,2,FALSE)</f>
        <v>1.679130681818182E-2</v>
      </c>
      <c r="R20" s="2">
        <f>('FL Characterization'!R$4-'FL Characterization'!R$2)*VLOOKUP($A20,'FL Distribution'!$A$2:$B$23,2,FALSE)</f>
        <v>1.6616534090909088E-2</v>
      </c>
      <c r="S20" s="2">
        <f>('FL Characterization'!S$4-'FL Characterization'!S$2)*VLOOKUP($A20,'FL Distribution'!$A$2:$B$23,2,FALSE)</f>
        <v>1.3165454545454546E-2</v>
      </c>
      <c r="T20" s="2">
        <f>('FL Characterization'!T$4-'FL Characterization'!T$2)*VLOOKUP($A20,'FL Distribution'!$A$2:$B$23,2,FALSE)</f>
        <v>1.0892840909090909E-2</v>
      </c>
      <c r="U20" s="2">
        <f>('FL Characterization'!U$4-'FL Characterization'!U$2)*VLOOKUP($A20,'FL Distribution'!$A$2:$B$23,2,FALSE)</f>
        <v>1.2925795454545455E-2</v>
      </c>
      <c r="V20" s="2">
        <f>('FL Characterization'!V$4-'FL Characterization'!V$2)*VLOOKUP($A20,'FL Distribution'!$A$2:$B$23,2,FALSE)</f>
        <v>1.3170113636363638E-2</v>
      </c>
      <c r="W20" s="2">
        <f>('FL Characterization'!W$4-'FL Characterization'!W$2)*VLOOKUP($A20,'FL Distribution'!$A$2:$B$23,2,FALSE)</f>
        <v>1.5050795454545456E-2</v>
      </c>
      <c r="X20" s="2">
        <f>('FL Characterization'!X$4-'FL Characterization'!X$2)*VLOOKUP($A20,'FL Distribution'!$A$2:$B$23,2,FALSE)</f>
        <v>7.3079545454545454E-3</v>
      </c>
      <c r="Y20" s="2">
        <f>('FL Characterization'!Y$4-'FL Characterization'!Y$2)*VLOOKUP($A20,'FL Distribution'!$A$2:$B$23,2,FALSE)</f>
        <v>7.0164772727272732E-3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6.4603124999999999E-3</v>
      </c>
      <c r="C21" s="2">
        <f>('FL Characterization'!C$4-'FL Characterization'!C$2)*VLOOKUP($A21,'FL Distribution'!$A$2:$B$23,2,FALSE)</f>
        <v>9.0339772727272716E-3</v>
      </c>
      <c r="D21" s="2">
        <f>('FL Characterization'!D$4-'FL Characterization'!D$2)*VLOOKUP($A21,'FL Distribution'!$A$2:$B$23,2,FALSE)</f>
        <v>1.1758579545454546E-2</v>
      </c>
      <c r="E21" s="2">
        <f>('FL Characterization'!E$4-'FL Characterization'!E$2)*VLOOKUP($A21,'FL Distribution'!$A$2:$B$23,2,FALSE)</f>
        <v>1.3480738636363636E-2</v>
      </c>
      <c r="F21" s="2">
        <f>('FL Characterization'!F$4-'FL Characterization'!F$2)*VLOOKUP($A21,'FL Distribution'!$A$2:$B$23,2,FALSE)</f>
        <v>1.5850284090909088E-2</v>
      </c>
      <c r="G21" s="2">
        <f>('FL Characterization'!G$4-'FL Characterization'!G$2)*VLOOKUP($A21,'FL Distribution'!$A$2:$B$23,2,FALSE)</f>
        <v>1.852784090909091E-2</v>
      </c>
      <c r="H21" s="2">
        <f>('FL Characterization'!H$4-'FL Characterization'!H$2)*VLOOKUP($A21,'FL Distribution'!$A$2:$B$23,2,FALSE)</f>
        <v>1.6515909090909092E-2</v>
      </c>
      <c r="I21" s="2">
        <f>('FL Characterization'!I$4-'FL Characterization'!I$2)*VLOOKUP($A21,'FL Distribution'!$A$2:$B$23,2,FALSE)</f>
        <v>2.3611306818181819E-2</v>
      </c>
      <c r="J21" s="2">
        <f>('FL Characterization'!J$4-'FL Characterization'!J$2)*VLOOKUP($A21,'FL Distribution'!$A$2:$B$23,2,FALSE)</f>
        <v>2.1660738636363638E-2</v>
      </c>
      <c r="K21" s="2">
        <f>('FL Characterization'!K$4-'FL Characterization'!K$2)*VLOOKUP($A21,'FL Distribution'!$A$2:$B$23,2,FALSE)</f>
        <v>2.4464545454545451E-2</v>
      </c>
      <c r="L21" s="2">
        <f>('FL Characterization'!L$4-'FL Characterization'!L$2)*VLOOKUP($A21,'FL Distribution'!$A$2:$B$23,2,FALSE)</f>
        <v>2.5143011363636367E-2</v>
      </c>
      <c r="M21" s="2">
        <f>('FL Characterization'!M$4-'FL Characterization'!M$2)*VLOOKUP($A21,'FL Distribution'!$A$2:$B$23,2,FALSE)</f>
        <v>2.332221590909091E-2</v>
      </c>
      <c r="N21" s="2">
        <f>('FL Characterization'!N$4-'FL Characterization'!N$2)*VLOOKUP($A21,'FL Distribution'!$A$2:$B$23,2,FALSE)</f>
        <v>2.2001136363636365E-2</v>
      </c>
      <c r="O21" s="2">
        <f>('FL Characterization'!O$4-'FL Characterization'!O$2)*VLOOKUP($A21,'FL Distribution'!$A$2:$B$23,2,FALSE)</f>
        <v>2.0255227272727272E-2</v>
      </c>
      <c r="P21" s="2">
        <f>('FL Characterization'!P$4-'FL Characterization'!P$2)*VLOOKUP($A21,'FL Distribution'!$A$2:$B$23,2,FALSE)</f>
        <v>1.8657272727272727E-2</v>
      </c>
      <c r="Q21" s="2">
        <f>('FL Characterization'!Q$4-'FL Characterization'!Q$2)*VLOOKUP($A21,'FL Distribution'!$A$2:$B$23,2,FALSE)</f>
        <v>1.679130681818182E-2</v>
      </c>
      <c r="R21" s="2">
        <f>('FL Characterization'!R$4-'FL Characterization'!R$2)*VLOOKUP($A21,'FL Distribution'!$A$2:$B$23,2,FALSE)</f>
        <v>1.6616534090909088E-2</v>
      </c>
      <c r="S21" s="2">
        <f>('FL Characterization'!S$4-'FL Characterization'!S$2)*VLOOKUP($A21,'FL Distribution'!$A$2:$B$23,2,FALSE)</f>
        <v>1.3165454545454546E-2</v>
      </c>
      <c r="T21" s="2">
        <f>('FL Characterization'!T$4-'FL Characterization'!T$2)*VLOOKUP($A21,'FL Distribution'!$A$2:$B$23,2,FALSE)</f>
        <v>1.0892840909090909E-2</v>
      </c>
      <c r="U21" s="2">
        <f>('FL Characterization'!U$4-'FL Characterization'!U$2)*VLOOKUP($A21,'FL Distribution'!$A$2:$B$23,2,FALSE)</f>
        <v>1.2925795454545455E-2</v>
      </c>
      <c r="V21" s="2">
        <f>('FL Characterization'!V$4-'FL Characterization'!V$2)*VLOOKUP($A21,'FL Distribution'!$A$2:$B$23,2,FALSE)</f>
        <v>1.3170113636363638E-2</v>
      </c>
      <c r="W21" s="2">
        <f>('FL Characterization'!W$4-'FL Characterization'!W$2)*VLOOKUP($A21,'FL Distribution'!$A$2:$B$23,2,FALSE)</f>
        <v>1.5050795454545456E-2</v>
      </c>
      <c r="X21" s="2">
        <f>('FL Characterization'!X$4-'FL Characterization'!X$2)*VLOOKUP($A21,'FL Distribution'!$A$2:$B$23,2,FALSE)</f>
        <v>7.3079545454545454E-3</v>
      </c>
      <c r="Y21" s="2">
        <f>('FL Characterization'!Y$4-'FL Characterization'!Y$2)*VLOOKUP($A21,'FL Distribution'!$A$2:$B$23,2,FALSE)</f>
        <v>7.0164772727272732E-3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6.4603124999999999E-3</v>
      </c>
      <c r="C22" s="2">
        <f>('FL Characterization'!C$4-'FL Characterization'!C$2)*VLOOKUP($A22,'FL Distribution'!$A$2:$B$23,2,FALSE)</f>
        <v>9.0339772727272716E-3</v>
      </c>
      <c r="D22" s="2">
        <f>('FL Characterization'!D$4-'FL Characterization'!D$2)*VLOOKUP($A22,'FL Distribution'!$A$2:$B$23,2,FALSE)</f>
        <v>1.1758579545454546E-2</v>
      </c>
      <c r="E22" s="2">
        <f>('FL Characterization'!E$4-'FL Characterization'!E$2)*VLOOKUP($A22,'FL Distribution'!$A$2:$B$23,2,FALSE)</f>
        <v>1.3480738636363636E-2</v>
      </c>
      <c r="F22" s="2">
        <f>('FL Characterization'!F$4-'FL Characterization'!F$2)*VLOOKUP($A22,'FL Distribution'!$A$2:$B$23,2,FALSE)</f>
        <v>1.5850284090909088E-2</v>
      </c>
      <c r="G22" s="2">
        <f>('FL Characterization'!G$4-'FL Characterization'!G$2)*VLOOKUP($A22,'FL Distribution'!$A$2:$B$23,2,FALSE)</f>
        <v>1.852784090909091E-2</v>
      </c>
      <c r="H22" s="2">
        <f>('FL Characterization'!H$4-'FL Characterization'!H$2)*VLOOKUP($A22,'FL Distribution'!$A$2:$B$23,2,FALSE)</f>
        <v>1.6515909090909092E-2</v>
      </c>
      <c r="I22" s="2">
        <f>('FL Characterization'!I$4-'FL Characterization'!I$2)*VLOOKUP($A22,'FL Distribution'!$A$2:$B$23,2,FALSE)</f>
        <v>2.3611306818181819E-2</v>
      </c>
      <c r="J22" s="2">
        <f>('FL Characterization'!J$4-'FL Characterization'!J$2)*VLOOKUP($A22,'FL Distribution'!$A$2:$B$23,2,FALSE)</f>
        <v>2.1660738636363638E-2</v>
      </c>
      <c r="K22" s="2">
        <f>('FL Characterization'!K$4-'FL Characterization'!K$2)*VLOOKUP($A22,'FL Distribution'!$A$2:$B$23,2,FALSE)</f>
        <v>2.4464545454545451E-2</v>
      </c>
      <c r="L22" s="2">
        <f>('FL Characterization'!L$4-'FL Characterization'!L$2)*VLOOKUP($A22,'FL Distribution'!$A$2:$B$23,2,FALSE)</f>
        <v>2.5143011363636367E-2</v>
      </c>
      <c r="M22" s="2">
        <f>('FL Characterization'!M$4-'FL Characterization'!M$2)*VLOOKUP($A22,'FL Distribution'!$A$2:$B$23,2,FALSE)</f>
        <v>2.332221590909091E-2</v>
      </c>
      <c r="N22" s="2">
        <f>('FL Characterization'!N$4-'FL Characterization'!N$2)*VLOOKUP($A22,'FL Distribution'!$A$2:$B$23,2,FALSE)</f>
        <v>2.2001136363636365E-2</v>
      </c>
      <c r="O22" s="2">
        <f>('FL Characterization'!O$4-'FL Characterization'!O$2)*VLOOKUP($A22,'FL Distribution'!$A$2:$B$23,2,FALSE)</f>
        <v>2.0255227272727272E-2</v>
      </c>
      <c r="P22" s="2">
        <f>('FL Characterization'!P$4-'FL Characterization'!P$2)*VLOOKUP($A22,'FL Distribution'!$A$2:$B$23,2,FALSE)</f>
        <v>1.8657272727272727E-2</v>
      </c>
      <c r="Q22" s="2">
        <f>('FL Characterization'!Q$4-'FL Characterization'!Q$2)*VLOOKUP($A22,'FL Distribution'!$A$2:$B$23,2,FALSE)</f>
        <v>1.679130681818182E-2</v>
      </c>
      <c r="R22" s="2">
        <f>('FL Characterization'!R$4-'FL Characterization'!R$2)*VLOOKUP($A22,'FL Distribution'!$A$2:$B$23,2,FALSE)</f>
        <v>1.6616534090909088E-2</v>
      </c>
      <c r="S22" s="2">
        <f>('FL Characterization'!S$4-'FL Characterization'!S$2)*VLOOKUP($A22,'FL Distribution'!$A$2:$B$23,2,FALSE)</f>
        <v>1.3165454545454546E-2</v>
      </c>
      <c r="T22" s="2">
        <f>('FL Characterization'!T$4-'FL Characterization'!T$2)*VLOOKUP($A22,'FL Distribution'!$A$2:$B$23,2,FALSE)</f>
        <v>1.0892840909090909E-2</v>
      </c>
      <c r="U22" s="2">
        <f>('FL Characterization'!U$4-'FL Characterization'!U$2)*VLOOKUP($A22,'FL Distribution'!$A$2:$B$23,2,FALSE)</f>
        <v>1.2925795454545455E-2</v>
      </c>
      <c r="V22" s="2">
        <f>('FL Characterization'!V$4-'FL Characterization'!V$2)*VLOOKUP($A22,'FL Distribution'!$A$2:$B$23,2,FALSE)</f>
        <v>1.3170113636363638E-2</v>
      </c>
      <c r="W22" s="2">
        <f>('FL Characterization'!W$4-'FL Characterization'!W$2)*VLOOKUP($A22,'FL Distribution'!$A$2:$B$23,2,FALSE)</f>
        <v>1.5050795454545456E-2</v>
      </c>
      <c r="X22" s="2">
        <f>('FL Characterization'!X$4-'FL Characterization'!X$2)*VLOOKUP($A22,'FL Distribution'!$A$2:$B$23,2,FALSE)</f>
        <v>7.3079545454545454E-3</v>
      </c>
      <c r="Y22" s="2">
        <f>('FL Characterization'!Y$4-'FL Characterization'!Y$2)*VLOOKUP($A22,'FL Distribution'!$A$2:$B$23,2,FALSE)</f>
        <v>7.0164772727272732E-3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6.4603124999999999E-3</v>
      </c>
      <c r="C23" s="2">
        <f>('FL Characterization'!C$4-'FL Characterization'!C$2)*VLOOKUP($A23,'FL Distribution'!$A$2:$B$23,2,FALSE)</f>
        <v>9.0339772727272716E-3</v>
      </c>
      <c r="D23" s="2">
        <f>('FL Characterization'!D$4-'FL Characterization'!D$2)*VLOOKUP($A23,'FL Distribution'!$A$2:$B$23,2,FALSE)</f>
        <v>1.1758579545454546E-2</v>
      </c>
      <c r="E23" s="2">
        <f>('FL Characterization'!E$4-'FL Characterization'!E$2)*VLOOKUP($A23,'FL Distribution'!$A$2:$B$23,2,FALSE)</f>
        <v>1.3480738636363636E-2</v>
      </c>
      <c r="F23" s="2">
        <f>('FL Characterization'!F$4-'FL Characterization'!F$2)*VLOOKUP($A23,'FL Distribution'!$A$2:$B$23,2,FALSE)</f>
        <v>1.5850284090909088E-2</v>
      </c>
      <c r="G23" s="2">
        <f>('FL Characterization'!G$4-'FL Characterization'!G$2)*VLOOKUP($A23,'FL Distribution'!$A$2:$B$23,2,FALSE)</f>
        <v>1.852784090909091E-2</v>
      </c>
      <c r="H23" s="2">
        <f>('FL Characterization'!H$4-'FL Characterization'!H$2)*VLOOKUP($A23,'FL Distribution'!$A$2:$B$23,2,FALSE)</f>
        <v>1.6515909090909092E-2</v>
      </c>
      <c r="I23" s="2">
        <f>('FL Characterization'!I$4-'FL Characterization'!I$2)*VLOOKUP($A23,'FL Distribution'!$A$2:$B$23,2,FALSE)</f>
        <v>2.3611306818181819E-2</v>
      </c>
      <c r="J23" s="2">
        <f>('FL Characterization'!J$4-'FL Characterization'!J$2)*VLOOKUP($A23,'FL Distribution'!$A$2:$B$23,2,FALSE)</f>
        <v>2.1660738636363638E-2</v>
      </c>
      <c r="K23" s="2">
        <f>('FL Characterization'!K$4-'FL Characterization'!K$2)*VLOOKUP($A23,'FL Distribution'!$A$2:$B$23,2,FALSE)</f>
        <v>2.4464545454545451E-2</v>
      </c>
      <c r="L23" s="2">
        <f>('FL Characterization'!L$4-'FL Characterization'!L$2)*VLOOKUP($A23,'FL Distribution'!$A$2:$B$23,2,FALSE)</f>
        <v>2.5143011363636367E-2</v>
      </c>
      <c r="M23" s="2">
        <f>('FL Characterization'!M$4-'FL Characterization'!M$2)*VLOOKUP($A23,'FL Distribution'!$A$2:$B$23,2,FALSE)</f>
        <v>2.332221590909091E-2</v>
      </c>
      <c r="N23" s="2">
        <f>('FL Characterization'!N$4-'FL Characterization'!N$2)*VLOOKUP($A23,'FL Distribution'!$A$2:$B$23,2,FALSE)</f>
        <v>2.2001136363636365E-2</v>
      </c>
      <c r="O23" s="2">
        <f>('FL Characterization'!O$4-'FL Characterization'!O$2)*VLOOKUP($A23,'FL Distribution'!$A$2:$B$23,2,FALSE)</f>
        <v>2.0255227272727272E-2</v>
      </c>
      <c r="P23" s="2">
        <f>('FL Characterization'!P$4-'FL Characterization'!P$2)*VLOOKUP($A23,'FL Distribution'!$A$2:$B$23,2,FALSE)</f>
        <v>1.8657272727272727E-2</v>
      </c>
      <c r="Q23" s="2">
        <f>('FL Characterization'!Q$4-'FL Characterization'!Q$2)*VLOOKUP($A23,'FL Distribution'!$A$2:$B$23,2,FALSE)</f>
        <v>1.679130681818182E-2</v>
      </c>
      <c r="R23" s="2">
        <f>('FL Characterization'!R$4-'FL Characterization'!R$2)*VLOOKUP($A23,'FL Distribution'!$A$2:$B$23,2,FALSE)</f>
        <v>1.6616534090909088E-2</v>
      </c>
      <c r="S23" s="2">
        <f>('FL Characterization'!S$4-'FL Characterization'!S$2)*VLOOKUP($A23,'FL Distribution'!$A$2:$B$23,2,FALSE)</f>
        <v>1.3165454545454546E-2</v>
      </c>
      <c r="T23" s="2">
        <f>('FL Characterization'!T$4-'FL Characterization'!T$2)*VLOOKUP($A23,'FL Distribution'!$A$2:$B$23,2,FALSE)</f>
        <v>1.0892840909090909E-2</v>
      </c>
      <c r="U23" s="2">
        <f>('FL Characterization'!U$4-'FL Characterization'!U$2)*VLOOKUP($A23,'FL Distribution'!$A$2:$B$23,2,FALSE)</f>
        <v>1.2925795454545455E-2</v>
      </c>
      <c r="V23" s="2">
        <f>('FL Characterization'!V$4-'FL Characterization'!V$2)*VLOOKUP($A23,'FL Distribution'!$A$2:$B$23,2,FALSE)</f>
        <v>1.3170113636363638E-2</v>
      </c>
      <c r="W23" s="2">
        <f>('FL Characterization'!W$4-'FL Characterization'!W$2)*VLOOKUP($A23,'FL Distribution'!$A$2:$B$23,2,FALSE)</f>
        <v>1.5050795454545456E-2</v>
      </c>
      <c r="X23" s="2">
        <f>('FL Characterization'!X$4-'FL Characterization'!X$2)*VLOOKUP($A23,'FL Distribution'!$A$2:$B$23,2,FALSE)</f>
        <v>7.3079545454545454E-3</v>
      </c>
      <c r="Y23" s="2">
        <f>('FL Characterization'!Y$4-'FL Characterization'!Y$2)*VLOOKUP($A23,'FL Distribution'!$A$2:$B$23,2,FALSE)</f>
        <v>7.0164772727272732E-3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2.4496448863636364E-2</v>
      </c>
      <c r="C2" s="2">
        <f>('FL Characterization'!C$2-'FL Characterization'!C$3)*VLOOKUP($A2,'FL Distribution'!$A$2:$B$23,2,FALSE)</f>
        <v>2.407670454545455E-2</v>
      </c>
      <c r="D2" s="2">
        <f>('FL Characterization'!D$2-'FL Characterization'!D$3)*VLOOKUP($A2,'FL Distribution'!$A$2:$B$23,2,FALSE)</f>
        <v>2.5424431818181822E-2</v>
      </c>
      <c r="E2" s="2">
        <f>('FL Characterization'!E$2-'FL Characterization'!E$3)*VLOOKUP($A2,'FL Distribution'!$A$2:$B$23,2,FALSE)</f>
        <v>2.6580113636363634E-2</v>
      </c>
      <c r="F2" s="2">
        <f>('FL Characterization'!F$2-'FL Characterization'!F$3)*VLOOKUP($A2,'FL Distribution'!$A$2:$B$23,2,FALSE)</f>
        <v>2.688181818181818E-2</v>
      </c>
      <c r="G2" s="2">
        <f>('FL Characterization'!G$2-'FL Characterization'!G$3)*VLOOKUP($A2,'FL Distribution'!$A$2:$B$23,2,FALSE)</f>
        <v>2.8119886363636361E-2</v>
      </c>
      <c r="H2" s="2">
        <f>('FL Characterization'!H$2-'FL Characterization'!H$3)*VLOOKUP($A2,'FL Distribution'!$A$2:$B$23,2,FALSE)</f>
        <v>2.7976136363636363E-2</v>
      </c>
      <c r="I2" s="2">
        <f>('FL Characterization'!I$2-'FL Characterization'!I$3)*VLOOKUP($A2,'FL Distribution'!$A$2:$B$23,2,FALSE)</f>
        <v>2.6443977272727272E-2</v>
      </c>
      <c r="J2" s="2">
        <f>('FL Characterization'!J$2-'FL Characterization'!J$3)*VLOOKUP($A2,'FL Distribution'!$A$2:$B$23,2,FALSE)</f>
        <v>2.3959318181818179E-2</v>
      </c>
      <c r="K2" s="2">
        <f>('FL Characterization'!K$2-'FL Characterization'!K$3)*VLOOKUP($A2,'FL Distribution'!$A$2:$B$23,2,FALSE)</f>
        <v>3.5183579545454549E-2</v>
      </c>
      <c r="L2" s="2">
        <f>('FL Characterization'!L$2-'FL Characterization'!L$3)*VLOOKUP($A2,'FL Distribution'!$A$2:$B$23,2,FALSE)</f>
        <v>3.4358181818181822E-2</v>
      </c>
      <c r="M2" s="2">
        <f>('FL Characterization'!M$2-'FL Characterization'!M$3)*VLOOKUP($A2,'FL Distribution'!$A$2:$B$23,2,FALSE)</f>
        <v>3.1637727272727276E-2</v>
      </c>
      <c r="N2" s="2">
        <f>('FL Characterization'!N$2-'FL Characterization'!N$3)*VLOOKUP($A2,'FL Distribution'!$A$2:$B$23,2,FALSE)</f>
        <v>3.0868977272727277E-2</v>
      </c>
      <c r="O2" s="2">
        <f>('FL Characterization'!O$2-'FL Characterization'!O$3)*VLOOKUP($A2,'FL Distribution'!$A$2:$B$23,2,FALSE)</f>
        <v>3.0995852272727276E-2</v>
      </c>
      <c r="P2" s="2">
        <f>('FL Characterization'!P$2-'FL Characterization'!P$3)*VLOOKUP($A2,'FL Distribution'!$A$2:$B$23,2,FALSE)</f>
        <v>2.9527386363636363E-2</v>
      </c>
      <c r="Q2" s="2">
        <f>('FL Characterization'!Q$2-'FL Characterization'!Q$3)*VLOOKUP($A2,'FL Distribution'!$A$2:$B$23,2,FALSE)</f>
        <v>2.706625E-2</v>
      </c>
      <c r="R2" s="2">
        <f>('FL Characterization'!R$2-'FL Characterization'!R$3)*VLOOKUP($A2,'FL Distribution'!$A$2:$B$23,2,FALSE)</f>
        <v>2.4325227272727276E-2</v>
      </c>
      <c r="S2" s="2">
        <f>('FL Characterization'!S$2-'FL Characterization'!S$3)*VLOOKUP($A2,'FL Distribution'!$A$2:$B$23,2,FALSE)</f>
        <v>2.3452613636363639E-2</v>
      </c>
      <c r="T2" s="2">
        <f>('FL Characterization'!T$2-'FL Characterization'!T$3)*VLOOKUP($A2,'FL Distribution'!$A$2:$B$23,2,FALSE)</f>
        <v>1.474221590909091E-2</v>
      </c>
      <c r="U2" s="2">
        <f>('FL Characterization'!U$2-'FL Characterization'!U$3)*VLOOKUP($A2,'FL Distribution'!$A$2:$B$23,2,FALSE)</f>
        <v>1.5765454545454548E-2</v>
      </c>
      <c r="V2" s="2">
        <f>('FL Characterization'!V$2-'FL Characterization'!V$3)*VLOOKUP($A2,'FL Distribution'!$A$2:$B$23,2,FALSE)</f>
        <v>1.7236704545454545E-2</v>
      </c>
      <c r="W2" s="2">
        <f>('FL Characterization'!W$2-'FL Characterization'!W$3)*VLOOKUP($A2,'FL Distribution'!$A$2:$B$23,2,FALSE)</f>
        <v>1.7648011363636362E-2</v>
      </c>
      <c r="X2" s="2">
        <f>('FL Characterization'!X$2-'FL Characterization'!X$3)*VLOOKUP($A2,'FL Distribution'!$A$2:$B$23,2,FALSE)</f>
        <v>1.8405681818181818E-2</v>
      </c>
      <c r="Y2" s="2">
        <f>('FL Characterization'!Y$2-'FL Characterization'!Y$3)*VLOOKUP($A2,'FL Distribution'!$A$2:$B$23,2,FALSE)</f>
        <v>2.0316477272727274E-2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2.4496448863636364E-2</v>
      </c>
      <c r="C3" s="2">
        <f>('FL Characterization'!C$2-'FL Characterization'!C$3)*VLOOKUP($A3,'FL Distribution'!$A$2:$B$23,2,FALSE)</f>
        <v>2.407670454545455E-2</v>
      </c>
      <c r="D3" s="2">
        <f>('FL Characterization'!D$2-'FL Characterization'!D$3)*VLOOKUP($A3,'FL Distribution'!$A$2:$B$23,2,FALSE)</f>
        <v>2.5424431818181822E-2</v>
      </c>
      <c r="E3" s="2">
        <f>('FL Characterization'!E$2-'FL Characterization'!E$3)*VLOOKUP($A3,'FL Distribution'!$A$2:$B$23,2,FALSE)</f>
        <v>2.6580113636363634E-2</v>
      </c>
      <c r="F3" s="2">
        <f>('FL Characterization'!F$2-'FL Characterization'!F$3)*VLOOKUP($A3,'FL Distribution'!$A$2:$B$23,2,FALSE)</f>
        <v>2.688181818181818E-2</v>
      </c>
      <c r="G3" s="2">
        <f>('FL Characterization'!G$2-'FL Characterization'!G$3)*VLOOKUP($A3,'FL Distribution'!$A$2:$B$23,2,FALSE)</f>
        <v>2.8119886363636361E-2</v>
      </c>
      <c r="H3" s="2">
        <f>('FL Characterization'!H$2-'FL Characterization'!H$3)*VLOOKUP($A3,'FL Distribution'!$A$2:$B$23,2,FALSE)</f>
        <v>2.7976136363636363E-2</v>
      </c>
      <c r="I3" s="2">
        <f>('FL Characterization'!I$2-'FL Characterization'!I$3)*VLOOKUP($A3,'FL Distribution'!$A$2:$B$23,2,FALSE)</f>
        <v>2.6443977272727272E-2</v>
      </c>
      <c r="J3" s="2">
        <f>('FL Characterization'!J$2-'FL Characterization'!J$3)*VLOOKUP($A3,'FL Distribution'!$A$2:$B$23,2,FALSE)</f>
        <v>2.3959318181818179E-2</v>
      </c>
      <c r="K3" s="2">
        <f>('FL Characterization'!K$2-'FL Characterization'!K$3)*VLOOKUP($A3,'FL Distribution'!$A$2:$B$23,2,FALSE)</f>
        <v>3.5183579545454549E-2</v>
      </c>
      <c r="L3" s="2">
        <f>('FL Characterization'!L$2-'FL Characterization'!L$3)*VLOOKUP($A3,'FL Distribution'!$A$2:$B$23,2,FALSE)</f>
        <v>3.4358181818181822E-2</v>
      </c>
      <c r="M3" s="2">
        <f>('FL Characterization'!M$2-'FL Characterization'!M$3)*VLOOKUP($A3,'FL Distribution'!$A$2:$B$23,2,FALSE)</f>
        <v>3.1637727272727276E-2</v>
      </c>
      <c r="N3" s="2">
        <f>('FL Characterization'!N$2-'FL Characterization'!N$3)*VLOOKUP($A3,'FL Distribution'!$A$2:$B$23,2,FALSE)</f>
        <v>3.0868977272727277E-2</v>
      </c>
      <c r="O3" s="2">
        <f>('FL Characterization'!O$2-'FL Characterization'!O$3)*VLOOKUP($A3,'FL Distribution'!$A$2:$B$23,2,FALSE)</f>
        <v>3.0995852272727276E-2</v>
      </c>
      <c r="P3" s="2">
        <f>('FL Characterization'!P$2-'FL Characterization'!P$3)*VLOOKUP($A3,'FL Distribution'!$A$2:$B$23,2,FALSE)</f>
        <v>2.9527386363636363E-2</v>
      </c>
      <c r="Q3" s="2">
        <f>('FL Characterization'!Q$2-'FL Characterization'!Q$3)*VLOOKUP($A3,'FL Distribution'!$A$2:$B$23,2,FALSE)</f>
        <v>2.706625E-2</v>
      </c>
      <c r="R3" s="2">
        <f>('FL Characterization'!R$2-'FL Characterization'!R$3)*VLOOKUP($A3,'FL Distribution'!$A$2:$B$23,2,FALSE)</f>
        <v>2.4325227272727276E-2</v>
      </c>
      <c r="S3" s="2">
        <f>('FL Characterization'!S$2-'FL Characterization'!S$3)*VLOOKUP($A3,'FL Distribution'!$A$2:$B$23,2,FALSE)</f>
        <v>2.3452613636363639E-2</v>
      </c>
      <c r="T3" s="2">
        <f>('FL Characterization'!T$2-'FL Characterization'!T$3)*VLOOKUP($A3,'FL Distribution'!$A$2:$B$23,2,FALSE)</f>
        <v>1.474221590909091E-2</v>
      </c>
      <c r="U3" s="2">
        <f>('FL Characterization'!U$2-'FL Characterization'!U$3)*VLOOKUP($A3,'FL Distribution'!$A$2:$B$23,2,FALSE)</f>
        <v>1.5765454545454548E-2</v>
      </c>
      <c r="V3" s="2">
        <f>('FL Characterization'!V$2-'FL Characterization'!V$3)*VLOOKUP($A3,'FL Distribution'!$A$2:$B$23,2,FALSE)</f>
        <v>1.7236704545454545E-2</v>
      </c>
      <c r="W3" s="2">
        <f>('FL Characterization'!W$2-'FL Characterization'!W$3)*VLOOKUP($A3,'FL Distribution'!$A$2:$B$23,2,FALSE)</f>
        <v>1.7648011363636362E-2</v>
      </c>
      <c r="X3" s="2">
        <f>('FL Characterization'!X$2-'FL Characterization'!X$3)*VLOOKUP($A3,'FL Distribution'!$A$2:$B$23,2,FALSE)</f>
        <v>1.8405681818181818E-2</v>
      </c>
      <c r="Y3" s="2">
        <f>('FL Characterization'!Y$2-'FL Characterization'!Y$3)*VLOOKUP($A3,'FL Distribution'!$A$2:$B$23,2,FALSE)</f>
        <v>2.0316477272727274E-2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2.4496448863636364E-2</v>
      </c>
      <c r="C4" s="2">
        <f>('FL Characterization'!C$2-'FL Characterization'!C$3)*VLOOKUP($A4,'FL Distribution'!$A$2:$B$23,2,FALSE)</f>
        <v>2.407670454545455E-2</v>
      </c>
      <c r="D4" s="2">
        <f>('FL Characterization'!D$2-'FL Characterization'!D$3)*VLOOKUP($A4,'FL Distribution'!$A$2:$B$23,2,FALSE)</f>
        <v>2.5424431818181822E-2</v>
      </c>
      <c r="E4" s="2">
        <f>('FL Characterization'!E$2-'FL Characterization'!E$3)*VLOOKUP($A4,'FL Distribution'!$A$2:$B$23,2,FALSE)</f>
        <v>2.6580113636363634E-2</v>
      </c>
      <c r="F4" s="2">
        <f>('FL Characterization'!F$2-'FL Characterization'!F$3)*VLOOKUP($A4,'FL Distribution'!$A$2:$B$23,2,FALSE)</f>
        <v>2.688181818181818E-2</v>
      </c>
      <c r="G4" s="2">
        <f>('FL Characterization'!G$2-'FL Characterization'!G$3)*VLOOKUP($A4,'FL Distribution'!$A$2:$B$23,2,FALSE)</f>
        <v>2.8119886363636361E-2</v>
      </c>
      <c r="H4" s="2">
        <f>('FL Characterization'!H$2-'FL Characterization'!H$3)*VLOOKUP($A4,'FL Distribution'!$A$2:$B$23,2,FALSE)</f>
        <v>2.7976136363636363E-2</v>
      </c>
      <c r="I4" s="2">
        <f>('FL Characterization'!I$2-'FL Characterization'!I$3)*VLOOKUP($A4,'FL Distribution'!$A$2:$B$23,2,FALSE)</f>
        <v>2.6443977272727272E-2</v>
      </c>
      <c r="J4" s="2">
        <f>('FL Characterization'!J$2-'FL Characterization'!J$3)*VLOOKUP($A4,'FL Distribution'!$A$2:$B$23,2,FALSE)</f>
        <v>2.3959318181818179E-2</v>
      </c>
      <c r="K4" s="2">
        <f>('FL Characterization'!K$2-'FL Characterization'!K$3)*VLOOKUP($A4,'FL Distribution'!$A$2:$B$23,2,FALSE)</f>
        <v>3.5183579545454549E-2</v>
      </c>
      <c r="L4" s="2">
        <f>('FL Characterization'!L$2-'FL Characterization'!L$3)*VLOOKUP($A4,'FL Distribution'!$A$2:$B$23,2,FALSE)</f>
        <v>3.4358181818181822E-2</v>
      </c>
      <c r="M4" s="2">
        <f>('FL Characterization'!M$2-'FL Characterization'!M$3)*VLOOKUP($A4,'FL Distribution'!$A$2:$B$23,2,FALSE)</f>
        <v>3.1637727272727276E-2</v>
      </c>
      <c r="N4" s="2">
        <f>('FL Characterization'!N$2-'FL Characterization'!N$3)*VLOOKUP($A4,'FL Distribution'!$A$2:$B$23,2,FALSE)</f>
        <v>3.0868977272727277E-2</v>
      </c>
      <c r="O4" s="2">
        <f>('FL Characterization'!O$2-'FL Characterization'!O$3)*VLOOKUP($A4,'FL Distribution'!$A$2:$B$23,2,FALSE)</f>
        <v>3.0995852272727276E-2</v>
      </c>
      <c r="P4" s="2">
        <f>('FL Characterization'!P$2-'FL Characterization'!P$3)*VLOOKUP($A4,'FL Distribution'!$A$2:$B$23,2,FALSE)</f>
        <v>2.9527386363636363E-2</v>
      </c>
      <c r="Q4" s="2">
        <f>('FL Characterization'!Q$2-'FL Characterization'!Q$3)*VLOOKUP($A4,'FL Distribution'!$A$2:$B$23,2,FALSE)</f>
        <v>2.706625E-2</v>
      </c>
      <c r="R4" s="2">
        <f>('FL Characterization'!R$2-'FL Characterization'!R$3)*VLOOKUP($A4,'FL Distribution'!$A$2:$B$23,2,FALSE)</f>
        <v>2.4325227272727276E-2</v>
      </c>
      <c r="S4" s="2">
        <f>('FL Characterization'!S$2-'FL Characterization'!S$3)*VLOOKUP($A4,'FL Distribution'!$A$2:$B$23,2,FALSE)</f>
        <v>2.3452613636363639E-2</v>
      </c>
      <c r="T4" s="2">
        <f>('FL Characterization'!T$2-'FL Characterization'!T$3)*VLOOKUP($A4,'FL Distribution'!$A$2:$B$23,2,FALSE)</f>
        <v>1.474221590909091E-2</v>
      </c>
      <c r="U4" s="2">
        <f>('FL Characterization'!U$2-'FL Characterization'!U$3)*VLOOKUP($A4,'FL Distribution'!$A$2:$B$23,2,FALSE)</f>
        <v>1.5765454545454548E-2</v>
      </c>
      <c r="V4" s="2">
        <f>('FL Characterization'!V$2-'FL Characterization'!V$3)*VLOOKUP($A4,'FL Distribution'!$A$2:$B$23,2,FALSE)</f>
        <v>1.7236704545454545E-2</v>
      </c>
      <c r="W4" s="2">
        <f>('FL Characterization'!W$2-'FL Characterization'!W$3)*VLOOKUP($A4,'FL Distribution'!$A$2:$B$23,2,FALSE)</f>
        <v>1.7648011363636362E-2</v>
      </c>
      <c r="X4" s="2">
        <f>('FL Characterization'!X$2-'FL Characterization'!X$3)*VLOOKUP($A4,'FL Distribution'!$A$2:$B$23,2,FALSE)</f>
        <v>1.8405681818181818E-2</v>
      </c>
      <c r="Y4" s="2">
        <f>('FL Characterization'!Y$2-'FL Characterization'!Y$3)*VLOOKUP($A4,'FL Distribution'!$A$2:$B$23,2,FALSE)</f>
        <v>2.0316477272727274E-2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2.4496448863636364E-2</v>
      </c>
      <c r="C5" s="2">
        <f>('FL Characterization'!C$2-'FL Characterization'!C$3)*VLOOKUP($A5,'FL Distribution'!$A$2:$B$23,2,FALSE)</f>
        <v>2.407670454545455E-2</v>
      </c>
      <c r="D5" s="2">
        <f>('FL Characterization'!D$2-'FL Characterization'!D$3)*VLOOKUP($A5,'FL Distribution'!$A$2:$B$23,2,FALSE)</f>
        <v>2.5424431818181822E-2</v>
      </c>
      <c r="E5" s="2">
        <f>('FL Characterization'!E$2-'FL Characterization'!E$3)*VLOOKUP($A5,'FL Distribution'!$A$2:$B$23,2,FALSE)</f>
        <v>2.6580113636363634E-2</v>
      </c>
      <c r="F5" s="2">
        <f>('FL Characterization'!F$2-'FL Characterization'!F$3)*VLOOKUP($A5,'FL Distribution'!$A$2:$B$23,2,FALSE)</f>
        <v>2.688181818181818E-2</v>
      </c>
      <c r="G5" s="2">
        <f>('FL Characterization'!G$2-'FL Characterization'!G$3)*VLOOKUP($A5,'FL Distribution'!$A$2:$B$23,2,FALSE)</f>
        <v>2.8119886363636361E-2</v>
      </c>
      <c r="H5" s="2">
        <f>('FL Characterization'!H$2-'FL Characterization'!H$3)*VLOOKUP($A5,'FL Distribution'!$A$2:$B$23,2,FALSE)</f>
        <v>2.7976136363636363E-2</v>
      </c>
      <c r="I5" s="2">
        <f>('FL Characterization'!I$2-'FL Characterization'!I$3)*VLOOKUP($A5,'FL Distribution'!$A$2:$B$23,2,FALSE)</f>
        <v>2.6443977272727272E-2</v>
      </c>
      <c r="J5" s="2">
        <f>('FL Characterization'!J$2-'FL Characterization'!J$3)*VLOOKUP($A5,'FL Distribution'!$A$2:$B$23,2,FALSE)</f>
        <v>2.3959318181818179E-2</v>
      </c>
      <c r="K5" s="2">
        <f>('FL Characterization'!K$2-'FL Characterization'!K$3)*VLOOKUP($A5,'FL Distribution'!$A$2:$B$23,2,FALSE)</f>
        <v>3.5183579545454549E-2</v>
      </c>
      <c r="L5" s="2">
        <f>('FL Characterization'!L$2-'FL Characterization'!L$3)*VLOOKUP($A5,'FL Distribution'!$A$2:$B$23,2,FALSE)</f>
        <v>3.4358181818181822E-2</v>
      </c>
      <c r="M5" s="2">
        <f>('FL Characterization'!M$2-'FL Characterization'!M$3)*VLOOKUP($A5,'FL Distribution'!$A$2:$B$23,2,FALSE)</f>
        <v>3.1637727272727276E-2</v>
      </c>
      <c r="N5" s="2">
        <f>('FL Characterization'!N$2-'FL Characterization'!N$3)*VLOOKUP($A5,'FL Distribution'!$A$2:$B$23,2,FALSE)</f>
        <v>3.0868977272727277E-2</v>
      </c>
      <c r="O5" s="2">
        <f>('FL Characterization'!O$2-'FL Characterization'!O$3)*VLOOKUP($A5,'FL Distribution'!$A$2:$B$23,2,FALSE)</f>
        <v>3.0995852272727276E-2</v>
      </c>
      <c r="P5" s="2">
        <f>('FL Characterization'!P$2-'FL Characterization'!P$3)*VLOOKUP($A5,'FL Distribution'!$A$2:$B$23,2,FALSE)</f>
        <v>2.9527386363636363E-2</v>
      </c>
      <c r="Q5" s="2">
        <f>('FL Characterization'!Q$2-'FL Characterization'!Q$3)*VLOOKUP($A5,'FL Distribution'!$A$2:$B$23,2,FALSE)</f>
        <v>2.706625E-2</v>
      </c>
      <c r="R5" s="2">
        <f>('FL Characterization'!R$2-'FL Characterization'!R$3)*VLOOKUP($A5,'FL Distribution'!$A$2:$B$23,2,FALSE)</f>
        <v>2.4325227272727276E-2</v>
      </c>
      <c r="S5" s="2">
        <f>('FL Characterization'!S$2-'FL Characterization'!S$3)*VLOOKUP($A5,'FL Distribution'!$A$2:$B$23,2,FALSE)</f>
        <v>2.3452613636363639E-2</v>
      </c>
      <c r="T5" s="2">
        <f>('FL Characterization'!T$2-'FL Characterization'!T$3)*VLOOKUP($A5,'FL Distribution'!$A$2:$B$23,2,FALSE)</f>
        <v>1.474221590909091E-2</v>
      </c>
      <c r="U5" s="2">
        <f>('FL Characterization'!U$2-'FL Characterization'!U$3)*VLOOKUP($A5,'FL Distribution'!$A$2:$B$23,2,FALSE)</f>
        <v>1.5765454545454548E-2</v>
      </c>
      <c r="V5" s="2">
        <f>('FL Characterization'!V$2-'FL Characterization'!V$3)*VLOOKUP($A5,'FL Distribution'!$A$2:$B$23,2,FALSE)</f>
        <v>1.7236704545454545E-2</v>
      </c>
      <c r="W5" s="2">
        <f>('FL Characterization'!W$2-'FL Characterization'!W$3)*VLOOKUP($A5,'FL Distribution'!$A$2:$B$23,2,FALSE)</f>
        <v>1.7648011363636362E-2</v>
      </c>
      <c r="X5" s="2">
        <f>('FL Characterization'!X$2-'FL Characterization'!X$3)*VLOOKUP($A5,'FL Distribution'!$A$2:$B$23,2,FALSE)</f>
        <v>1.8405681818181818E-2</v>
      </c>
      <c r="Y5" s="2">
        <f>('FL Characterization'!Y$2-'FL Characterization'!Y$3)*VLOOKUP($A5,'FL Distribution'!$A$2:$B$23,2,FALSE)</f>
        <v>2.0316477272727274E-2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2.4496448863636364E-2</v>
      </c>
      <c r="C6" s="2">
        <f>('FL Characterization'!C$2-'FL Characterization'!C$3)*VLOOKUP($A6,'FL Distribution'!$A$2:$B$23,2,FALSE)</f>
        <v>2.407670454545455E-2</v>
      </c>
      <c r="D6" s="2">
        <f>('FL Characterization'!D$2-'FL Characterization'!D$3)*VLOOKUP($A6,'FL Distribution'!$A$2:$B$23,2,FALSE)</f>
        <v>2.5424431818181822E-2</v>
      </c>
      <c r="E6" s="2">
        <f>('FL Characterization'!E$2-'FL Characterization'!E$3)*VLOOKUP($A6,'FL Distribution'!$A$2:$B$23,2,FALSE)</f>
        <v>2.6580113636363634E-2</v>
      </c>
      <c r="F6" s="2">
        <f>('FL Characterization'!F$2-'FL Characterization'!F$3)*VLOOKUP($A6,'FL Distribution'!$A$2:$B$23,2,FALSE)</f>
        <v>2.688181818181818E-2</v>
      </c>
      <c r="G6" s="2">
        <f>('FL Characterization'!G$2-'FL Characterization'!G$3)*VLOOKUP($A6,'FL Distribution'!$A$2:$B$23,2,FALSE)</f>
        <v>2.8119886363636361E-2</v>
      </c>
      <c r="H6" s="2">
        <f>('FL Characterization'!H$2-'FL Characterization'!H$3)*VLOOKUP($A6,'FL Distribution'!$A$2:$B$23,2,FALSE)</f>
        <v>2.7976136363636363E-2</v>
      </c>
      <c r="I6" s="2">
        <f>('FL Characterization'!I$2-'FL Characterization'!I$3)*VLOOKUP($A6,'FL Distribution'!$A$2:$B$23,2,FALSE)</f>
        <v>2.6443977272727272E-2</v>
      </c>
      <c r="J6" s="2">
        <f>('FL Characterization'!J$2-'FL Characterization'!J$3)*VLOOKUP($A6,'FL Distribution'!$A$2:$B$23,2,FALSE)</f>
        <v>2.3959318181818179E-2</v>
      </c>
      <c r="K6" s="2">
        <f>('FL Characterization'!K$2-'FL Characterization'!K$3)*VLOOKUP($A6,'FL Distribution'!$A$2:$B$23,2,FALSE)</f>
        <v>3.5183579545454549E-2</v>
      </c>
      <c r="L6" s="2">
        <f>('FL Characterization'!L$2-'FL Characterization'!L$3)*VLOOKUP($A6,'FL Distribution'!$A$2:$B$23,2,FALSE)</f>
        <v>3.4358181818181822E-2</v>
      </c>
      <c r="M6" s="2">
        <f>('FL Characterization'!M$2-'FL Characterization'!M$3)*VLOOKUP($A6,'FL Distribution'!$A$2:$B$23,2,FALSE)</f>
        <v>3.1637727272727276E-2</v>
      </c>
      <c r="N6" s="2">
        <f>('FL Characterization'!N$2-'FL Characterization'!N$3)*VLOOKUP($A6,'FL Distribution'!$A$2:$B$23,2,FALSE)</f>
        <v>3.0868977272727277E-2</v>
      </c>
      <c r="O6" s="2">
        <f>('FL Characterization'!O$2-'FL Characterization'!O$3)*VLOOKUP($A6,'FL Distribution'!$A$2:$B$23,2,FALSE)</f>
        <v>3.0995852272727276E-2</v>
      </c>
      <c r="P6" s="2">
        <f>('FL Characterization'!P$2-'FL Characterization'!P$3)*VLOOKUP($A6,'FL Distribution'!$A$2:$B$23,2,FALSE)</f>
        <v>2.9527386363636363E-2</v>
      </c>
      <c r="Q6" s="2">
        <f>('FL Characterization'!Q$2-'FL Characterization'!Q$3)*VLOOKUP($A6,'FL Distribution'!$A$2:$B$23,2,FALSE)</f>
        <v>2.706625E-2</v>
      </c>
      <c r="R6" s="2">
        <f>('FL Characterization'!R$2-'FL Characterization'!R$3)*VLOOKUP($A6,'FL Distribution'!$A$2:$B$23,2,FALSE)</f>
        <v>2.4325227272727276E-2</v>
      </c>
      <c r="S6" s="2">
        <f>('FL Characterization'!S$2-'FL Characterization'!S$3)*VLOOKUP($A6,'FL Distribution'!$A$2:$B$23,2,FALSE)</f>
        <v>2.3452613636363639E-2</v>
      </c>
      <c r="T6" s="2">
        <f>('FL Characterization'!T$2-'FL Characterization'!T$3)*VLOOKUP($A6,'FL Distribution'!$A$2:$B$23,2,FALSE)</f>
        <v>1.474221590909091E-2</v>
      </c>
      <c r="U6" s="2">
        <f>('FL Characterization'!U$2-'FL Characterization'!U$3)*VLOOKUP($A6,'FL Distribution'!$A$2:$B$23,2,FALSE)</f>
        <v>1.5765454545454548E-2</v>
      </c>
      <c r="V6" s="2">
        <f>('FL Characterization'!V$2-'FL Characterization'!V$3)*VLOOKUP($A6,'FL Distribution'!$A$2:$B$23,2,FALSE)</f>
        <v>1.7236704545454545E-2</v>
      </c>
      <c r="W6" s="2">
        <f>('FL Characterization'!W$2-'FL Characterization'!W$3)*VLOOKUP($A6,'FL Distribution'!$A$2:$B$23,2,FALSE)</f>
        <v>1.7648011363636362E-2</v>
      </c>
      <c r="X6" s="2">
        <f>('FL Characterization'!X$2-'FL Characterization'!X$3)*VLOOKUP($A6,'FL Distribution'!$A$2:$B$23,2,FALSE)</f>
        <v>1.8405681818181818E-2</v>
      </c>
      <c r="Y6" s="2">
        <f>('FL Characterization'!Y$2-'FL Characterization'!Y$3)*VLOOKUP($A6,'FL Distribution'!$A$2:$B$23,2,FALSE)</f>
        <v>2.0316477272727274E-2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2.4496448863636364E-2</v>
      </c>
      <c r="C7" s="2">
        <f>('FL Characterization'!C$2-'FL Characterization'!C$3)*VLOOKUP($A7,'FL Distribution'!$A$2:$B$23,2,FALSE)</f>
        <v>2.407670454545455E-2</v>
      </c>
      <c r="D7" s="2">
        <f>('FL Characterization'!D$2-'FL Characterization'!D$3)*VLOOKUP($A7,'FL Distribution'!$A$2:$B$23,2,FALSE)</f>
        <v>2.5424431818181822E-2</v>
      </c>
      <c r="E7" s="2">
        <f>('FL Characterization'!E$2-'FL Characterization'!E$3)*VLOOKUP($A7,'FL Distribution'!$A$2:$B$23,2,FALSE)</f>
        <v>2.6580113636363634E-2</v>
      </c>
      <c r="F7" s="2">
        <f>('FL Characterization'!F$2-'FL Characterization'!F$3)*VLOOKUP($A7,'FL Distribution'!$A$2:$B$23,2,FALSE)</f>
        <v>2.688181818181818E-2</v>
      </c>
      <c r="G7" s="2">
        <f>('FL Characterization'!G$2-'FL Characterization'!G$3)*VLOOKUP($A7,'FL Distribution'!$A$2:$B$23,2,FALSE)</f>
        <v>2.8119886363636361E-2</v>
      </c>
      <c r="H7" s="2">
        <f>('FL Characterization'!H$2-'FL Characterization'!H$3)*VLOOKUP($A7,'FL Distribution'!$A$2:$B$23,2,FALSE)</f>
        <v>2.7976136363636363E-2</v>
      </c>
      <c r="I7" s="2">
        <f>('FL Characterization'!I$2-'FL Characterization'!I$3)*VLOOKUP($A7,'FL Distribution'!$A$2:$B$23,2,FALSE)</f>
        <v>2.6443977272727272E-2</v>
      </c>
      <c r="J7" s="2">
        <f>('FL Characterization'!J$2-'FL Characterization'!J$3)*VLOOKUP($A7,'FL Distribution'!$A$2:$B$23,2,FALSE)</f>
        <v>2.3959318181818179E-2</v>
      </c>
      <c r="K7" s="2">
        <f>('FL Characterization'!K$2-'FL Characterization'!K$3)*VLOOKUP($A7,'FL Distribution'!$A$2:$B$23,2,FALSE)</f>
        <v>3.5183579545454549E-2</v>
      </c>
      <c r="L7" s="2">
        <f>('FL Characterization'!L$2-'FL Characterization'!L$3)*VLOOKUP($A7,'FL Distribution'!$A$2:$B$23,2,FALSE)</f>
        <v>3.4358181818181822E-2</v>
      </c>
      <c r="M7" s="2">
        <f>('FL Characterization'!M$2-'FL Characterization'!M$3)*VLOOKUP($A7,'FL Distribution'!$A$2:$B$23,2,FALSE)</f>
        <v>3.1637727272727276E-2</v>
      </c>
      <c r="N7" s="2">
        <f>('FL Characterization'!N$2-'FL Characterization'!N$3)*VLOOKUP($A7,'FL Distribution'!$A$2:$B$23,2,FALSE)</f>
        <v>3.0868977272727277E-2</v>
      </c>
      <c r="O7" s="2">
        <f>('FL Characterization'!O$2-'FL Characterization'!O$3)*VLOOKUP($A7,'FL Distribution'!$A$2:$B$23,2,FALSE)</f>
        <v>3.0995852272727276E-2</v>
      </c>
      <c r="P7" s="2">
        <f>('FL Characterization'!P$2-'FL Characterization'!P$3)*VLOOKUP($A7,'FL Distribution'!$A$2:$B$23,2,FALSE)</f>
        <v>2.9527386363636363E-2</v>
      </c>
      <c r="Q7" s="2">
        <f>('FL Characterization'!Q$2-'FL Characterization'!Q$3)*VLOOKUP($A7,'FL Distribution'!$A$2:$B$23,2,FALSE)</f>
        <v>2.706625E-2</v>
      </c>
      <c r="R7" s="2">
        <f>('FL Characterization'!R$2-'FL Characterization'!R$3)*VLOOKUP($A7,'FL Distribution'!$A$2:$B$23,2,FALSE)</f>
        <v>2.4325227272727276E-2</v>
      </c>
      <c r="S7" s="2">
        <f>('FL Characterization'!S$2-'FL Characterization'!S$3)*VLOOKUP($A7,'FL Distribution'!$A$2:$B$23,2,FALSE)</f>
        <v>2.3452613636363639E-2</v>
      </c>
      <c r="T7" s="2">
        <f>('FL Characterization'!T$2-'FL Characterization'!T$3)*VLOOKUP($A7,'FL Distribution'!$A$2:$B$23,2,FALSE)</f>
        <v>1.474221590909091E-2</v>
      </c>
      <c r="U7" s="2">
        <f>('FL Characterization'!U$2-'FL Characterization'!U$3)*VLOOKUP($A7,'FL Distribution'!$A$2:$B$23,2,FALSE)</f>
        <v>1.5765454545454548E-2</v>
      </c>
      <c r="V7" s="2">
        <f>('FL Characterization'!V$2-'FL Characterization'!V$3)*VLOOKUP($A7,'FL Distribution'!$A$2:$B$23,2,FALSE)</f>
        <v>1.7236704545454545E-2</v>
      </c>
      <c r="W7" s="2">
        <f>('FL Characterization'!W$2-'FL Characterization'!W$3)*VLOOKUP($A7,'FL Distribution'!$A$2:$B$23,2,FALSE)</f>
        <v>1.7648011363636362E-2</v>
      </c>
      <c r="X7" s="2">
        <f>('FL Characterization'!X$2-'FL Characterization'!X$3)*VLOOKUP($A7,'FL Distribution'!$A$2:$B$23,2,FALSE)</f>
        <v>1.8405681818181818E-2</v>
      </c>
      <c r="Y7" s="2">
        <f>('FL Characterization'!Y$2-'FL Characterization'!Y$3)*VLOOKUP($A7,'FL Distribution'!$A$2:$B$23,2,FALSE)</f>
        <v>2.0316477272727274E-2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2.4496448863636364E-2</v>
      </c>
      <c r="C8" s="2">
        <f>('FL Characterization'!C$2-'FL Characterization'!C$3)*VLOOKUP($A8,'FL Distribution'!$A$2:$B$23,2,FALSE)</f>
        <v>2.407670454545455E-2</v>
      </c>
      <c r="D8" s="2">
        <f>('FL Characterization'!D$2-'FL Characterization'!D$3)*VLOOKUP($A8,'FL Distribution'!$A$2:$B$23,2,FALSE)</f>
        <v>2.5424431818181822E-2</v>
      </c>
      <c r="E8" s="2">
        <f>('FL Characterization'!E$2-'FL Characterization'!E$3)*VLOOKUP($A8,'FL Distribution'!$A$2:$B$23,2,FALSE)</f>
        <v>2.6580113636363634E-2</v>
      </c>
      <c r="F8" s="2">
        <f>('FL Characterization'!F$2-'FL Characterization'!F$3)*VLOOKUP($A8,'FL Distribution'!$A$2:$B$23,2,FALSE)</f>
        <v>2.688181818181818E-2</v>
      </c>
      <c r="G8" s="2">
        <f>('FL Characterization'!G$2-'FL Characterization'!G$3)*VLOOKUP($A8,'FL Distribution'!$A$2:$B$23,2,FALSE)</f>
        <v>2.8119886363636361E-2</v>
      </c>
      <c r="H8" s="2">
        <f>('FL Characterization'!H$2-'FL Characterization'!H$3)*VLOOKUP($A8,'FL Distribution'!$A$2:$B$23,2,FALSE)</f>
        <v>2.7976136363636363E-2</v>
      </c>
      <c r="I8" s="2">
        <f>('FL Characterization'!I$2-'FL Characterization'!I$3)*VLOOKUP($A8,'FL Distribution'!$A$2:$B$23,2,FALSE)</f>
        <v>2.6443977272727272E-2</v>
      </c>
      <c r="J8" s="2">
        <f>('FL Characterization'!J$2-'FL Characterization'!J$3)*VLOOKUP($A8,'FL Distribution'!$A$2:$B$23,2,FALSE)</f>
        <v>2.3959318181818179E-2</v>
      </c>
      <c r="K8" s="2">
        <f>('FL Characterization'!K$2-'FL Characterization'!K$3)*VLOOKUP($A8,'FL Distribution'!$A$2:$B$23,2,FALSE)</f>
        <v>3.5183579545454549E-2</v>
      </c>
      <c r="L8" s="2">
        <f>('FL Characterization'!L$2-'FL Characterization'!L$3)*VLOOKUP($A8,'FL Distribution'!$A$2:$B$23,2,FALSE)</f>
        <v>3.4358181818181822E-2</v>
      </c>
      <c r="M8" s="2">
        <f>('FL Characterization'!M$2-'FL Characterization'!M$3)*VLOOKUP($A8,'FL Distribution'!$A$2:$B$23,2,FALSE)</f>
        <v>3.1637727272727276E-2</v>
      </c>
      <c r="N8" s="2">
        <f>('FL Characterization'!N$2-'FL Characterization'!N$3)*VLOOKUP($A8,'FL Distribution'!$A$2:$B$23,2,FALSE)</f>
        <v>3.0868977272727277E-2</v>
      </c>
      <c r="O8" s="2">
        <f>('FL Characterization'!O$2-'FL Characterization'!O$3)*VLOOKUP($A8,'FL Distribution'!$A$2:$B$23,2,FALSE)</f>
        <v>3.0995852272727276E-2</v>
      </c>
      <c r="P8" s="2">
        <f>('FL Characterization'!P$2-'FL Characterization'!P$3)*VLOOKUP($A8,'FL Distribution'!$A$2:$B$23,2,FALSE)</f>
        <v>2.9527386363636363E-2</v>
      </c>
      <c r="Q8" s="2">
        <f>('FL Characterization'!Q$2-'FL Characterization'!Q$3)*VLOOKUP($A8,'FL Distribution'!$A$2:$B$23,2,FALSE)</f>
        <v>2.706625E-2</v>
      </c>
      <c r="R8" s="2">
        <f>('FL Characterization'!R$2-'FL Characterization'!R$3)*VLOOKUP($A8,'FL Distribution'!$A$2:$B$23,2,FALSE)</f>
        <v>2.4325227272727276E-2</v>
      </c>
      <c r="S8" s="2">
        <f>('FL Characterization'!S$2-'FL Characterization'!S$3)*VLOOKUP($A8,'FL Distribution'!$A$2:$B$23,2,FALSE)</f>
        <v>2.3452613636363639E-2</v>
      </c>
      <c r="T8" s="2">
        <f>('FL Characterization'!T$2-'FL Characterization'!T$3)*VLOOKUP($A8,'FL Distribution'!$A$2:$B$23,2,FALSE)</f>
        <v>1.474221590909091E-2</v>
      </c>
      <c r="U8" s="2">
        <f>('FL Characterization'!U$2-'FL Characterization'!U$3)*VLOOKUP($A8,'FL Distribution'!$A$2:$B$23,2,FALSE)</f>
        <v>1.5765454545454548E-2</v>
      </c>
      <c r="V8" s="2">
        <f>('FL Characterization'!V$2-'FL Characterization'!V$3)*VLOOKUP($A8,'FL Distribution'!$A$2:$B$23,2,FALSE)</f>
        <v>1.7236704545454545E-2</v>
      </c>
      <c r="W8" s="2">
        <f>('FL Characterization'!W$2-'FL Characterization'!W$3)*VLOOKUP($A8,'FL Distribution'!$A$2:$B$23,2,FALSE)</f>
        <v>1.7648011363636362E-2</v>
      </c>
      <c r="X8" s="2">
        <f>('FL Characterization'!X$2-'FL Characterization'!X$3)*VLOOKUP($A8,'FL Distribution'!$A$2:$B$23,2,FALSE)</f>
        <v>1.8405681818181818E-2</v>
      </c>
      <c r="Y8" s="2">
        <f>('FL Characterization'!Y$2-'FL Characterization'!Y$3)*VLOOKUP($A8,'FL Distribution'!$A$2:$B$23,2,FALSE)</f>
        <v>2.0316477272727274E-2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2.4496448863636364E-2</v>
      </c>
      <c r="C9" s="2">
        <f>('FL Characterization'!C$2-'FL Characterization'!C$3)*VLOOKUP($A9,'FL Distribution'!$A$2:$B$23,2,FALSE)</f>
        <v>2.407670454545455E-2</v>
      </c>
      <c r="D9" s="2">
        <f>('FL Characterization'!D$2-'FL Characterization'!D$3)*VLOOKUP($A9,'FL Distribution'!$A$2:$B$23,2,FALSE)</f>
        <v>2.5424431818181822E-2</v>
      </c>
      <c r="E9" s="2">
        <f>('FL Characterization'!E$2-'FL Characterization'!E$3)*VLOOKUP($A9,'FL Distribution'!$A$2:$B$23,2,FALSE)</f>
        <v>2.6580113636363634E-2</v>
      </c>
      <c r="F9" s="2">
        <f>('FL Characterization'!F$2-'FL Characterization'!F$3)*VLOOKUP($A9,'FL Distribution'!$A$2:$B$23,2,FALSE)</f>
        <v>2.688181818181818E-2</v>
      </c>
      <c r="G9" s="2">
        <f>('FL Characterization'!G$2-'FL Characterization'!G$3)*VLOOKUP($A9,'FL Distribution'!$A$2:$B$23,2,FALSE)</f>
        <v>2.8119886363636361E-2</v>
      </c>
      <c r="H9" s="2">
        <f>('FL Characterization'!H$2-'FL Characterization'!H$3)*VLOOKUP($A9,'FL Distribution'!$A$2:$B$23,2,FALSE)</f>
        <v>2.7976136363636363E-2</v>
      </c>
      <c r="I9" s="2">
        <f>('FL Characterization'!I$2-'FL Characterization'!I$3)*VLOOKUP($A9,'FL Distribution'!$A$2:$B$23,2,FALSE)</f>
        <v>2.6443977272727272E-2</v>
      </c>
      <c r="J9" s="2">
        <f>('FL Characterization'!J$2-'FL Characterization'!J$3)*VLOOKUP($A9,'FL Distribution'!$A$2:$B$23,2,FALSE)</f>
        <v>2.3959318181818179E-2</v>
      </c>
      <c r="K9" s="2">
        <f>('FL Characterization'!K$2-'FL Characterization'!K$3)*VLOOKUP($A9,'FL Distribution'!$A$2:$B$23,2,FALSE)</f>
        <v>3.5183579545454549E-2</v>
      </c>
      <c r="L9" s="2">
        <f>('FL Characterization'!L$2-'FL Characterization'!L$3)*VLOOKUP($A9,'FL Distribution'!$A$2:$B$23,2,FALSE)</f>
        <v>3.4358181818181822E-2</v>
      </c>
      <c r="M9" s="2">
        <f>('FL Characterization'!M$2-'FL Characterization'!M$3)*VLOOKUP($A9,'FL Distribution'!$A$2:$B$23,2,FALSE)</f>
        <v>3.1637727272727276E-2</v>
      </c>
      <c r="N9" s="2">
        <f>('FL Characterization'!N$2-'FL Characterization'!N$3)*VLOOKUP($A9,'FL Distribution'!$A$2:$B$23,2,FALSE)</f>
        <v>3.0868977272727277E-2</v>
      </c>
      <c r="O9" s="2">
        <f>('FL Characterization'!O$2-'FL Characterization'!O$3)*VLOOKUP($A9,'FL Distribution'!$A$2:$B$23,2,FALSE)</f>
        <v>3.0995852272727276E-2</v>
      </c>
      <c r="P9" s="2">
        <f>('FL Characterization'!P$2-'FL Characterization'!P$3)*VLOOKUP($A9,'FL Distribution'!$A$2:$B$23,2,FALSE)</f>
        <v>2.9527386363636363E-2</v>
      </c>
      <c r="Q9" s="2">
        <f>('FL Characterization'!Q$2-'FL Characterization'!Q$3)*VLOOKUP($A9,'FL Distribution'!$A$2:$B$23,2,FALSE)</f>
        <v>2.706625E-2</v>
      </c>
      <c r="R9" s="2">
        <f>('FL Characterization'!R$2-'FL Characterization'!R$3)*VLOOKUP($A9,'FL Distribution'!$A$2:$B$23,2,FALSE)</f>
        <v>2.4325227272727276E-2</v>
      </c>
      <c r="S9" s="2">
        <f>('FL Characterization'!S$2-'FL Characterization'!S$3)*VLOOKUP($A9,'FL Distribution'!$A$2:$B$23,2,FALSE)</f>
        <v>2.3452613636363639E-2</v>
      </c>
      <c r="T9" s="2">
        <f>('FL Characterization'!T$2-'FL Characterization'!T$3)*VLOOKUP($A9,'FL Distribution'!$A$2:$B$23,2,FALSE)</f>
        <v>1.474221590909091E-2</v>
      </c>
      <c r="U9" s="2">
        <f>('FL Characterization'!U$2-'FL Characterization'!U$3)*VLOOKUP($A9,'FL Distribution'!$A$2:$B$23,2,FALSE)</f>
        <v>1.5765454545454548E-2</v>
      </c>
      <c r="V9" s="2">
        <f>('FL Characterization'!V$2-'FL Characterization'!V$3)*VLOOKUP($A9,'FL Distribution'!$A$2:$B$23,2,FALSE)</f>
        <v>1.7236704545454545E-2</v>
      </c>
      <c r="W9" s="2">
        <f>('FL Characterization'!W$2-'FL Characterization'!W$3)*VLOOKUP($A9,'FL Distribution'!$A$2:$B$23,2,FALSE)</f>
        <v>1.7648011363636362E-2</v>
      </c>
      <c r="X9" s="2">
        <f>('FL Characterization'!X$2-'FL Characterization'!X$3)*VLOOKUP($A9,'FL Distribution'!$A$2:$B$23,2,FALSE)</f>
        <v>1.8405681818181818E-2</v>
      </c>
      <c r="Y9" s="2">
        <f>('FL Characterization'!Y$2-'FL Characterization'!Y$3)*VLOOKUP($A9,'FL Distribution'!$A$2:$B$23,2,FALSE)</f>
        <v>2.0316477272727274E-2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2.4496448863636364E-2</v>
      </c>
      <c r="C10" s="2">
        <f>('FL Characterization'!C$2-'FL Characterization'!C$3)*VLOOKUP($A10,'FL Distribution'!$A$2:$B$23,2,FALSE)</f>
        <v>2.407670454545455E-2</v>
      </c>
      <c r="D10" s="2">
        <f>('FL Characterization'!D$2-'FL Characterization'!D$3)*VLOOKUP($A10,'FL Distribution'!$A$2:$B$23,2,FALSE)</f>
        <v>2.5424431818181822E-2</v>
      </c>
      <c r="E10" s="2">
        <f>('FL Characterization'!E$2-'FL Characterization'!E$3)*VLOOKUP($A10,'FL Distribution'!$A$2:$B$23,2,FALSE)</f>
        <v>2.6580113636363634E-2</v>
      </c>
      <c r="F10" s="2">
        <f>('FL Characterization'!F$2-'FL Characterization'!F$3)*VLOOKUP($A10,'FL Distribution'!$A$2:$B$23,2,FALSE)</f>
        <v>2.688181818181818E-2</v>
      </c>
      <c r="G10" s="2">
        <f>('FL Characterization'!G$2-'FL Characterization'!G$3)*VLOOKUP($A10,'FL Distribution'!$A$2:$B$23,2,FALSE)</f>
        <v>2.8119886363636361E-2</v>
      </c>
      <c r="H10" s="2">
        <f>('FL Characterization'!H$2-'FL Characterization'!H$3)*VLOOKUP($A10,'FL Distribution'!$A$2:$B$23,2,FALSE)</f>
        <v>2.7976136363636363E-2</v>
      </c>
      <c r="I10" s="2">
        <f>('FL Characterization'!I$2-'FL Characterization'!I$3)*VLOOKUP($A10,'FL Distribution'!$A$2:$B$23,2,FALSE)</f>
        <v>2.6443977272727272E-2</v>
      </c>
      <c r="J10" s="2">
        <f>('FL Characterization'!J$2-'FL Characterization'!J$3)*VLOOKUP($A10,'FL Distribution'!$A$2:$B$23,2,FALSE)</f>
        <v>2.3959318181818179E-2</v>
      </c>
      <c r="K10" s="2">
        <f>('FL Characterization'!K$2-'FL Characterization'!K$3)*VLOOKUP($A10,'FL Distribution'!$A$2:$B$23,2,FALSE)</f>
        <v>3.5183579545454549E-2</v>
      </c>
      <c r="L10" s="2">
        <f>('FL Characterization'!L$2-'FL Characterization'!L$3)*VLOOKUP($A10,'FL Distribution'!$A$2:$B$23,2,FALSE)</f>
        <v>3.4358181818181822E-2</v>
      </c>
      <c r="M10" s="2">
        <f>('FL Characterization'!M$2-'FL Characterization'!M$3)*VLOOKUP($A10,'FL Distribution'!$A$2:$B$23,2,FALSE)</f>
        <v>3.1637727272727276E-2</v>
      </c>
      <c r="N10" s="2">
        <f>('FL Characterization'!N$2-'FL Characterization'!N$3)*VLOOKUP($A10,'FL Distribution'!$A$2:$B$23,2,FALSE)</f>
        <v>3.0868977272727277E-2</v>
      </c>
      <c r="O10" s="2">
        <f>('FL Characterization'!O$2-'FL Characterization'!O$3)*VLOOKUP($A10,'FL Distribution'!$A$2:$B$23,2,FALSE)</f>
        <v>3.0995852272727276E-2</v>
      </c>
      <c r="P10" s="2">
        <f>('FL Characterization'!P$2-'FL Characterization'!P$3)*VLOOKUP($A10,'FL Distribution'!$A$2:$B$23,2,FALSE)</f>
        <v>2.9527386363636363E-2</v>
      </c>
      <c r="Q10" s="2">
        <f>('FL Characterization'!Q$2-'FL Characterization'!Q$3)*VLOOKUP($A10,'FL Distribution'!$A$2:$B$23,2,FALSE)</f>
        <v>2.706625E-2</v>
      </c>
      <c r="R10" s="2">
        <f>('FL Characterization'!R$2-'FL Characterization'!R$3)*VLOOKUP($A10,'FL Distribution'!$A$2:$B$23,2,FALSE)</f>
        <v>2.4325227272727276E-2</v>
      </c>
      <c r="S10" s="2">
        <f>('FL Characterization'!S$2-'FL Characterization'!S$3)*VLOOKUP($A10,'FL Distribution'!$A$2:$B$23,2,FALSE)</f>
        <v>2.3452613636363639E-2</v>
      </c>
      <c r="T10" s="2">
        <f>('FL Characterization'!T$2-'FL Characterization'!T$3)*VLOOKUP($A10,'FL Distribution'!$A$2:$B$23,2,FALSE)</f>
        <v>1.474221590909091E-2</v>
      </c>
      <c r="U10" s="2">
        <f>('FL Characterization'!U$2-'FL Characterization'!U$3)*VLOOKUP($A10,'FL Distribution'!$A$2:$B$23,2,FALSE)</f>
        <v>1.5765454545454548E-2</v>
      </c>
      <c r="V10" s="2">
        <f>('FL Characterization'!V$2-'FL Characterization'!V$3)*VLOOKUP($A10,'FL Distribution'!$A$2:$B$23,2,FALSE)</f>
        <v>1.7236704545454545E-2</v>
      </c>
      <c r="W10" s="2">
        <f>('FL Characterization'!W$2-'FL Characterization'!W$3)*VLOOKUP($A10,'FL Distribution'!$A$2:$B$23,2,FALSE)</f>
        <v>1.7648011363636362E-2</v>
      </c>
      <c r="X10" s="2">
        <f>('FL Characterization'!X$2-'FL Characterization'!X$3)*VLOOKUP($A10,'FL Distribution'!$A$2:$B$23,2,FALSE)</f>
        <v>1.8405681818181818E-2</v>
      </c>
      <c r="Y10" s="2">
        <f>('FL Characterization'!Y$2-'FL Characterization'!Y$3)*VLOOKUP($A10,'FL Distribution'!$A$2:$B$23,2,FALSE)</f>
        <v>2.0316477272727274E-2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2.4496448863636364E-2</v>
      </c>
      <c r="C11" s="2">
        <f>('FL Characterization'!C$2-'FL Characterization'!C$3)*VLOOKUP($A11,'FL Distribution'!$A$2:$B$23,2,FALSE)</f>
        <v>2.407670454545455E-2</v>
      </c>
      <c r="D11" s="2">
        <f>('FL Characterization'!D$2-'FL Characterization'!D$3)*VLOOKUP($A11,'FL Distribution'!$A$2:$B$23,2,FALSE)</f>
        <v>2.5424431818181822E-2</v>
      </c>
      <c r="E11" s="2">
        <f>('FL Characterization'!E$2-'FL Characterization'!E$3)*VLOOKUP($A11,'FL Distribution'!$A$2:$B$23,2,FALSE)</f>
        <v>2.6580113636363634E-2</v>
      </c>
      <c r="F11" s="2">
        <f>('FL Characterization'!F$2-'FL Characterization'!F$3)*VLOOKUP($A11,'FL Distribution'!$A$2:$B$23,2,FALSE)</f>
        <v>2.688181818181818E-2</v>
      </c>
      <c r="G11" s="2">
        <f>('FL Characterization'!G$2-'FL Characterization'!G$3)*VLOOKUP($A11,'FL Distribution'!$A$2:$B$23,2,FALSE)</f>
        <v>2.8119886363636361E-2</v>
      </c>
      <c r="H11" s="2">
        <f>('FL Characterization'!H$2-'FL Characterization'!H$3)*VLOOKUP($A11,'FL Distribution'!$A$2:$B$23,2,FALSE)</f>
        <v>2.7976136363636363E-2</v>
      </c>
      <c r="I11" s="2">
        <f>('FL Characterization'!I$2-'FL Characterization'!I$3)*VLOOKUP($A11,'FL Distribution'!$A$2:$B$23,2,FALSE)</f>
        <v>2.6443977272727272E-2</v>
      </c>
      <c r="J11" s="2">
        <f>('FL Characterization'!J$2-'FL Characterization'!J$3)*VLOOKUP($A11,'FL Distribution'!$A$2:$B$23,2,FALSE)</f>
        <v>2.3959318181818179E-2</v>
      </c>
      <c r="K11" s="2">
        <f>('FL Characterization'!K$2-'FL Characterization'!K$3)*VLOOKUP($A11,'FL Distribution'!$A$2:$B$23,2,FALSE)</f>
        <v>3.5183579545454549E-2</v>
      </c>
      <c r="L11" s="2">
        <f>('FL Characterization'!L$2-'FL Characterization'!L$3)*VLOOKUP($A11,'FL Distribution'!$A$2:$B$23,2,FALSE)</f>
        <v>3.4358181818181822E-2</v>
      </c>
      <c r="M11" s="2">
        <f>('FL Characterization'!M$2-'FL Characterization'!M$3)*VLOOKUP($A11,'FL Distribution'!$A$2:$B$23,2,FALSE)</f>
        <v>3.1637727272727276E-2</v>
      </c>
      <c r="N11" s="2">
        <f>('FL Characterization'!N$2-'FL Characterization'!N$3)*VLOOKUP($A11,'FL Distribution'!$A$2:$B$23,2,FALSE)</f>
        <v>3.0868977272727277E-2</v>
      </c>
      <c r="O11" s="2">
        <f>('FL Characterization'!O$2-'FL Characterization'!O$3)*VLOOKUP($A11,'FL Distribution'!$A$2:$B$23,2,FALSE)</f>
        <v>3.0995852272727276E-2</v>
      </c>
      <c r="P11" s="2">
        <f>('FL Characterization'!P$2-'FL Characterization'!P$3)*VLOOKUP($A11,'FL Distribution'!$A$2:$B$23,2,FALSE)</f>
        <v>2.9527386363636363E-2</v>
      </c>
      <c r="Q11" s="2">
        <f>('FL Characterization'!Q$2-'FL Characterization'!Q$3)*VLOOKUP($A11,'FL Distribution'!$A$2:$B$23,2,FALSE)</f>
        <v>2.706625E-2</v>
      </c>
      <c r="R11" s="2">
        <f>('FL Characterization'!R$2-'FL Characterization'!R$3)*VLOOKUP($A11,'FL Distribution'!$A$2:$B$23,2,FALSE)</f>
        <v>2.4325227272727276E-2</v>
      </c>
      <c r="S11" s="2">
        <f>('FL Characterization'!S$2-'FL Characterization'!S$3)*VLOOKUP($A11,'FL Distribution'!$A$2:$B$23,2,FALSE)</f>
        <v>2.3452613636363639E-2</v>
      </c>
      <c r="T11" s="2">
        <f>('FL Characterization'!T$2-'FL Characterization'!T$3)*VLOOKUP($A11,'FL Distribution'!$A$2:$B$23,2,FALSE)</f>
        <v>1.474221590909091E-2</v>
      </c>
      <c r="U11" s="2">
        <f>('FL Characterization'!U$2-'FL Characterization'!U$3)*VLOOKUP($A11,'FL Distribution'!$A$2:$B$23,2,FALSE)</f>
        <v>1.5765454545454548E-2</v>
      </c>
      <c r="V11" s="2">
        <f>('FL Characterization'!V$2-'FL Characterization'!V$3)*VLOOKUP($A11,'FL Distribution'!$A$2:$B$23,2,FALSE)</f>
        <v>1.7236704545454545E-2</v>
      </c>
      <c r="W11" s="2">
        <f>('FL Characterization'!W$2-'FL Characterization'!W$3)*VLOOKUP($A11,'FL Distribution'!$A$2:$B$23,2,FALSE)</f>
        <v>1.7648011363636362E-2</v>
      </c>
      <c r="X11" s="2">
        <f>('FL Characterization'!X$2-'FL Characterization'!X$3)*VLOOKUP($A11,'FL Distribution'!$A$2:$B$23,2,FALSE)</f>
        <v>1.8405681818181818E-2</v>
      </c>
      <c r="Y11" s="2">
        <f>('FL Characterization'!Y$2-'FL Characterization'!Y$3)*VLOOKUP($A11,'FL Distribution'!$A$2:$B$23,2,FALSE)</f>
        <v>2.0316477272727274E-2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2.4496448863636364E-2</v>
      </c>
      <c r="C12" s="2">
        <f>('FL Characterization'!C$2-'FL Characterization'!C$3)*VLOOKUP($A12,'FL Distribution'!$A$2:$B$23,2,FALSE)</f>
        <v>2.407670454545455E-2</v>
      </c>
      <c r="D12" s="2">
        <f>('FL Characterization'!D$2-'FL Characterization'!D$3)*VLOOKUP($A12,'FL Distribution'!$A$2:$B$23,2,FALSE)</f>
        <v>2.5424431818181822E-2</v>
      </c>
      <c r="E12" s="2">
        <f>('FL Characterization'!E$2-'FL Characterization'!E$3)*VLOOKUP($A12,'FL Distribution'!$A$2:$B$23,2,FALSE)</f>
        <v>2.6580113636363634E-2</v>
      </c>
      <c r="F12" s="2">
        <f>('FL Characterization'!F$2-'FL Characterization'!F$3)*VLOOKUP($A12,'FL Distribution'!$A$2:$B$23,2,FALSE)</f>
        <v>2.688181818181818E-2</v>
      </c>
      <c r="G12" s="2">
        <f>('FL Characterization'!G$2-'FL Characterization'!G$3)*VLOOKUP($A12,'FL Distribution'!$A$2:$B$23,2,FALSE)</f>
        <v>2.8119886363636361E-2</v>
      </c>
      <c r="H12" s="2">
        <f>('FL Characterization'!H$2-'FL Characterization'!H$3)*VLOOKUP($A12,'FL Distribution'!$A$2:$B$23,2,FALSE)</f>
        <v>2.7976136363636363E-2</v>
      </c>
      <c r="I12" s="2">
        <f>('FL Characterization'!I$2-'FL Characterization'!I$3)*VLOOKUP($A12,'FL Distribution'!$A$2:$B$23,2,FALSE)</f>
        <v>2.6443977272727272E-2</v>
      </c>
      <c r="J12" s="2">
        <f>('FL Characterization'!J$2-'FL Characterization'!J$3)*VLOOKUP($A12,'FL Distribution'!$A$2:$B$23,2,FALSE)</f>
        <v>2.3959318181818179E-2</v>
      </c>
      <c r="K12" s="2">
        <f>('FL Characterization'!K$2-'FL Characterization'!K$3)*VLOOKUP($A12,'FL Distribution'!$A$2:$B$23,2,FALSE)</f>
        <v>3.5183579545454549E-2</v>
      </c>
      <c r="L12" s="2">
        <f>('FL Characterization'!L$2-'FL Characterization'!L$3)*VLOOKUP($A12,'FL Distribution'!$A$2:$B$23,2,FALSE)</f>
        <v>3.4358181818181822E-2</v>
      </c>
      <c r="M12" s="2">
        <f>('FL Characterization'!M$2-'FL Characterization'!M$3)*VLOOKUP($A12,'FL Distribution'!$A$2:$B$23,2,FALSE)</f>
        <v>3.1637727272727276E-2</v>
      </c>
      <c r="N12" s="2">
        <f>('FL Characterization'!N$2-'FL Characterization'!N$3)*VLOOKUP($A12,'FL Distribution'!$A$2:$B$23,2,FALSE)</f>
        <v>3.0868977272727277E-2</v>
      </c>
      <c r="O12" s="2">
        <f>('FL Characterization'!O$2-'FL Characterization'!O$3)*VLOOKUP($A12,'FL Distribution'!$A$2:$B$23,2,FALSE)</f>
        <v>3.0995852272727276E-2</v>
      </c>
      <c r="P12" s="2">
        <f>('FL Characterization'!P$2-'FL Characterization'!P$3)*VLOOKUP($A12,'FL Distribution'!$A$2:$B$23,2,FALSE)</f>
        <v>2.9527386363636363E-2</v>
      </c>
      <c r="Q12" s="2">
        <f>('FL Characterization'!Q$2-'FL Characterization'!Q$3)*VLOOKUP($A12,'FL Distribution'!$A$2:$B$23,2,FALSE)</f>
        <v>2.706625E-2</v>
      </c>
      <c r="R12" s="2">
        <f>('FL Characterization'!R$2-'FL Characterization'!R$3)*VLOOKUP($A12,'FL Distribution'!$A$2:$B$23,2,FALSE)</f>
        <v>2.4325227272727276E-2</v>
      </c>
      <c r="S12" s="2">
        <f>('FL Characterization'!S$2-'FL Characterization'!S$3)*VLOOKUP($A12,'FL Distribution'!$A$2:$B$23,2,FALSE)</f>
        <v>2.3452613636363639E-2</v>
      </c>
      <c r="T12" s="2">
        <f>('FL Characterization'!T$2-'FL Characterization'!T$3)*VLOOKUP($A12,'FL Distribution'!$A$2:$B$23,2,FALSE)</f>
        <v>1.474221590909091E-2</v>
      </c>
      <c r="U12" s="2">
        <f>('FL Characterization'!U$2-'FL Characterization'!U$3)*VLOOKUP($A12,'FL Distribution'!$A$2:$B$23,2,FALSE)</f>
        <v>1.5765454545454548E-2</v>
      </c>
      <c r="V12" s="2">
        <f>('FL Characterization'!V$2-'FL Characterization'!V$3)*VLOOKUP($A12,'FL Distribution'!$A$2:$B$23,2,FALSE)</f>
        <v>1.7236704545454545E-2</v>
      </c>
      <c r="W12" s="2">
        <f>('FL Characterization'!W$2-'FL Characterization'!W$3)*VLOOKUP($A12,'FL Distribution'!$A$2:$B$23,2,FALSE)</f>
        <v>1.7648011363636362E-2</v>
      </c>
      <c r="X12" s="2">
        <f>('FL Characterization'!X$2-'FL Characterization'!X$3)*VLOOKUP($A12,'FL Distribution'!$A$2:$B$23,2,FALSE)</f>
        <v>1.8405681818181818E-2</v>
      </c>
      <c r="Y12" s="2">
        <f>('FL Characterization'!Y$2-'FL Characterization'!Y$3)*VLOOKUP($A12,'FL Distribution'!$A$2:$B$23,2,FALSE)</f>
        <v>2.0316477272727274E-2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2.4496448863636364E-2</v>
      </c>
      <c r="C13" s="2">
        <f>('FL Characterization'!C$2-'FL Characterization'!C$3)*VLOOKUP($A13,'FL Distribution'!$A$2:$B$23,2,FALSE)</f>
        <v>2.407670454545455E-2</v>
      </c>
      <c r="D13" s="2">
        <f>('FL Characterization'!D$2-'FL Characterization'!D$3)*VLOOKUP($A13,'FL Distribution'!$A$2:$B$23,2,FALSE)</f>
        <v>2.5424431818181822E-2</v>
      </c>
      <c r="E13" s="2">
        <f>('FL Characterization'!E$2-'FL Characterization'!E$3)*VLOOKUP($A13,'FL Distribution'!$A$2:$B$23,2,FALSE)</f>
        <v>2.6580113636363634E-2</v>
      </c>
      <c r="F13" s="2">
        <f>('FL Characterization'!F$2-'FL Characterization'!F$3)*VLOOKUP($A13,'FL Distribution'!$A$2:$B$23,2,FALSE)</f>
        <v>2.688181818181818E-2</v>
      </c>
      <c r="G13" s="2">
        <f>('FL Characterization'!G$2-'FL Characterization'!G$3)*VLOOKUP($A13,'FL Distribution'!$A$2:$B$23,2,FALSE)</f>
        <v>2.8119886363636361E-2</v>
      </c>
      <c r="H13" s="2">
        <f>('FL Characterization'!H$2-'FL Characterization'!H$3)*VLOOKUP($A13,'FL Distribution'!$A$2:$B$23,2,FALSE)</f>
        <v>2.7976136363636363E-2</v>
      </c>
      <c r="I13" s="2">
        <f>('FL Characterization'!I$2-'FL Characterization'!I$3)*VLOOKUP($A13,'FL Distribution'!$A$2:$B$23,2,FALSE)</f>
        <v>2.6443977272727272E-2</v>
      </c>
      <c r="J13" s="2">
        <f>('FL Characterization'!J$2-'FL Characterization'!J$3)*VLOOKUP($A13,'FL Distribution'!$A$2:$B$23,2,FALSE)</f>
        <v>2.3959318181818179E-2</v>
      </c>
      <c r="K13" s="2">
        <f>('FL Characterization'!K$2-'FL Characterization'!K$3)*VLOOKUP($A13,'FL Distribution'!$A$2:$B$23,2,FALSE)</f>
        <v>3.5183579545454549E-2</v>
      </c>
      <c r="L13" s="2">
        <f>('FL Characterization'!L$2-'FL Characterization'!L$3)*VLOOKUP($A13,'FL Distribution'!$A$2:$B$23,2,FALSE)</f>
        <v>3.4358181818181822E-2</v>
      </c>
      <c r="M13" s="2">
        <f>('FL Characterization'!M$2-'FL Characterization'!M$3)*VLOOKUP($A13,'FL Distribution'!$A$2:$B$23,2,FALSE)</f>
        <v>3.1637727272727276E-2</v>
      </c>
      <c r="N13" s="2">
        <f>('FL Characterization'!N$2-'FL Characterization'!N$3)*VLOOKUP($A13,'FL Distribution'!$A$2:$B$23,2,FALSE)</f>
        <v>3.0868977272727277E-2</v>
      </c>
      <c r="O13" s="2">
        <f>('FL Characterization'!O$2-'FL Characterization'!O$3)*VLOOKUP($A13,'FL Distribution'!$A$2:$B$23,2,FALSE)</f>
        <v>3.0995852272727276E-2</v>
      </c>
      <c r="P13" s="2">
        <f>('FL Characterization'!P$2-'FL Characterization'!P$3)*VLOOKUP($A13,'FL Distribution'!$A$2:$B$23,2,FALSE)</f>
        <v>2.9527386363636363E-2</v>
      </c>
      <c r="Q13" s="2">
        <f>('FL Characterization'!Q$2-'FL Characterization'!Q$3)*VLOOKUP($A13,'FL Distribution'!$A$2:$B$23,2,FALSE)</f>
        <v>2.706625E-2</v>
      </c>
      <c r="R13" s="2">
        <f>('FL Characterization'!R$2-'FL Characterization'!R$3)*VLOOKUP($A13,'FL Distribution'!$A$2:$B$23,2,FALSE)</f>
        <v>2.4325227272727276E-2</v>
      </c>
      <c r="S13" s="2">
        <f>('FL Characterization'!S$2-'FL Characterization'!S$3)*VLOOKUP($A13,'FL Distribution'!$A$2:$B$23,2,FALSE)</f>
        <v>2.3452613636363639E-2</v>
      </c>
      <c r="T13" s="2">
        <f>('FL Characterization'!T$2-'FL Characterization'!T$3)*VLOOKUP($A13,'FL Distribution'!$A$2:$B$23,2,FALSE)</f>
        <v>1.474221590909091E-2</v>
      </c>
      <c r="U13" s="2">
        <f>('FL Characterization'!U$2-'FL Characterization'!U$3)*VLOOKUP($A13,'FL Distribution'!$A$2:$B$23,2,FALSE)</f>
        <v>1.5765454545454548E-2</v>
      </c>
      <c r="V13" s="2">
        <f>('FL Characterization'!V$2-'FL Characterization'!V$3)*VLOOKUP($A13,'FL Distribution'!$A$2:$B$23,2,FALSE)</f>
        <v>1.7236704545454545E-2</v>
      </c>
      <c r="W13" s="2">
        <f>('FL Characterization'!W$2-'FL Characterization'!W$3)*VLOOKUP($A13,'FL Distribution'!$A$2:$B$23,2,FALSE)</f>
        <v>1.7648011363636362E-2</v>
      </c>
      <c r="X13" s="2">
        <f>('FL Characterization'!X$2-'FL Characterization'!X$3)*VLOOKUP($A13,'FL Distribution'!$A$2:$B$23,2,FALSE)</f>
        <v>1.8405681818181818E-2</v>
      </c>
      <c r="Y13" s="2">
        <f>('FL Characterization'!Y$2-'FL Characterization'!Y$3)*VLOOKUP($A13,'FL Distribution'!$A$2:$B$23,2,FALSE)</f>
        <v>2.0316477272727274E-2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2.4496448863636364E-2</v>
      </c>
      <c r="C14" s="2">
        <f>('FL Characterization'!C$2-'FL Characterization'!C$3)*VLOOKUP($A14,'FL Distribution'!$A$2:$B$23,2,FALSE)</f>
        <v>2.407670454545455E-2</v>
      </c>
      <c r="D14" s="2">
        <f>('FL Characterization'!D$2-'FL Characterization'!D$3)*VLOOKUP($A14,'FL Distribution'!$A$2:$B$23,2,FALSE)</f>
        <v>2.5424431818181822E-2</v>
      </c>
      <c r="E14" s="2">
        <f>('FL Characterization'!E$2-'FL Characterization'!E$3)*VLOOKUP($A14,'FL Distribution'!$A$2:$B$23,2,FALSE)</f>
        <v>2.6580113636363634E-2</v>
      </c>
      <c r="F14" s="2">
        <f>('FL Characterization'!F$2-'FL Characterization'!F$3)*VLOOKUP($A14,'FL Distribution'!$A$2:$B$23,2,FALSE)</f>
        <v>2.688181818181818E-2</v>
      </c>
      <c r="G14" s="2">
        <f>('FL Characterization'!G$2-'FL Characterization'!G$3)*VLOOKUP($A14,'FL Distribution'!$A$2:$B$23,2,FALSE)</f>
        <v>2.8119886363636361E-2</v>
      </c>
      <c r="H14" s="2">
        <f>('FL Characterization'!H$2-'FL Characterization'!H$3)*VLOOKUP($A14,'FL Distribution'!$A$2:$B$23,2,FALSE)</f>
        <v>2.7976136363636363E-2</v>
      </c>
      <c r="I14" s="2">
        <f>('FL Characterization'!I$2-'FL Characterization'!I$3)*VLOOKUP($A14,'FL Distribution'!$A$2:$B$23,2,FALSE)</f>
        <v>2.6443977272727272E-2</v>
      </c>
      <c r="J14" s="2">
        <f>('FL Characterization'!J$2-'FL Characterization'!J$3)*VLOOKUP($A14,'FL Distribution'!$A$2:$B$23,2,FALSE)</f>
        <v>2.3959318181818179E-2</v>
      </c>
      <c r="K14" s="2">
        <f>('FL Characterization'!K$2-'FL Characterization'!K$3)*VLOOKUP($A14,'FL Distribution'!$A$2:$B$23,2,FALSE)</f>
        <v>3.5183579545454549E-2</v>
      </c>
      <c r="L14" s="2">
        <f>('FL Characterization'!L$2-'FL Characterization'!L$3)*VLOOKUP($A14,'FL Distribution'!$A$2:$B$23,2,FALSE)</f>
        <v>3.4358181818181822E-2</v>
      </c>
      <c r="M14" s="2">
        <f>('FL Characterization'!M$2-'FL Characterization'!M$3)*VLOOKUP($A14,'FL Distribution'!$A$2:$B$23,2,FALSE)</f>
        <v>3.1637727272727276E-2</v>
      </c>
      <c r="N14" s="2">
        <f>('FL Characterization'!N$2-'FL Characterization'!N$3)*VLOOKUP($A14,'FL Distribution'!$A$2:$B$23,2,FALSE)</f>
        <v>3.0868977272727277E-2</v>
      </c>
      <c r="O14" s="2">
        <f>('FL Characterization'!O$2-'FL Characterization'!O$3)*VLOOKUP($A14,'FL Distribution'!$A$2:$B$23,2,FALSE)</f>
        <v>3.0995852272727276E-2</v>
      </c>
      <c r="P14" s="2">
        <f>('FL Characterization'!P$2-'FL Characterization'!P$3)*VLOOKUP($A14,'FL Distribution'!$A$2:$B$23,2,FALSE)</f>
        <v>2.9527386363636363E-2</v>
      </c>
      <c r="Q14" s="2">
        <f>('FL Characterization'!Q$2-'FL Characterization'!Q$3)*VLOOKUP($A14,'FL Distribution'!$A$2:$B$23,2,FALSE)</f>
        <v>2.706625E-2</v>
      </c>
      <c r="R14" s="2">
        <f>('FL Characterization'!R$2-'FL Characterization'!R$3)*VLOOKUP($A14,'FL Distribution'!$A$2:$B$23,2,FALSE)</f>
        <v>2.4325227272727276E-2</v>
      </c>
      <c r="S14" s="2">
        <f>('FL Characterization'!S$2-'FL Characterization'!S$3)*VLOOKUP($A14,'FL Distribution'!$A$2:$B$23,2,FALSE)</f>
        <v>2.3452613636363639E-2</v>
      </c>
      <c r="T14" s="2">
        <f>('FL Characterization'!T$2-'FL Characterization'!T$3)*VLOOKUP($A14,'FL Distribution'!$A$2:$B$23,2,FALSE)</f>
        <v>1.474221590909091E-2</v>
      </c>
      <c r="U14" s="2">
        <f>('FL Characterization'!U$2-'FL Characterization'!U$3)*VLOOKUP($A14,'FL Distribution'!$A$2:$B$23,2,FALSE)</f>
        <v>1.5765454545454548E-2</v>
      </c>
      <c r="V14" s="2">
        <f>('FL Characterization'!V$2-'FL Characterization'!V$3)*VLOOKUP($A14,'FL Distribution'!$A$2:$B$23,2,FALSE)</f>
        <v>1.7236704545454545E-2</v>
      </c>
      <c r="W14" s="2">
        <f>('FL Characterization'!W$2-'FL Characterization'!W$3)*VLOOKUP($A14,'FL Distribution'!$A$2:$B$23,2,FALSE)</f>
        <v>1.7648011363636362E-2</v>
      </c>
      <c r="X14" s="2">
        <f>('FL Characterization'!X$2-'FL Characterization'!X$3)*VLOOKUP($A14,'FL Distribution'!$A$2:$B$23,2,FALSE)</f>
        <v>1.8405681818181818E-2</v>
      </c>
      <c r="Y14" s="2">
        <f>('FL Characterization'!Y$2-'FL Characterization'!Y$3)*VLOOKUP($A14,'FL Distribution'!$A$2:$B$23,2,FALSE)</f>
        <v>2.0316477272727274E-2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2.4496448863636364E-2</v>
      </c>
      <c r="C15" s="2">
        <f>('FL Characterization'!C$2-'FL Characterization'!C$3)*VLOOKUP($A15,'FL Distribution'!$A$2:$B$23,2,FALSE)</f>
        <v>2.407670454545455E-2</v>
      </c>
      <c r="D15" s="2">
        <f>('FL Characterization'!D$2-'FL Characterization'!D$3)*VLOOKUP($A15,'FL Distribution'!$A$2:$B$23,2,FALSE)</f>
        <v>2.5424431818181822E-2</v>
      </c>
      <c r="E15" s="2">
        <f>('FL Characterization'!E$2-'FL Characterization'!E$3)*VLOOKUP($A15,'FL Distribution'!$A$2:$B$23,2,FALSE)</f>
        <v>2.6580113636363634E-2</v>
      </c>
      <c r="F15" s="2">
        <f>('FL Characterization'!F$2-'FL Characterization'!F$3)*VLOOKUP($A15,'FL Distribution'!$A$2:$B$23,2,FALSE)</f>
        <v>2.688181818181818E-2</v>
      </c>
      <c r="G15" s="2">
        <f>('FL Characterization'!G$2-'FL Characterization'!G$3)*VLOOKUP($A15,'FL Distribution'!$A$2:$B$23,2,FALSE)</f>
        <v>2.8119886363636361E-2</v>
      </c>
      <c r="H15" s="2">
        <f>('FL Characterization'!H$2-'FL Characterization'!H$3)*VLOOKUP($A15,'FL Distribution'!$A$2:$B$23,2,FALSE)</f>
        <v>2.7976136363636363E-2</v>
      </c>
      <c r="I15" s="2">
        <f>('FL Characterization'!I$2-'FL Characterization'!I$3)*VLOOKUP($A15,'FL Distribution'!$A$2:$B$23,2,FALSE)</f>
        <v>2.6443977272727272E-2</v>
      </c>
      <c r="J15" s="2">
        <f>('FL Characterization'!J$2-'FL Characterization'!J$3)*VLOOKUP($A15,'FL Distribution'!$A$2:$B$23,2,FALSE)</f>
        <v>2.3959318181818179E-2</v>
      </c>
      <c r="K15" s="2">
        <f>('FL Characterization'!K$2-'FL Characterization'!K$3)*VLOOKUP($A15,'FL Distribution'!$A$2:$B$23,2,FALSE)</f>
        <v>3.5183579545454549E-2</v>
      </c>
      <c r="L15" s="2">
        <f>('FL Characterization'!L$2-'FL Characterization'!L$3)*VLOOKUP($A15,'FL Distribution'!$A$2:$B$23,2,FALSE)</f>
        <v>3.4358181818181822E-2</v>
      </c>
      <c r="M15" s="2">
        <f>('FL Characterization'!M$2-'FL Characterization'!M$3)*VLOOKUP($A15,'FL Distribution'!$A$2:$B$23,2,FALSE)</f>
        <v>3.1637727272727276E-2</v>
      </c>
      <c r="N15" s="2">
        <f>('FL Characterization'!N$2-'FL Characterization'!N$3)*VLOOKUP($A15,'FL Distribution'!$A$2:$B$23,2,FALSE)</f>
        <v>3.0868977272727277E-2</v>
      </c>
      <c r="O15" s="2">
        <f>('FL Characterization'!O$2-'FL Characterization'!O$3)*VLOOKUP($A15,'FL Distribution'!$A$2:$B$23,2,FALSE)</f>
        <v>3.0995852272727276E-2</v>
      </c>
      <c r="P15" s="2">
        <f>('FL Characterization'!P$2-'FL Characterization'!P$3)*VLOOKUP($A15,'FL Distribution'!$A$2:$B$23,2,FALSE)</f>
        <v>2.9527386363636363E-2</v>
      </c>
      <c r="Q15" s="2">
        <f>('FL Characterization'!Q$2-'FL Characterization'!Q$3)*VLOOKUP($A15,'FL Distribution'!$A$2:$B$23,2,FALSE)</f>
        <v>2.706625E-2</v>
      </c>
      <c r="R15" s="2">
        <f>('FL Characterization'!R$2-'FL Characterization'!R$3)*VLOOKUP($A15,'FL Distribution'!$A$2:$B$23,2,FALSE)</f>
        <v>2.4325227272727276E-2</v>
      </c>
      <c r="S15" s="2">
        <f>('FL Characterization'!S$2-'FL Characterization'!S$3)*VLOOKUP($A15,'FL Distribution'!$A$2:$B$23,2,FALSE)</f>
        <v>2.3452613636363639E-2</v>
      </c>
      <c r="T15" s="2">
        <f>('FL Characterization'!T$2-'FL Characterization'!T$3)*VLOOKUP($A15,'FL Distribution'!$A$2:$B$23,2,FALSE)</f>
        <v>1.474221590909091E-2</v>
      </c>
      <c r="U15" s="2">
        <f>('FL Characterization'!U$2-'FL Characterization'!U$3)*VLOOKUP($A15,'FL Distribution'!$A$2:$B$23,2,FALSE)</f>
        <v>1.5765454545454548E-2</v>
      </c>
      <c r="V15" s="2">
        <f>('FL Characterization'!V$2-'FL Characterization'!V$3)*VLOOKUP($A15,'FL Distribution'!$A$2:$B$23,2,FALSE)</f>
        <v>1.7236704545454545E-2</v>
      </c>
      <c r="W15" s="2">
        <f>('FL Characterization'!W$2-'FL Characterization'!W$3)*VLOOKUP($A15,'FL Distribution'!$A$2:$B$23,2,FALSE)</f>
        <v>1.7648011363636362E-2</v>
      </c>
      <c r="X15" s="2">
        <f>('FL Characterization'!X$2-'FL Characterization'!X$3)*VLOOKUP($A15,'FL Distribution'!$A$2:$B$23,2,FALSE)</f>
        <v>1.8405681818181818E-2</v>
      </c>
      <c r="Y15" s="2">
        <f>('FL Characterization'!Y$2-'FL Characterization'!Y$3)*VLOOKUP($A15,'FL Distribution'!$A$2:$B$23,2,FALSE)</f>
        <v>2.0316477272727274E-2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2.4496448863636364E-2</v>
      </c>
      <c r="C16" s="2">
        <f>('FL Characterization'!C$2-'FL Characterization'!C$3)*VLOOKUP($A16,'FL Distribution'!$A$2:$B$23,2,FALSE)</f>
        <v>2.407670454545455E-2</v>
      </c>
      <c r="D16" s="2">
        <f>('FL Characterization'!D$2-'FL Characterization'!D$3)*VLOOKUP($A16,'FL Distribution'!$A$2:$B$23,2,FALSE)</f>
        <v>2.5424431818181822E-2</v>
      </c>
      <c r="E16" s="2">
        <f>('FL Characterization'!E$2-'FL Characterization'!E$3)*VLOOKUP($A16,'FL Distribution'!$A$2:$B$23,2,FALSE)</f>
        <v>2.6580113636363634E-2</v>
      </c>
      <c r="F16" s="2">
        <f>('FL Characterization'!F$2-'FL Characterization'!F$3)*VLOOKUP($A16,'FL Distribution'!$A$2:$B$23,2,FALSE)</f>
        <v>2.688181818181818E-2</v>
      </c>
      <c r="G16" s="2">
        <f>('FL Characterization'!G$2-'FL Characterization'!G$3)*VLOOKUP($A16,'FL Distribution'!$A$2:$B$23,2,FALSE)</f>
        <v>2.8119886363636361E-2</v>
      </c>
      <c r="H16" s="2">
        <f>('FL Characterization'!H$2-'FL Characterization'!H$3)*VLOOKUP($A16,'FL Distribution'!$A$2:$B$23,2,FALSE)</f>
        <v>2.7976136363636363E-2</v>
      </c>
      <c r="I16" s="2">
        <f>('FL Characterization'!I$2-'FL Characterization'!I$3)*VLOOKUP($A16,'FL Distribution'!$A$2:$B$23,2,FALSE)</f>
        <v>2.6443977272727272E-2</v>
      </c>
      <c r="J16" s="2">
        <f>('FL Characterization'!J$2-'FL Characterization'!J$3)*VLOOKUP($A16,'FL Distribution'!$A$2:$B$23,2,FALSE)</f>
        <v>2.3959318181818179E-2</v>
      </c>
      <c r="K16" s="2">
        <f>('FL Characterization'!K$2-'FL Characterization'!K$3)*VLOOKUP($A16,'FL Distribution'!$A$2:$B$23,2,FALSE)</f>
        <v>3.5183579545454549E-2</v>
      </c>
      <c r="L16" s="2">
        <f>('FL Characterization'!L$2-'FL Characterization'!L$3)*VLOOKUP($A16,'FL Distribution'!$A$2:$B$23,2,FALSE)</f>
        <v>3.4358181818181822E-2</v>
      </c>
      <c r="M16" s="2">
        <f>('FL Characterization'!M$2-'FL Characterization'!M$3)*VLOOKUP($A16,'FL Distribution'!$A$2:$B$23,2,FALSE)</f>
        <v>3.1637727272727276E-2</v>
      </c>
      <c r="N16" s="2">
        <f>('FL Characterization'!N$2-'FL Characterization'!N$3)*VLOOKUP($A16,'FL Distribution'!$A$2:$B$23,2,FALSE)</f>
        <v>3.0868977272727277E-2</v>
      </c>
      <c r="O16" s="2">
        <f>('FL Characterization'!O$2-'FL Characterization'!O$3)*VLOOKUP($A16,'FL Distribution'!$A$2:$B$23,2,FALSE)</f>
        <v>3.0995852272727276E-2</v>
      </c>
      <c r="P16" s="2">
        <f>('FL Characterization'!P$2-'FL Characterization'!P$3)*VLOOKUP($A16,'FL Distribution'!$A$2:$B$23,2,FALSE)</f>
        <v>2.9527386363636363E-2</v>
      </c>
      <c r="Q16" s="2">
        <f>('FL Characterization'!Q$2-'FL Characterization'!Q$3)*VLOOKUP($A16,'FL Distribution'!$A$2:$B$23,2,FALSE)</f>
        <v>2.706625E-2</v>
      </c>
      <c r="R16" s="2">
        <f>('FL Characterization'!R$2-'FL Characterization'!R$3)*VLOOKUP($A16,'FL Distribution'!$A$2:$B$23,2,FALSE)</f>
        <v>2.4325227272727276E-2</v>
      </c>
      <c r="S16" s="2">
        <f>('FL Characterization'!S$2-'FL Characterization'!S$3)*VLOOKUP($A16,'FL Distribution'!$A$2:$B$23,2,FALSE)</f>
        <v>2.3452613636363639E-2</v>
      </c>
      <c r="T16" s="2">
        <f>('FL Characterization'!T$2-'FL Characterization'!T$3)*VLOOKUP($A16,'FL Distribution'!$A$2:$B$23,2,FALSE)</f>
        <v>1.474221590909091E-2</v>
      </c>
      <c r="U16" s="2">
        <f>('FL Characterization'!U$2-'FL Characterization'!U$3)*VLOOKUP($A16,'FL Distribution'!$A$2:$B$23,2,FALSE)</f>
        <v>1.5765454545454548E-2</v>
      </c>
      <c r="V16" s="2">
        <f>('FL Characterization'!V$2-'FL Characterization'!V$3)*VLOOKUP($A16,'FL Distribution'!$A$2:$B$23,2,FALSE)</f>
        <v>1.7236704545454545E-2</v>
      </c>
      <c r="W16" s="2">
        <f>('FL Characterization'!W$2-'FL Characterization'!W$3)*VLOOKUP($A16,'FL Distribution'!$A$2:$B$23,2,FALSE)</f>
        <v>1.7648011363636362E-2</v>
      </c>
      <c r="X16" s="2">
        <f>('FL Characterization'!X$2-'FL Characterization'!X$3)*VLOOKUP($A16,'FL Distribution'!$A$2:$B$23,2,FALSE)</f>
        <v>1.8405681818181818E-2</v>
      </c>
      <c r="Y16" s="2">
        <f>('FL Characterization'!Y$2-'FL Characterization'!Y$3)*VLOOKUP($A16,'FL Distribution'!$A$2:$B$23,2,FALSE)</f>
        <v>2.0316477272727274E-2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2.4496448863636364E-2</v>
      </c>
      <c r="C17" s="2">
        <f>('FL Characterization'!C$2-'FL Characterization'!C$3)*VLOOKUP($A17,'FL Distribution'!$A$2:$B$23,2,FALSE)</f>
        <v>2.407670454545455E-2</v>
      </c>
      <c r="D17" s="2">
        <f>('FL Characterization'!D$2-'FL Characterization'!D$3)*VLOOKUP($A17,'FL Distribution'!$A$2:$B$23,2,FALSE)</f>
        <v>2.5424431818181822E-2</v>
      </c>
      <c r="E17" s="2">
        <f>('FL Characterization'!E$2-'FL Characterization'!E$3)*VLOOKUP($A17,'FL Distribution'!$A$2:$B$23,2,FALSE)</f>
        <v>2.6580113636363634E-2</v>
      </c>
      <c r="F17" s="2">
        <f>('FL Characterization'!F$2-'FL Characterization'!F$3)*VLOOKUP($A17,'FL Distribution'!$A$2:$B$23,2,FALSE)</f>
        <v>2.688181818181818E-2</v>
      </c>
      <c r="G17" s="2">
        <f>('FL Characterization'!G$2-'FL Characterization'!G$3)*VLOOKUP($A17,'FL Distribution'!$A$2:$B$23,2,FALSE)</f>
        <v>2.8119886363636361E-2</v>
      </c>
      <c r="H17" s="2">
        <f>('FL Characterization'!H$2-'FL Characterization'!H$3)*VLOOKUP($A17,'FL Distribution'!$A$2:$B$23,2,FALSE)</f>
        <v>2.7976136363636363E-2</v>
      </c>
      <c r="I17" s="2">
        <f>('FL Characterization'!I$2-'FL Characterization'!I$3)*VLOOKUP($A17,'FL Distribution'!$A$2:$B$23,2,FALSE)</f>
        <v>2.6443977272727272E-2</v>
      </c>
      <c r="J17" s="2">
        <f>('FL Characterization'!J$2-'FL Characterization'!J$3)*VLOOKUP($A17,'FL Distribution'!$A$2:$B$23,2,FALSE)</f>
        <v>2.3959318181818179E-2</v>
      </c>
      <c r="K17" s="2">
        <f>('FL Characterization'!K$2-'FL Characterization'!K$3)*VLOOKUP($A17,'FL Distribution'!$A$2:$B$23,2,FALSE)</f>
        <v>3.5183579545454549E-2</v>
      </c>
      <c r="L17" s="2">
        <f>('FL Characterization'!L$2-'FL Characterization'!L$3)*VLOOKUP($A17,'FL Distribution'!$A$2:$B$23,2,FALSE)</f>
        <v>3.4358181818181822E-2</v>
      </c>
      <c r="M17" s="2">
        <f>('FL Characterization'!M$2-'FL Characterization'!M$3)*VLOOKUP($A17,'FL Distribution'!$A$2:$B$23,2,FALSE)</f>
        <v>3.1637727272727276E-2</v>
      </c>
      <c r="N17" s="2">
        <f>('FL Characterization'!N$2-'FL Characterization'!N$3)*VLOOKUP($A17,'FL Distribution'!$A$2:$B$23,2,FALSE)</f>
        <v>3.0868977272727277E-2</v>
      </c>
      <c r="O17" s="2">
        <f>('FL Characterization'!O$2-'FL Characterization'!O$3)*VLOOKUP($A17,'FL Distribution'!$A$2:$B$23,2,FALSE)</f>
        <v>3.0995852272727276E-2</v>
      </c>
      <c r="P17" s="2">
        <f>('FL Characterization'!P$2-'FL Characterization'!P$3)*VLOOKUP($A17,'FL Distribution'!$A$2:$B$23,2,FALSE)</f>
        <v>2.9527386363636363E-2</v>
      </c>
      <c r="Q17" s="2">
        <f>('FL Characterization'!Q$2-'FL Characterization'!Q$3)*VLOOKUP($A17,'FL Distribution'!$A$2:$B$23,2,FALSE)</f>
        <v>2.706625E-2</v>
      </c>
      <c r="R17" s="2">
        <f>('FL Characterization'!R$2-'FL Characterization'!R$3)*VLOOKUP($A17,'FL Distribution'!$A$2:$B$23,2,FALSE)</f>
        <v>2.4325227272727276E-2</v>
      </c>
      <c r="S17" s="2">
        <f>('FL Characterization'!S$2-'FL Characterization'!S$3)*VLOOKUP($A17,'FL Distribution'!$A$2:$B$23,2,FALSE)</f>
        <v>2.3452613636363639E-2</v>
      </c>
      <c r="T17" s="2">
        <f>('FL Characterization'!T$2-'FL Characterization'!T$3)*VLOOKUP($A17,'FL Distribution'!$A$2:$B$23,2,FALSE)</f>
        <v>1.474221590909091E-2</v>
      </c>
      <c r="U17" s="2">
        <f>('FL Characterization'!U$2-'FL Characterization'!U$3)*VLOOKUP($A17,'FL Distribution'!$A$2:$B$23,2,FALSE)</f>
        <v>1.5765454545454548E-2</v>
      </c>
      <c r="V17" s="2">
        <f>('FL Characterization'!V$2-'FL Characterization'!V$3)*VLOOKUP($A17,'FL Distribution'!$A$2:$B$23,2,FALSE)</f>
        <v>1.7236704545454545E-2</v>
      </c>
      <c r="W17" s="2">
        <f>('FL Characterization'!W$2-'FL Characterization'!W$3)*VLOOKUP($A17,'FL Distribution'!$A$2:$B$23,2,FALSE)</f>
        <v>1.7648011363636362E-2</v>
      </c>
      <c r="X17" s="2">
        <f>('FL Characterization'!X$2-'FL Characterization'!X$3)*VLOOKUP($A17,'FL Distribution'!$A$2:$B$23,2,FALSE)</f>
        <v>1.8405681818181818E-2</v>
      </c>
      <c r="Y17" s="2">
        <f>('FL Characterization'!Y$2-'FL Characterization'!Y$3)*VLOOKUP($A17,'FL Distribution'!$A$2:$B$23,2,FALSE)</f>
        <v>2.0316477272727274E-2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2.4496448863636364E-2</v>
      </c>
      <c r="C18" s="2">
        <f>('FL Characterization'!C$2-'FL Characterization'!C$3)*VLOOKUP($A18,'FL Distribution'!$A$2:$B$23,2,FALSE)</f>
        <v>2.407670454545455E-2</v>
      </c>
      <c r="D18" s="2">
        <f>('FL Characterization'!D$2-'FL Characterization'!D$3)*VLOOKUP($A18,'FL Distribution'!$A$2:$B$23,2,FALSE)</f>
        <v>2.5424431818181822E-2</v>
      </c>
      <c r="E18" s="2">
        <f>('FL Characterization'!E$2-'FL Characterization'!E$3)*VLOOKUP($A18,'FL Distribution'!$A$2:$B$23,2,FALSE)</f>
        <v>2.6580113636363634E-2</v>
      </c>
      <c r="F18" s="2">
        <f>('FL Characterization'!F$2-'FL Characterization'!F$3)*VLOOKUP($A18,'FL Distribution'!$A$2:$B$23,2,FALSE)</f>
        <v>2.688181818181818E-2</v>
      </c>
      <c r="G18" s="2">
        <f>('FL Characterization'!G$2-'FL Characterization'!G$3)*VLOOKUP($A18,'FL Distribution'!$A$2:$B$23,2,FALSE)</f>
        <v>2.8119886363636361E-2</v>
      </c>
      <c r="H18" s="2">
        <f>('FL Characterization'!H$2-'FL Characterization'!H$3)*VLOOKUP($A18,'FL Distribution'!$A$2:$B$23,2,FALSE)</f>
        <v>2.7976136363636363E-2</v>
      </c>
      <c r="I18" s="2">
        <f>('FL Characterization'!I$2-'FL Characterization'!I$3)*VLOOKUP($A18,'FL Distribution'!$A$2:$B$23,2,FALSE)</f>
        <v>2.6443977272727272E-2</v>
      </c>
      <c r="J18" s="2">
        <f>('FL Characterization'!J$2-'FL Characterization'!J$3)*VLOOKUP($A18,'FL Distribution'!$A$2:$B$23,2,FALSE)</f>
        <v>2.3959318181818179E-2</v>
      </c>
      <c r="K18" s="2">
        <f>('FL Characterization'!K$2-'FL Characterization'!K$3)*VLOOKUP($A18,'FL Distribution'!$A$2:$B$23,2,FALSE)</f>
        <v>3.5183579545454549E-2</v>
      </c>
      <c r="L18" s="2">
        <f>('FL Characterization'!L$2-'FL Characterization'!L$3)*VLOOKUP($A18,'FL Distribution'!$A$2:$B$23,2,FALSE)</f>
        <v>3.4358181818181822E-2</v>
      </c>
      <c r="M18" s="2">
        <f>('FL Characterization'!M$2-'FL Characterization'!M$3)*VLOOKUP($A18,'FL Distribution'!$A$2:$B$23,2,FALSE)</f>
        <v>3.1637727272727276E-2</v>
      </c>
      <c r="N18" s="2">
        <f>('FL Characterization'!N$2-'FL Characterization'!N$3)*VLOOKUP($A18,'FL Distribution'!$A$2:$B$23,2,FALSE)</f>
        <v>3.0868977272727277E-2</v>
      </c>
      <c r="O18" s="2">
        <f>('FL Characterization'!O$2-'FL Characterization'!O$3)*VLOOKUP($A18,'FL Distribution'!$A$2:$B$23,2,FALSE)</f>
        <v>3.0995852272727276E-2</v>
      </c>
      <c r="P18" s="2">
        <f>('FL Characterization'!P$2-'FL Characterization'!P$3)*VLOOKUP($A18,'FL Distribution'!$A$2:$B$23,2,FALSE)</f>
        <v>2.9527386363636363E-2</v>
      </c>
      <c r="Q18" s="2">
        <f>('FL Characterization'!Q$2-'FL Characterization'!Q$3)*VLOOKUP($A18,'FL Distribution'!$A$2:$B$23,2,FALSE)</f>
        <v>2.706625E-2</v>
      </c>
      <c r="R18" s="2">
        <f>('FL Characterization'!R$2-'FL Characterization'!R$3)*VLOOKUP($A18,'FL Distribution'!$A$2:$B$23,2,FALSE)</f>
        <v>2.4325227272727276E-2</v>
      </c>
      <c r="S18" s="2">
        <f>('FL Characterization'!S$2-'FL Characterization'!S$3)*VLOOKUP($A18,'FL Distribution'!$A$2:$B$23,2,FALSE)</f>
        <v>2.3452613636363639E-2</v>
      </c>
      <c r="T18" s="2">
        <f>('FL Characterization'!T$2-'FL Characterization'!T$3)*VLOOKUP($A18,'FL Distribution'!$A$2:$B$23,2,FALSE)</f>
        <v>1.474221590909091E-2</v>
      </c>
      <c r="U18" s="2">
        <f>('FL Characterization'!U$2-'FL Characterization'!U$3)*VLOOKUP($A18,'FL Distribution'!$A$2:$B$23,2,FALSE)</f>
        <v>1.5765454545454548E-2</v>
      </c>
      <c r="V18" s="2">
        <f>('FL Characterization'!V$2-'FL Characterization'!V$3)*VLOOKUP($A18,'FL Distribution'!$A$2:$B$23,2,FALSE)</f>
        <v>1.7236704545454545E-2</v>
      </c>
      <c r="W18" s="2">
        <f>('FL Characterization'!W$2-'FL Characterization'!W$3)*VLOOKUP($A18,'FL Distribution'!$A$2:$B$23,2,FALSE)</f>
        <v>1.7648011363636362E-2</v>
      </c>
      <c r="X18" s="2">
        <f>('FL Characterization'!X$2-'FL Characterization'!X$3)*VLOOKUP($A18,'FL Distribution'!$A$2:$B$23,2,FALSE)</f>
        <v>1.8405681818181818E-2</v>
      </c>
      <c r="Y18" s="2">
        <f>('FL Characterization'!Y$2-'FL Characterization'!Y$3)*VLOOKUP($A18,'FL Distribution'!$A$2:$B$23,2,FALSE)</f>
        <v>2.0316477272727274E-2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2.4496448863636364E-2</v>
      </c>
      <c r="C19" s="2">
        <f>('FL Characterization'!C$2-'FL Characterization'!C$3)*VLOOKUP($A19,'FL Distribution'!$A$2:$B$23,2,FALSE)</f>
        <v>2.407670454545455E-2</v>
      </c>
      <c r="D19" s="2">
        <f>('FL Characterization'!D$2-'FL Characterization'!D$3)*VLOOKUP($A19,'FL Distribution'!$A$2:$B$23,2,FALSE)</f>
        <v>2.5424431818181822E-2</v>
      </c>
      <c r="E19" s="2">
        <f>('FL Characterization'!E$2-'FL Characterization'!E$3)*VLOOKUP($A19,'FL Distribution'!$A$2:$B$23,2,FALSE)</f>
        <v>2.6580113636363634E-2</v>
      </c>
      <c r="F19" s="2">
        <f>('FL Characterization'!F$2-'FL Characterization'!F$3)*VLOOKUP($A19,'FL Distribution'!$A$2:$B$23,2,FALSE)</f>
        <v>2.688181818181818E-2</v>
      </c>
      <c r="G19" s="2">
        <f>('FL Characterization'!G$2-'FL Characterization'!G$3)*VLOOKUP($A19,'FL Distribution'!$A$2:$B$23,2,FALSE)</f>
        <v>2.8119886363636361E-2</v>
      </c>
      <c r="H19" s="2">
        <f>('FL Characterization'!H$2-'FL Characterization'!H$3)*VLOOKUP($A19,'FL Distribution'!$A$2:$B$23,2,FALSE)</f>
        <v>2.7976136363636363E-2</v>
      </c>
      <c r="I19" s="2">
        <f>('FL Characterization'!I$2-'FL Characterization'!I$3)*VLOOKUP($A19,'FL Distribution'!$A$2:$B$23,2,FALSE)</f>
        <v>2.6443977272727272E-2</v>
      </c>
      <c r="J19" s="2">
        <f>('FL Characterization'!J$2-'FL Characterization'!J$3)*VLOOKUP($A19,'FL Distribution'!$A$2:$B$23,2,FALSE)</f>
        <v>2.3959318181818179E-2</v>
      </c>
      <c r="K19" s="2">
        <f>('FL Characterization'!K$2-'FL Characterization'!K$3)*VLOOKUP($A19,'FL Distribution'!$A$2:$B$23,2,FALSE)</f>
        <v>3.5183579545454549E-2</v>
      </c>
      <c r="L19" s="2">
        <f>('FL Characterization'!L$2-'FL Characterization'!L$3)*VLOOKUP($A19,'FL Distribution'!$A$2:$B$23,2,FALSE)</f>
        <v>3.4358181818181822E-2</v>
      </c>
      <c r="M19" s="2">
        <f>('FL Characterization'!M$2-'FL Characterization'!M$3)*VLOOKUP($A19,'FL Distribution'!$A$2:$B$23,2,FALSE)</f>
        <v>3.1637727272727276E-2</v>
      </c>
      <c r="N19" s="2">
        <f>('FL Characterization'!N$2-'FL Characterization'!N$3)*VLOOKUP($A19,'FL Distribution'!$A$2:$B$23,2,FALSE)</f>
        <v>3.0868977272727277E-2</v>
      </c>
      <c r="O19" s="2">
        <f>('FL Characterization'!O$2-'FL Characterization'!O$3)*VLOOKUP($A19,'FL Distribution'!$A$2:$B$23,2,FALSE)</f>
        <v>3.0995852272727276E-2</v>
      </c>
      <c r="P19" s="2">
        <f>('FL Characterization'!P$2-'FL Characterization'!P$3)*VLOOKUP($A19,'FL Distribution'!$A$2:$B$23,2,FALSE)</f>
        <v>2.9527386363636363E-2</v>
      </c>
      <c r="Q19" s="2">
        <f>('FL Characterization'!Q$2-'FL Characterization'!Q$3)*VLOOKUP($A19,'FL Distribution'!$A$2:$B$23,2,FALSE)</f>
        <v>2.706625E-2</v>
      </c>
      <c r="R19" s="2">
        <f>('FL Characterization'!R$2-'FL Characterization'!R$3)*VLOOKUP($A19,'FL Distribution'!$A$2:$B$23,2,FALSE)</f>
        <v>2.4325227272727276E-2</v>
      </c>
      <c r="S19" s="2">
        <f>('FL Characterization'!S$2-'FL Characterization'!S$3)*VLOOKUP($A19,'FL Distribution'!$A$2:$B$23,2,FALSE)</f>
        <v>2.3452613636363639E-2</v>
      </c>
      <c r="T19" s="2">
        <f>('FL Characterization'!T$2-'FL Characterization'!T$3)*VLOOKUP($A19,'FL Distribution'!$A$2:$B$23,2,FALSE)</f>
        <v>1.474221590909091E-2</v>
      </c>
      <c r="U19" s="2">
        <f>('FL Characterization'!U$2-'FL Characterization'!U$3)*VLOOKUP($A19,'FL Distribution'!$A$2:$B$23,2,FALSE)</f>
        <v>1.5765454545454548E-2</v>
      </c>
      <c r="V19" s="2">
        <f>('FL Characterization'!V$2-'FL Characterization'!V$3)*VLOOKUP($A19,'FL Distribution'!$A$2:$B$23,2,FALSE)</f>
        <v>1.7236704545454545E-2</v>
      </c>
      <c r="W19" s="2">
        <f>('FL Characterization'!W$2-'FL Characterization'!W$3)*VLOOKUP($A19,'FL Distribution'!$A$2:$B$23,2,FALSE)</f>
        <v>1.7648011363636362E-2</v>
      </c>
      <c r="X19" s="2">
        <f>('FL Characterization'!X$2-'FL Characterization'!X$3)*VLOOKUP($A19,'FL Distribution'!$A$2:$B$23,2,FALSE)</f>
        <v>1.8405681818181818E-2</v>
      </c>
      <c r="Y19" s="2">
        <f>('FL Characterization'!Y$2-'FL Characterization'!Y$3)*VLOOKUP($A19,'FL Distribution'!$A$2:$B$23,2,FALSE)</f>
        <v>2.0316477272727274E-2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2.4496448863636364E-2</v>
      </c>
      <c r="C20" s="2">
        <f>('FL Characterization'!C$2-'FL Characterization'!C$3)*VLOOKUP($A20,'FL Distribution'!$A$2:$B$23,2,FALSE)</f>
        <v>2.407670454545455E-2</v>
      </c>
      <c r="D20" s="2">
        <f>('FL Characterization'!D$2-'FL Characterization'!D$3)*VLOOKUP($A20,'FL Distribution'!$A$2:$B$23,2,FALSE)</f>
        <v>2.5424431818181822E-2</v>
      </c>
      <c r="E20" s="2">
        <f>('FL Characterization'!E$2-'FL Characterization'!E$3)*VLOOKUP($A20,'FL Distribution'!$A$2:$B$23,2,FALSE)</f>
        <v>2.6580113636363634E-2</v>
      </c>
      <c r="F20" s="2">
        <f>('FL Characterization'!F$2-'FL Characterization'!F$3)*VLOOKUP($A20,'FL Distribution'!$A$2:$B$23,2,FALSE)</f>
        <v>2.688181818181818E-2</v>
      </c>
      <c r="G20" s="2">
        <f>('FL Characterization'!G$2-'FL Characterization'!G$3)*VLOOKUP($A20,'FL Distribution'!$A$2:$B$23,2,FALSE)</f>
        <v>2.8119886363636361E-2</v>
      </c>
      <c r="H20" s="2">
        <f>('FL Characterization'!H$2-'FL Characterization'!H$3)*VLOOKUP($A20,'FL Distribution'!$A$2:$B$23,2,FALSE)</f>
        <v>2.7976136363636363E-2</v>
      </c>
      <c r="I20" s="2">
        <f>('FL Characterization'!I$2-'FL Characterization'!I$3)*VLOOKUP($A20,'FL Distribution'!$A$2:$B$23,2,FALSE)</f>
        <v>2.6443977272727272E-2</v>
      </c>
      <c r="J20" s="2">
        <f>('FL Characterization'!J$2-'FL Characterization'!J$3)*VLOOKUP($A20,'FL Distribution'!$A$2:$B$23,2,FALSE)</f>
        <v>2.3959318181818179E-2</v>
      </c>
      <c r="K20" s="2">
        <f>('FL Characterization'!K$2-'FL Characterization'!K$3)*VLOOKUP($A20,'FL Distribution'!$A$2:$B$23,2,FALSE)</f>
        <v>3.5183579545454549E-2</v>
      </c>
      <c r="L20" s="2">
        <f>('FL Characterization'!L$2-'FL Characterization'!L$3)*VLOOKUP($A20,'FL Distribution'!$A$2:$B$23,2,FALSE)</f>
        <v>3.4358181818181822E-2</v>
      </c>
      <c r="M20" s="2">
        <f>('FL Characterization'!M$2-'FL Characterization'!M$3)*VLOOKUP($A20,'FL Distribution'!$A$2:$B$23,2,FALSE)</f>
        <v>3.1637727272727276E-2</v>
      </c>
      <c r="N20" s="2">
        <f>('FL Characterization'!N$2-'FL Characterization'!N$3)*VLOOKUP($A20,'FL Distribution'!$A$2:$B$23,2,FALSE)</f>
        <v>3.0868977272727277E-2</v>
      </c>
      <c r="O20" s="2">
        <f>('FL Characterization'!O$2-'FL Characterization'!O$3)*VLOOKUP($A20,'FL Distribution'!$A$2:$B$23,2,FALSE)</f>
        <v>3.0995852272727276E-2</v>
      </c>
      <c r="P20" s="2">
        <f>('FL Characterization'!P$2-'FL Characterization'!P$3)*VLOOKUP($A20,'FL Distribution'!$A$2:$B$23,2,FALSE)</f>
        <v>2.9527386363636363E-2</v>
      </c>
      <c r="Q20" s="2">
        <f>('FL Characterization'!Q$2-'FL Characterization'!Q$3)*VLOOKUP($A20,'FL Distribution'!$A$2:$B$23,2,FALSE)</f>
        <v>2.706625E-2</v>
      </c>
      <c r="R20" s="2">
        <f>('FL Characterization'!R$2-'FL Characterization'!R$3)*VLOOKUP($A20,'FL Distribution'!$A$2:$B$23,2,FALSE)</f>
        <v>2.4325227272727276E-2</v>
      </c>
      <c r="S20" s="2">
        <f>('FL Characterization'!S$2-'FL Characterization'!S$3)*VLOOKUP($A20,'FL Distribution'!$A$2:$B$23,2,FALSE)</f>
        <v>2.3452613636363639E-2</v>
      </c>
      <c r="T20" s="2">
        <f>('FL Characterization'!T$2-'FL Characterization'!T$3)*VLOOKUP($A20,'FL Distribution'!$A$2:$B$23,2,FALSE)</f>
        <v>1.474221590909091E-2</v>
      </c>
      <c r="U20" s="2">
        <f>('FL Characterization'!U$2-'FL Characterization'!U$3)*VLOOKUP($A20,'FL Distribution'!$A$2:$B$23,2,FALSE)</f>
        <v>1.5765454545454548E-2</v>
      </c>
      <c r="V20" s="2">
        <f>('FL Characterization'!V$2-'FL Characterization'!V$3)*VLOOKUP($A20,'FL Distribution'!$A$2:$B$23,2,FALSE)</f>
        <v>1.7236704545454545E-2</v>
      </c>
      <c r="W20" s="2">
        <f>('FL Characterization'!W$2-'FL Characterization'!W$3)*VLOOKUP($A20,'FL Distribution'!$A$2:$B$23,2,FALSE)</f>
        <v>1.7648011363636362E-2</v>
      </c>
      <c r="X20" s="2">
        <f>('FL Characterization'!X$2-'FL Characterization'!X$3)*VLOOKUP($A20,'FL Distribution'!$A$2:$B$23,2,FALSE)</f>
        <v>1.8405681818181818E-2</v>
      </c>
      <c r="Y20" s="2">
        <f>('FL Characterization'!Y$2-'FL Characterization'!Y$3)*VLOOKUP($A20,'FL Distribution'!$A$2:$B$23,2,FALSE)</f>
        <v>2.0316477272727274E-2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2.4496448863636364E-2</v>
      </c>
      <c r="C21" s="2">
        <f>('FL Characterization'!C$2-'FL Characterization'!C$3)*VLOOKUP($A21,'FL Distribution'!$A$2:$B$23,2,FALSE)</f>
        <v>2.407670454545455E-2</v>
      </c>
      <c r="D21" s="2">
        <f>('FL Characterization'!D$2-'FL Characterization'!D$3)*VLOOKUP($A21,'FL Distribution'!$A$2:$B$23,2,FALSE)</f>
        <v>2.5424431818181822E-2</v>
      </c>
      <c r="E21" s="2">
        <f>('FL Characterization'!E$2-'FL Characterization'!E$3)*VLOOKUP($A21,'FL Distribution'!$A$2:$B$23,2,FALSE)</f>
        <v>2.6580113636363634E-2</v>
      </c>
      <c r="F21" s="2">
        <f>('FL Characterization'!F$2-'FL Characterization'!F$3)*VLOOKUP($A21,'FL Distribution'!$A$2:$B$23,2,FALSE)</f>
        <v>2.688181818181818E-2</v>
      </c>
      <c r="G21" s="2">
        <f>('FL Characterization'!G$2-'FL Characterization'!G$3)*VLOOKUP($A21,'FL Distribution'!$A$2:$B$23,2,FALSE)</f>
        <v>2.8119886363636361E-2</v>
      </c>
      <c r="H21" s="2">
        <f>('FL Characterization'!H$2-'FL Characterization'!H$3)*VLOOKUP($A21,'FL Distribution'!$A$2:$B$23,2,FALSE)</f>
        <v>2.7976136363636363E-2</v>
      </c>
      <c r="I21" s="2">
        <f>('FL Characterization'!I$2-'FL Characterization'!I$3)*VLOOKUP($A21,'FL Distribution'!$A$2:$B$23,2,FALSE)</f>
        <v>2.6443977272727272E-2</v>
      </c>
      <c r="J21" s="2">
        <f>('FL Characterization'!J$2-'FL Characterization'!J$3)*VLOOKUP($A21,'FL Distribution'!$A$2:$B$23,2,FALSE)</f>
        <v>2.3959318181818179E-2</v>
      </c>
      <c r="K21" s="2">
        <f>('FL Characterization'!K$2-'FL Characterization'!K$3)*VLOOKUP($A21,'FL Distribution'!$A$2:$B$23,2,FALSE)</f>
        <v>3.5183579545454549E-2</v>
      </c>
      <c r="L21" s="2">
        <f>('FL Characterization'!L$2-'FL Characterization'!L$3)*VLOOKUP($A21,'FL Distribution'!$A$2:$B$23,2,FALSE)</f>
        <v>3.4358181818181822E-2</v>
      </c>
      <c r="M21" s="2">
        <f>('FL Characterization'!M$2-'FL Characterization'!M$3)*VLOOKUP($A21,'FL Distribution'!$A$2:$B$23,2,FALSE)</f>
        <v>3.1637727272727276E-2</v>
      </c>
      <c r="N21" s="2">
        <f>('FL Characterization'!N$2-'FL Characterization'!N$3)*VLOOKUP($A21,'FL Distribution'!$A$2:$B$23,2,FALSE)</f>
        <v>3.0868977272727277E-2</v>
      </c>
      <c r="O21" s="2">
        <f>('FL Characterization'!O$2-'FL Characterization'!O$3)*VLOOKUP($A21,'FL Distribution'!$A$2:$B$23,2,FALSE)</f>
        <v>3.0995852272727276E-2</v>
      </c>
      <c r="P21" s="2">
        <f>('FL Characterization'!P$2-'FL Characterization'!P$3)*VLOOKUP($A21,'FL Distribution'!$A$2:$B$23,2,FALSE)</f>
        <v>2.9527386363636363E-2</v>
      </c>
      <c r="Q21" s="2">
        <f>('FL Characterization'!Q$2-'FL Characterization'!Q$3)*VLOOKUP($A21,'FL Distribution'!$A$2:$B$23,2,FALSE)</f>
        <v>2.706625E-2</v>
      </c>
      <c r="R21" s="2">
        <f>('FL Characterization'!R$2-'FL Characterization'!R$3)*VLOOKUP($A21,'FL Distribution'!$A$2:$B$23,2,FALSE)</f>
        <v>2.4325227272727276E-2</v>
      </c>
      <c r="S21" s="2">
        <f>('FL Characterization'!S$2-'FL Characterization'!S$3)*VLOOKUP($A21,'FL Distribution'!$A$2:$B$23,2,FALSE)</f>
        <v>2.3452613636363639E-2</v>
      </c>
      <c r="T21" s="2">
        <f>('FL Characterization'!T$2-'FL Characterization'!T$3)*VLOOKUP($A21,'FL Distribution'!$A$2:$B$23,2,FALSE)</f>
        <v>1.474221590909091E-2</v>
      </c>
      <c r="U21" s="2">
        <f>('FL Characterization'!U$2-'FL Characterization'!U$3)*VLOOKUP($A21,'FL Distribution'!$A$2:$B$23,2,FALSE)</f>
        <v>1.5765454545454548E-2</v>
      </c>
      <c r="V21" s="2">
        <f>('FL Characterization'!V$2-'FL Characterization'!V$3)*VLOOKUP($A21,'FL Distribution'!$A$2:$B$23,2,FALSE)</f>
        <v>1.7236704545454545E-2</v>
      </c>
      <c r="W21" s="2">
        <f>('FL Characterization'!W$2-'FL Characterization'!W$3)*VLOOKUP($A21,'FL Distribution'!$A$2:$B$23,2,FALSE)</f>
        <v>1.7648011363636362E-2</v>
      </c>
      <c r="X21" s="2">
        <f>('FL Characterization'!X$2-'FL Characterization'!X$3)*VLOOKUP($A21,'FL Distribution'!$A$2:$B$23,2,FALSE)</f>
        <v>1.8405681818181818E-2</v>
      </c>
      <c r="Y21" s="2">
        <f>('FL Characterization'!Y$2-'FL Characterization'!Y$3)*VLOOKUP($A21,'FL Distribution'!$A$2:$B$23,2,FALSE)</f>
        <v>2.0316477272727274E-2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2.4496448863636364E-2</v>
      </c>
      <c r="C22" s="2">
        <f>('FL Characterization'!C$2-'FL Characterization'!C$3)*VLOOKUP($A22,'FL Distribution'!$A$2:$B$23,2,FALSE)</f>
        <v>2.407670454545455E-2</v>
      </c>
      <c r="D22" s="2">
        <f>('FL Characterization'!D$2-'FL Characterization'!D$3)*VLOOKUP($A22,'FL Distribution'!$A$2:$B$23,2,FALSE)</f>
        <v>2.5424431818181822E-2</v>
      </c>
      <c r="E22" s="2">
        <f>('FL Characterization'!E$2-'FL Characterization'!E$3)*VLOOKUP($A22,'FL Distribution'!$A$2:$B$23,2,FALSE)</f>
        <v>2.6580113636363634E-2</v>
      </c>
      <c r="F22" s="2">
        <f>('FL Characterization'!F$2-'FL Characterization'!F$3)*VLOOKUP($A22,'FL Distribution'!$A$2:$B$23,2,FALSE)</f>
        <v>2.688181818181818E-2</v>
      </c>
      <c r="G22" s="2">
        <f>('FL Characterization'!G$2-'FL Characterization'!G$3)*VLOOKUP($A22,'FL Distribution'!$A$2:$B$23,2,FALSE)</f>
        <v>2.8119886363636361E-2</v>
      </c>
      <c r="H22" s="2">
        <f>('FL Characterization'!H$2-'FL Characterization'!H$3)*VLOOKUP($A22,'FL Distribution'!$A$2:$B$23,2,FALSE)</f>
        <v>2.7976136363636363E-2</v>
      </c>
      <c r="I22" s="2">
        <f>('FL Characterization'!I$2-'FL Characterization'!I$3)*VLOOKUP($A22,'FL Distribution'!$A$2:$B$23,2,FALSE)</f>
        <v>2.6443977272727272E-2</v>
      </c>
      <c r="J22" s="2">
        <f>('FL Characterization'!J$2-'FL Characterization'!J$3)*VLOOKUP($A22,'FL Distribution'!$A$2:$B$23,2,FALSE)</f>
        <v>2.3959318181818179E-2</v>
      </c>
      <c r="K22" s="2">
        <f>('FL Characterization'!K$2-'FL Characterization'!K$3)*VLOOKUP($A22,'FL Distribution'!$A$2:$B$23,2,FALSE)</f>
        <v>3.5183579545454549E-2</v>
      </c>
      <c r="L22" s="2">
        <f>('FL Characterization'!L$2-'FL Characterization'!L$3)*VLOOKUP($A22,'FL Distribution'!$A$2:$B$23,2,FALSE)</f>
        <v>3.4358181818181822E-2</v>
      </c>
      <c r="M22" s="2">
        <f>('FL Characterization'!M$2-'FL Characterization'!M$3)*VLOOKUP($A22,'FL Distribution'!$A$2:$B$23,2,FALSE)</f>
        <v>3.1637727272727276E-2</v>
      </c>
      <c r="N22" s="2">
        <f>('FL Characterization'!N$2-'FL Characterization'!N$3)*VLOOKUP($A22,'FL Distribution'!$A$2:$B$23,2,FALSE)</f>
        <v>3.0868977272727277E-2</v>
      </c>
      <c r="O22" s="2">
        <f>('FL Characterization'!O$2-'FL Characterization'!O$3)*VLOOKUP($A22,'FL Distribution'!$A$2:$B$23,2,FALSE)</f>
        <v>3.0995852272727276E-2</v>
      </c>
      <c r="P22" s="2">
        <f>('FL Characterization'!P$2-'FL Characterization'!P$3)*VLOOKUP($A22,'FL Distribution'!$A$2:$B$23,2,FALSE)</f>
        <v>2.9527386363636363E-2</v>
      </c>
      <c r="Q22" s="2">
        <f>('FL Characterization'!Q$2-'FL Characterization'!Q$3)*VLOOKUP($A22,'FL Distribution'!$A$2:$B$23,2,FALSE)</f>
        <v>2.706625E-2</v>
      </c>
      <c r="R22" s="2">
        <f>('FL Characterization'!R$2-'FL Characterization'!R$3)*VLOOKUP($A22,'FL Distribution'!$A$2:$B$23,2,FALSE)</f>
        <v>2.4325227272727276E-2</v>
      </c>
      <c r="S22" s="2">
        <f>('FL Characterization'!S$2-'FL Characterization'!S$3)*VLOOKUP($A22,'FL Distribution'!$A$2:$B$23,2,FALSE)</f>
        <v>2.3452613636363639E-2</v>
      </c>
      <c r="T22" s="2">
        <f>('FL Characterization'!T$2-'FL Characterization'!T$3)*VLOOKUP($A22,'FL Distribution'!$A$2:$B$23,2,FALSE)</f>
        <v>1.474221590909091E-2</v>
      </c>
      <c r="U22" s="2">
        <f>('FL Characterization'!U$2-'FL Characterization'!U$3)*VLOOKUP($A22,'FL Distribution'!$A$2:$B$23,2,FALSE)</f>
        <v>1.5765454545454548E-2</v>
      </c>
      <c r="V22" s="2">
        <f>('FL Characterization'!V$2-'FL Characterization'!V$3)*VLOOKUP($A22,'FL Distribution'!$A$2:$B$23,2,FALSE)</f>
        <v>1.7236704545454545E-2</v>
      </c>
      <c r="W22" s="2">
        <f>('FL Characterization'!W$2-'FL Characterization'!W$3)*VLOOKUP($A22,'FL Distribution'!$A$2:$B$23,2,FALSE)</f>
        <v>1.7648011363636362E-2</v>
      </c>
      <c r="X22" s="2">
        <f>('FL Characterization'!X$2-'FL Characterization'!X$3)*VLOOKUP($A22,'FL Distribution'!$A$2:$B$23,2,FALSE)</f>
        <v>1.8405681818181818E-2</v>
      </c>
      <c r="Y22" s="2">
        <f>('FL Characterization'!Y$2-'FL Characterization'!Y$3)*VLOOKUP($A22,'FL Distribution'!$A$2:$B$23,2,FALSE)</f>
        <v>2.0316477272727274E-2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2.4496448863636364E-2</v>
      </c>
      <c r="C23" s="2">
        <f>('FL Characterization'!C$2-'FL Characterization'!C$3)*VLOOKUP($A23,'FL Distribution'!$A$2:$B$23,2,FALSE)</f>
        <v>2.407670454545455E-2</v>
      </c>
      <c r="D23" s="2">
        <f>('FL Characterization'!D$2-'FL Characterization'!D$3)*VLOOKUP($A23,'FL Distribution'!$A$2:$B$23,2,FALSE)</f>
        <v>2.5424431818181822E-2</v>
      </c>
      <c r="E23" s="2">
        <f>('FL Characterization'!E$2-'FL Characterization'!E$3)*VLOOKUP($A23,'FL Distribution'!$A$2:$B$23,2,FALSE)</f>
        <v>2.6580113636363634E-2</v>
      </c>
      <c r="F23" s="2">
        <f>('FL Characterization'!F$2-'FL Characterization'!F$3)*VLOOKUP($A23,'FL Distribution'!$A$2:$B$23,2,FALSE)</f>
        <v>2.688181818181818E-2</v>
      </c>
      <c r="G23" s="2">
        <f>('FL Characterization'!G$2-'FL Characterization'!G$3)*VLOOKUP($A23,'FL Distribution'!$A$2:$B$23,2,FALSE)</f>
        <v>2.8119886363636361E-2</v>
      </c>
      <c r="H23" s="2">
        <f>('FL Characterization'!H$2-'FL Characterization'!H$3)*VLOOKUP($A23,'FL Distribution'!$A$2:$B$23,2,FALSE)</f>
        <v>2.7976136363636363E-2</v>
      </c>
      <c r="I23" s="2">
        <f>('FL Characterization'!I$2-'FL Characterization'!I$3)*VLOOKUP($A23,'FL Distribution'!$A$2:$B$23,2,FALSE)</f>
        <v>2.6443977272727272E-2</v>
      </c>
      <c r="J23" s="2">
        <f>('FL Characterization'!J$2-'FL Characterization'!J$3)*VLOOKUP($A23,'FL Distribution'!$A$2:$B$23,2,FALSE)</f>
        <v>2.3959318181818179E-2</v>
      </c>
      <c r="K23" s="2">
        <f>('FL Characterization'!K$2-'FL Characterization'!K$3)*VLOOKUP($A23,'FL Distribution'!$A$2:$B$23,2,FALSE)</f>
        <v>3.5183579545454549E-2</v>
      </c>
      <c r="L23" s="2">
        <f>('FL Characterization'!L$2-'FL Characterization'!L$3)*VLOOKUP($A23,'FL Distribution'!$A$2:$B$23,2,FALSE)</f>
        <v>3.4358181818181822E-2</v>
      </c>
      <c r="M23" s="2">
        <f>('FL Characterization'!M$2-'FL Characterization'!M$3)*VLOOKUP($A23,'FL Distribution'!$A$2:$B$23,2,FALSE)</f>
        <v>3.1637727272727276E-2</v>
      </c>
      <c r="N23" s="2">
        <f>('FL Characterization'!N$2-'FL Characterization'!N$3)*VLOOKUP($A23,'FL Distribution'!$A$2:$B$23,2,FALSE)</f>
        <v>3.0868977272727277E-2</v>
      </c>
      <c r="O23" s="2">
        <f>('FL Characterization'!O$2-'FL Characterization'!O$3)*VLOOKUP($A23,'FL Distribution'!$A$2:$B$23,2,FALSE)</f>
        <v>3.0995852272727276E-2</v>
      </c>
      <c r="P23" s="2">
        <f>('FL Characterization'!P$2-'FL Characterization'!P$3)*VLOOKUP($A23,'FL Distribution'!$A$2:$B$23,2,FALSE)</f>
        <v>2.9527386363636363E-2</v>
      </c>
      <c r="Q23" s="2">
        <f>('FL Characterization'!Q$2-'FL Characterization'!Q$3)*VLOOKUP($A23,'FL Distribution'!$A$2:$B$23,2,FALSE)</f>
        <v>2.706625E-2</v>
      </c>
      <c r="R23" s="2">
        <f>('FL Characterization'!R$2-'FL Characterization'!R$3)*VLOOKUP($A23,'FL Distribution'!$A$2:$B$23,2,FALSE)</f>
        <v>2.4325227272727276E-2</v>
      </c>
      <c r="S23" s="2">
        <f>('FL Characterization'!S$2-'FL Characterization'!S$3)*VLOOKUP($A23,'FL Distribution'!$A$2:$B$23,2,FALSE)</f>
        <v>2.3452613636363639E-2</v>
      </c>
      <c r="T23" s="2">
        <f>('FL Characterization'!T$2-'FL Characterization'!T$3)*VLOOKUP($A23,'FL Distribution'!$A$2:$B$23,2,FALSE)</f>
        <v>1.474221590909091E-2</v>
      </c>
      <c r="U23" s="2">
        <f>('FL Characterization'!U$2-'FL Characterization'!U$3)*VLOOKUP($A23,'FL Distribution'!$A$2:$B$23,2,FALSE)</f>
        <v>1.5765454545454548E-2</v>
      </c>
      <c r="V23" s="2">
        <f>('FL Characterization'!V$2-'FL Characterization'!V$3)*VLOOKUP($A23,'FL Distribution'!$A$2:$B$23,2,FALSE)</f>
        <v>1.7236704545454545E-2</v>
      </c>
      <c r="W23" s="2">
        <f>('FL Characterization'!W$2-'FL Characterization'!W$3)*VLOOKUP($A23,'FL Distribution'!$A$2:$B$23,2,FALSE)</f>
        <v>1.7648011363636362E-2</v>
      </c>
      <c r="X23" s="2">
        <f>('FL Characterization'!X$2-'FL Characterization'!X$3)*VLOOKUP($A23,'FL Distribution'!$A$2:$B$23,2,FALSE)</f>
        <v>1.8405681818181818E-2</v>
      </c>
      <c r="Y23" s="2">
        <f>('FL Characterization'!Y$2-'FL Characterization'!Y$3)*VLOOKUP($A23,'FL Distribution'!$A$2:$B$23,2,FALSE)</f>
        <v>2.0316477272727274E-2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A6" sqref="A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0.10560440340909093</v>
      </c>
      <c r="C2" s="2">
        <f>('[1]Pc, Summer, S1'!C2*Main!$B$5)+(_xlfn.IFNA(VLOOKUP($A2,'FL Distribution'!$A$2:$B$23,2,FALSE),0)*'FL Characterization'!C$2)</f>
        <v>0.10314670983086682</v>
      </c>
      <c r="D2" s="2">
        <f>('[1]Pc, Summer, S1'!D2*Main!$B$5)+(_xlfn.IFNA(VLOOKUP($A2,'FL Distribution'!$A$2:$B$23,2,FALSE),0)*'FL Characterization'!D$2)</f>
        <v>9.8867455073995775E-2</v>
      </c>
      <c r="E2" s="2">
        <f>('[1]Pc, Summer, S1'!E2*Main!$B$5)+(_xlfn.IFNA(VLOOKUP($A2,'FL Distribution'!$A$2:$B$23,2,FALSE),0)*'FL Characterization'!E$2)</f>
        <v>9.6859011627906985E-2</v>
      </c>
      <c r="F2" s="2">
        <f>('[1]Pc, Summer, S1'!F2*Main!$B$5)+(_xlfn.IFNA(VLOOKUP($A2,'FL Distribution'!$A$2:$B$23,2,FALSE),0)*'FL Characterization'!F$2)</f>
        <v>9.5098123678646937E-2</v>
      </c>
      <c r="G2" s="2">
        <f>('[1]Pc, Summer, S1'!G2*Main!$B$5)+(_xlfn.IFNA(VLOOKUP($A2,'FL Distribution'!$A$2:$B$23,2,FALSE),0)*'FL Characterization'!G$2)</f>
        <v>9.5683509513742077E-2</v>
      </c>
      <c r="H2" s="2">
        <f>('[1]Pc, Summer, S1'!H2*Main!$B$5)+(_xlfn.IFNA(VLOOKUP($A2,'FL Distribution'!$A$2:$B$23,2,FALSE),0)*'FL Characterization'!H$2)</f>
        <v>9.5833522727272732E-2</v>
      </c>
      <c r="I2" s="2">
        <f>('[1]Pc, Summer, S1'!I2*Main!$B$5)+(_xlfn.IFNA(VLOOKUP($A2,'FL Distribution'!$A$2:$B$23,2,FALSE),0)*'FL Characterization'!I$2)</f>
        <v>0.11173303382663848</v>
      </c>
      <c r="J2" s="2">
        <f>('[1]Pc, Summer, S1'!J2*Main!$B$5)+(_xlfn.IFNA(VLOOKUP($A2,'FL Distribution'!$A$2:$B$23,2,FALSE),0)*'FL Characterization'!J$2)</f>
        <v>0.12001783826638479</v>
      </c>
      <c r="K2" s="2">
        <f>('[1]Pc, Summer, S1'!K2*Main!$B$5)+(_xlfn.IFNA(VLOOKUP($A2,'FL Distribution'!$A$2:$B$23,2,FALSE),0)*'FL Characterization'!K$2)</f>
        <v>0.11881954281183932</v>
      </c>
      <c r="L2" s="2">
        <f>('[1]Pc, Summer, S1'!L2*Main!$B$5)+(_xlfn.IFNA(VLOOKUP($A2,'FL Distribution'!$A$2:$B$23,2,FALSE),0)*'FL Characterization'!L$2)</f>
        <v>0.11641696617336153</v>
      </c>
      <c r="M2" s="2">
        <f>('[1]Pc, Summer, S1'!M2*Main!$B$5)+(_xlfn.IFNA(VLOOKUP($A2,'FL Distribution'!$A$2:$B$23,2,FALSE),0)*'FL Characterization'!M$2)</f>
        <v>0.11800457188160678</v>
      </c>
      <c r="N2" s="2">
        <f>('[1]Pc, Summer, S1'!N2*Main!$B$5)+(_xlfn.IFNA(VLOOKUP($A2,'FL Distribution'!$A$2:$B$23,2,FALSE),0)*'FL Characterization'!N$2)</f>
        <v>0.12283494978858353</v>
      </c>
      <c r="O2" s="2">
        <f>('[1]Pc, Summer, S1'!O2*Main!$B$5)+(_xlfn.IFNA(VLOOKUP($A2,'FL Distribution'!$A$2:$B$23,2,FALSE),0)*'FL Characterization'!O$2)</f>
        <v>0.12169116014799153</v>
      </c>
      <c r="P2" s="2">
        <f>('[1]Pc, Summer, S1'!P2*Main!$B$5)+(_xlfn.IFNA(VLOOKUP($A2,'FL Distribution'!$A$2:$B$23,2,FALSE),0)*'FL Characterization'!P$2)</f>
        <v>0.11259278541226216</v>
      </c>
      <c r="Q2" s="2">
        <f>('[1]Pc, Summer, S1'!Q2*Main!$B$5)+(_xlfn.IFNA(VLOOKUP($A2,'FL Distribution'!$A$2:$B$23,2,FALSE),0)*'FL Characterization'!Q$2)</f>
        <v>0.11592782769556026</v>
      </c>
      <c r="R2" s="2">
        <f>('[1]Pc, Summer, S1'!R2*Main!$B$5)+(_xlfn.IFNA(VLOOKUP($A2,'FL Distribution'!$A$2:$B$23,2,FALSE),0)*'FL Characterization'!R$2)</f>
        <v>0.11608198995771669</v>
      </c>
      <c r="S2" s="2">
        <f>('[1]Pc, Summer, S1'!S2*Main!$B$5)+(_xlfn.IFNA(VLOOKUP($A2,'FL Distribution'!$A$2:$B$23,2,FALSE),0)*'FL Characterization'!S$2)</f>
        <v>0.11383189746300211</v>
      </c>
      <c r="T2" s="2">
        <f>('[1]Pc, Summer, S1'!T2*Main!$B$5)+(_xlfn.IFNA(VLOOKUP($A2,'FL Distribution'!$A$2:$B$23,2,FALSE),0)*'FL Characterization'!T$2)</f>
        <v>0.10699505813953489</v>
      </c>
      <c r="U2" s="2">
        <f>('[1]Pc, Summer, S1'!U2*Main!$B$5)+(_xlfn.IFNA(VLOOKUP($A2,'FL Distribution'!$A$2:$B$23,2,FALSE),0)*'FL Characterization'!U$2)</f>
        <v>0.10512728594080339</v>
      </c>
      <c r="V2" s="2">
        <f>('[1]Pc, Summer, S1'!V2*Main!$B$5)+(_xlfn.IFNA(VLOOKUP($A2,'FL Distribution'!$A$2:$B$23,2,FALSE),0)*'FL Characterization'!V$2)</f>
        <v>0.10544286469344609</v>
      </c>
      <c r="W2" s="2">
        <f>('[1]Pc, Summer, S1'!W2*Main!$B$5)+(_xlfn.IFNA(VLOOKUP($A2,'FL Distribution'!$A$2:$B$23,2,FALSE),0)*'FL Characterization'!W$2)</f>
        <v>0.10356132399577167</v>
      </c>
      <c r="X2" s="2">
        <f>('[1]Pc, Summer, S1'!X2*Main!$B$5)+(_xlfn.IFNA(VLOOKUP($A2,'FL Distribution'!$A$2:$B$23,2,FALSE),0)*'FL Characterization'!X$2)</f>
        <v>9.9930615750528556E-2</v>
      </c>
      <c r="Y2" s="2">
        <f>('[1]Pc, Summer, S1'!Y2*Main!$B$5)+(_xlfn.IFNA(VLOOKUP($A2,'FL Distribution'!$A$2:$B$23,2,FALSE),0)*'FL Characterization'!Y$2)</f>
        <v>9.7896524841437654E-2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8.5822037337662332E-2</v>
      </c>
      <c r="C3" s="2">
        <f>('[1]Pc, Summer, S1'!C3*Main!$B$5)+(_xlfn.IFNA(VLOOKUP($A3,'FL Distribution'!$A$2:$B$23,2,FALSE),0)*'FL Characterization'!C$2)</f>
        <v>7.9914579951298678E-2</v>
      </c>
      <c r="D3" s="2">
        <f>('[1]Pc, Summer, S1'!D3*Main!$B$5)+(_xlfn.IFNA(VLOOKUP($A3,'FL Distribution'!$A$2:$B$23,2,FALSE),0)*'FL Characterization'!D$2)</f>
        <v>7.6272199675324656E-2</v>
      </c>
      <c r="E3" s="2">
        <f>('[1]Pc, Summer, S1'!E3*Main!$B$5)+(_xlfn.IFNA(VLOOKUP($A3,'FL Distribution'!$A$2:$B$23,2,FALSE),0)*'FL Characterization'!E$2)</f>
        <v>6.978292410714286E-2</v>
      </c>
      <c r="F3" s="2">
        <f>('[1]Pc, Summer, S1'!F3*Main!$B$5)+(_xlfn.IFNA(VLOOKUP($A3,'FL Distribution'!$A$2:$B$23,2,FALSE),0)*'FL Characterization'!F$2)</f>
        <v>6.6290503246753243E-2</v>
      </c>
      <c r="G3" s="2">
        <f>('[1]Pc, Summer, S1'!G3*Main!$B$5)+(_xlfn.IFNA(VLOOKUP($A3,'FL Distribution'!$A$2:$B$23,2,FALSE),0)*'FL Characterization'!G$2)</f>
        <v>6.8670363230519463E-2</v>
      </c>
      <c r="H3" s="2">
        <f>('[1]Pc, Summer, S1'!H3*Main!$B$5)+(_xlfn.IFNA(VLOOKUP($A3,'FL Distribution'!$A$2:$B$23,2,FALSE),0)*'FL Characterization'!H$2)</f>
        <v>7.376321022727271E-2</v>
      </c>
      <c r="I3" s="2">
        <f>('[1]Pc, Summer, S1'!I3*Main!$B$5)+(_xlfn.IFNA(VLOOKUP($A3,'FL Distribution'!$A$2:$B$23,2,FALSE),0)*'FL Characterization'!I$2)</f>
        <v>9.2938585633116855E-2</v>
      </c>
      <c r="J3" s="2">
        <f>('[1]Pc, Summer, S1'!J3*Main!$B$5)+(_xlfn.IFNA(VLOOKUP($A3,'FL Distribution'!$A$2:$B$23,2,FALSE),0)*'FL Characterization'!J$2)</f>
        <v>0.10124188311688309</v>
      </c>
      <c r="K3" s="2">
        <f>('[1]Pc, Summer, S1'!K3*Main!$B$5)+(_xlfn.IFNA(VLOOKUP($A3,'FL Distribution'!$A$2:$B$23,2,FALSE),0)*'FL Characterization'!K$2)</f>
        <v>0.1082606635551948</v>
      </c>
      <c r="L3" s="2">
        <f>('[1]Pc, Summer, S1'!L3*Main!$B$5)+(_xlfn.IFNA(VLOOKUP($A3,'FL Distribution'!$A$2:$B$23,2,FALSE),0)*'FL Characterization'!L$2)</f>
        <v>9.836710633116881E-2</v>
      </c>
      <c r="M3" s="2">
        <f>('[1]Pc, Summer, S1'!M3*Main!$B$5)+(_xlfn.IFNA(VLOOKUP($A3,'FL Distribution'!$A$2:$B$23,2,FALSE),0)*'FL Characterization'!M$2)</f>
        <v>0.1034343242694805</v>
      </c>
      <c r="N3" s="2">
        <f>('[1]Pc, Summer, S1'!N3*Main!$B$5)+(_xlfn.IFNA(VLOOKUP($A3,'FL Distribution'!$A$2:$B$23,2,FALSE),0)*'FL Characterization'!N$2)</f>
        <v>0.10406613230519478</v>
      </c>
      <c r="O3" s="2">
        <f>('[1]Pc, Summer, S1'!O3*Main!$B$5)+(_xlfn.IFNA(VLOOKUP($A3,'FL Distribution'!$A$2:$B$23,2,FALSE),0)*'FL Characterization'!O$2)</f>
        <v>0.10270042613636363</v>
      </c>
      <c r="P3" s="2">
        <f>('[1]Pc, Summer, S1'!P3*Main!$B$5)+(_xlfn.IFNA(VLOOKUP($A3,'FL Distribution'!$A$2:$B$23,2,FALSE),0)*'FL Characterization'!P$2)</f>
        <v>8.880553977272726E-2</v>
      </c>
      <c r="Q3" s="2">
        <f>('[1]Pc, Summer, S1'!Q3*Main!$B$5)+(_xlfn.IFNA(VLOOKUP($A3,'FL Distribution'!$A$2:$B$23,2,FALSE),0)*'FL Characterization'!Q$2)</f>
        <v>9.2402404626623358E-2</v>
      </c>
      <c r="R3" s="2">
        <f>('[1]Pc, Summer, S1'!R3*Main!$B$5)+(_xlfn.IFNA(VLOOKUP($A3,'FL Distribution'!$A$2:$B$23,2,FALSE),0)*'FL Characterization'!R$2)</f>
        <v>9.6521864853896092E-2</v>
      </c>
      <c r="S3" s="2">
        <f>('[1]Pc, Summer, S1'!S3*Main!$B$5)+(_xlfn.IFNA(VLOOKUP($A3,'FL Distribution'!$A$2:$B$23,2,FALSE),0)*'FL Characterization'!S$2)</f>
        <v>9.7674168019480492E-2</v>
      </c>
      <c r="T3" s="2">
        <f>('[1]Pc, Summer, S1'!T3*Main!$B$5)+(_xlfn.IFNA(VLOOKUP($A3,'FL Distribution'!$A$2:$B$23,2,FALSE),0)*'FL Characterization'!T$2)</f>
        <v>0.10045111607142854</v>
      </c>
      <c r="U3" s="2">
        <f>('[1]Pc, Summer, S1'!U3*Main!$B$5)+(_xlfn.IFNA(VLOOKUP($A3,'FL Distribution'!$A$2:$B$23,2,FALSE),0)*'FL Characterization'!U$2)</f>
        <v>0.10520125811688309</v>
      </c>
      <c r="V3" s="2">
        <f>('[1]Pc, Summer, S1'!V3*Main!$B$5)+(_xlfn.IFNA(VLOOKUP($A3,'FL Distribution'!$A$2:$B$23,2,FALSE),0)*'FL Characterization'!V$2)</f>
        <v>0.11061507711038959</v>
      </c>
      <c r="W3" s="2">
        <f>('[1]Pc, Summer, S1'!W3*Main!$B$5)+(_xlfn.IFNA(VLOOKUP($A3,'FL Distribution'!$A$2:$B$23,2,FALSE),0)*'FL Characterization'!W$2)</f>
        <v>0.10098170657467531</v>
      </c>
      <c r="X3" s="2">
        <f>('[1]Pc, Summer, S1'!X3*Main!$B$5)+(_xlfn.IFNA(VLOOKUP($A3,'FL Distribution'!$A$2:$B$23,2,FALSE),0)*'FL Characterization'!X$2)</f>
        <v>9.1064661120129842E-2</v>
      </c>
      <c r="Y3" s="2">
        <f>('[1]Pc, Summer, S1'!Y3*Main!$B$5)+(_xlfn.IFNA(VLOOKUP($A3,'FL Distribution'!$A$2:$B$23,2,FALSE),0)*'FL Characterization'!Y$2)</f>
        <v>8.5626552353896102E-2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9.2833101158287051E-2</v>
      </c>
      <c r="C4" s="2">
        <f>('[1]Pc, Summer, S1'!C4*Main!$B$5)+(_xlfn.IFNA(VLOOKUP($A4,'FL Distribution'!$A$2:$B$23,2,FALSE),0)*'FL Characterization'!C$2)</f>
        <v>8.6255866340251383E-2</v>
      </c>
      <c r="D4" s="2">
        <f>('[1]Pc, Summer, S1'!D4*Main!$B$5)+(_xlfn.IFNA(VLOOKUP($A4,'FL Distribution'!$A$2:$B$23,2,FALSE),0)*'FL Characterization'!D$2)</f>
        <v>7.9291513811750966E-2</v>
      </c>
      <c r="E4" s="2">
        <f>('[1]Pc, Summer, S1'!E4*Main!$B$5)+(_xlfn.IFNA(VLOOKUP($A4,'FL Distribution'!$A$2:$B$23,2,FALSE),0)*'FL Characterization'!E$2)</f>
        <v>8.1908762057877824E-2</v>
      </c>
      <c r="F4" s="2">
        <f>('[1]Pc, Summer, S1'!F4*Main!$B$5)+(_xlfn.IFNA(VLOOKUP($A4,'FL Distribution'!$A$2:$B$23,2,FALSE),0)*'FL Characterization'!F$2)</f>
        <v>7.9415287927506586E-2</v>
      </c>
      <c r="G4" s="2">
        <f>('[1]Pc, Summer, S1'!G4*Main!$B$5)+(_xlfn.IFNA(VLOOKUP($A4,'FL Distribution'!$A$2:$B$23,2,FALSE),0)*'FL Characterization'!G$2)</f>
        <v>8.0163431745103764E-2</v>
      </c>
      <c r="H4" s="2">
        <f>('[1]Pc, Summer, S1'!H4*Main!$B$5)+(_xlfn.IFNA(VLOOKUP($A4,'FL Distribution'!$A$2:$B$23,2,FALSE),0)*'FL Characterization'!H$2)</f>
        <v>0.11282508221280328</v>
      </c>
      <c r="I4" s="2">
        <f>('[1]Pc, Summer, S1'!I4*Main!$B$5)+(_xlfn.IFNA(VLOOKUP($A4,'FL Distribution'!$A$2:$B$23,2,FALSE),0)*'FL Characterization'!I$2)</f>
        <v>0.13866579947383809</v>
      </c>
      <c r="J4" s="2">
        <f>('[1]Pc, Summer, S1'!J4*Main!$B$5)+(_xlfn.IFNA(VLOOKUP($A4,'FL Distribution'!$A$2:$B$23,2,FALSE),0)*'FL Characterization'!J$2)</f>
        <v>0.14518854136217479</v>
      </c>
      <c r="K4" s="2">
        <f>('[1]Pc, Summer, S1'!K4*Main!$B$5)+(_xlfn.IFNA(VLOOKUP($A4,'FL Distribution'!$A$2:$B$23,2,FALSE),0)*'FL Characterization'!K$2)</f>
        <v>0.13656962693656827</v>
      </c>
      <c r="L4" s="2">
        <f>('[1]Pc, Summer, S1'!L4*Main!$B$5)+(_xlfn.IFNA(VLOOKUP($A4,'FL Distribution'!$A$2:$B$23,2,FALSE),0)*'FL Characterization'!L$2)</f>
        <v>0.13319903171587255</v>
      </c>
      <c r="M4" s="2">
        <f>('[1]Pc, Summer, S1'!M4*Main!$B$5)+(_xlfn.IFNA(VLOOKUP($A4,'FL Distribution'!$A$2:$B$23,2,FALSE),0)*'FL Characterization'!M$2)</f>
        <v>0.14331723545746858</v>
      </c>
      <c r="N4" s="2">
        <f>('[1]Pc, Summer, S1'!N4*Main!$B$5)+(_xlfn.IFNA(VLOOKUP($A4,'FL Distribution'!$A$2:$B$23,2,FALSE),0)*'FL Characterization'!N$2)</f>
        <v>0.15033473947676121</v>
      </c>
      <c r="O4" s="2">
        <f>('[1]Pc, Summer, S1'!O4*Main!$B$5)+(_xlfn.IFNA(VLOOKUP($A4,'FL Distribution'!$A$2:$B$23,2,FALSE),0)*'FL Characterization'!O$2)</f>
        <v>0.14080897215726396</v>
      </c>
      <c r="P4" s="2">
        <f>('[1]Pc, Summer, S1'!P4*Main!$B$5)+(_xlfn.IFNA(VLOOKUP($A4,'FL Distribution'!$A$2:$B$23,2,FALSE),0)*'FL Characterization'!P$2)</f>
        <v>0.12879812920198774</v>
      </c>
      <c r="Q4" s="2">
        <f>('[1]Pc, Summer, S1'!Q4*Main!$B$5)+(_xlfn.IFNA(VLOOKUP($A4,'FL Distribution'!$A$2:$B$23,2,FALSE),0)*'FL Characterization'!Q$2)</f>
        <v>0.12224255700087694</v>
      </c>
      <c r="R4" s="2">
        <f>('[1]Pc, Summer, S1'!R4*Main!$B$5)+(_xlfn.IFNA(VLOOKUP($A4,'FL Distribution'!$A$2:$B$23,2,FALSE),0)*'FL Characterization'!R$2)</f>
        <v>0.12374131284712071</v>
      </c>
      <c r="S4" s="2">
        <f>('[1]Pc, Summer, S1'!S4*Main!$B$5)+(_xlfn.IFNA(VLOOKUP($A4,'FL Distribution'!$A$2:$B$23,2,FALSE),0)*'FL Characterization'!S$2)</f>
        <v>0.12111032227418883</v>
      </c>
      <c r="T4" s="2">
        <f>('[1]Pc, Summer, S1'!T4*Main!$B$5)+(_xlfn.IFNA(VLOOKUP($A4,'FL Distribution'!$A$2:$B$23,2,FALSE),0)*'FL Characterization'!T$2)</f>
        <v>0.11715639067524115</v>
      </c>
      <c r="U4" s="2">
        <f>('[1]Pc, Summer, S1'!U4*Main!$B$5)+(_xlfn.IFNA(VLOOKUP($A4,'FL Distribution'!$A$2:$B$23,2,FALSE),0)*'FL Characterization'!U$2)</f>
        <v>0.12700287014030984</v>
      </c>
      <c r="V4" s="2">
        <f>('[1]Pc, Summer, S1'!V4*Main!$B$5)+(_xlfn.IFNA(VLOOKUP($A4,'FL Distribution'!$A$2:$B$23,2,FALSE),0)*'FL Characterization'!V$2)</f>
        <v>0.13361413329435837</v>
      </c>
      <c r="W4" s="2">
        <f>('[1]Pc, Summer, S1'!W4*Main!$B$5)+(_xlfn.IFNA(VLOOKUP($A4,'FL Distribution'!$A$2:$B$23,2,FALSE),0)*'FL Characterization'!W$2)</f>
        <v>0.12409313249049986</v>
      </c>
      <c r="X4" s="2">
        <f>('[1]Pc, Summer, S1'!X4*Main!$B$5)+(_xlfn.IFNA(VLOOKUP($A4,'FL Distribution'!$A$2:$B$23,2,FALSE),0)*'FL Characterization'!X$2)</f>
        <v>0.11304566099093831</v>
      </c>
      <c r="Y4" s="2">
        <f>('[1]Pc, Summer, S1'!Y4*Main!$B$5)+(_xlfn.IFNA(VLOOKUP($A4,'FL Distribution'!$A$2:$B$23,2,FALSE),0)*'FL Characterization'!Y$2)</f>
        <v>9.6170332139725243E-2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3.2884808814496312E-2</v>
      </c>
      <c r="C5" s="2">
        <f>('[1]Pc, Summer, S1'!C5*Main!$B$5)+(_xlfn.IFNA(VLOOKUP($A5,'FL Distribution'!$A$2:$B$23,2,FALSE),0)*'FL Characterization'!C$2)</f>
        <v>2.613539619164619E-2</v>
      </c>
      <c r="D5" s="2">
        <f>('[1]Pc, Summer, S1'!D5*Main!$B$5)+(_xlfn.IFNA(VLOOKUP($A5,'FL Distribution'!$A$2:$B$23,2,FALSE),0)*'FL Characterization'!D$2)</f>
        <v>2.1326796683046677E-2</v>
      </c>
      <c r="E5" s="2">
        <f>('[1]Pc, Summer, S1'!E5*Main!$B$5)+(_xlfn.IFNA(VLOOKUP($A5,'FL Distribution'!$A$2:$B$23,2,FALSE),0)*'FL Characterization'!E$2)</f>
        <v>2.0820945945945944E-2</v>
      </c>
      <c r="F5" s="2">
        <f>('[1]Pc, Summer, S1'!F5*Main!$B$5)+(_xlfn.IFNA(VLOOKUP($A5,'FL Distribution'!$A$2:$B$23,2,FALSE),0)*'FL Characterization'!F$2)</f>
        <v>1.8531695331695332E-2</v>
      </c>
      <c r="G5" s="2">
        <f>('[1]Pc, Summer, S1'!G5*Main!$B$5)+(_xlfn.IFNA(VLOOKUP($A5,'FL Distribution'!$A$2:$B$23,2,FALSE),0)*'FL Characterization'!G$2)</f>
        <v>1.7096928746928745E-2</v>
      </c>
      <c r="H5" s="2">
        <f>('[1]Pc, Summer, S1'!H5*Main!$B$5)+(_xlfn.IFNA(VLOOKUP($A5,'FL Distribution'!$A$2:$B$23,2,FALSE),0)*'FL Characterization'!H$2)</f>
        <v>3.409365786240786E-2</v>
      </c>
      <c r="I5" s="2">
        <f>('[1]Pc, Summer, S1'!I5*Main!$B$5)+(_xlfn.IFNA(VLOOKUP($A5,'FL Distribution'!$A$2:$B$23,2,FALSE),0)*'FL Characterization'!I$2)</f>
        <v>5.310049140049139E-2</v>
      </c>
      <c r="J5" s="2">
        <f>('[1]Pc, Summer, S1'!J5*Main!$B$5)+(_xlfn.IFNA(VLOOKUP($A5,'FL Distribution'!$A$2:$B$23,2,FALSE),0)*'FL Characterization'!J$2)</f>
        <v>6.414004914004913E-2</v>
      </c>
      <c r="K5" s="2">
        <f>('[1]Pc, Summer, S1'!K5*Main!$B$5)+(_xlfn.IFNA(VLOOKUP($A5,'FL Distribution'!$A$2:$B$23,2,FALSE),0)*'FL Characterization'!K$2)</f>
        <v>6.6024523955773948E-2</v>
      </c>
      <c r="L5" s="2">
        <f>('[1]Pc, Summer, S1'!L5*Main!$B$5)+(_xlfn.IFNA(VLOOKUP($A5,'FL Distribution'!$A$2:$B$23,2,FALSE),0)*'FL Characterization'!L$2)</f>
        <v>6.4365386977886963E-2</v>
      </c>
      <c r="M5" s="2">
        <f>('[1]Pc, Summer, S1'!M5*Main!$B$5)+(_xlfn.IFNA(VLOOKUP($A5,'FL Distribution'!$A$2:$B$23,2,FALSE),0)*'FL Characterization'!M$2)</f>
        <v>5.7948003685503673E-2</v>
      </c>
      <c r="N5" s="2">
        <f>('[1]Pc, Summer, S1'!N5*Main!$B$5)+(_xlfn.IFNA(VLOOKUP($A5,'FL Distribution'!$A$2:$B$23,2,FALSE),0)*'FL Characterization'!N$2)</f>
        <v>6.6055605036855022E-2</v>
      </c>
      <c r="O5" s="2">
        <f>('[1]Pc, Summer, S1'!O5*Main!$B$5)+(_xlfn.IFNA(VLOOKUP($A5,'FL Distribution'!$A$2:$B$23,2,FALSE),0)*'FL Characterization'!O$2)</f>
        <v>6.3484843366093349E-2</v>
      </c>
      <c r="P5" s="2">
        <f>('[1]Pc, Summer, S1'!P5*Main!$B$5)+(_xlfn.IFNA(VLOOKUP($A5,'FL Distribution'!$A$2:$B$23,2,FALSE),0)*'FL Characterization'!P$2)</f>
        <v>5.824705159705159E-2</v>
      </c>
      <c r="Q5" s="2">
        <f>('[1]Pc, Summer, S1'!Q5*Main!$B$5)+(_xlfn.IFNA(VLOOKUP($A5,'FL Distribution'!$A$2:$B$23,2,FALSE),0)*'FL Characterization'!Q$2)</f>
        <v>5.3979760442260438E-2</v>
      </c>
      <c r="R5" s="2">
        <f>('[1]Pc, Summer, S1'!R5*Main!$B$5)+(_xlfn.IFNA(VLOOKUP($A5,'FL Distribution'!$A$2:$B$23,2,FALSE),0)*'FL Characterization'!R$2)</f>
        <v>4.8096053439803436E-2</v>
      </c>
      <c r="S5" s="2">
        <f>('[1]Pc, Summer, S1'!S5*Main!$B$5)+(_xlfn.IFNA(VLOOKUP($A5,'FL Distribution'!$A$2:$B$23,2,FALSE),0)*'FL Characterization'!S$2)</f>
        <v>4.438854422604422E-2</v>
      </c>
      <c r="T5" s="2">
        <f>('[1]Pc, Summer, S1'!T5*Main!$B$5)+(_xlfn.IFNA(VLOOKUP($A5,'FL Distribution'!$A$2:$B$23,2,FALSE),0)*'FL Characterization'!T$2)</f>
        <v>5.4465202702702699E-2</v>
      </c>
      <c r="U5" s="2">
        <f>('[1]Pc, Summer, S1'!U5*Main!$B$5)+(_xlfn.IFNA(VLOOKUP($A5,'FL Distribution'!$A$2:$B$23,2,FALSE),0)*'FL Characterization'!U$2)</f>
        <v>6.3063528869778868E-2</v>
      </c>
      <c r="V5" s="2">
        <f>('[1]Pc, Summer, S1'!V5*Main!$B$5)+(_xlfn.IFNA(VLOOKUP($A5,'FL Distribution'!$A$2:$B$23,2,FALSE),0)*'FL Characterization'!V$2)</f>
        <v>7.2827764127764122E-2</v>
      </c>
      <c r="W5" s="2">
        <f>('[1]Pc, Summer, S1'!W5*Main!$B$5)+(_xlfn.IFNA(VLOOKUP($A5,'FL Distribution'!$A$2:$B$23,2,FALSE),0)*'FL Characterization'!W$2)</f>
        <v>6.8730635749385732E-2</v>
      </c>
      <c r="X5" s="2">
        <f>('[1]Pc, Summer, S1'!X5*Main!$B$5)+(_xlfn.IFNA(VLOOKUP($A5,'FL Distribution'!$A$2:$B$23,2,FALSE),0)*'FL Characterization'!X$2)</f>
        <v>5.5815279484029479E-2</v>
      </c>
      <c r="Y5" s="2">
        <f>('[1]Pc, Summer, S1'!Y5*Main!$B$5)+(_xlfn.IFNA(VLOOKUP($A5,'FL Distribution'!$A$2:$B$23,2,FALSE),0)*'FL Characterization'!Y$2)</f>
        <v>4.2548080466830465E-2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0.17831217595283247</v>
      </c>
      <c r="C7" s="2">
        <f>('[1]Pc, Summer, S1'!C7*Main!$B$5)+(_xlfn.IFNA(VLOOKUP($A7,'FL Distribution'!$A$2:$B$23,2,FALSE),0)*'FL Characterization'!C$2)</f>
        <v>0.16998565627676498</v>
      </c>
      <c r="D7" s="2">
        <f>('[1]Pc, Summer, S1'!D7*Main!$B$5)+(_xlfn.IFNA(VLOOKUP($A7,'FL Distribution'!$A$2:$B$23,2,FALSE),0)*'FL Characterization'!D$2)</f>
        <v>0.15779100315061789</v>
      </c>
      <c r="E7" s="2">
        <f>('[1]Pc, Summer, S1'!E7*Main!$B$5)+(_xlfn.IFNA(VLOOKUP($A7,'FL Distribution'!$A$2:$B$23,2,FALSE),0)*'FL Characterization'!E$2)</f>
        <v>0.16393119111709284</v>
      </c>
      <c r="F7" s="2">
        <f>('[1]Pc, Summer, S1'!F7*Main!$B$5)+(_xlfn.IFNA(VLOOKUP($A7,'FL Distribution'!$A$2:$B$23,2,FALSE),0)*'FL Characterization'!F$2)</f>
        <v>0.16711441331212532</v>
      </c>
      <c r="G7" s="2">
        <f>('[1]Pc, Summer, S1'!G7*Main!$B$5)+(_xlfn.IFNA(VLOOKUP($A7,'FL Distribution'!$A$2:$B$23,2,FALSE),0)*'FL Characterization'!G$2)</f>
        <v>0.16669179615808147</v>
      </c>
      <c r="H7" s="2">
        <f>('[1]Pc, Summer, S1'!H7*Main!$B$5)+(_xlfn.IFNA(VLOOKUP($A7,'FL Distribution'!$A$2:$B$23,2,FALSE),0)*'FL Characterization'!H$2)</f>
        <v>0.18210959944328886</v>
      </c>
      <c r="I7" s="2">
        <f>('[1]Pc, Summer, S1'!I7*Main!$B$5)+(_xlfn.IFNA(VLOOKUP($A7,'FL Distribution'!$A$2:$B$23,2,FALSE),0)*'FL Characterization'!I$2)</f>
        <v>0.22331369754068273</v>
      </c>
      <c r="J7" s="2">
        <f>('[1]Pc, Summer, S1'!J7*Main!$B$5)+(_xlfn.IFNA(VLOOKUP($A7,'FL Distribution'!$A$2:$B$23,2,FALSE),0)*'FL Characterization'!J$2)</f>
        <v>0.23304646396671971</v>
      </c>
      <c r="K7" s="2">
        <f>('[1]Pc, Summer, S1'!K7*Main!$B$5)+(_xlfn.IFNA(VLOOKUP($A7,'FL Distribution'!$A$2:$B$23,2,FALSE),0)*'FL Characterization'!K$2)</f>
        <v>0.23214889193074761</v>
      </c>
      <c r="L7" s="2">
        <f>('[1]Pc, Summer, S1'!L7*Main!$B$5)+(_xlfn.IFNA(VLOOKUP($A7,'FL Distribution'!$A$2:$B$23,2,FALSE),0)*'FL Characterization'!L$2)</f>
        <v>0.2321768980178637</v>
      </c>
      <c r="M7" s="2">
        <f>('[1]Pc, Summer, S1'!M7*Main!$B$5)+(_xlfn.IFNA(VLOOKUP($A7,'FL Distribution'!$A$2:$B$23,2,FALSE),0)*'FL Characterization'!M$2)</f>
        <v>0.24513335525510832</v>
      </c>
      <c r="N7" s="2">
        <f>('[1]Pc, Summer, S1'!N7*Main!$B$5)+(_xlfn.IFNA(VLOOKUP($A7,'FL Distribution'!$A$2:$B$23,2,FALSE),0)*'FL Characterization'!N$2)</f>
        <v>0.24252722302092256</v>
      </c>
      <c r="O7" s="2">
        <f>('[1]Pc, Summer, S1'!O7*Main!$B$5)+(_xlfn.IFNA(VLOOKUP($A7,'FL Distribution'!$A$2:$B$23,2,FALSE),0)*'FL Characterization'!O$2)</f>
        <v>0.23315787272115504</v>
      </c>
      <c r="P7" s="2">
        <f>('[1]Pc, Summer, S1'!P7*Main!$B$5)+(_xlfn.IFNA(VLOOKUP($A7,'FL Distribution'!$A$2:$B$23,2,FALSE),0)*'FL Characterization'!P$2)</f>
        <v>0.21953006240058728</v>
      </c>
      <c r="Q7" s="2">
        <f>('[1]Pc, Summer, S1'!Q7*Main!$B$5)+(_xlfn.IFNA(VLOOKUP($A7,'FL Distribution'!$A$2:$B$23,2,FALSE),0)*'FL Characterization'!Q$2)</f>
        <v>0.21191508473020923</v>
      </c>
      <c r="R7" s="2">
        <f>('[1]Pc, Summer, S1'!R7*Main!$B$5)+(_xlfn.IFNA(VLOOKUP($A7,'FL Distribution'!$A$2:$B$23,2,FALSE),0)*'FL Characterization'!R$2)</f>
        <v>0.22127591230270408</v>
      </c>
      <c r="S7" s="2">
        <f>('[1]Pc, Summer, S1'!S7*Main!$B$5)+(_xlfn.IFNA(VLOOKUP($A7,'FL Distribution'!$A$2:$B$23,2,FALSE),0)*'FL Characterization'!S$2)</f>
        <v>0.21599129603572742</v>
      </c>
      <c r="T7" s="2">
        <f>('[1]Pc, Summer, S1'!T7*Main!$B$5)+(_xlfn.IFNA(VLOOKUP($A7,'FL Distribution'!$A$2:$B$23,2,FALSE),0)*'FL Characterization'!T$2)</f>
        <v>0.20246909488559892</v>
      </c>
      <c r="U7" s="2">
        <f>('[1]Pc, Summer, S1'!U7*Main!$B$5)+(_xlfn.IFNA(VLOOKUP($A7,'FL Distribution'!$A$2:$B$23,2,FALSE),0)*'FL Characterization'!U$2)</f>
        <v>0.20421699727762146</v>
      </c>
      <c r="V7" s="2">
        <f>('[1]Pc, Summer, S1'!V7*Main!$B$5)+(_xlfn.IFNA(VLOOKUP($A7,'FL Distribution'!$A$2:$B$23,2,FALSE),0)*'FL Characterization'!V$2)</f>
        <v>0.21343969166768631</v>
      </c>
      <c r="W7" s="2">
        <f>('[1]Pc, Summer, S1'!W7*Main!$B$5)+(_xlfn.IFNA(VLOOKUP($A7,'FL Distribution'!$A$2:$B$23,2,FALSE),0)*'FL Characterization'!W$2)</f>
        <v>0.19455135889514258</v>
      </c>
      <c r="X7" s="2">
        <f>('[1]Pc, Summer, S1'!X7*Main!$B$5)+(_xlfn.IFNA(VLOOKUP($A7,'FL Distribution'!$A$2:$B$23,2,FALSE),0)*'FL Characterization'!X$2)</f>
        <v>0.18279842851462133</v>
      </c>
      <c r="Y7" s="2">
        <f>('[1]Pc, Summer, S1'!Y7*Main!$B$5)+(_xlfn.IFNA(VLOOKUP($A7,'FL Distribution'!$A$2:$B$23,2,FALSE),0)*'FL Characterization'!Y$2)</f>
        <v>0.18279579790162731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0.14535731038583508</v>
      </c>
      <c r="C8" s="2">
        <f>('[1]Pc, Summer, S1'!C8*Main!$B$5)+(_xlfn.IFNA(VLOOKUP($A8,'FL Distribution'!$A$2:$B$23,2,FALSE),0)*'FL Characterization'!C$2)</f>
        <v>0.12983804175475688</v>
      </c>
      <c r="D8" s="2">
        <f>('[1]Pc, Summer, S1'!D8*Main!$B$5)+(_xlfn.IFNA(VLOOKUP($A8,'FL Distribution'!$A$2:$B$23,2,FALSE),0)*'FL Characterization'!D$2)</f>
        <v>0.1265729254756871</v>
      </c>
      <c r="E8" s="2">
        <f>('[1]Pc, Summer, S1'!E8*Main!$B$5)+(_xlfn.IFNA(VLOOKUP($A8,'FL Distribution'!$A$2:$B$23,2,FALSE),0)*'FL Characterization'!E$2)</f>
        <v>0.12901083509513742</v>
      </c>
      <c r="F8" s="2">
        <f>('[1]Pc, Summer, S1'!F8*Main!$B$5)+(_xlfn.IFNA(VLOOKUP($A8,'FL Distribution'!$A$2:$B$23,2,FALSE),0)*'FL Characterization'!F$2)</f>
        <v>0.12433636363636362</v>
      </c>
      <c r="G8" s="2">
        <f>('[1]Pc, Summer, S1'!G8*Main!$B$5)+(_xlfn.IFNA(VLOOKUP($A8,'FL Distribution'!$A$2:$B$23,2,FALSE),0)*'FL Characterization'!G$2)</f>
        <v>0.13441236786469343</v>
      </c>
      <c r="H8" s="2">
        <f>('[1]Pc, Summer, S1'!H8*Main!$B$5)+(_xlfn.IFNA(VLOOKUP($A8,'FL Distribution'!$A$2:$B$23,2,FALSE),0)*'FL Characterization'!H$2)</f>
        <v>0.17315249735729388</v>
      </c>
      <c r="I8" s="2">
        <f>('[1]Pc, Summer, S1'!I8*Main!$B$5)+(_xlfn.IFNA(VLOOKUP($A8,'FL Distribution'!$A$2:$B$23,2,FALSE),0)*'FL Characterization'!I$2)</f>
        <v>0.19250073995771669</v>
      </c>
      <c r="J8" s="2">
        <f>('[1]Pc, Summer, S1'!J8*Main!$B$5)+(_xlfn.IFNA(VLOOKUP($A8,'FL Distribution'!$A$2:$B$23,2,FALSE),0)*'FL Characterization'!J$2)</f>
        <v>0.22172568710359405</v>
      </c>
      <c r="K8" s="2">
        <f>('[1]Pc, Summer, S1'!K8*Main!$B$5)+(_xlfn.IFNA(VLOOKUP($A8,'FL Distribution'!$A$2:$B$23,2,FALSE),0)*'FL Characterization'!K$2)</f>
        <v>0.23398206923890058</v>
      </c>
      <c r="L8" s="2">
        <f>('[1]Pc, Summer, S1'!L8*Main!$B$5)+(_xlfn.IFNA(VLOOKUP($A8,'FL Distribution'!$A$2:$B$23,2,FALSE),0)*'FL Characterization'!L$2)</f>
        <v>0.2325804175475687</v>
      </c>
      <c r="M8" s="2">
        <f>('[1]Pc, Summer, S1'!M8*Main!$B$5)+(_xlfn.IFNA(VLOOKUP($A8,'FL Distribution'!$A$2:$B$23,2,FALSE),0)*'FL Characterization'!M$2)</f>
        <v>0.24252888477801265</v>
      </c>
      <c r="N8" s="2">
        <f>('[1]Pc, Summer, S1'!N8*Main!$B$5)+(_xlfn.IFNA(VLOOKUP($A8,'FL Distribution'!$A$2:$B$23,2,FALSE),0)*'FL Characterization'!N$2)</f>
        <v>0.23642836945031709</v>
      </c>
      <c r="O8" s="2">
        <f>('[1]Pc, Summer, S1'!O8*Main!$B$5)+(_xlfn.IFNA(VLOOKUP($A8,'FL Distribution'!$A$2:$B$23,2,FALSE),0)*'FL Characterization'!O$2)</f>
        <v>0.2425949656448203</v>
      </c>
      <c r="P8" s="2">
        <f>('[1]Pc, Summer, S1'!P8*Main!$B$5)+(_xlfn.IFNA(VLOOKUP($A8,'FL Distribution'!$A$2:$B$23,2,FALSE),0)*'FL Characterization'!P$2)</f>
        <v>0.23879852008456653</v>
      </c>
      <c r="Q8" s="2">
        <f>('[1]Pc, Summer, S1'!Q8*Main!$B$5)+(_xlfn.IFNA(VLOOKUP($A8,'FL Distribution'!$A$2:$B$23,2,FALSE),0)*'FL Characterization'!Q$2)</f>
        <v>0.22250155919661732</v>
      </c>
      <c r="R8" s="2">
        <f>('[1]Pc, Summer, S1'!R8*Main!$B$5)+(_xlfn.IFNA(VLOOKUP($A8,'FL Distribution'!$A$2:$B$23,2,FALSE),0)*'FL Characterization'!R$2)</f>
        <v>0.22478309989429171</v>
      </c>
      <c r="S8" s="2">
        <f>('[1]Pc, Summer, S1'!S8*Main!$B$5)+(_xlfn.IFNA(VLOOKUP($A8,'FL Distribution'!$A$2:$B$23,2,FALSE),0)*'FL Characterization'!S$2)</f>
        <v>0.21785541754756871</v>
      </c>
      <c r="T8" s="2">
        <f>('[1]Pc, Summer, S1'!T8*Main!$B$5)+(_xlfn.IFNA(VLOOKUP($A8,'FL Distribution'!$A$2:$B$23,2,FALSE),0)*'FL Characterization'!T$2)</f>
        <v>0.21555742600422831</v>
      </c>
      <c r="U8" s="2">
        <f>('[1]Pc, Summer, S1'!U8*Main!$B$5)+(_xlfn.IFNA(VLOOKUP($A8,'FL Distribution'!$A$2:$B$23,2,FALSE),0)*'FL Characterization'!U$2)</f>
        <v>0.21675188953488367</v>
      </c>
      <c r="V8" s="2">
        <f>('[1]Pc, Summer, S1'!V8*Main!$B$5)+(_xlfn.IFNA(VLOOKUP($A8,'FL Distribution'!$A$2:$B$23,2,FALSE),0)*'FL Characterization'!V$2)</f>
        <v>0.21964080338266384</v>
      </c>
      <c r="W8" s="2">
        <f>('[1]Pc, Summer, S1'!W8*Main!$B$5)+(_xlfn.IFNA(VLOOKUP($A8,'FL Distribution'!$A$2:$B$23,2,FALSE),0)*'FL Characterization'!W$2)</f>
        <v>0.18496327959830866</v>
      </c>
      <c r="X8" s="2">
        <f>('[1]Pc, Summer, S1'!X8*Main!$B$5)+(_xlfn.IFNA(VLOOKUP($A8,'FL Distribution'!$A$2:$B$23,2,FALSE),0)*'FL Characterization'!X$2)</f>
        <v>0.18012353329809724</v>
      </c>
      <c r="Y8" s="2">
        <f>('[1]Pc, Summer, S1'!Y8*Main!$B$5)+(_xlfn.IFNA(VLOOKUP($A8,'FL Distribution'!$A$2:$B$23,2,FALSE),0)*'FL Characterization'!Y$2)</f>
        <v>0.15637300475687105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6.9262398332948782E-2</v>
      </c>
      <c r="C10" s="2">
        <f>('[1]Pc, Summer, S1'!C10*Main!$B$5)+(_xlfn.IFNA(VLOOKUP($A10,'FL Distribution'!$A$2:$B$23,2,FALSE),0)*'FL Characterization'!C$2)</f>
        <v>6.299058894785417E-2</v>
      </c>
      <c r="D10" s="2">
        <f>('[1]Pc, Summer, S1'!D10*Main!$B$5)+(_xlfn.IFNA(VLOOKUP($A10,'FL Distribution'!$A$2:$B$23,2,FALSE),0)*'FL Characterization'!D$2)</f>
        <v>6.0713200853714802E-2</v>
      </c>
      <c r="E10" s="2">
        <f>('[1]Pc, Summer, S1'!E10*Main!$B$5)+(_xlfn.IFNA(VLOOKUP($A10,'FL Distribution'!$A$2:$B$23,2,FALSE),0)*'FL Characterization'!E$2)</f>
        <v>5.6949873096446696E-2</v>
      </c>
      <c r="F10" s="2">
        <f>('[1]Pc, Summer, S1'!F10*Main!$B$5)+(_xlfn.IFNA(VLOOKUP($A10,'FL Distribution'!$A$2:$B$23,2,FALSE),0)*'FL Characterization'!F$2)</f>
        <v>5.7270719889247805E-2</v>
      </c>
      <c r="G10" s="2">
        <f>('[1]Pc, Summer, S1'!G10*Main!$B$5)+(_xlfn.IFNA(VLOOKUP($A10,'FL Distribution'!$A$2:$B$23,2,FALSE),0)*'FL Characterization'!G$2)</f>
        <v>5.546467466543608E-2</v>
      </c>
      <c r="H10" s="2">
        <f>('[1]Pc, Summer, S1'!H10*Main!$B$5)+(_xlfn.IFNA(VLOOKUP($A10,'FL Distribution'!$A$2:$B$23,2,FALSE),0)*'FL Characterization'!H$2)</f>
        <v>5.6033395823719426E-2</v>
      </c>
      <c r="I10" s="2">
        <f>('[1]Pc, Summer, S1'!I10*Main!$B$5)+(_xlfn.IFNA(VLOOKUP($A10,'FL Distribution'!$A$2:$B$23,2,FALSE),0)*'FL Characterization'!I$2)</f>
        <v>5.8772565759113979E-2</v>
      </c>
      <c r="J10" s="2">
        <f>('[1]Pc, Summer, S1'!J10*Main!$B$5)+(_xlfn.IFNA(VLOOKUP($A10,'FL Distribution'!$A$2:$B$23,2,FALSE),0)*'FL Characterization'!J$2)</f>
        <v>5.1049261652053528E-2</v>
      </c>
      <c r="K10" s="2">
        <f>('[1]Pc, Summer, S1'!K10*Main!$B$5)+(_xlfn.IFNA(VLOOKUP($A10,'FL Distribution'!$A$2:$B$23,2,FALSE),0)*'FL Characterization'!K$2)</f>
        <v>5.3126664167051224E-2</v>
      </c>
      <c r="L10" s="2">
        <f>('[1]Pc, Summer, S1'!L10*Main!$B$5)+(_xlfn.IFNA(VLOOKUP($A10,'FL Distribution'!$A$2:$B$23,2,FALSE),0)*'FL Characterization'!L$2)</f>
        <v>5.8836507844946928E-2</v>
      </c>
      <c r="M10" s="2">
        <f>('[1]Pc, Summer, S1'!M10*Main!$B$5)+(_xlfn.IFNA(VLOOKUP($A10,'FL Distribution'!$A$2:$B$23,2,FALSE),0)*'FL Characterization'!M$2)</f>
        <v>6.5764576603599439E-2</v>
      </c>
      <c r="N10" s="2">
        <f>('[1]Pc, Summer, S1'!N10*Main!$B$5)+(_xlfn.IFNA(VLOOKUP($A10,'FL Distribution'!$A$2:$B$23,2,FALSE),0)*'FL Characterization'!N$2)</f>
        <v>6.9030978887863401E-2</v>
      </c>
      <c r="O10" s="2">
        <f>('[1]Pc, Summer, S1'!O10*Main!$B$5)+(_xlfn.IFNA(VLOOKUP($A10,'FL Distribution'!$A$2:$B$23,2,FALSE),0)*'FL Characterization'!O$2)</f>
        <v>6.9224656783571759E-2</v>
      </c>
      <c r="P10" s="2">
        <f>('[1]Pc, Summer, S1'!P10*Main!$B$5)+(_xlfn.IFNA(VLOOKUP($A10,'FL Distribution'!$A$2:$B$23,2,FALSE),0)*'FL Characterization'!P$2)</f>
        <v>6.7393539455468388E-2</v>
      </c>
      <c r="Q10" s="2">
        <f>('[1]Pc, Summer, S1'!Q10*Main!$B$5)+(_xlfn.IFNA(VLOOKUP($A10,'FL Distribution'!$A$2:$B$23,2,FALSE),0)*'FL Characterization'!Q$2)</f>
        <v>7.0109373557914162E-2</v>
      </c>
      <c r="R10" s="2">
        <f>('[1]Pc, Summer, S1'!R10*Main!$B$5)+(_xlfn.IFNA(VLOOKUP($A10,'FL Distribution'!$A$2:$B$23,2,FALSE),0)*'FL Characterization'!R$2)</f>
        <v>6.9621639940009222E-2</v>
      </c>
      <c r="S10" s="2">
        <f>('[1]Pc, Summer, S1'!S10*Main!$B$5)+(_xlfn.IFNA(VLOOKUP($A10,'FL Distribution'!$A$2:$B$23,2,FALSE),0)*'FL Characterization'!S$2)</f>
        <v>6.8771175588371009E-2</v>
      </c>
      <c r="T10" s="2">
        <f>('[1]Pc, Summer, S1'!T10*Main!$B$5)+(_xlfn.IFNA(VLOOKUP($A10,'FL Distribution'!$A$2:$B$23,2,FALSE),0)*'FL Characterization'!T$2)</f>
        <v>6.7720621827411162E-2</v>
      </c>
      <c r="U10" s="2">
        <f>('[1]Pc, Summer, S1'!U10*Main!$B$5)+(_xlfn.IFNA(VLOOKUP($A10,'FL Distribution'!$A$2:$B$23,2,FALSE),0)*'FL Characterization'!U$2)</f>
        <v>7.1670676626672827E-2</v>
      </c>
      <c r="V10" s="2">
        <f>('[1]Pc, Summer, S1'!V10*Main!$B$5)+(_xlfn.IFNA(VLOOKUP($A10,'FL Distribution'!$A$2:$B$23,2,FALSE),0)*'FL Characterization'!V$2)</f>
        <v>7.5739686202122736E-2</v>
      </c>
      <c r="W10" s="2">
        <f>('[1]Pc, Summer, S1'!W10*Main!$B$5)+(_xlfn.IFNA(VLOOKUP($A10,'FL Distribution'!$A$2:$B$23,2,FALSE),0)*'FL Characterization'!W$2)</f>
        <v>7.0262052953391801E-2</v>
      </c>
      <c r="X10" s="2">
        <f>('[1]Pc, Summer, S1'!X10*Main!$B$5)+(_xlfn.IFNA(VLOOKUP($A10,'FL Distribution'!$A$2:$B$23,2,FALSE),0)*'FL Characterization'!X$2)</f>
        <v>6.2700654706968159E-2</v>
      </c>
      <c r="Y10" s="2">
        <f>('[1]Pc, Summer, S1'!Y10*Main!$B$5)+(_xlfn.IFNA(VLOOKUP($A10,'FL Distribution'!$A$2:$B$23,2,FALSE),0)*'FL Characterization'!Y$2)</f>
        <v>6.7217959736963553E-2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4.9261997495112411E-2</v>
      </c>
      <c r="C11" s="2">
        <f>('[1]Pc, Summer, S1'!C11*Main!$B$5)+(_xlfn.IFNA(VLOOKUP($A11,'FL Distribution'!$A$2:$B$23,2,FALSE),0)*'FL Characterization'!C$2)</f>
        <v>4.4640872434017598E-2</v>
      </c>
      <c r="D11" s="2">
        <f>('[1]Pc, Summer, S1'!D11*Main!$B$5)+(_xlfn.IFNA(VLOOKUP($A11,'FL Distribution'!$A$2:$B$23,2,FALSE),0)*'FL Characterization'!D$2)</f>
        <v>4.2626246334310849E-2</v>
      </c>
      <c r="E11" s="2">
        <f>('[1]Pc, Summer, S1'!E11*Main!$B$5)+(_xlfn.IFNA(VLOOKUP($A11,'FL Distribution'!$A$2:$B$23,2,FALSE),0)*'FL Characterization'!E$2)</f>
        <v>4.2625336021505381E-2</v>
      </c>
      <c r="F11" s="2">
        <f>('[1]Pc, Summer, S1'!F11*Main!$B$5)+(_xlfn.IFNA(VLOOKUP($A11,'FL Distribution'!$A$2:$B$23,2,FALSE),0)*'FL Characterization'!F$2)</f>
        <v>4.1686528592375365E-2</v>
      </c>
      <c r="G11" s="2">
        <f>('[1]Pc, Summer, S1'!G11*Main!$B$5)+(_xlfn.IFNA(VLOOKUP($A11,'FL Distribution'!$A$2:$B$23,2,FALSE),0)*'FL Characterization'!G$2)</f>
        <v>4.1893499511241446E-2</v>
      </c>
      <c r="H11" s="2">
        <f>('[1]Pc, Summer, S1'!H11*Main!$B$5)+(_xlfn.IFNA(VLOOKUP($A11,'FL Distribution'!$A$2:$B$23,2,FALSE),0)*'FL Characterization'!H$2)</f>
        <v>4.9899382942326494E-2</v>
      </c>
      <c r="I11" s="2">
        <f>('[1]Pc, Summer, S1'!I11*Main!$B$5)+(_xlfn.IFNA(VLOOKUP($A11,'FL Distribution'!$A$2:$B$23,2,FALSE),0)*'FL Characterization'!I$2)</f>
        <v>5.3491911045943301E-2</v>
      </c>
      <c r="J11" s="2">
        <f>('[1]Pc, Summer, S1'!J11*Main!$B$5)+(_xlfn.IFNA(VLOOKUP($A11,'FL Distribution'!$A$2:$B$23,2,FALSE),0)*'FL Characterization'!J$2)</f>
        <v>5.7121059384164216E-2</v>
      </c>
      <c r="K11" s="2">
        <f>('[1]Pc, Summer, S1'!K11*Main!$B$5)+(_xlfn.IFNA(VLOOKUP($A11,'FL Distribution'!$A$2:$B$23,2,FALSE),0)*'FL Characterization'!K$2)</f>
        <v>5.9711406402737054E-2</v>
      </c>
      <c r="L11" s="2">
        <f>('[1]Pc, Summer, S1'!L11*Main!$B$5)+(_xlfn.IFNA(VLOOKUP($A11,'FL Distribution'!$A$2:$B$23,2,FALSE),0)*'FL Characterization'!L$2)</f>
        <v>5.7974621212121207E-2</v>
      </c>
      <c r="M11" s="2">
        <f>('[1]Pc, Summer, S1'!M11*Main!$B$5)+(_xlfn.IFNA(VLOOKUP($A11,'FL Distribution'!$A$2:$B$23,2,FALSE),0)*'FL Characterization'!M$2)</f>
        <v>6.0245210166177905E-2</v>
      </c>
      <c r="N11" s="2">
        <f>('[1]Pc, Summer, S1'!N11*Main!$B$5)+(_xlfn.IFNA(VLOOKUP($A11,'FL Distribution'!$A$2:$B$23,2,FALSE),0)*'FL Characterization'!N$2)</f>
        <v>6.327162145650049E-2</v>
      </c>
      <c r="O11" s="2">
        <f>('[1]Pc, Summer, S1'!O11*Main!$B$5)+(_xlfn.IFNA(VLOOKUP($A11,'FL Distribution'!$A$2:$B$23,2,FALSE),0)*'FL Characterization'!O$2)</f>
        <v>6.2442949657869007E-2</v>
      </c>
      <c r="P11" s="2">
        <f>('[1]Pc, Summer, S1'!P11*Main!$B$5)+(_xlfn.IFNA(VLOOKUP($A11,'FL Distribution'!$A$2:$B$23,2,FALSE),0)*'FL Characterization'!P$2)</f>
        <v>6.097245845552296E-2</v>
      </c>
      <c r="Q11" s="2">
        <f>('[1]Pc, Summer, S1'!Q11*Main!$B$5)+(_xlfn.IFNA(VLOOKUP($A11,'FL Distribution'!$A$2:$B$23,2,FALSE),0)*'FL Characterization'!Q$2)</f>
        <v>5.6643866080156396E-2</v>
      </c>
      <c r="R11" s="2">
        <f>('[1]Pc, Summer, S1'!R11*Main!$B$5)+(_xlfn.IFNA(VLOOKUP($A11,'FL Distribution'!$A$2:$B$23,2,FALSE),0)*'FL Characterization'!R$2)</f>
        <v>5.4103800097751717E-2</v>
      </c>
      <c r="S11" s="2">
        <f>('[1]Pc, Summer, S1'!S11*Main!$B$5)+(_xlfn.IFNA(VLOOKUP($A11,'FL Distribution'!$A$2:$B$23,2,FALSE),0)*'FL Characterization'!S$2)</f>
        <v>5.5338758553274685E-2</v>
      </c>
      <c r="T11" s="2">
        <f>('[1]Pc, Summer, S1'!T11*Main!$B$5)+(_xlfn.IFNA(VLOOKUP($A11,'FL Distribution'!$A$2:$B$23,2,FALSE),0)*'FL Characterization'!T$2)</f>
        <v>5.5273924731182797E-2</v>
      </c>
      <c r="U11" s="2">
        <f>('[1]Pc, Summer, S1'!U11*Main!$B$5)+(_xlfn.IFNA(VLOOKUP($A11,'FL Distribution'!$A$2:$B$23,2,FALSE),0)*'FL Characterization'!U$2)</f>
        <v>5.827885508308895E-2</v>
      </c>
      <c r="V11" s="2">
        <f>('[1]Pc, Summer, S1'!V11*Main!$B$5)+(_xlfn.IFNA(VLOOKUP($A11,'FL Distribution'!$A$2:$B$23,2,FALSE),0)*'FL Characterization'!V$2)</f>
        <v>6.3415756353861194E-2</v>
      </c>
      <c r="W11" s="2">
        <f>('[1]Pc, Summer, S1'!W11*Main!$B$5)+(_xlfn.IFNA(VLOOKUP($A11,'FL Distribution'!$A$2:$B$23,2,FALSE),0)*'FL Characterization'!W$2)</f>
        <v>5.7236656891495596E-2</v>
      </c>
      <c r="X11" s="2">
        <f>('[1]Pc, Summer, S1'!X11*Main!$B$5)+(_xlfn.IFNA(VLOOKUP($A11,'FL Distribution'!$A$2:$B$23,2,FALSE),0)*'FL Characterization'!X$2)</f>
        <v>5.5795753910068427E-2</v>
      </c>
      <c r="Y11" s="2">
        <f>('[1]Pc, Summer, S1'!Y11*Main!$B$5)+(_xlfn.IFNA(VLOOKUP($A11,'FL Distribution'!$A$2:$B$23,2,FALSE),0)*'FL Characterization'!Y$2)</f>
        <v>5.0292240957966756E-2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4.9311595189912828E-2</v>
      </c>
      <c r="C12" s="2">
        <f>('[1]Pc, Summer, S1'!C12*Main!$B$5)+(_xlfn.IFNA(VLOOKUP($A12,'FL Distribution'!$A$2:$B$23,2,FALSE),0)*'FL Characterization'!C$2)</f>
        <v>4.3817504669987545E-2</v>
      </c>
      <c r="D12" s="2">
        <f>('[1]Pc, Summer, S1'!D12*Main!$B$5)+(_xlfn.IFNA(VLOOKUP($A12,'FL Distribution'!$A$2:$B$23,2,FALSE),0)*'FL Characterization'!D$2)</f>
        <v>4.0879740037359905E-2</v>
      </c>
      <c r="E12" s="2">
        <f>('[1]Pc, Summer, S1'!E12*Main!$B$5)+(_xlfn.IFNA(VLOOKUP($A12,'FL Distribution'!$A$2:$B$23,2,FALSE),0)*'FL Characterization'!E$2)</f>
        <v>3.9386986301369858E-2</v>
      </c>
      <c r="F12" s="2">
        <f>('[1]Pc, Summer, S1'!F12*Main!$B$5)+(_xlfn.IFNA(VLOOKUP($A12,'FL Distribution'!$A$2:$B$23,2,FALSE),0)*'FL Characterization'!F$2)</f>
        <v>3.8922291407222913E-2</v>
      </c>
      <c r="G12" s="2">
        <f>('[1]Pc, Summer, S1'!G12*Main!$B$5)+(_xlfn.IFNA(VLOOKUP($A12,'FL Distribution'!$A$2:$B$23,2,FALSE),0)*'FL Characterization'!G$2)</f>
        <v>4.1116967621419677E-2</v>
      </c>
      <c r="H12" s="2">
        <f>('[1]Pc, Summer, S1'!H12*Main!$B$5)+(_xlfn.IFNA(VLOOKUP($A12,'FL Distribution'!$A$2:$B$23,2,FALSE),0)*'FL Characterization'!H$2)</f>
        <v>4.9386604919053549E-2</v>
      </c>
      <c r="I12" s="2">
        <f>('[1]Pc, Summer, S1'!I12*Main!$B$5)+(_xlfn.IFNA(VLOOKUP($A12,'FL Distribution'!$A$2:$B$23,2,FALSE),0)*'FL Characterization'!I$2)</f>
        <v>5.2916531755915312E-2</v>
      </c>
      <c r="J12" s="2">
        <f>('[1]Pc, Summer, S1'!J12*Main!$B$5)+(_xlfn.IFNA(VLOOKUP($A12,'FL Distribution'!$A$2:$B$23,2,FALSE),0)*'FL Characterization'!J$2)</f>
        <v>5.7430728518057285E-2</v>
      </c>
      <c r="K12" s="2">
        <f>('[1]Pc, Summer, S1'!K12*Main!$B$5)+(_xlfn.IFNA(VLOOKUP($A12,'FL Distribution'!$A$2:$B$23,2,FALSE),0)*'FL Characterization'!K$2)</f>
        <v>6.0748700186799509E-2</v>
      </c>
      <c r="L12" s="2">
        <f>('[1]Pc, Summer, S1'!L12*Main!$B$5)+(_xlfn.IFNA(VLOOKUP($A12,'FL Distribution'!$A$2:$B$23,2,FALSE),0)*'FL Characterization'!L$2)</f>
        <v>6.3611036737235366E-2</v>
      </c>
      <c r="M12" s="2">
        <f>('[1]Pc, Summer, S1'!M12*Main!$B$5)+(_xlfn.IFNA(VLOOKUP($A12,'FL Distribution'!$A$2:$B$23,2,FALSE),0)*'FL Characterization'!M$2)</f>
        <v>6.545101183063512E-2</v>
      </c>
      <c r="N12" s="2">
        <f>('[1]Pc, Summer, S1'!N12*Main!$B$5)+(_xlfn.IFNA(VLOOKUP($A12,'FL Distribution'!$A$2:$B$23,2,FALSE),0)*'FL Characterization'!N$2)</f>
        <v>6.4929864570361137E-2</v>
      </c>
      <c r="O12" s="2">
        <f>('[1]Pc, Summer, S1'!O12*Main!$B$5)+(_xlfn.IFNA(VLOOKUP($A12,'FL Distribution'!$A$2:$B$23,2,FALSE),0)*'FL Characterization'!O$2)</f>
        <v>6.3763675280199245E-2</v>
      </c>
      <c r="P12" s="2">
        <f>('[1]Pc, Summer, S1'!P12*Main!$B$5)+(_xlfn.IFNA(VLOOKUP($A12,'FL Distribution'!$A$2:$B$23,2,FALSE),0)*'FL Characterization'!P$2)</f>
        <v>6.0335398505603981E-2</v>
      </c>
      <c r="Q12" s="2">
        <f>('[1]Pc, Summer, S1'!Q12*Main!$B$5)+(_xlfn.IFNA(VLOOKUP($A12,'FL Distribution'!$A$2:$B$23,2,FALSE),0)*'FL Characterization'!Q$2)</f>
        <v>5.7208888542963882E-2</v>
      </c>
      <c r="R12" s="2">
        <f>('[1]Pc, Summer, S1'!R12*Main!$B$5)+(_xlfn.IFNA(VLOOKUP($A12,'FL Distribution'!$A$2:$B$23,2,FALSE),0)*'FL Characterization'!R$2)</f>
        <v>5.6183335927770861E-2</v>
      </c>
      <c r="S12" s="2">
        <f>('[1]Pc, Summer, S1'!S12*Main!$B$5)+(_xlfn.IFNA(VLOOKUP($A12,'FL Distribution'!$A$2:$B$23,2,FALSE),0)*'FL Characterization'!S$2)</f>
        <v>6.1308203611457036E-2</v>
      </c>
      <c r="T12" s="2">
        <f>('[1]Pc, Summer, S1'!T12*Main!$B$5)+(_xlfn.IFNA(VLOOKUP($A12,'FL Distribution'!$A$2:$B$23,2,FALSE),0)*'FL Characterization'!T$2)</f>
        <v>6.3021061643835613E-2</v>
      </c>
      <c r="U12" s="2">
        <f>('[1]Pc, Summer, S1'!U12*Main!$B$5)+(_xlfn.IFNA(VLOOKUP($A12,'FL Distribution'!$A$2:$B$23,2,FALSE),0)*'FL Characterization'!U$2)</f>
        <v>6.4552560709838114E-2</v>
      </c>
      <c r="V12" s="2">
        <f>('[1]Pc, Summer, S1'!V12*Main!$B$5)+(_xlfn.IFNA(VLOOKUP($A12,'FL Distribution'!$A$2:$B$23,2,FALSE),0)*'FL Characterization'!V$2)</f>
        <v>7.213010585305106E-2</v>
      </c>
      <c r="W12" s="2">
        <f>('[1]Pc, Summer, S1'!W12*Main!$B$5)+(_xlfn.IFNA(VLOOKUP($A12,'FL Distribution'!$A$2:$B$23,2,FALSE),0)*'FL Characterization'!W$2)</f>
        <v>6.3962725716064761E-2</v>
      </c>
      <c r="X12" s="2">
        <f>('[1]Pc, Summer, S1'!X12*Main!$B$5)+(_xlfn.IFNA(VLOOKUP($A12,'FL Distribution'!$A$2:$B$23,2,FALSE),0)*'FL Characterization'!X$2)</f>
        <v>6.2329070672478198E-2</v>
      </c>
      <c r="Y12" s="2">
        <f>('[1]Pc, Summer, S1'!Y12*Main!$B$5)+(_xlfn.IFNA(VLOOKUP($A12,'FL Distribution'!$A$2:$B$23,2,FALSE),0)*'FL Characterization'!Y$2)</f>
        <v>5.5072377023661266E-2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6.6903975726353732E-2</v>
      </c>
      <c r="C13" s="2">
        <f>('[1]Pc, Summer, S1'!C13*Main!$B$5)+(_xlfn.IFNA(VLOOKUP($A13,'FL Distribution'!$A$2:$B$23,2,FALSE),0)*'FL Characterization'!C$2)</f>
        <v>6.6236695002120746E-2</v>
      </c>
      <c r="D13" s="2">
        <f>('[1]Pc, Summer, S1'!D13*Main!$B$5)+(_xlfn.IFNA(VLOOKUP($A13,'FL Distribution'!$A$2:$B$23,2,FALSE),0)*'FL Characterization'!D$2)</f>
        <v>6.973953679485366E-2</v>
      </c>
      <c r="E13" s="2">
        <f>('[1]Pc, Summer, S1'!E13*Main!$B$5)+(_xlfn.IFNA(VLOOKUP($A13,'FL Distribution'!$A$2:$B$23,2,FALSE),0)*'FL Characterization'!E$2)</f>
        <v>6.3716368584758945E-2</v>
      </c>
      <c r="F13" s="2">
        <f>('[1]Pc, Summer, S1'!F13*Main!$B$5)+(_xlfn.IFNA(VLOOKUP($A13,'FL Distribution'!$A$2:$B$23,2,FALSE),0)*'FL Characterization'!F$2)</f>
        <v>6.1822225364060499E-2</v>
      </c>
      <c r="G13" s="2">
        <f>('[1]Pc, Summer, S1'!G13*Main!$B$5)+(_xlfn.IFNA(VLOOKUP($A13,'FL Distribution'!$A$2:$B$23,2,FALSE),0)*'FL Characterization'!G$2)</f>
        <v>5.9167722324331956E-2</v>
      </c>
      <c r="H13" s="2">
        <f>('[1]Pc, Summer, S1'!H13*Main!$B$5)+(_xlfn.IFNA(VLOOKUP($A13,'FL Distribution'!$A$2:$B$23,2,FALSE),0)*'FL Characterization'!H$2)</f>
        <v>6.1021119927894801E-2</v>
      </c>
      <c r="I13" s="2">
        <f>('[1]Pc, Summer, S1'!I13*Main!$B$5)+(_xlfn.IFNA(VLOOKUP($A13,'FL Distribution'!$A$2:$B$23,2,FALSE),0)*'FL Characterization'!I$2)</f>
        <v>6.1411932701823845E-2</v>
      </c>
      <c r="J13" s="2">
        <f>('[1]Pc, Summer, S1'!J13*Main!$B$5)+(_xlfn.IFNA(VLOOKUP($A13,'FL Distribution'!$A$2:$B$23,2,FALSE),0)*'FL Characterization'!J$2)</f>
        <v>5.4566838682313025E-2</v>
      </c>
      <c r="K13" s="2">
        <f>('[1]Pc, Summer, S1'!K13*Main!$B$5)+(_xlfn.IFNA(VLOOKUP($A13,'FL Distribution'!$A$2:$B$23,2,FALSE),0)*'FL Characterization'!K$2)</f>
        <v>4.2333842605683583E-2</v>
      </c>
      <c r="L13" s="2">
        <f>('[1]Pc, Summer, S1'!L13*Main!$B$5)+(_xlfn.IFNA(VLOOKUP($A13,'FL Distribution'!$A$2:$B$23,2,FALSE),0)*'FL Characterization'!L$2)</f>
        <v>5.7807760144210373E-2</v>
      </c>
      <c r="M13" s="2">
        <f>('[1]Pc, Summer, S1'!M13*Main!$B$5)+(_xlfn.IFNA(VLOOKUP($A13,'FL Distribution'!$A$2:$B$23,2,FALSE),0)*'FL Characterization'!M$2)</f>
        <v>6.3868572387954181E-2</v>
      </c>
      <c r="N13" s="2">
        <f>('[1]Pc, Summer, S1'!N13*Main!$B$5)+(_xlfn.IFNA(VLOOKUP($A13,'FL Distribution'!$A$2:$B$23,2,FALSE),0)*'FL Characterization'!N$2)</f>
        <v>6.4199861268203026E-2</v>
      </c>
      <c r="O13" s="2">
        <f>('[1]Pc, Summer, S1'!O13*Main!$B$5)+(_xlfn.IFNA(VLOOKUP($A13,'FL Distribution'!$A$2:$B$23,2,FALSE),0)*'FL Characterization'!O$2)</f>
        <v>6.7736451116923516E-2</v>
      </c>
      <c r="P13" s="2">
        <f>('[1]Pc, Summer, S1'!P13*Main!$B$5)+(_xlfn.IFNA(VLOOKUP($A13,'FL Distribution'!$A$2:$B$23,2,FALSE),0)*'FL Characterization'!P$2)</f>
        <v>5.4373738159196952E-2</v>
      </c>
      <c r="Q13" s="2">
        <f>('[1]Pc, Summer, S1'!Q13*Main!$B$5)+(_xlfn.IFNA(VLOOKUP($A13,'FL Distribution'!$A$2:$B$23,2,FALSE),0)*'FL Characterization'!Q$2)</f>
        <v>7.176721157924501E-2</v>
      </c>
      <c r="R13" s="2">
        <f>('[1]Pc, Summer, S1'!R13*Main!$B$5)+(_xlfn.IFNA(VLOOKUP($A13,'FL Distribution'!$A$2:$B$23,2,FALSE),0)*'FL Characterization'!R$2)</f>
        <v>6.4664556234978077E-2</v>
      </c>
      <c r="S13" s="2">
        <f>('[1]Pc, Summer, S1'!S13*Main!$B$5)+(_xlfn.IFNA(VLOOKUP($A13,'FL Distribution'!$A$2:$B$23,2,FALSE),0)*'FL Characterization'!S$2)</f>
        <v>6.4385601936943301E-2</v>
      </c>
      <c r="T13" s="2">
        <f>('[1]Pc, Summer, S1'!T13*Main!$B$5)+(_xlfn.IFNA(VLOOKUP($A13,'FL Distribution'!$A$2:$B$23,2,FALSE),0)*'FL Characterization'!T$2)</f>
        <v>6.3844537325038878E-2</v>
      </c>
      <c r="U13" s="2">
        <f>('[1]Pc, Summer, S1'!U13*Main!$B$5)+(_xlfn.IFNA(VLOOKUP($A13,'FL Distribution'!$A$2:$B$23,2,FALSE),0)*'FL Characterization'!U$2)</f>
        <v>6.9328240315283465E-2</v>
      </c>
      <c r="V13" s="2">
        <f>('[1]Pc, Summer, S1'!V13*Main!$B$5)+(_xlfn.IFNA(VLOOKUP($A13,'FL Distribution'!$A$2:$B$23,2,FALSE),0)*'FL Characterization'!V$2)</f>
        <v>7.6590216315566229E-2</v>
      </c>
      <c r="W13" s="2">
        <f>('[1]Pc, Summer, S1'!W13*Main!$B$5)+(_xlfn.IFNA(VLOOKUP($A13,'FL Distribution'!$A$2:$B$23,2,FALSE),0)*'FL Characterization'!W$2)</f>
        <v>7.5317422769687559E-2</v>
      </c>
      <c r="X13" s="2">
        <f>('[1]Pc, Summer, S1'!X13*Main!$B$5)+(_xlfn.IFNA(VLOOKUP($A13,'FL Distribution'!$A$2:$B$23,2,FALSE),0)*'FL Characterization'!X$2)</f>
        <v>7.876303283613742E-2</v>
      </c>
      <c r="Y13" s="2">
        <f>('[1]Pc, Summer, S1'!Y13*Main!$B$5)+(_xlfn.IFNA(VLOOKUP($A13,'FL Distribution'!$A$2:$B$23,2,FALSE),0)*'FL Characterization'!Y$2)</f>
        <v>8.0582946592676369E-2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0.12365587399732619</v>
      </c>
      <c r="C14" s="2">
        <f>('[1]Pc, Summer, S1'!C14*Main!$B$5)+(_xlfn.IFNA(VLOOKUP($A14,'FL Distribution'!$A$2:$B$23,2,FALSE),0)*'FL Characterization'!C$2)</f>
        <v>0.12075639323911382</v>
      </c>
      <c r="D14" s="2">
        <f>('[1]Pc, Summer, S1'!D14*Main!$B$5)+(_xlfn.IFNA(VLOOKUP($A14,'FL Distribution'!$A$2:$B$23,2,FALSE),0)*'FL Characterization'!D$2)</f>
        <v>0.11826865450725745</v>
      </c>
      <c r="E14" s="2">
        <f>('[1]Pc, Summer, S1'!E14*Main!$B$5)+(_xlfn.IFNA(VLOOKUP($A14,'FL Distribution'!$A$2:$B$23,2,FALSE),0)*'FL Characterization'!E$2)</f>
        <v>0.11726995798319327</v>
      </c>
      <c r="F14" s="2">
        <f>('[1]Pc, Summer, S1'!F14*Main!$B$5)+(_xlfn.IFNA(VLOOKUP($A14,'FL Distribution'!$A$2:$B$23,2,FALSE),0)*'FL Characterization'!F$2)</f>
        <v>0.11546986249045071</v>
      </c>
      <c r="G14" s="2">
        <f>('[1]Pc, Summer, S1'!G14*Main!$B$5)+(_xlfn.IFNA(VLOOKUP($A14,'FL Distribution'!$A$2:$B$23,2,FALSE),0)*'FL Characterization'!G$2)</f>
        <v>0.1171372421695951</v>
      </c>
      <c r="H14" s="2">
        <f>('[1]Pc, Summer, S1'!H14*Main!$B$5)+(_xlfn.IFNA(VLOOKUP($A14,'FL Distribution'!$A$2:$B$23,2,FALSE),0)*'FL Characterization'!H$2)</f>
        <v>0.13535558155080213</v>
      </c>
      <c r="I14" s="2">
        <f>('[1]Pc, Summer, S1'!I14*Main!$B$5)+(_xlfn.IFNA(VLOOKUP($A14,'FL Distribution'!$A$2:$B$23,2,FALSE),0)*'FL Characterization'!I$2)</f>
        <v>0.13839404125286481</v>
      </c>
      <c r="J14" s="2">
        <f>('[1]Pc, Summer, S1'!J14*Main!$B$5)+(_xlfn.IFNA(VLOOKUP($A14,'FL Distribution'!$A$2:$B$23,2,FALSE),0)*'FL Characterization'!J$2)</f>
        <v>0.1473605805958747</v>
      </c>
      <c r="K14" s="2">
        <f>('[1]Pc, Summer, S1'!K14*Main!$B$5)+(_xlfn.IFNA(VLOOKUP($A14,'FL Distribution'!$A$2:$B$23,2,FALSE),0)*'FL Characterization'!K$2)</f>
        <v>0.14060293640183344</v>
      </c>
      <c r="L14" s="2">
        <f>('[1]Pc, Summer, S1'!L14*Main!$B$5)+(_xlfn.IFNA(VLOOKUP($A14,'FL Distribution'!$A$2:$B$23,2,FALSE),0)*'FL Characterization'!L$2)</f>
        <v>0.1410716100076394</v>
      </c>
      <c r="M14" s="2">
        <f>('[1]Pc, Summer, S1'!M14*Main!$B$5)+(_xlfn.IFNA(VLOOKUP($A14,'FL Distribution'!$A$2:$B$23,2,FALSE),0)*'FL Characterization'!M$2)</f>
        <v>0.14231349312452252</v>
      </c>
      <c r="N14" s="2">
        <f>('[1]Pc, Summer, S1'!N14*Main!$B$5)+(_xlfn.IFNA(VLOOKUP($A14,'FL Distribution'!$A$2:$B$23,2,FALSE),0)*'FL Characterization'!N$2)</f>
        <v>0.14738907085561498</v>
      </c>
      <c r="O14" s="2">
        <f>('[1]Pc, Summer, S1'!O14*Main!$B$5)+(_xlfn.IFNA(VLOOKUP($A14,'FL Distribution'!$A$2:$B$23,2,FALSE),0)*'FL Characterization'!O$2)</f>
        <v>0.14708494556913673</v>
      </c>
      <c r="P14" s="2">
        <f>('[1]Pc, Summer, S1'!P14*Main!$B$5)+(_xlfn.IFNA(VLOOKUP($A14,'FL Distribution'!$A$2:$B$23,2,FALSE),0)*'FL Characterization'!P$2)</f>
        <v>0.14406978609625665</v>
      </c>
      <c r="Q14" s="2">
        <f>('[1]Pc, Summer, S1'!Q14*Main!$B$5)+(_xlfn.IFNA(VLOOKUP($A14,'FL Distribution'!$A$2:$B$23,2,FALSE),0)*'FL Characterization'!Q$2)</f>
        <v>0.14295403934300993</v>
      </c>
      <c r="R14" s="2">
        <f>('[1]Pc, Summer, S1'!R14*Main!$B$5)+(_xlfn.IFNA(VLOOKUP($A14,'FL Distribution'!$A$2:$B$23,2,FALSE),0)*'FL Characterization'!R$2)</f>
        <v>0.14359628055767762</v>
      </c>
      <c r="S14" s="2">
        <f>('[1]Pc, Summer, S1'!S14*Main!$B$5)+(_xlfn.IFNA(VLOOKUP($A14,'FL Distribution'!$A$2:$B$23,2,FALSE),0)*'FL Characterization'!S$2)</f>
        <v>0.14648029984721159</v>
      </c>
      <c r="T14" s="2">
        <f>('[1]Pc, Summer, S1'!T14*Main!$B$5)+(_xlfn.IFNA(VLOOKUP($A14,'FL Distribution'!$A$2:$B$23,2,FALSE),0)*'FL Characterization'!T$2)</f>
        <v>0.13906292016806723</v>
      </c>
      <c r="U14" s="2">
        <f>('[1]Pc, Summer, S1'!U14*Main!$B$5)+(_xlfn.IFNA(VLOOKUP($A14,'FL Distribution'!$A$2:$B$23,2,FALSE),0)*'FL Characterization'!U$2)</f>
        <v>0.14027281799083266</v>
      </c>
      <c r="V14" s="2">
        <f>('[1]Pc, Summer, S1'!V14*Main!$B$5)+(_xlfn.IFNA(VLOOKUP($A14,'FL Distribution'!$A$2:$B$23,2,FALSE),0)*'FL Characterization'!V$2)</f>
        <v>0.14201837280366689</v>
      </c>
      <c r="W14" s="2">
        <f>('[1]Pc, Summer, S1'!W14*Main!$B$5)+(_xlfn.IFNA(VLOOKUP($A14,'FL Distribution'!$A$2:$B$23,2,FALSE),0)*'FL Characterization'!W$2)</f>
        <v>0.13307483288770053</v>
      </c>
      <c r="X14" s="2">
        <f>('[1]Pc, Summer, S1'!X14*Main!$B$5)+(_xlfn.IFNA(VLOOKUP($A14,'FL Distribution'!$A$2:$B$23,2,FALSE),0)*'FL Characterization'!X$2)</f>
        <v>0.12190516138273491</v>
      </c>
      <c r="Y14" s="2">
        <f>('[1]Pc, Summer, S1'!Y14*Main!$B$5)+(_xlfn.IFNA(VLOOKUP($A14,'FL Distribution'!$A$2:$B$23,2,FALSE),0)*'FL Characterization'!Y$2)</f>
        <v>0.12309060828877005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6.6854403409090921E-2</v>
      </c>
      <c r="C16" s="2">
        <f>('[1]Pc, Summer, S1'!C16*Main!$B$5)+(_xlfn.IFNA(VLOOKUP($A16,'FL Distribution'!$A$2:$B$23,2,FALSE),0)*'FL Characterization'!C$2)</f>
        <v>6.4774616807610999E-2</v>
      </c>
      <c r="D16" s="2">
        <f>('[1]Pc, Summer, S1'!D16*Main!$B$5)+(_xlfn.IFNA(VLOOKUP($A16,'FL Distribution'!$A$2:$B$23,2,FALSE),0)*'FL Characterization'!D$2)</f>
        <v>6.1905245771670191E-2</v>
      </c>
      <c r="E16" s="2">
        <f>('[1]Pc, Summer, S1'!E16*Main!$B$5)+(_xlfn.IFNA(VLOOKUP($A16,'FL Distribution'!$A$2:$B$23,2,FALSE),0)*'FL Characterization'!E$2)</f>
        <v>6.0565406976744188E-2</v>
      </c>
      <c r="F16" s="2">
        <f>('[1]Pc, Summer, S1'!F16*Main!$B$5)+(_xlfn.IFNA(VLOOKUP($A16,'FL Distribution'!$A$2:$B$23,2,FALSE),0)*'FL Characterization'!F$2)</f>
        <v>5.9066146934460884E-2</v>
      </c>
      <c r="G16" s="2">
        <f>('[1]Pc, Summer, S1'!G16*Main!$B$5)+(_xlfn.IFNA(VLOOKUP($A16,'FL Distribution'!$A$2:$B$23,2,FALSE),0)*'FL Characterization'!G$2)</f>
        <v>5.9113742071881609E-2</v>
      </c>
      <c r="H16" s="2">
        <f>('[1]Pc, Summer, S1'!H16*Main!$B$5)+(_xlfn.IFNA(VLOOKUP($A16,'FL Distribution'!$A$2:$B$23,2,FALSE),0)*'FL Characterization'!H$2)</f>
        <v>5.9583522727272735E-2</v>
      </c>
      <c r="I16" s="2">
        <f>('[1]Pc, Summer, S1'!I16*Main!$B$5)+(_xlfn.IFNA(VLOOKUP($A16,'FL Distribution'!$A$2:$B$23,2,FALSE),0)*'FL Characterization'!I$2)</f>
        <v>6.7401638477801257E-2</v>
      </c>
      <c r="J16" s="2">
        <f>('[1]Pc, Summer, S1'!J16*Main!$B$5)+(_xlfn.IFNA(VLOOKUP($A16,'FL Distribution'!$A$2:$B$23,2,FALSE),0)*'FL Characterization'!J$2)</f>
        <v>7.2328884778012692E-2</v>
      </c>
      <c r="K16" s="2">
        <f>('[1]Pc, Summer, S1'!K16*Main!$B$5)+(_xlfn.IFNA(VLOOKUP($A16,'FL Distribution'!$A$2:$B$23,2,FALSE),0)*'FL Characterization'!K$2)</f>
        <v>7.175558932346722E-2</v>
      </c>
      <c r="L16" s="2">
        <f>('[1]Pc, Summer, S1'!L16*Main!$B$5)+(_xlfn.IFNA(VLOOKUP($A16,'FL Distribution'!$A$2:$B$23,2,FALSE),0)*'FL Characterization'!L$2)</f>
        <v>7.0123361522198738E-2</v>
      </c>
      <c r="M16" s="2">
        <f>('[1]Pc, Summer, S1'!M16*Main!$B$5)+(_xlfn.IFNA(VLOOKUP($A16,'FL Distribution'!$A$2:$B$23,2,FALSE),0)*'FL Characterization'!M$2)</f>
        <v>7.1144106765327703E-2</v>
      </c>
      <c r="N16" s="2">
        <f>('[1]Pc, Summer, S1'!N16*Main!$B$5)+(_xlfn.IFNA(VLOOKUP($A16,'FL Distribution'!$A$2:$B$23,2,FALSE),0)*'FL Characterization'!N$2)</f>
        <v>7.4244833509513747E-2</v>
      </c>
      <c r="O16" s="2">
        <f>('[1]Pc, Summer, S1'!O16*Main!$B$5)+(_xlfn.IFNA(VLOOKUP($A16,'FL Distribution'!$A$2:$B$23,2,FALSE),0)*'FL Characterization'!O$2)</f>
        <v>7.401674154334037E-2</v>
      </c>
      <c r="P16" s="2">
        <f>('[1]Pc, Summer, S1'!P16*Main!$B$5)+(_xlfn.IFNA(VLOOKUP($A16,'FL Distribution'!$A$2:$B$23,2,FALSE),0)*'FL Characterization'!P$2)</f>
        <v>6.8624762156448194E-2</v>
      </c>
      <c r="Q16" s="2">
        <f>('[1]Pc, Summer, S1'!Q16*Main!$B$5)+(_xlfn.IFNA(VLOOKUP($A16,'FL Distribution'!$A$2:$B$23,2,FALSE),0)*'FL Characterization'!Q$2)</f>
        <v>7.0608060253699784E-2</v>
      </c>
      <c r="R16" s="2">
        <f>('[1]Pc, Summer, S1'!R16*Main!$B$5)+(_xlfn.IFNA(VLOOKUP($A16,'FL Distribution'!$A$2:$B$23,2,FALSE),0)*'FL Characterization'!R$2)</f>
        <v>7.0238966701902744E-2</v>
      </c>
      <c r="S16" s="2">
        <f>('[1]Pc, Summer, S1'!S16*Main!$B$5)+(_xlfn.IFNA(VLOOKUP($A16,'FL Distribution'!$A$2:$B$23,2,FALSE),0)*'FL Characterization'!S$2)</f>
        <v>6.9500502114164892E-2</v>
      </c>
      <c r="T16" s="2">
        <f>('[1]Pc, Summer, S1'!T16*Main!$B$5)+(_xlfn.IFNA(VLOOKUP($A16,'FL Distribution'!$A$2:$B$23,2,FALSE),0)*'FL Characterization'!T$2)</f>
        <v>6.4902034883720927E-2</v>
      </c>
      <c r="U16" s="2">
        <f>('[1]Pc, Summer, S1'!U16*Main!$B$5)+(_xlfn.IFNA(VLOOKUP($A16,'FL Distribution'!$A$2:$B$23,2,FALSE),0)*'FL Characterization'!U$2)</f>
        <v>6.3572053382663848E-2</v>
      </c>
      <c r="V16" s="2">
        <f>('[1]Pc, Summer, S1'!V16*Main!$B$5)+(_xlfn.IFNA(VLOOKUP($A16,'FL Distribution'!$A$2:$B$23,2,FALSE),0)*'FL Characterization'!V$2)</f>
        <v>6.4018446088794922E-2</v>
      </c>
      <c r="W16" s="2">
        <f>('[1]Pc, Summer, S1'!W16*Main!$B$5)+(_xlfn.IFNA(VLOOKUP($A16,'FL Distribution'!$A$2:$B$23,2,FALSE),0)*'FL Characterization'!W$2)</f>
        <v>6.2602021670190272E-2</v>
      </c>
      <c r="X16" s="2">
        <f>('[1]Pc, Summer, S1'!X16*Main!$B$5)+(_xlfn.IFNA(VLOOKUP($A16,'FL Distribution'!$A$2:$B$23,2,FALSE),0)*'FL Characterization'!X$2)</f>
        <v>6.2081778541226221E-2</v>
      </c>
      <c r="Y16" s="2">
        <f>('[1]Pc, Summer, S1'!Y16*Main!$B$5)+(_xlfn.IFNA(VLOOKUP($A16,'FL Distribution'!$A$2:$B$23,2,FALSE),0)*'FL Characterization'!Y$2)</f>
        <v>6.1297687632135313E-2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6.0124492694805194E-2</v>
      </c>
      <c r="C17" s="2">
        <f>('[1]Pc, Summer, S1'!C17*Main!$B$5)+(_xlfn.IFNA(VLOOKUP($A17,'FL Distribution'!$A$2:$B$23,2,FALSE),0)*'FL Characterization'!C$2)</f>
        <v>5.5681879058441547E-2</v>
      </c>
      <c r="D17" s="2">
        <f>('[1]Pc, Summer, S1'!D17*Main!$B$5)+(_xlfn.IFNA(VLOOKUP($A17,'FL Distribution'!$A$2:$B$23,2,FALSE),0)*'FL Characterization'!D$2)</f>
        <v>5.3002110389610384E-2</v>
      </c>
      <c r="E17" s="2">
        <f>('[1]Pc, Summer, S1'!E17*Main!$B$5)+(_xlfn.IFNA(VLOOKUP($A17,'FL Distribution'!$A$2:$B$23,2,FALSE),0)*'FL Characterization'!E$2)</f>
        <v>4.8563616071428568E-2</v>
      </c>
      <c r="F17" s="2">
        <f>('[1]Pc, Summer, S1'!F17*Main!$B$5)+(_xlfn.IFNA(VLOOKUP($A17,'FL Distribution'!$A$2:$B$23,2,FALSE),0)*'FL Characterization'!F$2)</f>
        <v>4.5866396103896097E-2</v>
      </c>
      <c r="G17" s="2">
        <f>('[1]Pc, Summer, S1'!G17*Main!$B$5)+(_xlfn.IFNA(VLOOKUP($A17,'FL Distribution'!$A$2:$B$23,2,FALSE),0)*'FL Characterization'!G$2)</f>
        <v>4.7199939123376618E-2</v>
      </c>
      <c r="H17" s="2">
        <f>('[1]Pc, Summer, S1'!H17*Main!$B$5)+(_xlfn.IFNA(VLOOKUP($A17,'FL Distribution'!$A$2:$B$23,2,FALSE),0)*'FL Characterization'!H$2)</f>
        <v>5.0911647727272726E-2</v>
      </c>
      <c r="I17" s="2">
        <f>('[1]Pc, Summer, S1'!I17*Main!$B$5)+(_xlfn.IFNA(VLOOKUP($A17,'FL Distribution'!$A$2:$B$23,2,FALSE),0)*'FL Characterization'!I$2)</f>
        <v>6.2260572240259729E-2</v>
      </c>
      <c r="J17" s="2">
        <f>('[1]Pc, Summer, S1'!J17*Main!$B$5)+(_xlfn.IFNA(VLOOKUP($A17,'FL Distribution'!$A$2:$B$23,2,FALSE),0)*'FL Characterization'!J$2)</f>
        <v>6.7759740259740256E-2</v>
      </c>
      <c r="K17" s="2">
        <f>('[1]Pc, Summer, S1'!K17*Main!$B$5)+(_xlfn.IFNA(VLOOKUP($A17,'FL Distribution'!$A$2:$B$23,2,FALSE),0)*'FL Characterization'!K$2)</f>
        <v>7.2560328733766236E-2</v>
      </c>
      <c r="L17" s="2">
        <f>('[1]Pc, Summer, S1'!L17*Main!$B$5)+(_xlfn.IFNA(VLOOKUP($A17,'FL Distribution'!$A$2:$B$23,2,FALSE),0)*'FL Characterization'!L$2)</f>
        <v>6.5805722402597397E-2</v>
      </c>
      <c r="M17" s="2">
        <f>('[1]Pc, Summer, S1'!M17*Main!$B$5)+(_xlfn.IFNA(VLOOKUP($A17,'FL Distribution'!$A$2:$B$23,2,FALSE),0)*'FL Characterization'!M$2)</f>
        <v>6.9240685876623367E-2</v>
      </c>
      <c r="N17" s="2">
        <f>('[1]Pc, Summer, S1'!N17*Main!$B$5)+(_xlfn.IFNA(VLOOKUP($A17,'FL Distribution'!$A$2:$B$23,2,FALSE),0)*'FL Characterization'!N$2)</f>
        <v>6.9830641233766214E-2</v>
      </c>
      <c r="O17" s="2">
        <f>('[1]Pc, Summer, S1'!O17*Main!$B$5)+(_xlfn.IFNA(VLOOKUP($A17,'FL Distribution'!$A$2:$B$23,2,FALSE),0)*'FL Characterization'!O$2)</f>
        <v>6.9301988636363623E-2</v>
      </c>
      <c r="P17" s="2">
        <f>('[1]Pc, Summer, S1'!P17*Main!$B$5)+(_xlfn.IFNA(VLOOKUP($A17,'FL Distribution'!$A$2:$B$23,2,FALSE),0)*'FL Characterization'!P$2)</f>
        <v>6.0094602272727268E-2</v>
      </c>
      <c r="Q17" s="2">
        <f>('[1]Pc, Summer, S1'!Q17*Main!$B$5)+(_xlfn.IFNA(VLOOKUP($A17,'FL Distribution'!$A$2:$B$23,2,FALSE),0)*'FL Characterization'!Q$2)</f>
        <v>6.247773944805194E-2</v>
      </c>
      <c r="R17" s="2">
        <f>('[1]Pc, Summer, S1'!R17*Main!$B$5)+(_xlfn.IFNA(VLOOKUP($A17,'FL Distribution'!$A$2:$B$23,2,FALSE),0)*'FL Characterization'!R$2)</f>
        <v>6.483938717532467E-2</v>
      </c>
      <c r="S17" s="2">
        <f>('[1]Pc, Summer, S1'!S17*Main!$B$5)+(_xlfn.IFNA(VLOOKUP($A17,'FL Distribution'!$A$2:$B$23,2,FALSE),0)*'FL Characterization'!S$2)</f>
        <v>6.6117248376623361E-2</v>
      </c>
      <c r="T17" s="2">
        <f>('[1]Pc, Summer, S1'!T17*Main!$B$5)+(_xlfn.IFNA(VLOOKUP($A17,'FL Distribution'!$A$2:$B$23,2,FALSE),0)*'FL Characterization'!T$2)</f>
        <v>6.7554910714285696E-2</v>
      </c>
      <c r="U17" s="2">
        <f>('[1]Pc, Summer, S1'!U17*Main!$B$5)+(_xlfn.IFNA(VLOOKUP($A17,'FL Distribution'!$A$2:$B$23,2,FALSE),0)*'FL Characterization'!U$2)</f>
        <v>7.0547240259740254E-2</v>
      </c>
      <c r="V17" s="2">
        <f>('[1]Pc, Summer, S1'!V17*Main!$B$5)+(_xlfn.IFNA(VLOOKUP($A17,'FL Distribution'!$A$2:$B$23,2,FALSE),0)*'FL Characterization'!V$2)</f>
        <v>7.4370657467532464E-2</v>
      </c>
      <c r="W17" s="2">
        <f>('[1]Pc, Summer, S1'!W17*Main!$B$5)+(_xlfn.IFNA(VLOOKUP($A17,'FL Distribution'!$A$2:$B$23,2,FALSE),0)*'FL Characterization'!W$2)</f>
        <v>6.7708827110389613E-2</v>
      </c>
      <c r="X17" s="2">
        <f>('[1]Pc, Summer, S1'!X17*Main!$B$5)+(_xlfn.IFNA(VLOOKUP($A17,'FL Distribution'!$A$2:$B$23,2,FALSE),0)*'FL Characterization'!X$2)</f>
        <v>6.2479281655844141E-2</v>
      </c>
      <c r="Y17" s="2">
        <f>('[1]Pc, Summer, S1'!Y17*Main!$B$5)+(_xlfn.IFNA(VLOOKUP($A17,'FL Distribution'!$A$2:$B$23,2,FALSE),0)*'FL Characterization'!Y$2)</f>
        <v>5.9217512175324671E-2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4.4962511517199016E-2</v>
      </c>
      <c r="C19" s="2">
        <f>('[1]Pc, Summer, S1'!C19*Main!$B$5)+(_xlfn.IFNA(VLOOKUP($A19,'FL Distribution'!$A$2:$B$23,2,FALSE),0)*'FL Characterization'!C$2)</f>
        <v>3.559485565110565E-2</v>
      </c>
      <c r="D19" s="2">
        <f>('[1]Pc, Summer, S1'!D19*Main!$B$5)+(_xlfn.IFNA(VLOOKUP($A19,'FL Distribution'!$A$2:$B$23,2,FALSE),0)*'FL Characterization'!D$2)</f>
        <v>2.8759229115479106E-2</v>
      </c>
      <c r="E19" s="2">
        <f>('[1]Pc, Summer, S1'!E19*Main!$B$5)+(_xlfn.IFNA(VLOOKUP($A19,'FL Distribution'!$A$2:$B$23,2,FALSE),0)*'FL Characterization'!E$2)</f>
        <v>2.8168918918918914E-2</v>
      </c>
      <c r="F19" s="2">
        <f>('[1]Pc, Summer, S1'!F19*Main!$B$5)+(_xlfn.IFNA(VLOOKUP($A19,'FL Distribution'!$A$2:$B$23,2,FALSE),0)*'FL Characterization'!F$2)</f>
        <v>2.5288452088452085E-2</v>
      </c>
      <c r="G19" s="2">
        <f>('[1]Pc, Summer, S1'!G19*Main!$B$5)+(_xlfn.IFNA(VLOOKUP($A19,'FL Distribution'!$A$2:$B$23,2,FALSE),0)*'FL Characterization'!G$2)</f>
        <v>2.3515847665847665E-2</v>
      </c>
      <c r="H19" s="2">
        <f>('[1]Pc, Summer, S1'!H19*Main!$B$5)+(_xlfn.IFNA(VLOOKUP($A19,'FL Distribution'!$A$2:$B$23,2,FALSE),0)*'FL Characterization'!H$2)</f>
        <v>4.8536225429975419E-2</v>
      </c>
      <c r="I19" s="2">
        <f>('[1]Pc, Summer, S1'!I19*Main!$B$5)+(_xlfn.IFNA(VLOOKUP($A19,'FL Distribution'!$A$2:$B$23,2,FALSE),0)*'FL Characterization'!I$2)</f>
        <v>7.9198464373464353E-2</v>
      </c>
      <c r="J19" s="2">
        <f>('[1]Pc, Summer, S1'!J19*Main!$B$5)+(_xlfn.IFNA(VLOOKUP($A19,'FL Distribution'!$A$2:$B$23,2,FALSE),0)*'FL Characterization'!J$2)</f>
        <v>9.5812346437346416E-2</v>
      </c>
      <c r="K19" s="2">
        <f>('[1]Pc, Summer, S1'!K19*Main!$B$5)+(_xlfn.IFNA(VLOOKUP($A19,'FL Distribution'!$A$2:$B$23,2,FALSE),0)*'FL Characterization'!K$2)</f>
        <v>9.8456956388206368E-2</v>
      </c>
      <c r="L19" s="2">
        <f>('[1]Pc, Summer, S1'!L19*Main!$B$5)+(_xlfn.IFNA(VLOOKUP($A19,'FL Distribution'!$A$2:$B$23,2,FALSE),0)*'FL Characterization'!L$2)</f>
        <v>9.6206603194103166E-2</v>
      </c>
      <c r="M19" s="2">
        <f>('[1]Pc, Summer, S1'!M19*Main!$B$5)+(_xlfn.IFNA(VLOOKUP($A19,'FL Distribution'!$A$2:$B$23,2,FALSE),0)*'FL Characterization'!M$2)</f>
        <v>8.6495300982800949E-2</v>
      </c>
      <c r="N19" s="2">
        <f>('[1]Pc, Summer, S1'!N19*Main!$B$5)+(_xlfn.IFNA(VLOOKUP($A19,'FL Distribution'!$A$2:$B$23,2,FALSE),0)*'FL Characterization'!N$2)</f>
        <v>9.8403578009827977E-2</v>
      </c>
      <c r="O19" s="2">
        <f>('[1]Pc, Summer, S1'!O19*Main!$B$5)+(_xlfn.IFNA(VLOOKUP($A19,'FL Distribution'!$A$2:$B$23,2,FALSE),0)*'FL Characterization'!O$2)</f>
        <v>9.3974708230958201E-2</v>
      </c>
      <c r="P19" s="2">
        <f>('[1]Pc, Summer, S1'!P19*Main!$B$5)+(_xlfn.IFNA(VLOOKUP($A19,'FL Distribution'!$A$2:$B$23,2,FALSE),0)*'FL Characterization'!P$2)</f>
        <v>8.6034213759213746E-2</v>
      </c>
      <c r="Q19" s="2">
        <f>('[1]Pc, Summer, S1'!Q19*Main!$B$5)+(_xlfn.IFNA(VLOOKUP($A19,'FL Distribution'!$A$2:$B$23,2,FALSE),0)*'FL Characterization'!Q$2)</f>
        <v>7.9655436117936101E-2</v>
      </c>
      <c r="R19" s="2">
        <f>('[1]Pc, Summer, S1'!R19*Main!$B$5)+(_xlfn.IFNA(VLOOKUP($A19,'FL Distribution'!$A$2:$B$23,2,FALSE),0)*'FL Characterization'!R$2)</f>
        <v>7.1406864250614238E-2</v>
      </c>
      <c r="S19" s="2">
        <f>('[1]Pc, Summer, S1'!S19*Main!$B$5)+(_xlfn.IFNA(VLOOKUP($A19,'FL Distribution'!$A$2:$B$23,2,FALSE),0)*'FL Characterization'!S$2)</f>
        <v>6.5081111793611771E-2</v>
      </c>
      <c r="T19" s="2">
        <f>('[1]Pc, Summer, S1'!T19*Main!$B$5)+(_xlfn.IFNA(VLOOKUP($A19,'FL Distribution'!$A$2:$B$23,2,FALSE),0)*'FL Characterization'!T$2)</f>
        <v>8.0816554054054038E-2</v>
      </c>
      <c r="U19" s="2">
        <f>('[1]Pc, Summer, S1'!U19*Main!$B$5)+(_xlfn.IFNA(VLOOKUP($A19,'FL Distribution'!$A$2:$B$23,2,FALSE),0)*'FL Characterization'!U$2)</f>
        <v>9.3975691031941019E-2</v>
      </c>
      <c r="V19" s="2">
        <f>('[1]Pc, Summer, S1'!V19*Main!$B$5)+(_xlfn.IFNA(VLOOKUP($A19,'FL Distribution'!$A$2:$B$23,2,FALSE),0)*'FL Characterization'!V$2)</f>
        <v>0.10830073710073709</v>
      </c>
      <c r="W19" s="2">
        <f>('[1]Pc, Summer, S1'!W19*Main!$B$5)+(_xlfn.IFNA(VLOOKUP($A19,'FL Distribution'!$A$2:$B$23,2,FALSE),0)*'FL Characterization'!W$2)</f>
        <v>0.1025144195331695</v>
      </c>
      <c r="X19" s="2">
        <f>('[1]Pc, Summer, S1'!X19*Main!$B$5)+(_xlfn.IFNA(VLOOKUP($A19,'FL Distribution'!$A$2:$B$23,2,FALSE),0)*'FL Characterization'!X$2)</f>
        <v>8.1068657862407856E-2</v>
      </c>
      <c r="Y19" s="2">
        <f>('[1]Pc, Summer, S1'!Y19*Main!$B$5)+(_xlfn.IFNA(VLOOKUP($A19,'FL Distribution'!$A$2:$B$23,2,FALSE),0)*'FL Characterization'!Y$2)</f>
        <v>6.0622404791154778E-2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8.1583319071741489E-2</v>
      </c>
      <c r="C20" s="2">
        <f>('[1]Pc, Summer, S1'!C20*Main!$B$5)+(_xlfn.IFNA(VLOOKUP($A20,'FL Distribution'!$A$2:$B$23,2,FALSE),0)*'FL Characterization'!C$2)</f>
        <v>7.2672049561883875E-2</v>
      </c>
      <c r="D20" s="2">
        <f>('[1]Pc, Summer, S1'!D20*Main!$B$5)+(_xlfn.IFNA(VLOOKUP($A20,'FL Distribution'!$A$2:$B$23,2,FALSE),0)*'FL Characterization'!D$2)</f>
        <v>6.7060576396495056E-2</v>
      </c>
      <c r="E20" s="2">
        <f>('[1]Pc, Summer, S1'!E20*Main!$B$5)+(_xlfn.IFNA(VLOOKUP($A20,'FL Distribution'!$A$2:$B$23,2,FALSE),0)*'FL Characterization'!E$2)</f>
        <v>6.5255271084337346E-2</v>
      </c>
      <c r="F20" s="2">
        <f>('[1]Pc, Summer, S1'!F20*Main!$B$5)+(_xlfn.IFNA(VLOOKUP($A20,'FL Distribution'!$A$2:$B$23,2,FALSE),0)*'FL Characterization'!F$2)</f>
        <v>6.6915772179627589E-2</v>
      </c>
      <c r="G20" s="2">
        <f>('[1]Pc, Summer, S1'!G20*Main!$B$5)+(_xlfn.IFNA(VLOOKUP($A20,'FL Distribution'!$A$2:$B$23,2,FALSE),0)*'FL Characterization'!G$2)</f>
        <v>6.6382584884994517E-2</v>
      </c>
      <c r="H20" s="2">
        <f>('[1]Pc, Summer, S1'!H20*Main!$B$5)+(_xlfn.IFNA(VLOOKUP($A20,'FL Distribution'!$A$2:$B$23,2,FALSE),0)*'FL Characterization'!H$2)</f>
        <v>7.3996173329682363E-2</v>
      </c>
      <c r="I20" s="2">
        <f>('[1]Pc, Summer, S1'!I20*Main!$B$5)+(_xlfn.IFNA(VLOOKUP($A20,'FL Distribution'!$A$2:$B$23,2,FALSE),0)*'FL Characterization'!I$2)</f>
        <v>8.0987376779846645E-2</v>
      </c>
      <c r="J20" s="2">
        <f>('[1]Pc, Summer, S1'!J20*Main!$B$5)+(_xlfn.IFNA(VLOOKUP($A20,'FL Distribution'!$A$2:$B$23,2,FALSE),0)*'FL Characterization'!J$2)</f>
        <v>8.9293195509309947E-2</v>
      </c>
      <c r="K20" s="2">
        <f>('[1]Pc, Summer, S1'!K20*Main!$B$5)+(_xlfn.IFNA(VLOOKUP($A20,'FL Distribution'!$A$2:$B$23,2,FALSE),0)*'FL Characterization'!K$2)</f>
        <v>9.2311767524644026E-2</v>
      </c>
      <c r="L20" s="2">
        <f>('[1]Pc, Summer, S1'!L20*Main!$B$5)+(_xlfn.IFNA(VLOOKUP($A20,'FL Distribution'!$A$2:$B$23,2,FALSE),0)*'FL Characterization'!L$2)</f>
        <v>9.8329791894852109E-2</v>
      </c>
      <c r="M20" s="2">
        <f>('[1]Pc, Summer, S1'!M20*Main!$B$5)+(_xlfn.IFNA(VLOOKUP($A20,'FL Distribution'!$A$2:$B$23,2,FALSE),0)*'FL Characterization'!M$2)</f>
        <v>0.10414783680175244</v>
      </c>
      <c r="N20" s="2">
        <f>('[1]Pc, Summer, S1'!N20*Main!$B$5)+(_xlfn.IFNA(VLOOKUP($A20,'FL Distribution'!$A$2:$B$23,2,FALSE),0)*'FL Characterization'!N$2)</f>
        <v>0.10736493017524641</v>
      </c>
      <c r="O20" s="2">
        <f>('[1]Pc, Summer, S1'!O20*Main!$B$5)+(_xlfn.IFNA(VLOOKUP($A20,'FL Distribution'!$A$2:$B$23,2,FALSE),0)*'FL Characterization'!O$2)</f>
        <v>0.10348402929901421</v>
      </c>
      <c r="P20" s="2">
        <f>('[1]Pc, Summer, S1'!P20*Main!$B$5)+(_xlfn.IFNA(VLOOKUP($A20,'FL Distribution'!$A$2:$B$23,2,FALSE),0)*'FL Characterization'!P$2)</f>
        <v>9.9980709200438098E-2</v>
      </c>
      <c r="Q20" s="2">
        <f>('[1]Pc, Summer, S1'!Q20*Main!$B$5)+(_xlfn.IFNA(VLOOKUP($A20,'FL Distribution'!$A$2:$B$23,2,FALSE),0)*'FL Characterization'!Q$2)</f>
        <v>9.8693921139101831E-2</v>
      </c>
      <c r="R20" s="2">
        <f>('[1]Pc, Summer, S1'!R20*Main!$B$5)+(_xlfn.IFNA(VLOOKUP($A20,'FL Distribution'!$A$2:$B$23,2,FALSE),0)*'FL Characterization'!R$2)</f>
        <v>9.7878799288061313E-2</v>
      </c>
      <c r="S20" s="2">
        <f>('[1]Pc, Summer, S1'!S20*Main!$B$5)+(_xlfn.IFNA(VLOOKUP($A20,'FL Distribution'!$A$2:$B$23,2,FALSE),0)*'FL Characterization'!S$2)</f>
        <v>9.8391210295728351E-2</v>
      </c>
      <c r="T20" s="2">
        <f>('[1]Pc, Summer, S1'!T20*Main!$B$5)+(_xlfn.IFNA(VLOOKUP($A20,'FL Distribution'!$A$2:$B$23,2,FALSE),0)*'FL Characterization'!T$2)</f>
        <v>9.878810240963852E-2</v>
      </c>
      <c r="U20" s="2">
        <f>('[1]Pc, Summer, S1'!U20*Main!$B$5)+(_xlfn.IFNA(VLOOKUP($A20,'FL Distribution'!$A$2:$B$23,2,FALSE),0)*'FL Characterization'!U$2)</f>
        <v>9.9846132256297918E-2</v>
      </c>
      <c r="V20" s="2">
        <f>('[1]Pc, Summer, S1'!V20*Main!$B$5)+(_xlfn.IFNA(VLOOKUP($A20,'FL Distribution'!$A$2:$B$23,2,FALSE),0)*'FL Characterization'!V$2)</f>
        <v>0.11020260131434828</v>
      </c>
      <c r="W20" s="2">
        <f>('[1]Pc, Summer, S1'!W20*Main!$B$5)+(_xlfn.IFNA(VLOOKUP($A20,'FL Distribution'!$A$2:$B$23,2,FALSE),0)*'FL Characterization'!W$2)</f>
        <v>0.104513971796276</v>
      </c>
      <c r="X20" s="2">
        <f>('[1]Pc, Summer, S1'!X20*Main!$B$5)+(_xlfn.IFNA(VLOOKUP($A20,'FL Distribution'!$A$2:$B$23,2,FALSE),0)*'FL Characterization'!X$2)</f>
        <v>0.10312478778751367</v>
      </c>
      <c r="Y20" s="2">
        <f>('[1]Pc, Summer, S1'!Y20*Main!$B$5)+(_xlfn.IFNA(VLOOKUP($A20,'FL Distribution'!$A$2:$B$23,2,FALSE),0)*'FL Characterization'!Y$2)</f>
        <v>9.2355757119386622E-2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8.5041651053774606E-2</v>
      </c>
      <c r="C21" s="2">
        <f>('[1]Pc, Summer, S1'!C21*Main!$B$5)+(_xlfn.IFNA(VLOOKUP($A21,'FL Distribution'!$A$2:$B$23,2,FALSE),0)*'FL Characterization'!C$2)</f>
        <v>8.046260782454423E-2</v>
      </c>
      <c r="D21" s="2">
        <f>('[1]Pc, Summer, S1'!D21*Main!$B$5)+(_xlfn.IFNA(VLOOKUP($A21,'FL Distribution'!$A$2:$B$23,2,FALSE),0)*'FL Characterization'!D$2)</f>
        <v>7.4560013917778042E-2</v>
      </c>
      <c r="E21" s="2">
        <f>('[1]Pc, Summer, S1'!E21*Main!$B$5)+(_xlfn.IFNA(VLOOKUP($A21,'FL Distribution'!$A$2:$B$23,2,FALSE),0)*'FL Characterization'!E$2)</f>
        <v>7.7137786002691777E-2</v>
      </c>
      <c r="F21" s="2">
        <f>('[1]Pc, Summer, S1'!F21*Main!$B$5)+(_xlfn.IFNA(VLOOKUP($A21,'FL Distribution'!$A$2:$B$23,2,FALSE),0)*'FL Characterization'!F$2)</f>
        <v>7.7961485990456394E-2</v>
      </c>
      <c r="G21" s="2">
        <f>('[1]Pc, Summer, S1'!G21*Main!$B$5)+(_xlfn.IFNA(VLOOKUP($A21,'FL Distribution'!$A$2:$B$23,2,FALSE),0)*'FL Characterization'!G$2)</f>
        <v>7.7353808271136651E-2</v>
      </c>
      <c r="H21" s="2">
        <f>('[1]Pc, Summer, S1'!H21*Main!$B$5)+(_xlfn.IFNA(VLOOKUP($A21,'FL Distribution'!$A$2:$B$23,2,FALSE),0)*'FL Characterization'!H$2)</f>
        <v>8.4814007249479975E-2</v>
      </c>
      <c r="I21" s="2">
        <f>('[1]Pc, Summer, S1'!I21*Main!$B$5)+(_xlfn.IFNA(VLOOKUP($A21,'FL Distribution'!$A$2:$B$23,2,FALSE),0)*'FL Characterization'!I$2)</f>
        <v>0.10098866389330721</v>
      </c>
      <c r="J21" s="2">
        <f>('[1]Pc, Summer, S1'!J21*Main!$B$5)+(_xlfn.IFNA(VLOOKUP($A21,'FL Distribution'!$A$2:$B$23,2,FALSE),0)*'FL Characterization'!J$2)</f>
        <v>0.10530840878502386</v>
      </c>
      <c r="K21" s="2">
        <f>('[1]Pc, Summer, S1'!K21*Main!$B$5)+(_xlfn.IFNA(VLOOKUP($A21,'FL Distribution'!$A$2:$B$23,2,FALSE),0)*'FL Characterization'!K$2)</f>
        <v>0.10510481386883641</v>
      </c>
      <c r="L21" s="2">
        <f>('[1]Pc, Summer, S1'!L21*Main!$B$5)+(_xlfn.IFNA(VLOOKUP($A21,'FL Distribution'!$A$2:$B$23,2,FALSE),0)*'FL Characterization'!L$2)</f>
        <v>0.10485522910803864</v>
      </c>
      <c r="M21" s="2">
        <f>('[1]Pc, Summer, S1'!M21*Main!$B$5)+(_xlfn.IFNA(VLOOKUP($A21,'FL Distribution'!$A$2:$B$23,2,FALSE),0)*'FL Characterization'!M$2)</f>
        <v>0.11077938486479873</v>
      </c>
      <c r="N21" s="2">
        <f>('[1]Pc, Summer, S1'!N21*Main!$B$5)+(_xlfn.IFNA(VLOOKUP($A21,'FL Distribution'!$A$2:$B$23,2,FALSE),0)*'FL Characterization'!N$2)</f>
        <v>0.10988506285941513</v>
      </c>
      <c r="O21" s="2">
        <f>('[1]Pc, Summer, S1'!O21*Main!$B$5)+(_xlfn.IFNA(VLOOKUP($A21,'FL Distribution'!$A$2:$B$23,2,FALSE),0)*'FL Characterization'!O$2)</f>
        <v>0.10629885522451976</v>
      </c>
      <c r="P21" s="2">
        <f>('[1]Pc, Summer, S1'!P21*Main!$B$5)+(_xlfn.IFNA(VLOOKUP($A21,'FL Distribution'!$A$2:$B$23,2,FALSE),0)*'FL Characterization'!P$2)</f>
        <v>0.10025852808026427</v>
      </c>
      <c r="Q21" s="2">
        <f>('[1]Pc, Summer, S1'!Q21*Main!$B$5)+(_xlfn.IFNA(VLOOKUP($A21,'FL Distribution'!$A$2:$B$23,2,FALSE),0)*'FL Characterization'!Q$2)</f>
        <v>9.6807413128594144E-2</v>
      </c>
      <c r="R21" s="2">
        <f>('[1]Pc, Summer, S1'!R21*Main!$B$5)+(_xlfn.IFNA(VLOOKUP($A21,'FL Distribution'!$A$2:$B$23,2,FALSE),0)*'FL Characterization'!R$2)</f>
        <v>0.10038509803621681</v>
      </c>
      <c r="S21" s="2">
        <f>('[1]Pc, Summer, S1'!S21*Main!$B$5)+(_xlfn.IFNA(VLOOKUP($A21,'FL Distribution'!$A$2:$B$23,2,FALSE),0)*'FL Characterization'!S$2)</f>
        <v>9.8847958216077322E-2</v>
      </c>
      <c r="T21" s="2">
        <f>('[1]Pc, Summer, S1'!T21*Main!$B$5)+(_xlfn.IFNA(VLOOKUP($A21,'FL Distribution'!$A$2:$B$23,2,FALSE),0)*'FL Characterization'!T$2)</f>
        <v>9.2080467698519505E-2</v>
      </c>
      <c r="U21" s="2">
        <f>('[1]Pc, Summer, S1'!U21*Main!$B$5)+(_xlfn.IFNA(VLOOKUP($A21,'FL Distribution'!$A$2:$B$23,2,FALSE),0)*'FL Characterization'!U$2)</f>
        <v>9.2579211274929657E-2</v>
      </c>
      <c r="V21" s="2">
        <f>('[1]Pc, Summer, S1'!V21*Main!$B$5)+(_xlfn.IFNA(VLOOKUP($A21,'FL Distribution'!$A$2:$B$23,2,FALSE),0)*'FL Characterization'!V$2)</f>
        <v>9.7082861250458827E-2</v>
      </c>
      <c r="W21" s="2">
        <f>('[1]Pc, Summer, S1'!W21*Main!$B$5)+(_xlfn.IFNA(VLOOKUP($A21,'FL Distribution'!$A$2:$B$23,2,FALSE),0)*'FL Characterization'!W$2)</f>
        <v>8.8187799002814149E-2</v>
      </c>
      <c r="X21" s="2">
        <f>('[1]Pc, Summer, S1'!X21*Main!$B$5)+(_xlfn.IFNA(VLOOKUP($A21,'FL Distribution'!$A$2:$B$23,2,FALSE),0)*'FL Characterization'!X$2)</f>
        <v>8.5178980331579585E-2</v>
      </c>
      <c r="Y21" s="2">
        <f>('[1]Pc, Summer, S1'!Y21*Main!$B$5)+(_xlfn.IFNA(VLOOKUP($A21,'FL Distribution'!$A$2:$B$23,2,FALSE),0)*'FL Characterization'!Y$2)</f>
        <v>8.5777796555732297E-2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0.43246036787609604</v>
      </c>
      <c r="C24" s="2">
        <f>('[1]Pc, Summer, S1'!C24*Main!$B$5)+(_xlfn.IFNA(VLOOKUP($A24,'FL Distribution'!$A$2:$B$23,2,FALSE),0)*'FL Characterization'!C$2)</f>
        <v>0.39763525899861563</v>
      </c>
      <c r="D24" s="2">
        <f>('[1]Pc, Summer, S1'!D24*Main!$B$5)+(_xlfn.IFNA(VLOOKUP($A24,'FL Distribution'!$A$2:$B$23,2,FALSE),0)*'FL Characterization'!D$2)</f>
        <v>0.38622081506691275</v>
      </c>
      <c r="E24" s="2">
        <f>('[1]Pc, Summer, S1'!E24*Main!$B$5)+(_xlfn.IFNA(VLOOKUP($A24,'FL Distribution'!$A$2:$B$23,2,FALSE),0)*'FL Characterization'!E$2)</f>
        <v>0.36189911167512689</v>
      </c>
      <c r="F24" s="2">
        <f>('[1]Pc, Summer, S1'!F24*Main!$B$5)+(_xlfn.IFNA(VLOOKUP($A24,'FL Distribution'!$A$2:$B$23,2,FALSE),0)*'FL Characterization'!F$2)</f>
        <v>0.37078594831564377</v>
      </c>
      <c r="G24" s="2">
        <f>('[1]Pc, Summer, S1'!G24*Main!$B$5)+(_xlfn.IFNA(VLOOKUP($A24,'FL Distribution'!$A$2:$B$23,2,FALSE),0)*'FL Characterization'!G$2)</f>
        <v>0.36269817720350717</v>
      </c>
      <c r="H24" s="2">
        <f>('[1]Pc, Summer, S1'!H24*Main!$B$5)+(_xlfn.IFNA(VLOOKUP($A24,'FL Distribution'!$A$2:$B$23,2,FALSE),0)*'FL Characterization'!H$2)</f>
        <v>0.36098263440239964</v>
      </c>
      <c r="I24" s="2">
        <f>('[1]Pc, Summer, S1'!I24*Main!$B$5)+(_xlfn.IFNA(VLOOKUP($A24,'FL Distribution'!$A$2:$B$23,2,FALSE),0)*'FL Characterization'!I$2)</f>
        <v>0.40598068758652511</v>
      </c>
      <c r="J24" s="2">
        <f>('[1]Pc, Summer, S1'!J24*Main!$B$5)+(_xlfn.IFNA(VLOOKUP($A24,'FL Distribution'!$A$2:$B$23,2,FALSE),0)*'FL Characterization'!J$2)</f>
        <v>0.35257210429164748</v>
      </c>
      <c r="K24" s="2">
        <f>('[1]Pc, Summer, S1'!K24*Main!$B$5)+(_xlfn.IFNA(VLOOKUP($A24,'FL Distribution'!$A$2:$B$23,2,FALSE),0)*'FL Characterization'!K$2)</f>
        <v>0.36492869462390404</v>
      </c>
      <c r="L24" s="2">
        <f>('[1]Pc, Summer, S1'!L24*Main!$B$5)+(_xlfn.IFNA(VLOOKUP($A24,'FL Distribution'!$A$2:$B$23,2,FALSE),0)*'FL Characterization'!L$2)</f>
        <v>0.40775782764190127</v>
      </c>
      <c r="M24" s="2">
        <f>('[1]Pc, Summer, S1'!M24*Main!$B$5)+(_xlfn.IFNA(VLOOKUP($A24,'FL Distribution'!$A$2:$B$23,2,FALSE),0)*'FL Characterization'!M$2)</f>
        <v>0.45523158167974165</v>
      </c>
      <c r="N24" s="2">
        <f>('[1]Pc, Summer, S1'!N24*Main!$B$5)+(_xlfn.IFNA(VLOOKUP($A24,'FL Distribution'!$A$2:$B$23,2,FALSE),0)*'FL Characterization'!N$2)</f>
        <v>0.47505889766958931</v>
      </c>
      <c r="O24" s="2">
        <f>('[1]Pc, Summer, S1'!O24*Main!$B$5)+(_xlfn.IFNA(VLOOKUP($A24,'FL Distribution'!$A$2:$B$23,2,FALSE),0)*'FL Characterization'!O$2)</f>
        <v>0.46954191566682052</v>
      </c>
      <c r="P24" s="2">
        <f>('[1]Pc, Summer, S1'!P24*Main!$B$5)+(_xlfn.IFNA(VLOOKUP($A24,'FL Distribution'!$A$2:$B$23,2,FALSE),0)*'FL Characterization'!P$2)</f>
        <v>0.45571841255191514</v>
      </c>
      <c r="Q24" s="2">
        <f>('[1]Pc, Summer, S1'!Q24*Main!$B$5)+(_xlfn.IFNA(VLOOKUP($A24,'FL Distribution'!$A$2:$B$23,2,FALSE),0)*'FL Characterization'!Q$2)</f>
        <v>0.47499516035994466</v>
      </c>
      <c r="R24" s="2">
        <f>('[1]Pc, Summer, S1'!R24*Main!$B$5)+(_xlfn.IFNA(VLOOKUP($A24,'FL Distribution'!$A$2:$B$23,2,FALSE),0)*'FL Characterization'!R$2)</f>
        <v>0.47850488867097374</v>
      </c>
      <c r="S24" s="2">
        <f>('[1]Pc, Summer, S1'!S24*Main!$B$5)+(_xlfn.IFNA(VLOOKUP($A24,'FL Distribution'!$A$2:$B$23,2,FALSE),0)*'FL Characterization'!S$2)</f>
        <v>0.46337777457314255</v>
      </c>
      <c r="T24" s="2">
        <f>('[1]Pc, Summer, S1'!T24*Main!$B$5)+(_xlfn.IFNA(VLOOKUP($A24,'FL Distribution'!$A$2:$B$23,2,FALSE),0)*'FL Characterization'!T$2)</f>
        <v>0.46346935279187818</v>
      </c>
      <c r="U24" s="2">
        <f>('[1]Pc, Summer, S1'!U24*Main!$B$5)+(_xlfn.IFNA(VLOOKUP($A24,'FL Distribution'!$A$2:$B$23,2,FALSE),0)*'FL Characterization'!U$2)</f>
        <v>0.49425950911398253</v>
      </c>
      <c r="V24" s="2">
        <f>('[1]Pc, Summer, S1'!V24*Main!$B$5)+(_xlfn.IFNA(VLOOKUP($A24,'FL Distribution'!$A$2:$B$23,2,FALSE),0)*'FL Characterization'!V$2)</f>
        <v>0.51888689432395019</v>
      </c>
      <c r="W24" s="2">
        <f>('[1]Pc, Summer, S1'!W24*Main!$B$5)+(_xlfn.IFNA(VLOOKUP($A24,'FL Distribution'!$A$2:$B$23,2,FALSE),0)*'FL Characterization'!W$2)</f>
        <v>0.48485596158283351</v>
      </c>
      <c r="X24" s="2">
        <f>('[1]Pc, Summer, S1'!X24*Main!$B$5)+(_xlfn.IFNA(VLOOKUP($A24,'FL Distribution'!$A$2:$B$23,2,FALSE),0)*'FL Characterization'!X$2)</f>
        <v>0.40705344658514081</v>
      </c>
      <c r="Y24" s="2">
        <f>('[1]Pc, Summer, S1'!Y24*Main!$B$5)+(_xlfn.IFNA(VLOOKUP($A24,'FL Distribution'!$A$2:$B$23,2,FALSE),0)*'FL Characterization'!Y$2)</f>
        <v>0.43212912724965397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4.9311595189912828E-2</v>
      </c>
      <c r="C26" s="2">
        <f>('[1]Pc, Summer, S1'!C26*Main!$B$5)+(_xlfn.IFNA(VLOOKUP($A26,'FL Distribution'!$A$2:$B$23,2,FALSE),0)*'FL Characterization'!C$2)</f>
        <v>4.3817504669987545E-2</v>
      </c>
      <c r="D26" s="2">
        <f>('[1]Pc, Summer, S1'!D26*Main!$B$5)+(_xlfn.IFNA(VLOOKUP($A26,'FL Distribution'!$A$2:$B$23,2,FALSE),0)*'FL Characterization'!D$2)</f>
        <v>4.0879740037359905E-2</v>
      </c>
      <c r="E26" s="2">
        <f>('[1]Pc, Summer, S1'!E26*Main!$B$5)+(_xlfn.IFNA(VLOOKUP($A26,'FL Distribution'!$A$2:$B$23,2,FALSE),0)*'FL Characterization'!E$2)</f>
        <v>3.9386986301369858E-2</v>
      </c>
      <c r="F26" s="2">
        <f>('[1]Pc, Summer, S1'!F26*Main!$B$5)+(_xlfn.IFNA(VLOOKUP($A26,'FL Distribution'!$A$2:$B$23,2,FALSE),0)*'FL Characterization'!F$2)</f>
        <v>3.8922291407222913E-2</v>
      </c>
      <c r="G26" s="2">
        <f>('[1]Pc, Summer, S1'!G26*Main!$B$5)+(_xlfn.IFNA(VLOOKUP($A26,'FL Distribution'!$A$2:$B$23,2,FALSE),0)*'FL Characterization'!G$2)</f>
        <v>4.1116967621419677E-2</v>
      </c>
      <c r="H26" s="2">
        <f>('[1]Pc, Summer, S1'!H26*Main!$B$5)+(_xlfn.IFNA(VLOOKUP($A26,'FL Distribution'!$A$2:$B$23,2,FALSE),0)*'FL Characterization'!H$2)</f>
        <v>4.9386604919053549E-2</v>
      </c>
      <c r="I26" s="2">
        <f>('[1]Pc, Summer, S1'!I26*Main!$B$5)+(_xlfn.IFNA(VLOOKUP($A26,'FL Distribution'!$A$2:$B$23,2,FALSE),0)*'FL Characterization'!I$2)</f>
        <v>5.2916531755915312E-2</v>
      </c>
      <c r="J26" s="2">
        <f>('[1]Pc, Summer, S1'!J26*Main!$B$5)+(_xlfn.IFNA(VLOOKUP($A26,'FL Distribution'!$A$2:$B$23,2,FALSE),0)*'FL Characterization'!J$2)</f>
        <v>5.7430728518057285E-2</v>
      </c>
      <c r="K26" s="2">
        <f>('[1]Pc, Summer, S1'!K26*Main!$B$5)+(_xlfn.IFNA(VLOOKUP($A26,'FL Distribution'!$A$2:$B$23,2,FALSE),0)*'FL Characterization'!K$2)</f>
        <v>6.0748700186799509E-2</v>
      </c>
      <c r="L26" s="2">
        <f>('[1]Pc, Summer, S1'!L26*Main!$B$5)+(_xlfn.IFNA(VLOOKUP($A26,'FL Distribution'!$A$2:$B$23,2,FALSE),0)*'FL Characterization'!L$2)</f>
        <v>6.3611036737235366E-2</v>
      </c>
      <c r="M26" s="2">
        <f>('[1]Pc, Summer, S1'!M26*Main!$B$5)+(_xlfn.IFNA(VLOOKUP($A26,'FL Distribution'!$A$2:$B$23,2,FALSE),0)*'FL Characterization'!M$2)</f>
        <v>6.545101183063512E-2</v>
      </c>
      <c r="N26" s="2">
        <f>('[1]Pc, Summer, S1'!N26*Main!$B$5)+(_xlfn.IFNA(VLOOKUP($A26,'FL Distribution'!$A$2:$B$23,2,FALSE),0)*'FL Characterization'!N$2)</f>
        <v>6.4929864570361137E-2</v>
      </c>
      <c r="O26" s="2">
        <f>('[1]Pc, Summer, S1'!O26*Main!$B$5)+(_xlfn.IFNA(VLOOKUP($A26,'FL Distribution'!$A$2:$B$23,2,FALSE),0)*'FL Characterization'!O$2)</f>
        <v>6.3763675280199245E-2</v>
      </c>
      <c r="P26" s="2">
        <f>('[1]Pc, Summer, S1'!P26*Main!$B$5)+(_xlfn.IFNA(VLOOKUP($A26,'FL Distribution'!$A$2:$B$23,2,FALSE),0)*'FL Characterization'!P$2)</f>
        <v>6.0335398505603981E-2</v>
      </c>
      <c r="Q26" s="2">
        <f>('[1]Pc, Summer, S1'!Q26*Main!$B$5)+(_xlfn.IFNA(VLOOKUP($A26,'FL Distribution'!$A$2:$B$23,2,FALSE),0)*'FL Characterization'!Q$2)</f>
        <v>5.7208888542963882E-2</v>
      </c>
      <c r="R26" s="2">
        <f>('[1]Pc, Summer, S1'!R26*Main!$B$5)+(_xlfn.IFNA(VLOOKUP($A26,'FL Distribution'!$A$2:$B$23,2,FALSE),0)*'FL Characterization'!R$2)</f>
        <v>5.6183335927770861E-2</v>
      </c>
      <c r="S26" s="2">
        <f>('[1]Pc, Summer, S1'!S26*Main!$B$5)+(_xlfn.IFNA(VLOOKUP($A26,'FL Distribution'!$A$2:$B$23,2,FALSE),0)*'FL Characterization'!S$2)</f>
        <v>6.1308203611457036E-2</v>
      </c>
      <c r="T26" s="2">
        <f>('[1]Pc, Summer, S1'!T26*Main!$B$5)+(_xlfn.IFNA(VLOOKUP($A26,'FL Distribution'!$A$2:$B$23,2,FALSE),0)*'FL Characterization'!T$2)</f>
        <v>6.3021061643835613E-2</v>
      </c>
      <c r="U26" s="2">
        <f>('[1]Pc, Summer, S1'!U26*Main!$B$5)+(_xlfn.IFNA(VLOOKUP($A26,'FL Distribution'!$A$2:$B$23,2,FALSE),0)*'FL Characterization'!U$2)</f>
        <v>6.4552560709838114E-2</v>
      </c>
      <c r="V26" s="2">
        <f>('[1]Pc, Summer, S1'!V26*Main!$B$5)+(_xlfn.IFNA(VLOOKUP($A26,'FL Distribution'!$A$2:$B$23,2,FALSE),0)*'FL Characterization'!V$2)</f>
        <v>7.213010585305106E-2</v>
      </c>
      <c r="W26" s="2">
        <f>('[1]Pc, Summer, S1'!W26*Main!$B$5)+(_xlfn.IFNA(VLOOKUP($A26,'FL Distribution'!$A$2:$B$23,2,FALSE),0)*'FL Characterization'!W$2)</f>
        <v>6.3962725716064761E-2</v>
      </c>
      <c r="X26" s="2">
        <f>('[1]Pc, Summer, S1'!X26*Main!$B$5)+(_xlfn.IFNA(VLOOKUP($A26,'FL Distribution'!$A$2:$B$23,2,FALSE),0)*'FL Characterization'!X$2)</f>
        <v>6.2329070672478198E-2</v>
      </c>
      <c r="Y26" s="2">
        <f>('[1]Pc, Summer, S1'!Y26*Main!$B$5)+(_xlfn.IFNA(VLOOKUP($A26,'FL Distribution'!$A$2:$B$23,2,FALSE),0)*'FL Characterization'!Y$2)</f>
        <v>5.5072377023661266E-2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6.6192638703208545E-2</v>
      </c>
      <c r="C28" s="2">
        <f>('[1]Pc, Summer, S1'!C28*Main!$B$5)+(_xlfn.IFNA(VLOOKUP($A28,'FL Distribution'!$A$2:$B$23,2,FALSE),0)*'FL Characterization'!C$2)</f>
        <v>6.3986435255920543E-2</v>
      </c>
      <c r="D28" s="2">
        <f>('[1]Pc, Summer, S1'!D28*Main!$B$5)+(_xlfn.IFNA(VLOOKUP($A28,'FL Distribution'!$A$2:$B$23,2,FALSE),0)*'FL Characterization'!D$2)</f>
        <v>6.2365293162719632E-2</v>
      </c>
      <c r="E28" s="2">
        <f>('[1]Pc, Summer, S1'!E28*Main!$B$5)+(_xlfn.IFNA(VLOOKUP($A28,'FL Distribution'!$A$2:$B$23,2,FALSE),0)*'FL Characterization'!E$2)</f>
        <v>6.1697478991596631E-2</v>
      </c>
      <c r="F28" s="2">
        <f>('[1]Pc, Summer, S1'!F28*Main!$B$5)+(_xlfn.IFNA(VLOOKUP($A28,'FL Distribution'!$A$2:$B$23,2,FALSE),0)*'FL Characterization'!F$2)</f>
        <v>6.0244022154316262E-2</v>
      </c>
      <c r="G28" s="2">
        <f>('[1]Pc, Summer, S1'!G28*Main!$B$5)+(_xlfn.IFNA(VLOOKUP($A28,'FL Distribution'!$A$2:$B$23,2,FALSE),0)*'FL Characterization'!G$2)</f>
        <v>6.0698166539343006E-2</v>
      </c>
      <c r="H28" s="2">
        <f>('[1]Pc, Summer, S1'!H28*Main!$B$5)+(_xlfn.IFNA(VLOOKUP($A28,'FL Distribution'!$A$2:$B$23,2,FALSE),0)*'FL Characterization'!H$2)</f>
        <v>7.0282052139037418E-2</v>
      </c>
      <c r="I28" s="2">
        <f>('[1]Pc, Summer, S1'!I28*Main!$B$5)+(_xlfn.IFNA(VLOOKUP($A28,'FL Distribution'!$A$2:$B$23,2,FALSE),0)*'FL Characterization'!I$2)</f>
        <v>6.9649293353705122E-2</v>
      </c>
      <c r="J28" s="2">
        <f>('[1]Pc, Summer, S1'!J28*Main!$B$5)+(_xlfn.IFNA(VLOOKUP($A28,'FL Distribution'!$A$2:$B$23,2,FALSE),0)*'FL Characterization'!J$2)</f>
        <v>7.4078017570664623E-2</v>
      </c>
      <c r="K28" s="2">
        <f>('[1]Pc, Summer, S1'!K28*Main!$B$5)+(_xlfn.IFNA(VLOOKUP($A28,'FL Distribution'!$A$2:$B$23,2,FALSE),0)*'FL Characterization'!K$2)</f>
        <v>7.0881297746371266E-2</v>
      </c>
      <c r="L28" s="2">
        <f>('[1]Pc, Summer, S1'!L28*Main!$B$5)+(_xlfn.IFNA(VLOOKUP($A28,'FL Distribution'!$A$2:$B$23,2,FALSE),0)*'FL Characterization'!L$2)</f>
        <v>7.0877282276546966E-2</v>
      </c>
      <c r="M28" s="2">
        <f>('[1]Pc, Summer, S1'!M28*Main!$B$5)+(_xlfn.IFNA(VLOOKUP($A28,'FL Distribution'!$A$2:$B$23,2,FALSE),0)*'FL Characterization'!M$2)</f>
        <v>7.1583451107715801E-2</v>
      </c>
      <c r="N28" s="2">
        <f>('[1]Pc, Summer, S1'!N28*Main!$B$5)+(_xlfn.IFNA(VLOOKUP($A28,'FL Distribution'!$A$2:$B$23,2,FALSE),0)*'FL Characterization'!N$2)</f>
        <v>7.4374364973262025E-2</v>
      </c>
      <c r="O28" s="2">
        <f>('[1]Pc, Summer, S1'!O28*Main!$B$5)+(_xlfn.IFNA(VLOOKUP($A28,'FL Distribution'!$A$2:$B$23,2,FALSE),0)*'FL Characterization'!O$2)</f>
        <v>7.4795029602750182E-2</v>
      </c>
      <c r="P28" s="2">
        <f>('[1]Pc, Summer, S1'!P28*Main!$B$5)+(_xlfn.IFNA(VLOOKUP($A28,'FL Distribution'!$A$2:$B$23,2,FALSE),0)*'FL Characterization'!P$2)</f>
        <v>7.3371256684491959E-2</v>
      </c>
      <c r="Q28" s="2">
        <f>('[1]Pc, Summer, S1'!Q28*Main!$B$5)+(_xlfn.IFNA(VLOOKUP($A28,'FL Distribution'!$A$2:$B$23,2,FALSE),0)*'FL Characterization'!Q$2)</f>
        <v>7.2791224216959521E-2</v>
      </c>
      <c r="R28" s="2">
        <f>('[1]Pc, Summer, S1'!R28*Main!$B$5)+(_xlfn.IFNA(VLOOKUP($A28,'FL Distribution'!$A$2:$B$23,2,FALSE),0)*'FL Characterization'!R$2)</f>
        <v>7.2535356187929709E-2</v>
      </c>
      <c r="S28" s="2">
        <f>('[1]Pc, Summer, S1'!S28*Main!$B$5)+(_xlfn.IFNA(VLOOKUP($A28,'FL Distribution'!$A$2:$B$23,2,FALSE),0)*'FL Characterization'!S$2)</f>
        <v>7.4741854469060329E-2</v>
      </c>
      <c r="T28" s="2">
        <f>('[1]Pc, Summer, S1'!T28*Main!$B$5)+(_xlfn.IFNA(VLOOKUP($A28,'FL Distribution'!$A$2:$B$23,2,FALSE),0)*'FL Characterization'!T$2)</f>
        <v>7.0412710084033617E-2</v>
      </c>
      <c r="U28" s="2">
        <f>('[1]Pc, Summer, S1'!U28*Main!$B$5)+(_xlfn.IFNA(VLOOKUP($A28,'FL Distribution'!$A$2:$B$23,2,FALSE),0)*'FL Characterization'!U$2)</f>
        <v>7.0756011268143612E-2</v>
      </c>
      <c r="V28" s="2">
        <f>('[1]Pc, Summer, S1'!V28*Main!$B$5)+(_xlfn.IFNA(VLOOKUP($A28,'FL Distribution'!$A$2:$B$23,2,FALSE),0)*'FL Characterization'!V$2)</f>
        <v>7.1950095492742533E-2</v>
      </c>
      <c r="W28" s="2">
        <f>('[1]Pc, Summer, S1'!W28*Main!$B$5)+(_xlfn.IFNA(VLOOKUP($A28,'FL Distribution'!$A$2:$B$23,2,FALSE),0)*'FL Characterization'!W$2)</f>
        <v>6.7118950534759358E-2</v>
      </c>
      <c r="X28" s="2">
        <f>('[1]Pc, Summer, S1'!X28*Main!$B$5)+(_xlfn.IFNA(VLOOKUP($A28,'FL Distribution'!$A$2:$B$23,2,FALSE),0)*'FL Characterization'!X$2)</f>
        <v>6.3606842055003818E-2</v>
      </c>
      <c r="Y28" s="2">
        <f>('[1]Pc, Summer, S1'!Y28*Main!$B$5)+(_xlfn.IFNA(VLOOKUP($A28,'FL Distribution'!$A$2:$B$23,2,FALSE),0)*'FL Characterization'!Y$2)</f>
        <v>6.4745020053475932E-2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-8.1711773061497323E-2</v>
      </c>
      <c r="C29" s="2">
        <f>('[1]Pc, Summer, S1'!C29*Main!$B$5)+(_xlfn.IFNA(VLOOKUP($A29,'FL Distribution'!$A$2:$B$23,2,FALSE),0)*'FL Characterization'!C$2)</f>
        <v>-7.8077640374331542E-2</v>
      </c>
      <c r="D29" s="2">
        <f>('[1]Pc, Summer, S1'!D29*Main!$B$5)+(_xlfn.IFNA(VLOOKUP($A29,'FL Distribution'!$A$2:$B$23,2,FALSE),0)*'FL Characterization'!D$2)</f>
        <v>-7.5891009358288769E-2</v>
      </c>
      <c r="E29" s="2">
        <f>('[1]Pc, Summer, S1'!E29*Main!$B$5)+(_xlfn.IFNA(VLOOKUP($A29,'FL Distribution'!$A$2:$B$23,2,FALSE),0)*'FL Characterization'!E$2)</f>
        <v>-7.4757352941176469E-2</v>
      </c>
      <c r="F29" s="2">
        <f>('[1]Pc, Summer, S1'!F29*Main!$B$5)+(_xlfn.IFNA(VLOOKUP($A29,'FL Distribution'!$A$2:$B$23,2,FALSE),0)*'FL Characterization'!F$2)</f>
        <v>-7.7334759358288763E-2</v>
      </c>
      <c r="G29" s="2">
        <f>('[1]Pc, Summer, S1'!G29*Main!$B$5)+(_xlfn.IFNA(VLOOKUP($A29,'FL Distribution'!$A$2:$B$23,2,FALSE),0)*'FL Characterization'!G$2)</f>
        <v>-8.3976203208556158E-2</v>
      </c>
      <c r="H29" s="2">
        <f>('[1]Pc, Summer, S1'!H29*Main!$B$5)+(_xlfn.IFNA(VLOOKUP($A29,'FL Distribution'!$A$2:$B$23,2,FALSE),0)*'FL Characterization'!H$2)</f>
        <v>-9.9203241978609621E-2</v>
      </c>
      <c r="I29" s="2">
        <f>('[1]Pc, Summer, S1'!I29*Main!$B$5)+(_xlfn.IFNA(VLOOKUP($A29,'FL Distribution'!$A$2:$B$23,2,FALSE),0)*'FL Characterization'!I$2)</f>
        <v>-0.11894839572192513</v>
      </c>
      <c r="J29" s="2">
        <f>('[1]Pc, Summer, S1'!J29*Main!$B$5)+(_xlfn.IFNA(VLOOKUP($A29,'FL Distribution'!$A$2:$B$23,2,FALSE),0)*'FL Characterization'!J$2)</f>
        <v>-0.12935160427807488</v>
      </c>
      <c r="K29" s="2">
        <f>('[1]Pc, Summer, S1'!K29*Main!$B$5)+(_xlfn.IFNA(VLOOKUP($A29,'FL Distribution'!$A$2:$B$23,2,FALSE),0)*'FL Characterization'!K$2)</f>
        <v>-0.13486975267379678</v>
      </c>
      <c r="L29" s="2">
        <f>('[1]Pc, Summer, S1'!L29*Main!$B$5)+(_xlfn.IFNA(VLOOKUP($A29,'FL Distribution'!$A$2:$B$23,2,FALSE),0)*'FL Characterization'!L$2)</f>
        <v>-0.14564057486631013</v>
      </c>
      <c r="M29" s="2">
        <f>('[1]Pc, Summer, S1'!M29*Main!$B$5)+(_xlfn.IFNA(VLOOKUP($A29,'FL Distribution'!$A$2:$B$23,2,FALSE),0)*'FL Characterization'!M$2)</f>
        <v>-0.1476760026737968</v>
      </c>
      <c r="N29" s="2">
        <f>('[1]Pc, Summer, S1'!N29*Main!$B$5)+(_xlfn.IFNA(VLOOKUP($A29,'FL Distribution'!$A$2:$B$23,2,FALSE),0)*'FL Characterization'!N$2)</f>
        <v>-0.14496387032085559</v>
      </c>
      <c r="O29" s="2">
        <f>('[1]Pc, Summer, S1'!O29*Main!$B$5)+(_xlfn.IFNA(VLOOKUP($A29,'FL Distribution'!$A$2:$B$23,2,FALSE),0)*'FL Characterization'!O$2)</f>
        <v>-0.13205370989304813</v>
      </c>
      <c r="P29" s="2">
        <f>('[1]Pc, Summer, S1'!P29*Main!$B$5)+(_xlfn.IFNA(VLOOKUP($A29,'FL Distribution'!$A$2:$B$23,2,FALSE),0)*'FL Characterization'!P$2)</f>
        <v>-0.1157096256684492</v>
      </c>
      <c r="Q29" s="2">
        <f>('[1]Pc, Summer, S1'!Q29*Main!$B$5)+(_xlfn.IFNA(VLOOKUP($A29,'FL Distribution'!$A$2:$B$23,2,FALSE),0)*'FL Characterization'!Q$2)</f>
        <v>-0.11575394385026738</v>
      </c>
      <c r="R29" s="2">
        <f>('[1]Pc, Summer, S1'!R29*Main!$B$5)+(_xlfn.IFNA(VLOOKUP($A29,'FL Distribution'!$A$2:$B$23,2,FALSE),0)*'FL Characterization'!R$2)</f>
        <v>-0.11764321524064171</v>
      </c>
      <c r="S29" s="2">
        <f>('[1]Pc, Summer, S1'!S29*Main!$B$5)+(_xlfn.IFNA(VLOOKUP($A29,'FL Distribution'!$A$2:$B$23,2,FALSE),0)*'FL Characterization'!S$2)</f>
        <v>-0.11243776737967916</v>
      </c>
      <c r="T29" s="2">
        <f>('[1]Pc, Summer, S1'!T29*Main!$B$5)+(_xlfn.IFNA(VLOOKUP($A29,'FL Distribution'!$A$2:$B$23,2,FALSE),0)*'FL Characterization'!T$2)</f>
        <v>-0.11956102941176469</v>
      </c>
      <c r="U29" s="2">
        <f>('[1]Pc, Summer, S1'!U29*Main!$B$5)+(_xlfn.IFNA(VLOOKUP($A29,'FL Distribution'!$A$2:$B$23,2,FALSE),0)*'FL Characterization'!U$2)</f>
        <v>-0.12890785427807488</v>
      </c>
      <c r="V29" s="2">
        <f>('[1]Pc, Summer, S1'!V29*Main!$B$5)+(_xlfn.IFNA(VLOOKUP($A29,'FL Distribution'!$A$2:$B$23,2,FALSE),0)*'FL Characterization'!V$2)</f>
        <v>-0.13047112299465241</v>
      </c>
      <c r="W29" s="2">
        <f>('[1]Pc, Summer, S1'!W29*Main!$B$5)+(_xlfn.IFNA(VLOOKUP($A29,'FL Distribution'!$A$2:$B$23,2,FALSE),0)*'FL Characterization'!W$2)</f>
        <v>-0.11427810828877003</v>
      </c>
      <c r="X29" s="2">
        <f>('[1]Pc, Summer, S1'!X29*Main!$B$5)+(_xlfn.IFNA(VLOOKUP($A29,'FL Distribution'!$A$2:$B$23,2,FALSE),0)*'FL Characterization'!X$2)</f>
        <v>-0.10057383021390374</v>
      </c>
      <c r="Y29" s="2">
        <f>('[1]Pc, Summer, S1'!Y29*Main!$B$5)+(_xlfn.IFNA(VLOOKUP($A29,'FL Distribution'!$A$2:$B$23,2,FALSE),0)*'FL Characterization'!Y$2)</f>
        <v>-8.6982921122994647E-2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0.20247940340909093</v>
      </c>
      <c r="C30" s="2">
        <f>('[1]Pc, Summer, S1'!C30*Main!$B$5)+(_xlfn.IFNA(VLOOKUP($A30,'FL Distribution'!$A$2:$B$23,2,FALSE),0)*'FL Characterization'!C$2)</f>
        <v>0.19907694238900639</v>
      </c>
      <c r="D30" s="2">
        <f>('[1]Pc, Summer, S1'!D30*Main!$B$5)+(_xlfn.IFNA(VLOOKUP($A30,'FL Distribution'!$A$2:$B$23,2,FALSE),0)*'FL Characterization'!D$2)</f>
        <v>0.19127297832980972</v>
      </c>
      <c r="E30" s="2">
        <f>('[1]Pc, Summer, S1'!E30*Main!$B$5)+(_xlfn.IFNA(VLOOKUP($A30,'FL Distribution'!$A$2:$B$23,2,FALSE),0)*'FL Characterization'!E$2)</f>
        <v>0.18759302325581395</v>
      </c>
      <c r="F30" s="2">
        <f>('[1]Pc, Summer, S1'!F30*Main!$B$5)+(_xlfn.IFNA(VLOOKUP($A30,'FL Distribution'!$A$2:$B$23,2,FALSE),0)*'FL Characterization'!F$2)</f>
        <v>0.18517806553911204</v>
      </c>
      <c r="G30" s="2">
        <f>('[1]Pc, Summer, S1'!G30*Main!$B$5)+(_xlfn.IFNA(VLOOKUP($A30,'FL Distribution'!$A$2:$B$23,2,FALSE),0)*'FL Characterization'!G$2)</f>
        <v>0.18710792811839325</v>
      </c>
      <c r="H30" s="2">
        <f>('[1]Pc, Summer, S1'!H30*Main!$B$5)+(_xlfn.IFNA(VLOOKUP($A30,'FL Distribution'!$A$2:$B$23,2,FALSE),0)*'FL Characterization'!H$2)</f>
        <v>0.18645852272727276</v>
      </c>
      <c r="I30" s="2">
        <f>('[1]Pc, Summer, S1'!I30*Main!$B$5)+(_xlfn.IFNA(VLOOKUP($A30,'FL Distribution'!$A$2:$B$23,2,FALSE),0)*'FL Characterization'!I$2)</f>
        <v>0.22256152219873152</v>
      </c>
      <c r="J30" s="2">
        <f>('[1]Pc, Summer, S1'!J30*Main!$B$5)+(_xlfn.IFNA(VLOOKUP($A30,'FL Distribution'!$A$2:$B$23,2,FALSE),0)*'FL Characterization'!J$2)</f>
        <v>0.23924022198731504</v>
      </c>
      <c r="K30" s="2">
        <f>('[1]Pc, Summer, S1'!K30*Main!$B$5)+(_xlfn.IFNA(VLOOKUP($A30,'FL Distribution'!$A$2:$B$23,2,FALSE),0)*'FL Characterization'!K$2)</f>
        <v>0.23647942653276954</v>
      </c>
      <c r="L30" s="2">
        <f>('[1]Pc, Summer, S1'!L30*Main!$B$5)+(_xlfn.IFNA(VLOOKUP($A30,'FL Distribution'!$A$2:$B$23,2,FALSE),0)*'FL Characterization'!L$2)</f>
        <v>0.23215097780126853</v>
      </c>
      <c r="M30" s="2">
        <f>('[1]Pc, Summer, S1'!M30*Main!$B$5)+(_xlfn.IFNA(VLOOKUP($A30,'FL Distribution'!$A$2:$B$23,2,FALSE),0)*'FL Characterization'!M$2)</f>
        <v>0.23515573467230447</v>
      </c>
      <c r="N30" s="2">
        <f>('[1]Pc, Summer, S1'!N30*Main!$B$5)+(_xlfn.IFNA(VLOOKUP($A30,'FL Distribution'!$A$2:$B$23,2,FALSE),0)*'FL Characterization'!N$2)</f>
        <v>0.24431024048625799</v>
      </c>
      <c r="O30" s="2">
        <f>('[1]Pc, Summer, S1'!O30*Main!$B$5)+(_xlfn.IFNA(VLOOKUP($A30,'FL Distribution'!$A$2:$B$23,2,FALSE),0)*'FL Characterization'!O$2)</f>
        <v>0.24087720665961943</v>
      </c>
      <c r="P30" s="2">
        <f>('[1]Pc, Summer, S1'!P30*Main!$B$5)+(_xlfn.IFNA(VLOOKUP($A30,'FL Distribution'!$A$2:$B$23,2,FALSE),0)*'FL Characterization'!P$2)</f>
        <v>0.22251284355179704</v>
      </c>
      <c r="Q30" s="2">
        <f>('[1]Pc, Summer, S1'!Q30*Main!$B$5)+(_xlfn.IFNA(VLOOKUP($A30,'FL Distribution'!$A$2:$B$23,2,FALSE),0)*'FL Characterization'!Q$2)</f>
        <v>0.22922724630021141</v>
      </c>
      <c r="R30" s="2">
        <f>('[1]Pc, Summer, S1'!R30*Main!$B$5)+(_xlfn.IFNA(VLOOKUP($A30,'FL Distribution'!$A$2:$B$23,2,FALSE),0)*'FL Characterization'!R$2)</f>
        <v>0.23068954809725159</v>
      </c>
      <c r="S30" s="2">
        <f>('[1]Pc, Summer, S1'!S30*Main!$B$5)+(_xlfn.IFNA(VLOOKUP($A30,'FL Distribution'!$A$2:$B$23,2,FALSE),0)*'FL Characterization'!S$2)</f>
        <v>0.22466038583509515</v>
      </c>
      <c r="T30" s="2">
        <f>('[1]Pc, Summer, S1'!T30*Main!$B$5)+(_xlfn.IFNA(VLOOKUP($A30,'FL Distribution'!$A$2:$B$23,2,FALSE),0)*'FL Characterization'!T$2)</f>
        <v>0.21222761627906978</v>
      </c>
      <c r="U30" s="2">
        <f>('[1]Pc, Summer, S1'!U30*Main!$B$5)+(_xlfn.IFNA(VLOOKUP($A30,'FL Distribution'!$A$2:$B$23,2,FALSE),0)*'FL Characterization'!U$2)</f>
        <v>0.20901536733615222</v>
      </c>
      <c r="V30" s="2">
        <f>('[1]Pc, Summer, S1'!V30*Main!$B$5)+(_xlfn.IFNA(VLOOKUP($A30,'FL Distribution'!$A$2:$B$23,2,FALSE),0)*'FL Characterization'!V$2)</f>
        <v>0.209003911205074</v>
      </c>
      <c r="W30" s="2">
        <f>('[1]Pc, Summer, S1'!W30*Main!$B$5)+(_xlfn.IFNA(VLOOKUP($A30,'FL Distribution'!$A$2:$B$23,2,FALSE),0)*'FL Characterization'!W$2)</f>
        <v>0.20595957980972518</v>
      </c>
      <c r="X30" s="2">
        <f>('[1]Pc, Summer, S1'!X30*Main!$B$5)+(_xlfn.IFNA(VLOOKUP($A30,'FL Distribution'!$A$2:$B$23,2,FALSE),0)*'FL Characterization'!X$2)</f>
        <v>0.19455270877378439</v>
      </c>
      <c r="Y30" s="2">
        <f>('[1]Pc, Summer, S1'!Y30*Main!$B$5)+(_xlfn.IFNA(VLOOKUP($A30,'FL Distribution'!$A$2:$B$23,2,FALSE),0)*'FL Characterization'!Y$2)</f>
        <v>0.18939361786469347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0.15591087447018415</v>
      </c>
      <c r="C32" s="2">
        <f>('[1]Pc, Summer, S1'!C32*Main!$B$5)+(_xlfn.IFNA(VLOOKUP($A32,'FL Distribution'!$A$2:$B$23,2,FALSE),0)*'FL Characterization'!C$2)</f>
        <v>0.1455354081408945</v>
      </c>
      <c r="D32" s="2">
        <f>('[1]Pc, Summer, S1'!D32*Main!$B$5)+(_xlfn.IFNA(VLOOKUP($A32,'FL Distribution'!$A$2:$B$23,2,FALSE),0)*'FL Characterization'!D$2)</f>
        <v>0.13391370030692784</v>
      </c>
      <c r="E32" s="2">
        <f>('[1]Pc, Summer, S1'!E32*Main!$B$5)+(_xlfn.IFNA(VLOOKUP($A32,'FL Distribution'!$A$2:$B$23,2,FALSE),0)*'FL Characterization'!E$2)</f>
        <v>0.13874658360128617</v>
      </c>
      <c r="F32" s="2">
        <f>('[1]Pc, Summer, S1'!F32*Main!$B$5)+(_xlfn.IFNA(VLOOKUP($A32,'FL Distribution'!$A$2:$B$23,2,FALSE),0)*'FL Characterization'!F$2)</f>
        <v>0.13521311750950016</v>
      </c>
      <c r="G32" s="2">
        <f>('[1]Pc, Summer, S1'!G32*Main!$B$5)+(_xlfn.IFNA(VLOOKUP($A32,'FL Distribution'!$A$2:$B$23,2,FALSE),0)*'FL Characterization'!G$2)</f>
        <v>0.13709168737211341</v>
      </c>
      <c r="H32" s="2">
        <f>('[1]Pc, Summer, S1'!H32*Main!$B$5)+(_xlfn.IFNA(VLOOKUP($A32,'FL Distribution'!$A$2:$B$23,2,FALSE),0)*'FL Characterization'!H$2)</f>
        <v>0.19353750182695123</v>
      </c>
      <c r="I32" s="2">
        <f>('[1]Pc, Summer, S1'!I32*Main!$B$5)+(_xlfn.IFNA(VLOOKUP($A32,'FL Distribution'!$A$2:$B$23,2,FALSE),0)*'FL Characterization'!I$2)</f>
        <v>0.24198673998830755</v>
      </c>
      <c r="J32" s="2">
        <f>('[1]Pc, Summer, S1'!J32*Main!$B$5)+(_xlfn.IFNA(VLOOKUP($A32,'FL Distribution'!$A$2:$B$23,2,FALSE),0)*'FL Characterization'!J$2)</f>
        <v>0.25348335647471498</v>
      </c>
      <c r="K32" s="2">
        <f>('[1]Pc, Summer, S1'!K32*Main!$B$5)+(_xlfn.IFNA(VLOOKUP($A32,'FL Distribution'!$A$2:$B$23,2,FALSE),0)*'FL Characterization'!K$2)</f>
        <v>0.23812710282081265</v>
      </c>
      <c r="L32" s="2">
        <f>('[1]Pc, Summer, S1'!L32*Main!$B$5)+(_xlfn.IFNA(VLOOKUP($A32,'FL Distribution'!$A$2:$B$23,2,FALSE),0)*'FL Characterization'!L$2)</f>
        <v>0.23258608959368607</v>
      </c>
      <c r="M32" s="2">
        <f>('[1]Pc, Summer, S1'!M32*Main!$B$5)+(_xlfn.IFNA(VLOOKUP($A32,'FL Distribution'!$A$2:$B$23,2,FALSE),0)*'FL Characterization'!M$2)</f>
        <v>0.25016510523238822</v>
      </c>
      <c r="N32" s="2">
        <f>('[1]Pc, Summer, S1'!N32*Main!$B$5)+(_xlfn.IFNA(VLOOKUP($A32,'FL Distribution'!$A$2:$B$23,2,FALSE),0)*'FL Characterization'!N$2)</f>
        <v>0.26206604976615028</v>
      </c>
      <c r="O32" s="2">
        <f>('[1]Pc, Summer, S1'!O32*Main!$B$5)+(_xlfn.IFNA(VLOOKUP($A32,'FL Distribution'!$A$2:$B$23,2,FALSE),0)*'FL Characterization'!O$2)</f>
        <v>0.24453686604793923</v>
      </c>
      <c r="P32" s="2">
        <f>('[1]Pc, Summer, S1'!P32*Main!$B$5)+(_xlfn.IFNA(VLOOKUP($A32,'FL Distribution'!$A$2:$B$23,2,FALSE),0)*'FL Characterization'!P$2)</f>
        <v>0.2233921806489331</v>
      </c>
      <c r="Q32" s="2">
        <f>('[1]Pc, Summer, S1'!Q32*Main!$B$5)+(_xlfn.IFNA(VLOOKUP($A32,'FL Distribution'!$A$2:$B$23,2,FALSE),0)*'FL Characterization'!Q$2)</f>
        <v>0.21195316793335284</v>
      </c>
      <c r="R32" s="2">
        <f>('[1]Pc, Summer, S1'!R32*Main!$B$5)+(_xlfn.IFNA(VLOOKUP($A32,'FL Distribution'!$A$2:$B$23,2,FALSE),0)*'FL Characterization'!R$2)</f>
        <v>0.2154414736188249</v>
      </c>
      <c r="S32" s="2">
        <f>('[1]Pc, Summer, S1'!S32*Main!$B$5)+(_xlfn.IFNA(VLOOKUP($A32,'FL Distribution'!$A$2:$B$23,2,FALSE),0)*'FL Characterization'!S$2)</f>
        <v>0.20969050716164866</v>
      </c>
      <c r="T32" s="2">
        <f>('[1]Pc, Summer, S1'!T32*Main!$B$5)+(_xlfn.IFNA(VLOOKUP($A32,'FL Distribution'!$A$2:$B$23,2,FALSE),0)*'FL Characterization'!T$2)</f>
        <v>0.20370180868167204</v>
      </c>
      <c r="U32" s="2">
        <f>('[1]Pc, Summer, S1'!U32*Main!$B$5)+(_xlfn.IFNA(VLOOKUP($A32,'FL Distribution'!$A$2:$B$23,2,FALSE),0)*'FL Characterization'!U$2)</f>
        <v>0.22132561933645134</v>
      </c>
      <c r="V32" s="2">
        <f>('[1]Pc, Summer, S1'!V32*Main!$B$5)+(_xlfn.IFNA(VLOOKUP($A32,'FL Distribution'!$A$2:$B$23,2,FALSE),0)*'FL Characterization'!V$2)</f>
        <v>0.23241336962876355</v>
      </c>
      <c r="W32" s="2">
        <f>('[1]Pc, Summer, S1'!W32*Main!$B$5)+(_xlfn.IFNA(VLOOKUP($A32,'FL Distribution'!$A$2:$B$23,2,FALSE),0)*'FL Characterization'!W$2)</f>
        <v>0.21629068072201113</v>
      </c>
      <c r="X32" s="2">
        <f>('[1]Pc, Summer, S1'!X32*Main!$B$5)+(_xlfn.IFNA(VLOOKUP($A32,'FL Distribution'!$A$2:$B$23,2,FALSE),0)*'FL Characterization'!X$2)</f>
        <v>0.19384851468868752</v>
      </c>
      <c r="Y32" s="2">
        <f>('[1]Pc, Summer, S1'!Y32*Main!$B$5)+(_xlfn.IFNA(VLOOKUP($A32,'FL Distribution'!$A$2:$B$23,2,FALSE),0)*'FL Characterization'!Y$2)</f>
        <v>0.16349850738088281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0.13088712564090932</v>
      </c>
      <c r="C2" s="2">
        <f>('[1]Pc, Summer, S2'!C2*Main!$B$5)+(_xlfn.IFNA(VLOOKUP($A2,'FL Distribution'!$A$2:$B$23,2,FALSE),0)*'FL Characterization'!C$2)</f>
        <v>0.12717017995756938</v>
      </c>
      <c r="D2" s="2">
        <f>('[1]Pc, Summer, S2'!D2*Main!$B$5)+(_xlfn.IFNA(VLOOKUP($A2,'FL Distribution'!$A$2:$B$23,2,FALSE),0)*'FL Characterization'!D$2)</f>
        <v>0.12512579786394223</v>
      </c>
      <c r="E2" s="2">
        <f>('[1]Pc, Summer, S2'!E2*Main!$B$5)+(_xlfn.IFNA(VLOOKUP($A2,'FL Distribution'!$A$2:$B$23,2,FALSE),0)*'FL Characterization'!E$2)</f>
        <v>0.12487338388049804</v>
      </c>
      <c r="F2" s="2">
        <f>('[1]Pc, Summer, S2'!F2*Main!$B$5)+(_xlfn.IFNA(VLOOKUP($A2,'FL Distribution'!$A$2:$B$23,2,FALSE),0)*'FL Characterization'!F$2)</f>
        <v>0.11869395394112008</v>
      </c>
      <c r="G2" s="2">
        <f>('[1]Pc, Summer, S2'!G2*Main!$B$5)+(_xlfn.IFNA(VLOOKUP($A2,'FL Distribution'!$A$2:$B$23,2,FALSE),0)*'FL Characterization'!G$2)</f>
        <v>0.11586199619073743</v>
      </c>
      <c r="H2" s="2">
        <f>('[1]Pc, Summer, S2'!H2*Main!$B$5)+(_xlfn.IFNA(VLOOKUP($A2,'FL Distribution'!$A$2:$B$23,2,FALSE),0)*'FL Characterization'!H$2)</f>
        <v>0.11021416803831588</v>
      </c>
      <c r="I2" s="2">
        <f>('[1]Pc, Summer, S2'!I2*Main!$B$5)+(_xlfn.IFNA(VLOOKUP($A2,'FL Distribution'!$A$2:$B$23,2,FALSE),0)*'FL Characterization'!I$2)</f>
        <v>0.10469021909798083</v>
      </c>
      <c r="J2" s="2">
        <f>('[1]Pc, Summer, S2'!J2*Main!$B$5)+(_xlfn.IFNA(VLOOKUP($A2,'FL Distribution'!$A$2:$B$23,2,FALSE),0)*'FL Characterization'!J$2)</f>
        <v>0.10397598409504613</v>
      </c>
      <c r="K2" s="2">
        <f>('[1]Pc, Summer, S2'!K2*Main!$B$5)+(_xlfn.IFNA(VLOOKUP($A2,'FL Distribution'!$A$2:$B$23,2,FALSE),0)*'FL Characterization'!K$2)</f>
        <v>0.10482631436107021</v>
      </c>
      <c r="L2" s="2">
        <f>('[1]Pc, Summer, S2'!L2*Main!$B$5)+(_xlfn.IFNA(VLOOKUP($A2,'FL Distribution'!$A$2:$B$23,2,FALSE),0)*'FL Characterization'!L$2)</f>
        <v>0.10105262700224141</v>
      </c>
      <c r="M2" s="2">
        <f>('[1]Pc, Summer, S2'!M2*Main!$B$5)+(_xlfn.IFNA(VLOOKUP($A2,'FL Distribution'!$A$2:$B$23,2,FALSE),0)*'FL Characterization'!M$2)</f>
        <v>9.8981648306756057E-2</v>
      </c>
      <c r="N2" s="2">
        <f>('[1]Pc, Summer, S2'!N2*Main!$B$5)+(_xlfn.IFNA(VLOOKUP($A2,'FL Distribution'!$A$2:$B$23,2,FALSE),0)*'FL Characterization'!N$2)</f>
        <v>9.8843758039574292E-2</v>
      </c>
      <c r="O2" s="2">
        <f>('[1]Pc, Summer, S2'!O2*Main!$B$5)+(_xlfn.IFNA(VLOOKUP($A2,'FL Distribution'!$A$2:$B$23,2,FALSE),0)*'FL Characterization'!O$2)</f>
        <v>0.10653451099939486</v>
      </c>
      <c r="P2" s="2">
        <f>('[1]Pc, Summer, S2'!P2*Main!$B$5)+(_xlfn.IFNA(VLOOKUP($A2,'FL Distribution'!$A$2:$B$23,2,FALSE),0)*'FL Characterization'!P$2)</f>
        <v>0.10828596952064451</v>
      </c>
      <c r="Q2" s="2">
        <f>('[1]Pc, Summer, S2'!Q2*Main!$B$5)+(_xlfn.IFNA(VLOOKUP($A2,'FL Distribution'!$A$2:$B$23,2,FALSE),0)*'FL Characterization'!Q$2)</f>
        <v>0.10729671458648612</v>
      </c>
      <c r="R2" s="2">
        <f>('[1]Pc, Summer, S2'!R2*Main!$B$5)+(_xlfn.IFNA(VLOOKUP($A2,'FL Distribution'!$A$2:$B$23,2,FALSE),0)*'FL Characterization'!R$2)</f>
        <v>0.10331830423988102</v>
      </c>
      <c r="S2" s="2">
        <f>('[1]Pc, Summer, S2'!S2*Main!$B$5)+(_xlfn.IFNA(VLOOKUP($A2,'FL Distribution'!$A$2:$B$23,2,FALSE),0)*'FL Characterization'!S$2)</f>
        <v>0.10749772296981294</v>
      </c>
      <c r="T2" s="2">
        <f>('[1]Pc, Summer, S2'!T2*Main!$B$5)+(_xlfn.IFNA(VLOOKUP($A2,'FL Distribution'!$A$2:$B$23,2,FALSE),0)*'FL Characterization'!T$2)</f>
        <v>0.1060778444190917</v>
      </c>
      <c r="U2" s="2">
        <f>('[1]Pc, Summer, S2'!U2*Main!$B$5)+(_xlfn.IFNA(VLOOKUP($A2,'FL Distribution'!$A$2:$B$23,2,FALSE),0)*'FL Characterization'!U$2)</f>
        <v>0.10875098810488963</v>
      </c>
      <c r="V2" s="2">
        <f>('[1]Pc, Summer, S2'!V2*Main!$B$5)+(_xlfn.IFNA(VLOOKUP($A2,'FL Distribution'!$A$2:$B$23,2,FALSE),0)*'FL Characterization'!V$2)</f>
        <v>0.10643083956701849</v>
      </c>
      <c r="W2" s="2">
        <f>('[1]Pc, Summer, S2'!W2*Main!$B$5)+(_xlfn.IFNA(VLOOKUP($A2,'FL Distribution'!$A$2:$B$23,2,FALSE),0)*'FL Characterization'!W$2)</f>
        <v>0.10353869746519173</v>
      </c>
      <c r="X2" s="2">
        <f>('[1]Pc, Summer, S2'!X2*Main!$B$5)+(_xlfn.IFNA(VLOOKUP($A2,'FL Distribution'!$A$2:$B$23,2,FALSE),0)*'FL Characterization'!X$2)</f>
        <v>0.10466019764812527</v>
      </c>
      <c r="Y2" s="2">
        <f>('[1]Pc, Summer, S2'!Y2*Main!$B$5)+(_xlfn.IFNA(VLOOKUP($A2,'FL Distribution'!$A$2:$B$23,2,FALSE),0)*'FL Characterization'!Y$2)</f>
        <v>0.10502542897327008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9.5099108509785188E-2</v>
      </c>
      <c r="C3" s="2">
        <f>('[1]Pc, Summer, S2'!C3*Main!$B$5)+(_xlfn.IFNA(VLOOKUP($A3,'FL Distribution'!$A$2:$B$23,2,FALSE),0)*'FL Characterization'!C$2)</f>
        <v>8.7516845090227197E-2</v>
      </c>
      <c r="D3" s="2">
        <f>('[1]Pc, Summer, S2'!D3*Main!$B$5)+(_xlfn.IFNA(VLOOKUP($A3,'FL Distribution'!$A$2:$B$23,2,FALSE),0)*'FL Characterization'!D$2)</f>
        <v>8.2955495971886353E-2</v>
      </c>
      <c r="E3" s="2">
        <f>('[1]Pc, Summer, S2'!E3*Main!$B$5)+(_xlfn.IFNA(VLOOKUP($A3,'FL Distribution'!$A$2:$B$23,2,FALSE),0)*'FL Characterization'!E$2)</f>
        <v>7.63644757020943E-2</v>
      </c>
      <c r="F3" s="2">
        <f>('[1]Pc, Summer, S2'!F3*Main!$B$5)+(_xlfn.IFNA(VLOOKUP($A3,'FL Distribution'!$A$2:$B$23,2,FALSE),0)*'FL Characterization'!F$2)</f>
        <v>7.3997629670909254E-2</v>
      </c>
      <c r="G3" s="2">
        <f>('[1]Pc, Summer, S2'!G3*Main!$B$5)+(_xlfn.IFNA(VLOOKUP($A3,'FL Distribution'!$A$2:$B$23,2,FALSE),0)*'FL Characterization'!G$2)</f>
        <v>7.1132764680923152E-2</v>
      </c>
      <c r="H3" s="2">
        <f>('[1]Pc, Summer, S2'!H3*Main!$B$5)+(_xlfn.IFNA(VLOOKUP($A3,'FL Distribution'!$A$2:$B$23,2,FALSE),0)*'FL Characterization'!H$2)</f>
        <v>7.6689101628954703E-2</v>
      </c>
      <c r="I3" s="2">
        <f>('[1]Pc, Summer, S2'!I3*Main!$B$5)+(_xlfn.IFNA(VLOOKUP($A3,'FL Distribution'!$A$2:$B$23,2,FALSE),0)*'FL Characterization'!I$2)</f>
        <v>8.6153451223025354E-2</v>
      </c>
      <c r="J3" s="2">
        <f>('[1]Pc, Summer, S2'!J3*Main!$B$5)+(_xlfn.IFNA(VLOOKUP($A3,'FL Distribution'!$A$2:$B$23,2,FALSE),0)*'FL Characterization'!J$2)</f>
        <v>9.8612283121091576E-2</v>
      </c>
      <c r="K3" s="2">
        <f>('[1]Pc, Summer, S2'!K3*Main!$B$5)+(_xlfn.IFNA(VLOOKUP($A3,'FL Distribution'!$A$2:$B$23,2,FALSE),0)*'FL Characterization'!K$2)</f>
        <v>0.10901334312603368</v>
      </c>
      <c r="L3" s="2">
        <f>('[1]Pc, Summer, S2'!L3*Main!$B$5)+(_xlfn.IFNA(VLOOKUP($A3,'FL Distribution'!$A$2:$B$23,2,FALSE),0)*'FL Characterization'!L$2)</f>
        <v>0.10687573572726392</v>
      </c>
      <c r="M3" s="2">
        <f>('[1]Pc, Summer, S2'!M3*Main!$B$5)+(_xlfn.IFNA(VLOOKUP($A3,'FL Distribution'!$A$2:$B$23,2,FALSE),0)*'FL Characterization'!M$2)</f>
        <v>0.10783405742130388</v>
      </c>
      <c r="N3" s="2">
        <f>('[1]Pc, Summer, S2'!N3*Main!$B$5)+(_xlfn.IFNA(VLOOKUP($A3,'FL Distribution'!$A$2:$B$23,2,FALSE),0)*'FL Characterization'!N$2)</f>
        <v>0.10947635271270474</v>
      </c>
      <c r="O3" s="2">
        <f>('[1]Pc, Summer, S2'!O3*Main!$B$5)+(_xlfn.IFNA(VLOOKUP($A3,'FL Distribution'!$A$2:$B$23,2,FALSE),0)*'FL Characterization'!O$2)</f>
        <v>0.10647964286437278</v>
      </c>
      <c r="P3" s="2">
        <f>('[1]Pc, Summer, S2'!P3*Main!$B$5)+(_xlfn.IFNA(VLOOKUP($A3,'FL Distribution'!$A$2:$B$23,2,FALSE),0)*'FL Characterization'!P$2)</f>
        <v>9.5251440837781629E-2</v>
      </c>
      <c r="Q3" s="2">
        <f>('[1]Pc, Summer, S2'!Q3*Main!$B$5)+(_xlfn.IFNA(VLOOKUP($A3,'FL Distribution'!$A$2:$B$23,2,FALSE),0)*'FL Characterization'!Q$2)</f>
        <v>9.4620844699000395E-2</v>
      </c>
      <c r="R3" s="2">
        <f>('[1]Pc, Summer, S2'!R3*Main!$B$5)+(_xlfn.IFNA(VLOOKUP($A3,'FL Distribution'!$A$2:$B$23,2,FALSE),0)*'FL Characterization'!R$2)</f>
        <v>9.1503402193491415E-2</v>
      </c>
      <c r="S3" s="2">
        <f>('[1]Pc, Summer, S2'!S3*Main!$B$5)+(_xlfn.IFNA(VLOOKUP($A3,'FL Distribution'!$A$2:$B$23,2,FALSE),0)*'FL Characterization'!S$2)</f>
        <v>9.3019067490841684E-2</v>
      </c>
      <c r="T3" s="2">
        <f>('[1]Pc, Summer, S2'!T3*Main!$B$5)+(_xlfn.IFNA(VLOOKUP($A3,'FL Distribution'!$A$2:$B$23,2,FALSE),0)*'FL Characterization'!T$2)</f>
        <v>9.7471712096590266E-2</v>
      </c>
      <c r="U3" s="2">
        <f>('[1]Pc, Summer, S2'!U3*Main!$B$5)+(_xlfn.IFNA(VLOOKUP($A3,'FL Distribution'!$A$2:$B$23,2,FALSE),0)*'FL Characterization'!U$2)</f>
        <v>0.10655376627429651</v>
      </c>
      <c r="V3" s="2">
        <f>('[1]Pc, Summer, S2'!V3*Main!$B$5)+(_xlfn.IFNA(VLOOKUP($A3,'FL Distribution'!$A$2:$B$23,2,FALSE),0)*'FL Characterization'!V$2)</f>
        <v>0.10862173208397287</v>
      </c>
      <c r="W3" s="2">
        <f>('[1]Pc, Summer, S2'!W3*Main!$B$5)+(_xlfn.IFNA(VLOOKUP($A3,'FL Distribution'!$A$2:$B$23,2,FALSE),0)*'FL Characterization'!W$2)</f>
        <v>0.10989305142394937</v>
      </c>
      <c r="X3" s="2">
        <f>('[1]Pc, Summer, S2'!X3*Main!$B$5)+(_xlfn.IFNA(VLOOKUP($A3,'FL Distribution'!$A$2:$B$23,2,FALSE),0)*'FL Characterization'!X$2)</f>
        <v>0.1015036287940478</v>
      </c>
      <c r="Y3" s="2">
        <f>('[1]Pc, Summer, S2'!Y3*Main!$B$5)+(_xlfn.IFNA(VLOOKUP($A3,'FL Distribution'!$A$2:$B$23,2,FALSE),0)*'FL Characterization'!Y$2)</f>
        <v>8.7827011490377332E-2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0.11755032987499588</v>
      </c>
      <c r="C4" s="2">
        <f>('[1]Pc, Summer, S2'!C4*Main!$B$5)+(_xlfn.IFNA(VLOOKUP($A4,'FL Distribution'!$A$2:$B$23,2,FALSE),0)*'FL Characterization'!C$2)</f>
        <v>0.10914929757863355</v>
      </c>
      <c r="D4" s="2">
        <f>('[1]Pc, Summer, S2'!D4*Main!$B$5)+(_xlfn.IFNA(VLOOKUP($A4,'FL Distribution'!$A$2:$B$23,2,FALSE),0)*'FL Characterization'!D$2)</f>
        <v>0.10195292848975428</v>
      </c>
      <c r="E4" s="2">
        <f>('[1]Pc, Summer, S2'!E4*Main!$B$5)+(_xlfn.IFNA(VLOOKUP($A4,'FL Distribution'!$A$2:$B$23,2,FALSE),0)*'FL Characterization'!E$2)</f>
        <v>0.10082687727348773</v>
      </c>
      <c r="F4" s="2">
        <f>('[1]Pc, Summer, S2'!F4*Main!$B$5)+(_xlfn.IFNA(VLOOKUP($A4,'FL Distribution'!$A$2:$B$23,2,FALSE),0)*'FL Characterization'!F$2)</f>
        <v>0.10009580743806211</v>
      </c>
      <c r="G4" s="2">
        <f>('[1]Pc, Summer, S2'!G4*Main!$B$5)+(_xlfn.IFNA(VLOOKUP($A4,'FL Distribution'!$A$2:$B$23,2,FALSE),0)*'FL Characterization'!G$2)</f>
        <v>9.8277443877785961E-2</v>
      </c>
      <c r="H4" s="2">
        <f>('[1]Pc, Summer, S2'!H4*Main!$B$5)+(_xlfn.IFNA(VLOOKUP($A4,'FL Distribution'!$A$2:$B$23,2,FALSE),0)*'FL Characterization'!H$2)</f>
        <v>0.10928747400107044</v>
      </c>
      <c r="I4" s="2">
        <f>('[1]Pc, Summer, S2'!I4*Main!$B$5)+(_xlfn.IFNA(VLOOKUP($A4,'FL Distribution'!$A$2:$B$23,2,FALSE),0)*'FL Characterization'!I$2)</f>
        <v>0.12096730404827166</v>
      </c>
      <c r="J4" s="2">
        <f>('[1]Pc, Summer, S2'!J4*Main!$B$5)+(_xlfn.IFNA(VLOOKUP($A4,'FL Distribution'!$A$2:$B$23,2,FALSE),0)*'FL Characterization'!J$2)</f>
        <v>0.1292643690343625</v>
      </c>
      <c r="K4" s="2">
        <f>('[1]Pc, Summer, S2'!K4*Main!$B$5)+(_xlfn.IFNA(VLOOKUP($A4,'FL Distribution'!$A$2:$B$23,2,FALSE),0)*'FL Characterization'!K$2)</f>
        <v>0.13045195920736172</v>
      </c>
      <c r="L4" s="2">
        <f>('[1]Pc, Summer, S2'!L4*Main!$B$5)+(_xlfn.IFNA(VLOOKUP($A4,'FL Distribution'!$A$2:$B$23,2,FALSE),0)*'FL Characterization'!L$2)</f>
        <v>0.13799837338919177</v>
      </c>
      <c r="M4" s="2">
        <f>('[1]Pc, Summer, S2'!M4*Main!$B$5)+(_xlfn.IFNA(VLOOKUP($A4,'FL Distribution'!$A$2:$B$23,2,FALSE),0)*'FL Characterization'!M$2)</f>
        <v>0.14992399785010702</v>
      </c>
      <c r="N4" s="2">
        <f>('[1]Pc, Summer, S2'!N4*Main!$B$5)+(_xlfn.IFNA(VLOOKUP($A4,'FL Distribution'!$A$2:$B$23,2,FALSE),0)*'FL Characterization'!N$2)</f>
        <v>0.14852183183833279</v>
      </c>
      <c r="O4" s="2">
        <f>('[1]Pc, Summer, S2'!O4*Main!$B$5)+(_xlfn.IFNA(VLOOKUP($A4,'FL Distribution'!$A$2:$B$23,2,FALSE),0)*'FL Characterization'!O$2)</f>
        <v>0.14113552846107189</v>
      </c>
      <c r="P4" s="2">
        <f>('[1]Pc, Summer, S2'!P4*Main!$B$5)+(_xlfn.IFNA(VLOOKUP($A4,'FL Distribution'!$A$2:$B$23,2,FALSE),0)*'FL Characterization'!P$2)</f>
        <v>0.12727450920723954</v>
      </c>
      <c r="Q4" s="2">
        <f>('[1]Pc, Summer, S2'!Q4*Main!$B$5)+(_xlfn.IFNA(VLOOKUP($A4,'FL Distribution'!$A$2:$B$23,2,FALSE),0)*'FL Characterization'!Q$2)</f>
        <v>0.11975345111071095</v>
      </c>
      <c r="R4" s="2">
        <f>('[1]Pc, Summer, S2'!R4*Main!$B$5)+(_xlfn.IFNA(VLOOKUP($A4,'FL Distribution'!$A$2:$B$23,2,FALSE),0)*'FL Characterization'!R$2)</f>
        <v>0.1143672990602963</v>
      </c>
      <c r="S4" s="2">
        <f>('[1]Pc, Summer, S2'!S4*Main!$B$5)+(_xlfn.IFNA(VLOOKUP($A4,'FL Distribution'!$A$2:$B$23,2,FALSE),0)*'FL Characterization'!S$2)</f>
        <v>0.11916199461432425</v>
      </c>
      <c r="T4" s="2">
        <f>('[1]Pc, Summer, S2'!T4*Main!$B$5)+(_xlfn.IFNA(VLOOKUP($A4,'FL Distribution'!$A$2:$B$23,2,FALSE),0)*'FL Characterization'!T$2)</f>
        <v>0.11967573086280563</v>
      </c>
      <c r="U4" s="2">
        <f>('[1]Pc, Summer, S2'!U4*Main!$B$5)+(_xlfn.IFNA(VLOOKUP($A4,'FL Distribution'!$A$2:$B$23,2,FALSE),0)*'FL Characterization'!U$2)</f>
        <v>0.12282260784332912</v>
      </c>
      <c r="V4" s="2">
        <f>('[1]Pc, Summer, S2'!V4*Main!$B$5)+(_xlfn.IFNA(VLOOKUP($A4,'FL Distribution'!$A$2:$B$23,2,FALSE),0)*'FL Characterization'!V$2)</f>
        <v>0.12464232310068914</v>
      </c>
      <c r="W4" s="2">
        <f>('[1]Pc, Summer, S2'!W4*Main!$B$5)+(_xlfn.IFNA(VLOOKUP($A4,'FL Distribution'!$A$2:$B$23,2,FALSE),0)*'FL Characterization'!W$2)</f>
        <v>0.1277514722521535</v>
      </c>
      <c r="X4" s="2">
        <f>('[1]Pc, Summer, S2'!X4*Main!$B$5)+(_xlfn.IFNA(VLOOKUP($A4,'FL Distribution'!$A$2:$B$23,2,FALSE),0)*'FL Characterization'!X$2)</f>
        <v>0.12453911940572088</v>
      </c>
      <c r="Y4" s="2">
        <f>('[1]Pc, Summer, S2'!Y4*Main!$B$5)+(_xlfn.IFNA(VLOOKUP($A4,'FL Distribution'!$A$2:$B$23,2,FALSE),0)*'FL Characterization'!Y$2)</f>
        <v>0.11363708358924038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3.3761498778737797E-2</v>
      </c>
      <c r="C5" s="2">
        <f>('[1]Pc, Summer, S2'!C5*Main!$B$5)+(_xlfn.IFNA(VLOOKUP($A5,'FL Distribution'!$A$2:$B$23,2,FALSE),0)*'FL Characterization'!C$2)</f>
        <v>2.6305687017989694E-2</v>
      </c>
      <c r="D5" s="2">
        <f>('[1]Pc, Summer, S2'!D5*Main!$B$5)+(_xlfn.IFNA(VLOOKUP($A5,'FL Distribution'!$A$2:$B$23,2,FALSE),0)*'FL Characterization'!D$2)</f>
        <v>2.0364529708519298E-2</v>
      </c>
      <c r="E5" s="2">
        <f>('[1]Pc, Summer, S2'!E5*Main!$B$5)+(_xlfn.IFNA(VLOOKUP($A5,'FL Distribution'!$A$2:$B$23,2,FALSE),0)*'FL Characterization'!E$2)</f>
        <v>2.3354724087089572E-2</v>
      </c>
      <c r="F5" s="2">
        <f>('[1]Pc, Summer, S2'!F5*Main!$B$5)+(_xlfn.IFNA(VLOOKUP($A5,'FL Distribution'!$A$2:$B$23,2,FALSE),0)*'FL Characterization'!F$2)</f>
        <v>1.9306921237712656E-2</v>
      </c>
      <c r="G5" s="2">
        <f>('[1]Pc, Summer, S2'!G5*Main!$B$5)+(_xlfn.IFNA(VLOOKUP($A5,'FL Distribution'!$A$2:$B$23,2,FALSE),0)*'FL Characterization'!G$2)</f>
        <v>1.7150137514029773E-2</v>
      </c>
      <c r="H5" s="2">
        <f>('[1]Pc, Summer, S2'!H5*Main!$B$5)+(_xlfn.IFNA(VLOOKUP($A5,'FL Distribution'!$A$2:$B$23,2,FALSE),0)*'FL Characterization'!H$2)</f>
        <v>2.9375997707546835E-2</v>
      </c>
      <c r="I5" s="2">
        <f>('[1]Pc, Summer, S2'!I5*Main!$B$5)+(_xlfn.IFNA(VLOOKUP($A5,'FL Distribution'!$A$2:$B$23,2,FALSE),0)*'FL Characterization'!I$2)</f>
        <v>4.9579534871676552E-2</v>
      </c>
      <c r="J5" s="2">
        <f>('[1]Pc, Summer, S2'!J5*Main!$B$5)+(_xlfn.IFNA(VLOOKUP($A5,'FL Distribution'!$A$2:$B$23,2,FALSE),0)*'FL Characterization'!J$2)</f>
        <v>5.8551634364955439E-2</v>
      </c>
      <c r="K5" s="2">
        <f>('[1]Pc, Summer, S2'!K5*Main!$B$5)+(_xlfn.IFNA(VLOOKUP($A5,'FL Distribution'!$A$2:$B$23,2,FALSE),0)*'FL Characterization'!K$2)</f>
        <v>6.3048481613557861E-2</v>
      </c>
      <c r="L5" s="2">
        <f>('[1]Pc, Summer, S2'!L5*Main!$B$5)+(_xlfn.IFNA(VLOOKUP($A5,'FL Distribution'!$A$2:$B$23,2,FALSE),0)*'FL Characterization'!L$2)</f>
        <v>6.6577947288630146E-2</v>
      </c>
      <c r="M5" s="2">
        <f>('[1]Pc, Summer, S2'!M5*Main!$B$5)+(_xlfn.IFNA(VLOOKUP($A5,'FL Distribution'!$A$2:$B$23,2,FALSE),0)*'FL Characterization'!M$2)</f>
        <v>6.1431593694538648E-2</v>
      </c>
      <c r="N5" s="2">
        <f>('[1]Pc, Summer, S2'!N5*Main!$B$5)+(_xlfn.IFNA(VLOOKUP($A5,'FL Distribution'!$A$2:$B$23,2,FALSE),0)*'FL Characterization'!N$2)</f>
        <v>6.5493192698837063E-2</v>
      </c>
      <c r="O5" s="2">
        <f>('[1]Pc, Summer, S2'!O5*Main!$B$5)+(_xlfn.IFNA(VLOOKUP($A5,'FL Distribution'!$A$2:$B$23,2,FALSE),0)*'FL Characterization'!O$2)</f>
        <v>6.2998912459145448E-2</v>
      </c>
      <c r="P5" s="2">
        <f>('[1]Pc, Summer, S2'!P5*Main!$B$5)+(_xlfn.IFNA(VLOOKUP($A5,'FL Distribution'!$A$2:$B$23,2,FALSE),0)*'FL Characterization'!P$2)</f>
        <v>5.1017655366812568E-2</v>
      </c>
      <c r="Q5" s="2">
        <f>('[1]Pc, Summer, S2'!Q5*Main!$B$5)+(_xlfn.IFNA(VLOOKUP($A5,'FL Distribution'!$A$2:$B$23,2,FALSE),0)*'FL Characterization'!Q$2)</f>
        <v>4.831773721551913E-2</v>
      </c>
      <c r="R5" s="2">
        <f>('[1]Pc, Summer, S2'!R5*Main!$B$5)+(_xlfn.IFNA(VLOOKUP($A5,'FL Distribution'!$A$2:$B$23,2,FALSE),0)*'FL Characterization'!R$2)</f>
        <v>4.4198906226357068E-2</v>
      </c>
      <c r="S5" s="2">
        <f>('[1]Pc, Summer, S2'!S5*Main!$B$5)+(_xlfn.IFNA(VLOOKUP($A5,'FL Distribution'!$A$2:$B$23,2,FALSE),0)*'FL Characterization'!S$2)</f>
        <v>5.1571684313653277E-2</v>
      </c>
      <c r="T5" s="2">
        <f>('[1]Pc, Summer, S2'!T5*Main!$B$5)+(_xlfn.IFNA(VLOOKUP($A5,'FL Distribution'!$A$2:$B$23,2,FALSE),0)*'FL Characterization'!T$2)</f>
        <v>6.1684894094519167E-2</v>
      </c>
      <c r="U5" s="2">
        <f>('[1]Pc, Summer, S2'!U5*Main!$B$5)+(_xlfn.IFNA(VLOOKUP($A5,'FL Distribution'!$A$2:$B$23,2,FALSE),0)*'FL Characterization'!U$2)</f>
        <v>6.4829667796742249E-2</v>
      </c>
      <c r="V5" s="2">
        <f>('[1]Pc, Summer, S2'!V5*Main!$B$5)+(_xlfn.IFNA(VLOOKUP($A5,'FL Distribution'!$A$2:$B$23,2,FALSE),0)*'FL Characterization'!V$2)</f>
        <v>6.3893844736420027E-2</v>
      </c>
      <c r="W5" s="2">
        <f>('[1]Pc, Summer, S2'!W5*Main!$B$5)+(_xlfn.IFNA(VLOOKUP($A5,'FL Distribution'!$A$2:$B$23,2,FALSE),0)*'FL Characterization'!W$2)</f>
        <v>7.2390878353467025E-2</v>
      </c>
      <c r="X5" s="2">
        <f>('[1]Pc, Summer, S2'!X5*Main!$B$5)+(_xlfn.IFNA(VLOOKUP($A5,'FL Distribution'!$A$2:$B$23,2,FALSE),0)*'FL Characterization'!X$2)</f>
        <v>6.0054450482514246E-2</v>
      </c>
      <c r="Y5" s="2">
        <f>('[1]Pc, Summer, S2'!Y5*Main!$B$5)+(_xlfn.IFNA(VLOOKUP($A5,'FL Distribution'!$A$2:$B$23,2,FALSE),0)*'FL Characterization'!Y$2)</f>
        <v>4.715483208100172E-2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0.21956979605283855</v>
      </c>
      <c r="C7" s="2">
        <f>('[1]Pc, Summer, S2'!C7*Main!$B$5)+(_xlfn.IFNA(VLOOKUP($A7,'FL Distribution'!$A$2:$B$23,2,FALSE),0)*'FL Characterization'!C$2)</f>
        <v>0.21987564182890296</v>
      </c>
      <c r="D7" s="2">
        <f>('[1]Pc, Summer, S2'!D7*Main!$B$5)+(_xlfn.IFNA(VLOOKUP($A7,'FL Distribution'!$A$2:$B$23,2,FALSE),0)*'FL Characterization'!D$2)</f>
        <v>0.20997342424258109</v>
      </c>
      <c r="E7" s="2">
        <f>('[1]Pc, Summer, S2'!E7*Main!$B$5)+(_xlfn.IFNA(VLOOKUP($A7,'FL Distribution'!$A$2:$B$23,2,FALSE),0)*'FL Characterization'!E$2)</f>
        <v>0.21018818255384719</v>
      </c>
      <c r="F7" s="2">
        <f>('[1]Pc, Summer, S2'!F7*Main!$B$5)+(_xlfn.IFNA(VLOOKUP($A7,'FL Distribution'!$A$2:$B$23,2,FALSE),0)*'FL Characterization'!F$2)</f>
        <v>0.20458124290558724</v>
      </c>
      <c r="G7" s="2">
        <f>('[1]Pc, Summer, S2'!G7*Main!$B$5)+(_xlfn.IFNA(VLOOKUP($A7,'FL Distribution'!$A$2:$B$23,2,FALSE),0)*'FL Characterization'!G$2)</f>
        <v>0.20155326413851252</v>
      </c>
      <c r="H7" s="2">
        <f>('[1]Pc, Summer, S2'!H7*Main!$B$5)+(_xlfn.IFNA(VLOOKUP($A7,'FL Distribution'!$A$2:$B$23,2,FALSE),0)*'FL Characterization'!H$2)</f>
        <v>0.19228711977562429</v>
      </c>
      <c r="I7" s="2">
        <f>('[1]Pc, Summer, S2'!I7*Main!$B$5)+(_xlfn.IFNA(VLOOKUP($A7,'FL Distribution'!$A$2:$B$23,2,FALSE),0)*'FL Characterization'!I$2)</f>
        <v>0.20944879108262218</v>
      </c>
      <c r="J7" s="2">
        <f>('[1]Pc, Summer, S2'!J7*Main!$B$5)+(_xlfn.IFNA(VLOOKUP($A7,'FL Distribution'!$A$2:$B$23,2,FALSE),0)*'FL Characterization'!J$2)</f>
        <v>0.21955009618088484</v>
      </c>
      <c r="K7" s="2">
        <f>('[1]Pc, Summer, S2'!K7*Main!$B$5)+(_xlfn.IFNA(VLOOKUP($A7,'FL Distribution'!$A$2:$B$23,2,FALSE),0)*'FL Characterization'!K$2)</f>
        <v>0.23185672598035223</v>
      </c>
      <c r="L7" s="2">
        <f>('[1]Pc, Summer, S2'!L7*Main!$B$5)+(_xlfn.IFNA(VLOOKUP($A7,'FL Distribution'!$A$2:$B$23,2,FALSE),0)*'FL Characterization'!L$2)</f>
        <v>0.23649082251685238</v>
      </c>
      <c r="M7" s="2">
        <f>('[1]Pc, Summer, S2'!M7*Main!$B$5)+(_xlfn.IFNA(VLOOKUP($A7,'FL Distribution'!$A$2:$B$23,2,FALSE),0)*'FL Characterization'!M$2)</f>
        <v>0.24570242610392418</v>
      </c>
      <c r="N7" s="2">
        <f>('[1]Pc, Summer, S2'!N7*Main!$B$5)+(_xlfn.IFNA(VLOOKUP($A7,'FL Distribution'!$A$2:$B$23,2,FALSE),0)*'FL Characterization'!N$2)</f>
        <v>0.24432993426173691</v>
      </c>
      <c r="O7" s="2">
        <f>('[1]Pc, Summer, S2'!O7*Main!$B$5)+(_xlfn.IFNA(VLOOKUP($A7,'FL Distribution'!$A$2:$B$23,2,FALSE),0)*'FL Characterization'!O$2)</f>
        <v>0.23517452271081019</v>
      </c>
      <c r="P7" s="2">
        <f>('[1]Pc, Summer, S2'!P7*Main!$B$5)+(_xlfn.IFNA(VLOOKUP($A7,'FL Distribution'!$A$2:$B$23,2,FALSE),0)*'FL Characterization'!P$2)</f>
        <v>0.21636843253760263</v>
      </c>
      <c r="Q7" s="2">
        <f>('[1]Pc, Summer, S2'!Q7*Main!$B$5)+(_xlfn.IFNA(VLOOKUP($A7,'FL Distribution'!$A$2:$B$23,2,FALSE),0)*'FL Characterization'!Q$2)</f>
        <v>0.22140235124362798</v>
      </c>
      <c r="R7" s="2">
        <f>('[1]Pc, Summer, S2'!R7*Main!$B$5)+(_xlfn.IFNA(VLOOKUP($A7,'FL Distribution'!$A$2:$B$23,2,FALSE),0)*'FL Characterization'!R$2)</f>
        <v>0.21542818595467703</v>
      </c>
      <c r="S7" s="2">
        <f>('[1]Pc, Summer, S2'!S7*Main!$B$5)+(_xlfn.IFNA(VLOOKUP($A7,'FL Distribution'!$A$2:$B$23,2,FALSE),0)*'FL Characterization'!S$2)</f>
        <v>0.21111190232784105</v>
      </c>
      <c r="T7" s="2">
        <f>('[1]Pc, Summer, S2'!T7*Main!$B$5)+(_xlfn.IFNA(VLOOKUP($A7,'FL Distribution'!$A$2:$B$23,2,FALSE),0)*'FL Characterization'!T$2)</f>
        <v>0.20465233140520411</v>
      </c>
      <c r="U7" s="2">
        <f>('[1]Pc, Summer, S2'!U7*Main!$B$5)+(_xlfn.IFNA(VLOOKUP($A7,'FL Distribution'!$A$2:$B$23,2,FALSE),0)*'FL Characterization'!U$2)</f>
        <v>0.21717037897897826</v>
      </c>
      <c r="V7" s="2">
        <f>('[1]Pc, Summer, S2'!V7*Main!$B$5)+(_xlfn.IFNA(VLOOKUP($A7,'FL Distribution'!$A$2:$B$23,2,FALSE),0)*'FL Characterization'!V$2)</f>
        <v>0.2113793645232114</v>
      </c>
      <c r="W7" s="2">
        <f>('[1]Pc, Summer, S2'!W7*Main!$B$5)+(_xlfn.IFNA(VLOOKUP($A7,'FL Distribution'!$A$2:$B$23,2,FALSE),0)*'FL Characterization'!W$2)</f>
        <v>0.22280764306699141</v>
      </c>
      <c r="X7" s="2">
        <f>('[1]Pc, Summer, S2'!X7*Main!$B$5)+(_xlfn.IFNA(VLOOKUP($A7,'FL Distribution'!$A$2:$B$23,2,FALSE),0)*'FL Characterization'!X$2)</f>
        <v>0.21773533407126558</v>
      </c>
      <c r="Y7" s="2">
        <f>('[1]Pc, Summer, S2'!Y7*Main!$B$5)+(_xlfn.IFNA(VLOOKUP($A7,'FL Distribution'!$A$2:$B$23,2,FALSE),0)*'FL Characterization'!Y$2)</f>
        <v>0.20750427264502638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0.14987185377365927</v>
      </c>
      <c r="C8" s="2">
        <f>('[1]Pc, Summer, S2'!C8*Main!$B$5)+(_xlfn.IFNA(VLOOKUP($A8,'FL Distribution'!$A$2:$B$23,2,FALSE),0)*'FL Characterization'!C$2)</f>
        <v>0.14060694542210334</v>
      </c>
      <c r="D8" s="2">
        <f>('[1]Pc, Summer, S2'!D8*Main!$B$5)+(_xlfn.IFNA(VLOOKUP($A8,'FL Distribution'!$A$2:$B$23,2,FALSE),0)*'FL Characterization'!D$2)</f>
        <v>0.13808299392528606</v>
      </c>
      <c r="E8" s="2">
        <f>('[1]Pc, Summer, S2'!E8*Main!$B$5)+(_xlfn.IFNA(VLOOKUP($A8,'FL Distribution'!$A$2:$B$23,2,FALSE),0)*'FL Characterization'!E$2)</f>
        <v>0.13677746658627177</v>
      </c>
      <c r="F8" s="2">
        <f>('[1]Pc, Summer, S2'!F8*Main!$B$5)+(_xlfn.IFNA(VLOOKUP($A8,'FL Distribution'!$A$2:$B$23,2,FALSE),0)*'FL Characterization'!F$2)</f>
        <v>0.13691753665422635</v>
      </c>
      <c r="G8" s="2">
        <f>('[1]Pc, Summer, S2'!G8*Main!$B$5)+(_xlfn.IFNA(VLOOKUP($A8,'FL Distribution'!$A$2:$B$23,2,FALSE),0)*'FL Characterization'!G$2)</f>
        <v>0.13689951125561128</v>
      </c>
      <c r="H8" s="2">
        <f>('[1]Pc, Summer, S2'!H8*Main!$B$5)+(_xlfn.IFNA(VLOOKUP($A8,'FL Distribution'!$A$2:$B$23,2,FALSE),0)*'FL Characterization'!H$2)</f>
        <v>0.14667423291383874</v>
      </c>
      <c r="I8" s="2">
        <f>('[1]Pc, Summer, S2'!I8*Main!$B$5)+(_xlfn.IFNA(VLOOKUP($A8,'FL Distribution'!$A$2:$B$23,2,FALSE),0)*'FL Characterization'!I$2)</f>
        <v>0.17705829116946278</v>
      </c>
      <c r="J8" s="2">
        <f>('[1]Pc, Summer, S2'!J8*Main!$B$5)+(_xlfn.IFNA(VLOOKUP($A8,'FL Distribution'!$A$2:$B$23,2,FALSE),0)*'FL Characterization'!J$2)</f>
        <v>0.20123341040998738</v>
      </c>
      <c r="K8" s="2">
        <f>('[1]Pc, Summer, S2'!K8*Main!$B$5)+(_xlfn.IFNA(VLOOKUP($A8,'FL Distribution'!$A$2:$B$23,2,FALSE),0)*'FL Characterization'!K$2)</f>
        <v>0.22223754205043833</v>
      </c>
      <c r="L8" s="2">
        <f>('[1]Pc, Summer, S2'!L8*Main!$B$5)+(_xlfn.IFNA(VLOOKUP($A8,'FL Distribution'!$A$2:$B$23,2,FALSE),0)*'FL Characterization'!L$2)</f>
        <v>0.23353494960088875</v>
      </c>
      <c r="M8" s="2">
        <f>('[1]Pc, Summer, S2'!M8*Main!$B$5)+(_xlfn.IFNA(VLOOKUP($A8,'FL Distribution'!$A$2:$B$23,2,FALSE),0)*'FL Characterization'!M$2)</f>
        <v>0.23489190120785411</v>
      </c>
      <c r="N8" s="2">
        <f>('[1]Pc, Summer, S2'!N8*Main!$B$5)+(_xlfn.IFNA(VLOOKUP($A8,'FL Distribution'!$A$2:$B$23,2,FALSE),0)*'FL Characterization'!N$2)</f>
        <v>0.24213201903926879</v>
      </c>
      <c r="O8" s="2">
        <f>('[1]Pc, Summer, S2'!O8*Main!$B$5)+(_xlfn.IFNA(VLOOKUP($A8,'FL Distribution'!$A$2:$B$23,2,FALSE),0)*'FL Characterization'!O$2)</f>
        <v>0.23714006448717687</v>
      </c>
      <c r="P8" s="2">
        <f>('[1]Pc, Summer, S2'!P8*Main!$B$5)+(_xlfn.IFNA(VLOOKUP($A8,'FL Distribution'!$A$2:$B$23,2,FALSE),0)*'FL Characterization'!P$2)</f>
        <v>0.21494781820313905</v>
      </c>
      <c r="Q8" s="2">
        <f>('[1]Pc, Summer, S2'!Q8*Main!$B$5)+(_xlfn.IFNA(VLOOKUP($A8,'FL Distribution'!$A$2:$B$23,2,FALSE),0)*'FL Characterization'!Q$2)</f>
        <v>0.21562848242133414</v>
      </c>
      <c r="R8" s="2">
        <f>('[1]Pc, Summer, S2'!R8*Main!$B$5)+(_xlfn.IFNA(VLOOKUP($A8,'FL Distribution'!$A$2:$B$23,2,FALSE),0)*'FL Characterization'!R$2)</f>
        <v>0.21458698279172822</v>
      </c>
      <c r="S8" s="2">
        <f>('[1]Pc, Summer, S2'!S8*Main!$B$5)+(_xlfn.IFNA(VLOOKUP($A8,'FL Distribution'!$A$2:$B$23,2,FALSE),0)*'FL Characterization'!S$2)</f>
        <v>0.20650460053343792</v>
      </c>
      <c r="T8" s="2">
        <f>('[1]Pc, Summer, S2'!T8*Main!$B$5)+(_xlfn.IFNA(VLOOKUP($A8,'FL Distribution'!$A$2:$B$23,2,FALSE),0)*'FL Characterization'!T$2)</f>
        <v>0.20259957804251541</v>
      </c>
      <c r="U8" s="2">
        <f>('[1]Pc, Summer, S2'!U8*Main!$B$5)+(_xlfn.IFNA(VLOOKUP($A8,'FL Distribution'!$A$2:$B$23,2,FALSE),0)*'FL Characterization'!U$2)</f>
        <v>0.21115033071774281</v>
      </c>
      <c r="V8" s="2">
        <f>('[1]Pc, Summer, S2'!V8*Main!$B$5)+(_xlfn.IFNA(VLOOKUP($A8,'FL Distribution'!$A$2:$B$23,2,FALSE),0)*'FL Characterization'!V$2)</f>
        <v>0.20757986266273487</v>
      </c>
      <c r="W8" s="2">
        <f>('[1]Pc, Summer, S2'!W8*Main!$B$5)+(_xlfn.IFNA(VLOOKUP($A8,'FL Distribution'!$A$2:$B$23,2,FALSE),0)*'FL Characterization'!W$2)</f>
        <v>0.19149281836265653</v>
      </c>
      <c r="X8" s="2">
        <f>('[1]Pc, Summer, S2'!X8*Main!$B$5)+(_xlfn.IFNA(VLOOKUP($A8,'FL Distribution'!$A$2:$B$23,2,FALSE),0)*'FL Characterization'!X$2)</f>
        <v>0.18816337380077947</v>
      </c>
      <c r="Y8" s="2">
        <f>('[1]Pc, Summer, S2'!Y8*Main!$B$5)+(_xlfn.IFNA(VLOOKUP($A8,'FL Distribution'!$A$2:$B$23,2,FALSE),0)*'FL Characterization'!Y$2)</f>
        <v>0.16127051513930099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6.4460024287948517E-2</v>
      </c>
      <c r="C10" s="2">
        <f>('[1]Pc, Summer, S2'!C10*Main!$B$5)+(_xlfn.IFNA(VLOOKUP($A10,'FL Distribution'!$A$2:$B$23,2,FALSE),0)*'FL Characterization'!C$2)</f>
        <v>5.938581191901085E-2</v>
      </c>
      <c r="D10" s="2">
        <f>('[1]Pc, Summer, S2'!D10*Main!$B$5)+(_xlfn.IFNA(VLOOKUP($A10,'FL Distribution'!$A$2:$B$23,2,FALSE),0)*'FL Characterization'!D$2)</f>
        <v>5.5288027134438603E-2</v>
      </c>
      <c r="E10" s="2">
        <f>('[1]Pc, Summer, S2'!E10*Main!$B$5)+(_xlfn.IFNA(VLOOKUP($A10,'FL Distribution'!$A$2:$B$23,2,FALSE),0)*'FL Characterization'!E$2)</f>
        <v>5.1807497115891395E-2</v>
      </c>
      <c r="F10" s="2">
        <f>('[1]Pc, Summer, S2'!F10*Main!$B$5)+(_xlfn.IFNA(VLOOKUP($A10,'FL Distribution'!$A$2:$B$23,2,FALSE),0)*'FL Characterization'!F$2)</f>
        <v>4.9272754005669141E-2</v>
      </c>
      <c r="G10" s="2">
        <f>('[1]Pc, Summer, S2'!G10*Main!$B$5)+(_xlfn.IFNA(VLOOKUP($A10,'FL Distribution'!$A$2:$B$23,2,FALSE),0)*'FL Characterization'!G$2)</f>
        <v>5.2023813070225036E-2</v>
      </c>
      <c r="H10" s="2">
        <f>('[1]Pc, Summer, S2'!H10*Main!$B$5)+(_xlfn.IFNA(VLOOKUP($A10,'FL Distribution'!$A$2:$B$23,2,FALSE),0)*'FL Characterization'!H$2)</f>
        <v>5.196129227010312E-2</v>
      </c>
      <c r="I10" s="2">
        <f>('[1]Pc, Summer, S2'!I10*Main!$B$5)+(_xlfn.IFNA(VLOOKUP($A10,'FL Distribution'!$A$2:$B$23,2,FALSE),0)*'FL Characterization'!I$2)</f>
        <v>5.353861227494934E-2</v>
      </c>
      <c r="J10" s="2">
        <f>('[1]Pc, Summer, S2'!J10*Main!$B$5)+(_xlfn.IFNA(VLOOKUP($A10,'FL Distribution'!$A$2:$B$23,2,FALSE),0)*'FL Characterization'!J$2)</f>
        <v>5.9156504090692959E-2</v>
      </c>
      <c r="K10" s="2">
        <f>('[1]Pc, Summer, S2'!K10*Main!$B$5)+(_xlfn.IFNA(VLOOKUP($A10,'FL Distribution'!$A$2:$B$23,2,FALSE),0)*'FL Characterization'!K$2)</f>
        <v>6.6227820190642106E-2</v>
      </c>
      <c r="L10" s="2">
        <f>('[1]Pc, Summer, S2'!L10*Main!$B$5)+(_xlfn.IFNA(VLOOKUP($A10,'FL Distribution'!$A$2:$B$23,2,FALSE),0)*'FL Characterization'!L$2)</f>
        <v>6.7788405725696874E-2</v>
      </c>
      <c r="M10" s="2">
        <f>('[1]Pc, Summer, S2'!M10*Main!$B$5)+(_xlfn.IFNA(VLOOKUP($A10,'FL Distribution'!$A$2:$B$23,2,FALSE),0)*'FL Characterization'!M$2)</f>
        <v>7.3132645167636803E-2</v>
      </c>
      <c r="N10" s="2">
        <f>('[1]Pc, Summer, S2'!N10*Main!$B$5)+(_xlfn.IFNA(VLOOKUP($A10,'FL Distribution'!$A$2:$B$23,2,FALSE),0)*'FL Characterization'!N$2)</f>
        <v>7.1970940531992794E-2</v>
      </c>
      <c r="O10" s="2">
        <f>('[1]Pc, Summer, S2'!O10*Main!$B$5)+(_xlfn.IFNA(VLOOKUP($A10,'FL Distribution'!$A$2:$B$23,2,FALSE),0)*'FL Characterization'!O$2)</f>
        <v>7.0537235357417793E-2</v>
      </c>
      <c r="P10" s="2">
        <f>('[1]Pc, Summer, S2'!P10*Main!$B$5)+(_xlfn.IFNA(VLOOKUP($A10,'FL Distribution'!$A$2:$B$23,2,FALSE),0)*'FL Characterization'!P$2)</f>
        <v>6.0664310528557225E-2</v>
      </c>
      <c r="Q10" s="2">
        <f>('[1]Pc, Summer, S2'!Q10*Main!$B$5)+(_xlfn.IFNA(VLOOKUP($A10,'FL Distribution'!$A$2:$B$23,2,FALSE),0)*'FL Characterization'!Q$2)</f>
        <v>5.4538641134184836E-2</v>
      </c>
      <c r="R10" s="2">
        <f>('[1]Pc, Summer, S2'!R10*Main!$B$5)+(_xlfn.IFNA(VLOOKUP($A10,'FL Distribution'!$A$2:$B$23,2,FALSE),0)*'FL Characterization'!R$2)</f>
        <v>5.3124336664098534E-2</v>
      </c>
      <c r="S10" s="2">
        <f>('[1]Pc, Summer, S2'!S10*Main!$B$5)+(_xlfn.IFNA(VLOOKUP($A10,'FL Distribution'!$A$2:$B$23,2,FALSE),0)*'FL Characterization'!S$2)</f>
        <v>5.612846821667096E-2</v>
      </c>
      <c r="T10" s="2">
        <f>('[1]Pc, Summer, S2'!T10*Main!$B$5)+(_xlfn.IFNA(VLOOKUP($A10,'FL Distribution'!$A$2:$B$23,2,FALSE),0)*'FL Characterization'!T$2)</f>
        <v>5.9606808508089616E-2</v>
      </c>
      <c r="U10" s="2">
        <f>('[1]Pc, Summer, S2'!U10*Main!$B$5)+(_xlfn.IFNA(VLOOKUP($A10,'FL Distribution'!$A$2:$B$23,2,FALSE),0)*'FL Characterization'!U$2)</f>
        <v>6.0647600157923719E-2</v>
      </c>
      <c r="V10" s="2">
        <f>('[1]Pc, Summer, S2'!V10*Main!$B$5)+(_xlfn.IFNA(VLOOKUP($A10,'FL Distribution'!$A$2:$B$23,2,FALSE),0)*'FL Characterization'!V$2)</f>
        <v>6.4694837643868949E-2</v>
      </c>
      <c r="W10" s="2">
        <f>('[1]Pc, Summer, S2'!W10*Main!$B$5)+(_xlfn.IFNA(VLOOKUP($A10,'FL Distribution'!$A$2:$B$23,2,FALSE),0)*'FL Characterization'!W$2)</f>
        <v>6.8140465861999705E-2</v>
      </c>
      <c r="X10" s="2">
        <f>('[1]Pc, Summer, S2'!X10*Main!$B$5)+(_xlfn.IFNA(VLOOKUP($A10,'FL Distribution'!$A$2:$B$23,2,FALSE),0)*'FL Characterization'!X$2)</f>
        <v>7.1011103866246816E-2</v>
      </c>
      <c r="Y10" s="2">
        <f>('[1]Pc, Summer, S2'!Y10*Main!$B$5)+(_xlfn.IFNA(VLOOKUP($A10,'FL Distribution'!$A$2:$B$23,2,FALSE),0)*'FL Characterization'!Y$2)</f>
        <v>6.7926591275293671E-2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5.2166106461919215E-2</v>
      </c>
      <c r="C11" s="2">
        <f>('[1]Pc, Summer, S2'!C11*Main!$B$5)+(_xlfn.IFNA(VLOOKUP($A11,'FL Distribution'!$A$2:$B$23,2,FALSE),0)*'FL Characterization'!C$2)</f>
        <v>4.8309130962617713E-2</v>
      </c>
      <c r="D11" s="2">
        <f>('[1]Pc, Summer, S2'!D11*Main!$B$5)+(_xlfn.IFNA(VLOOKUP($A11,'FL Distribution'!$A$2:$B$23,2,FALSE),0)*'FL Characterization'!D$2)</f>
        <v>4.6486799270511373E-2</v>
      </c>
      <c r="E11" s="2">
        <f>('[1]Pc, Summer, S2'!E11*Main!$B$5)+(_xlfn.IFNA(VLOOKUP($A11,'FL Distribution'!$A$2:$B$23,2,FALSE),0)*'FL Characterization'!E$2)</f>
        <v>4.6244017467245012E-2</v>
      </c>
      <c r="F11" s="2">
        <f>('[1]Pc, Summer, S2'!F11*Main!$B$5)+(_xlfn.IFNA(VLOOKUP($A11,'FL Distribution'!$A$2:$B$23,2,FALSE),0)*'FL Characterization'!F$2)</f>
        <v>4.5407710981043445E-2</v>
      </c>
      <c r="G11" s="2">
        <f>('[1]Pc, Summer, S2'!G11*Main!$B$5)+(_xlfn.IFNA(VLOOKUP($A11,'FL Distribution'!$A$2:$B$23,2,FALSE),0)*'FL Characterization'!G$2)</f>
        <v>4.490481186941693E-2</v>
      </c>
      <c r="H11" s="2">
        <f>('[1]Pc, Summer, S2'!H11*Main!$B$5)+(_xlfn.IFNA(VLOOKUP($A11,'FL Distribution'!$A$2:$B$23,2,FALSE),0)*'FL Characterization'!H$2)</f>
        <v>4.969004138380842E-2</v>
      </c>
      <c r="I11" s="2">
        <f>('[1]Pc, Summer, S2'!I11*Main!$B$5)+(_xlfn.IFNA(VLOOKUP($A11,'FL Distribution'!$A$2:$B$23,2,FALSE),0)*'FL Characterization'!I$2)</f>
        <v>5.1267270208968423E-2</v>
      </c>
      <c r="J11" s="2">
        <f>('[1]Pc, Summer, S2'!J11*Main!$B$5)+(_xlfn.IFNA(VLOOKUP($A11,'FL Distribution'!$A$2:$B$23,2,FALSE),0)*'FL Characterization'!J$2)</f>
        <v>5.5751923984052355E-2</v>
      </c>
      <c r="K11" s="2">
        <f>('[1]Pc, Summer, S2'!K11*Main!$B$5)+(_xlfn.IFNA(VLOOKUP($A11,'FL Distribution'!$A$2:$B$23,2,FALSE),0)*'FL Characterization'!K$2)</f>
        <v>5.9060347721373294E-2</v>
      </c>
      <c r="L11" s="2">
        <f>('[1]Pc, Summer, S2'!L11*Main!$B$5)+(_xlfn.IFNA(VLOOKUP($A11,'FL Distribution'!$A$2:$B$23,2,FALSE),0)*'FL Characterization'!L$2)</f>
        <v>6.1143252402007006E-2</v>
      </c>
      <c r="M11" s="2">
        <f>('[1]Pc, Summer, S2'!M11*Main!$B$5)+(_xlfn.IFNA(VLOOKUP($A11,'FL Distribution'!$A$2:$B$23,2,FALSE),0)*'FL Characterization'!M$2)</f>
        <v>6.3028407868974123E-2</v>
      </c>
      <c r="N11" s="2">
        <f>('[1]Pc, Summer, S2'!N11*Main!$B$5)+(_xlfn.IFNA(VLOOKUP($A11,'FL Distribution'!$A$2:$B$23,2,FALSE),0)*'FL Characterization'!N$2)</f>
        <v>6.174968131231949E-2</v>
      </c>
      <c r="O11" s="2">
        <f>('[1]Pc, Summer, S2'!O11*Main!$B$5)+(_xlfn.IFNA(VLOOKUP($A11,'FL Distribution'!$A$2:$B$23,2,FALSE),0)*'FL Characterization'!O$2)</f>
        <v>6.004607754080539E-2</v>
      </c>
      <c r="P11" s="2">
        <f>('[1]Pc, Summer, S2'!P11*Main!$B$5)+(_xlfn.IFNA(VLOOKUP($A11,'FL Distribution'!$A$2:$B$23,2,FALSE),0)*'FL Characterization'!P$2)</f>
        <v>5.8100055291056503E-2</v>
      </c>
      <c r="Q11" s="2">
        <f>('[1]Pc, Summer, S2'!Q11*Main!$B$5)+(_xlfn.IFNA(VLOOKUP($A11,'FL Distribution'!$A$2:$B$23,2,FALSE),0)*'FL Characterization'!Q$2)</f>
        <v>5.5939680723535279E-2</v>
      </c>
      <c r="R11" s="2">
        <f>('[1]Pc, Summer, S2'!R11*Main!$B$5)+(_xlfn.IFNA(VLOOKUP($A11,'FL Distribution'!$A$2:$B$23,2,FALSE),0)*'FL Characterization'!R$2)</f>
        <v>5.4507382166282668E-2</v>
      </c>
      <c r="S11" s="2">
        <f>('[1]Pc, Summer, S2'!S11*Main!$B$5)+(_xlfn.IFNA(VLOOKUP($A11,'FL Distribution'!$A$2:$B$23,2,FALSE),0)*'FL Characterization'!S$2)</f>
        <v>5.5975356821264678E-2</v>
      </c>
      <c r="T11" s="2">
        <f>('[1]Pc, Summer, S2'!T11*Main!$B$5)+(_xlfn.IFNA(VLOOKUP($A11,'FL Distribution'!$A$2:$B$23,2,FALSE),0)*'FL Characterization'!T$2)</f>
        <v>5.5730726752906135E-2</v>
      </c>
      <c r="U11" s="2">
        <f>('[1]Pc, Summer, S2'!U11*Main!$B$5)+(_xlfn.IFNA(VLOOKUP($A11,'FL Distribution'!$A$2:$B$23,2,FALSE),0)*'FL Characterization'!U$2)</f>
        <v>5.7484958655310753E-2</v>
      </c>
      <c r="V11" s="2">
        <f>('[1]Pc, Summer, S2'!V11*Main!$B$5)+(_xlfn.IFNA(VLOOKUP($A11,'FL Distribution'!$A$2:$B$23,2,FALSE),0)*'FL Characterization'!V$2)</f>
        <v>5.9344209052713107E-2</v>
      </c>
      <c r="W11" s="2">
        <f>('[1]Pc, Summer, S2'!W11*Main!$B$5)+(_xlfn.IFNA(VLOOKUP($A11,'FL Distribution'!$A$2:$B$23,2,FALSE),0)*'FL Characterization'!W$2)</f>
        <v>6.1310937039691961E-2</v>
      </c>
      <c r="X11" s="2">
        <f>('[1]Pc, Summer, S2'!X11*Main!$B$5)+(_xlfn.IFNA(VLOOKUP($A11,'FL Distribution'!$A$2:$B$23,2,FALSE),0)*'FL Characterization'!X$2)</f>
        <v>6.0173643345979272E-2</v>
      </c>
      <c r="Y11" s="2">
        <f>('[1]Pc, Summer, S2'!Y11*Main!$B$5)+(_xlfn.IFNA(VLOOKUP($A11,'FL Distribution'!$A$2:$B$23,2,FALSE),0)*'FL Characterization'!Y$2)</f>
        <v>5.358552073183815E-2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4.8840973990633203E-2</v>
      </c>
      <c r="C12" s="2">
        <f>('[1]Pc, Summer, S2'!C12*Main!$B$5)+(_xlfn.IFNA(VLOOKUP($A12,'FL Distribution'!$A$2:$B$23,2,FALSE),0)*'FL Characterization'!C$2)</f>
        <v>4.3637467892150589E-2</v>
      </c>
      <c r="D12" s="2">
        <f>('[1]Pc, Summer, S2'!D12*Main!$B$5)+(_xlfn.IFNA(VLOOKUP($A12,'FL Distribution'!$A$2:$B$23,2,FALSE),0)*'FL Characterization'!D$2)</f>
        <v>4.1099903622557749E-2</v>
      </c>
      <c r="E12" s="2">
        <f>('[1]Pc, Summer, S2'!E12*Main!$B$5)+(_xlfn.IFNA(VLOOKUP($A12,'FL Distribution'!$A$2:$B$23,2,FALSE),0)*'FL Characterization'!E$2)</f>
        <v>3.9848123593635675E-2</v>
      </c>
      <c r="F12" s="2">
        <f>('[1]Pc, Summer, S2'!F12*Main!$B$5)+(_xlfn.IFNA(VLOOKUP($A12,'FL Distribution'!$A$2:$B$23,2,FALSE),0)*'FL Characterization'!F$2)</f>
        <v>3.9610087713195415E-2</v>
      </c>
      <c r="G12" s="2">
        <f>('[1]Pc, Summer, S2'!G12*Main!$B$5)+(_xlfn.IFNA(VLOOKUP($A12,'FL Distribution'!$A$2:$B$23,2,FALSE),0)*'FL Characterization'!G$2)</f>
        <v>4.060116721698008E-2</v>
      </c>
      <c r="H12" s="2">
        <f>('[1]Pc, Summer, S2'!H12*Main!$B$5)+(_xlfn.IFNA(VLOOKUP($A12,'FL Distribution'!$A$2:$B$23,2,FALSE),0)*'FL Characterization'!H$2)</f>
        <v>4.4748768244691921E-2</v>
      </c>
      <c r="I12" s="2">
        <f>('[1]Pc, Summer, S2'!I12*Main!$B$5)+(_xlfn.IFNA(VLOOKUP($A12,'FL Distribution'!$A$2:$B$23,2,FALSE),0)*'FL Characterization'!I$2)</f>
        <v>5.0982325297062828E-2</v>
      </c>
      <c r="J12" s="2">
        <f>('[1]Pc, Summer, S2'!J12*Main!$B$5)+(_xlfn.IFNA(VLOOKUP($A12,'FL Distribution'!$A$2:$B$23,2,FALSE),0)*'FL Characterization'!J$2)</f>
        <v>5.9964695280103252E-2</v>
      </c>
      <c r="K12" s="2">
        <f>('[1]Pc, Summer, S2'!K12*Main!$B$5)+(_xlfn.IFNA(VLOOKUP($A12,'FL Distribution'!$A$2:$B$23,2,FALSE),0)*'FL Characterization'!K$2)</f>
        <v>6.4051067069896453E-2</v>
      </c>
      <c r="L12" s="2">
        <f>('[1]Pc, Summer, S2'!L12*Main!$B$5)+(_xlfn.IFNA(VLOOKUP($A12,'FL Distribution'!$A$2:$B$23,2,FALSE),0)*'FL Characterization'!L$2)</f>
        <v>6.7197817490818504E-2</v>
      </c>
      <c r="M12" s="2">
        <f>('[1]Pc, Summer, S2'!M12*Main!$B$5)+(_xlfn.IFNA(VLOOKUP($A12,'FL Distribution'!$A$2:$B$23,2,FALSE),0)*'FL Characterization'!M$2)</f>
        <v>7.2593129723736924E-2</v>
      </c>
      <c r="N12" s="2">
        <f>('[1]Pc, Summer, S2'!N12*Main!$B$5)+(_xlfn.IFNA(VLOOKUP($A12,'FL Distribution'!$A$2:$B$23,2,FALSE),0)*'FL Characterization'!N$2)</f>
        <v>7.5109502528795377E-2</v>
      </c>
      <c r="O12" s="2">
        <f>('[1]Pc, Summer, S2'!O12*Main!$B$5)+(_xlfn.IFNA(VLOOKUP($A12,'FL Distribution'!$A$2:$B$23,2,FALSE),0)*'FL Characterization'!O$2)</f>
        <v>6.984507374185793E-2</v>
      </c>
      <c r="P12" s="2">
        <f>('[1]Pc, Summer, S2'!P12*Main!$B$5)+(_xlfn.IFNA(VLOOKUP($A12,'FL Distribution'!$A$2:$B$23,2,FALSE),0)*'FL Characterization'!P$2)</f>
        <v>6.6494511675540616E-2</v>
      </c>
      <c r="Q12" s="2">
        <f>('[1]Pc, Summer, S2'!Q12*Main!$B$5)+(_xlfn.IFNA(VLOOKUP($A12,'FL Distribution'!$A$2:$B$23,2,FALSE),0)*'FL Characterization'!Q$2)</f>
        <v>6.4878588773555262E-2</v>
      </c>
      <c r="R12" s="2">
        <f>('[1]Pc, Summer, S2'!R12*Main!$B$5)+(_xlfn.IFNA(VLOOKUP($A12,'FL Distribution'!$A$2:$B$23,2,FALSE),0)*'FL Characterization'!R$2)</f>
        <v>6.1171563082876024E-2</v>
      </c>
      <c r="S12" s="2">
        <f>('[1]Pc, Summer, S2'!S12*Main!$B$5)+(_xlfn.IFNA(VLOOKUP($A12,'FL Distribution'!$A$2:$B$23,2,FALSE),0)*'FL Characterization'!S$2)</f>
        <v>6.3443396596120638E-2</v>
      </c>
      <c r="T12" s="2">
        <f>('[1]Pc, Summer, S2'!T12*Main!$B$5)+(_xlfn.IFNA(VLOOKUP($A12,'FL Distribution'!$A$2:$B$23,2,FALSE),0)*'FL Characterization'!T$2)</f>
        <v>6.6025851541605965E-2</v>
      </c>
      <c r="U12" s="2">
        <f>('[1]Pc, Summer, S2'!U12*Main!$B$5)+(_xlfn.IFNA(VLOOKUP($A12,'FL Distribution'!$A$2:$B$23,2,FALSE),0)*'FL Characterization'!U$2)</f>
        <v>6.5817508668950322E-2</v>
      </c>
      <c r="V12" s="2">
        <f>('[1]Pc, Summer, S2'!V12*Main!$B$5)+(_xlfn.IFNA(VLOOKUP($A12,'FL Distribution'!$A$2:$B$23,2,FALSE),0)*'FL Characterization'!V$2)</f>
        <v>6.9663783314977357E-2</v>
      </c>
      <c r="W12" s="2">
        <f>('[1]Pc, Summer, S2'!W12*Main!$B$5)+(_xlfn.IFNA(VLOOKUP($A12,'FL Distribution'!$A$2:$B$23,2,FALSE),0)*'FL Characterization'!W$2)</f>
        <v>7.3832763728059886E-2</v>
      </c>
      <c r="X12" s="2">
        <f>('[1]Pc, Summer, S2'!X12*Main!$B$5)+(_xlfn.IFNA(VLOOKUP($A12,'FL Distribution'!$A$2:$B$23,2,FALSE),0)*'FL Characterization'!X$2)</f>
        <v>7.0977613420983549E-2</v>
      </c>
      <c r="Y12" s="2">
        <f>('[1]Pc, Summer, S2'!Y12*Main!$B$5)+(_xlfn.IFNA(VLOOKUP($A12,'FL Distribution'!$A$2:$B$23,2,FALSE),0)*'FL Characterization'!Y$2)</f>
        <v>6.1016100935229703E-2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8.3617944990684576E-2</v>
      </c>
      <c r="C13" s="2">
        <f>('[1]Pc, Summer, S2'!C13*Main!$B$5)+(_xlfn.IFNA(VLOOKUP($A13,'FL Distribution'!$A$2:$B$23,2,FALSE),0)*'FL Characterization'!C$2)</f>
        <v>7.1260909112578222E-2</v>
      </c>
      <c r="D13" s="2">
        <f>('[1]Pc, Summer, S2'!D13*Main!$B$5)+(_xlfn.IFNA(VLOOKUP($A13,'FL Distribution'!$A$2:$B$23,2,FALSE),0)*'FL Characterization'!D$2)</f>
        <v>6.3538961144205056E-2</v>
      </c>
      <c r="E13" s="2">
        <f>('[1]Pc, Summer, S2'!E13*Main!$B$5)+(_xlfn.IFNA(VLOOKUP($A13,'FL Distribution'!$A$2:$B$23,2,FALSE),0)*'FL Characterization'!E$2)</f>
        <v>6.3220025778994007E-2</v>
      </c>
      <c r="F13" s="2">
        <f>('[1]Pc, Summer, S2'!F13*Main!$B$5)+(_xlfn.IFNA(VLOOKUP($A13,'FL Distribution'!$A$2:$B$23,2,FALSE),0)*'FL Characterization'!F$2)</f>
        <v>6.1311215783665329E-2</v>
      </c>
      <c r="G13" s="2">
        <f>('[1]Pc, Summer, S2'!G13*Main!$B$5)+(_xlfn.IFNA(VLOOKUP($A13,'FL Distribution'!$A$2:$B$23,2,FALSE),0)*'FL Characterization'!G$2)</f>
        <v>6.0423368050626661E-2</v>
      </c>
      <c r="H13" s="2">
        <f>('[1]Pc, Summer, S2'!H13*Main!$B$5)+(_xlfn.IFNA(VLOOKUP($A13,'FL Distribution'!$A$2:$B$23,2,FALSE),0)*'FL Characterization'!H$2)</f>
        <v>6.4585288187270107E-2</v>
      </c>
      <c r="I13" s="2">
        <f>('[1]Pc, Summer, S2'!I13*Main!$B$5)+(_xlfn.IFNA(VLOOKUP($A13,'FL Distribution'!$A$2:$B$23,2,FALSE),0)*'FL Characterization'!I$2)</f>
        <v>5.7038711727534837E-2</v>
      </c>
      <c r="J13" s="2">
        <f>('[1]Pc, Summer, S2'!J13*Main!$B$5)+(_xlfn.IFNA(VLOOKUP($A13,'FL Distribution'!$A$2:$B$23,2,FALSE),0)*'FL Characterization'!J$2)</f>
        <v>4.9550676467054258E-2</v>
      </c>
      <c r="K13" s="2">
        <f>('[1]Pc, Summer, S2'!K13*Main!$B$5)+(_xlfn.IFNA(VLOOKUP($A13,'FL Distribution'!$A$2:$B$23,2,FALSE),0)*'FL Characterization'!K$2)</f>
        <v>5.0277975724333297E-2</v>
      </c>
      <c r="L13" s="2">
        <f>('[1]Pc, Summer, S2'!L13*Main!$B$5)+(_xlfn.IFNA(VLOOKUP($A13,'FL Distribution'!$A$2:$B$23,2,FALSE),0)*'FL Characterization'!L$2)</f>
        <v>5.8743717674670098E-2</v>
      </c>
      <c r="M13" s="2">
        <f>('[1]Pc, Summer, S2'!M13*Main!$B$5)+(_xlfn.IFNA(VLOOKUP($A13,'FL Distribution'!$A$2:$B$23,2,FALSE),0)*'FL Characterization'!M$2)</f>
        <v>5.9677068694674297E-2</v>
      </c>
      <c r="N13" s="2">
        <f>('[1]Pc, Summer, S2'!N13*Main!$B$5)+(_xlfn.IFNA(VLOOKUP($A13,'FL Distribution'!$A$2:$B$23,2,FALSE),0)*'FL Characterization'!N$2)</f>
        <v>6.0156670843815131E-2</v>
      </c>
      <c r="O13" s="2">
        <f>('[1]Pc, Summer, S2'!O13*Main!$B$5)+(_xlfn.IFNA(VLOOKUP($A13,'FL Distribution'!$A$2:$B$23,2,FALSE),0)*'FL Characterization'!O$2)</f>
        <v>5.5823098433552085E-2</v>
      </c>
      <c r="P13" s="2">
        <f>('[1]Pc, Summer, S2'!P13*Main!$B$5)+(_xlfn.IFNA(VLOOKUP($A13,'FL Distribution'!$A$2:$B$23,2,FALSE),0)*'FL Characterization'!P$2)</f>
        <v>5.9339585685364259E-2</v>
      </c>
      <c r="Q13" s="2">
        <f>('[1]Pc, Summer, S2'!Q13*Main!$B$5)+(_xlfn.IFNA(VLOOKUP($A13,'FL Distribution'!$A$2:$B$23,2,FALSE),0)*'FL Characterization'!Q$2)</f>
        <v>6.3137035189334278E-2</v>
      </c>
      <c r="R13" s="2">
        <f>('[1]Pc, Summer, S2'!R13*Main!$B$5)+(_xlfn.IFNA(VLOOKUP($A13,'FL Distribution'!$A$2:$B$23,2,FALSE),0)*'FL Characterization'!R$2)</f>
        <v>6.0328526875230999E-2</v>
      </c>
      <c r="S13" s="2">
        <f>('[1]Pc, Summer, S2'!S13*Main!$B$5)+(_xlfn.IFNA(VLOOKUP($A13,'FL Distribution'!$A$2:$B$23,2,FALSE),0)*'FL Characterization'!S$2)</f>
        <v>6.0448040144423225E-2</v>
      </c>
      <c r="T13" s="2">
        <f>('[1]Pc, Summer, S2'!T13*Main!$B$5)+(_xlfn.IFNA(VLOOKUP($A13,'FL Distribution'!$A$2:$B$23,2,FALSE),0)*'FL Characterization'!T$2)</f>
        <v>6.5436556946996113E-2</v>
      </c>
      <c r="U13" s="2">
        <f>('[1]Pc, Summer, S2'!U13*Main!$B$5)+(_xlfn.IFNA(VLOOKUP($A13,'FL Distribution'!$A$2:$B$23,2,FALSE),0)*'FL Characterization'!U$2)</f>
        <v>6.5037523008026413E-2</v>
      </c>
      <c r="V13" s="2">
        <f>('[1]Pc, Summer, S2'!V13*Main!$B$5)+(_xlfn.IFNA(VLOOKUP($A13,'FL Distribution'!$A$2:$B$23,2,FALSE),0)*'FL Characterization'!V$2)</f>
        <v>6.0934264659814455E-2</v>
      </c>
      <c r="W13" s="2">
        <f>('[1]Pc, Summer, S2'!W13*Main!$B$5)+(_xlfn.IFNA(VLOOKUP($A13,'FL Distribution'!$A$2:$B$23,2,FALSE),0)*'FL Characterization'!W$2)</f>
        <v>6.0812593113859677E-2</v>
      </c>
      <c r="X13" s="2">
        <f>('[1]Pc, Summer, S2'!X13*Main!$B$5)+(_xlfn.IFNA(VLOOKUP($A13,'FL Distribution'!$A$2:$B$23,2,FALSE),0)*'FL Characterization'!X$2)</f>
        <v>6.8769357062594363E-2</v>
      </c>
      <c r="Y13" s="2">
        <f>('[1]Pc, Summer, S2'!Y13*Main!$B$5)+(_xlfn.IFNA(VLOOKUP($A13,'FL Distribution'!$A$2:$B$23,2,FALSE),0)*'FL Characterization'!Y$2)</f>
        <v>6.7975909508199622E-2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0.13532859914022768</v>
      </c>
      <c r="C14" s="2">
        <f>('[1]Pc, Summer, S2'!C14*Main!$B$5)+(_xlfn.IFNA(VLOOKUP($A14,'FL Distribution'!$A$2:$B$23,2,FALSE),0)*'FL Characterization'!C$2)</f>
        <v>0.13105594467163992</v>
      </c>
      <c r="D14" s="2">
        <f>('[1]Pc, Summer, S2'!D14*Main!$B$5)+(_xlfn.IFNA(VLOOKUP($A14,'FL Distribution'!$A$2:$B$23,2,FALSE),0)*'FL Characterization'!D$2)</f>
        <v>0.12886449602566555</v>
      </c>
      <c r="E14" s="2">
        <f>('[1]Pc, Summer, S2'!E14*Main!$B$5)+(_xlfn.IFNA(VLOOKUP($A14,'FL Distribution'!$A$2:$B$23,2,FALSE),0)*'FL Characterization'!E$2)</f>
        <v>0.12923344553412752</v>
      </c>
      <c r="F14" s="2">
        <f>('[1]Pc, Summer, S2'!F14*Main!$B$5)+(_xlfn.IFNA(VLOOKUP($A14,'FL Distribution'!$A$2:$B$23,2,FALSE),0)*'FL Characterization'!F$2)</f>
        <v>0.12716739891093784</v>
      </c>
      <c r="G14" s="2">
        <f>('[1]Pc, Summer, S2'!G14*Main!$B$5)+(_xlfn.IFNA(VLOOKUP($A14,'FL Distribution'!$A$2:$B$23,2,FALSE),0)*'FL Characterization'!G$2)</f>
        <v>0.12600798789688722</v>
      </c>
      <c r="H14" s="2">
        <f>('[1]Pc, Summer, S2'!H14*Main!$B$5)+(_xlfn.IFNA(VLOOKUP($A14,'FL Distribution'!$A$2:$B$23,2,FALSE),0)*'FL Characterization'!H$2)</f>
        <v>0.1370139618427777</v>
      </c>
      <c r="I14" s="2">
        <f>('[1]Pc, Summer, S2'!I14*Main!$B$5)+(_xlfn.IFNA(VLOOKUP($A14,'FL Distribution'!$A$2:$B$23,2,FALSE),0)*'FL Characterization'!I$2)</f>
        <v>0.13575400417253863</v>
      </c>
      <c r="J14" s="2">
        <f>('[1]Pc, Summer, S2'!J14*Main!$B$5)+(_xlfn.IFNA(VLOOKUP($A14,'FL Distribution'!$A$2:$B$23,2,FALSE),0)*'FL Characterization'!J$2)</f>
        <v>0.1430480837781454</v>
      </c>
      <c r="K14" s="2">
        <f>('[1]Pc, Summer, S2'!K14*Main!$B$5)+(_xlfn.IFNA(VLOOKUP($A14,'FL Distribution'!$A$2:$B$23,2,FALSE),0)*'FL Characterization'!K$2)</f>
        <v>0.14149961556433557</v>
      </c>
      <c r="L14" s="2">
        <f>('[1]Pc, Summer, S2'!L14*Main!$B$5)+(_xlfn.IFNA(VLOOKUP($A14,'FL Distribution'!$A$2:$B$23,2,FALSE),0)*'FL Characterization'!L$2)</f>
        <v>0.14861943368386354</v>
      </c>
      <c r="M14" s="2">
        <f>('[1]Pc, Summer, S2'!M14*Main!$B$5)+(_xlfn.IFNA(VLOOKUP($A14,'FL Distribution'!$A$2:$B$23,2,FALSE),0)*'FL Characterization'!M$2)</f>
        <v>0.14784612368523195</v>
      </c>
      <c r="N14" s="2">
        <f>('[1]Pc, Summer, S2'!N14*Main!$B$5)+(_xlfn.IFNA(VLOOKUP($A14,'FL Distribution'!$A$2:$B$23,2,FALSE),0)*'FL Characterization'!N$2)</f>
        <v>0.14065333251393203</v>
      </c>
      <c r="O14" s="2">
        <f>('[1]Pc, Summer, S2'!O14*Main!$B$5)+(_xlfn.IFNA(VLOOKUP($A14,'FL Distribution'!$A$2:$B$23,2,FALSE),0)*'FL Characterization'!O$2)</f>
        <v>0.13733524761730839</v>
      </c>
      <c r="P14" s="2">
        <f>('[1]Pc, Summer, S2'!P14*Main!$B$5)+(_xlfn.IFNA(VLOOKUP($A14,'FL Distribution'!$A$2:$B$23,2,FALSE),0)*'FL Characterization'!P$2)</f>
        <v>0.12590108684870896</v>
      </c>
      <c r="Q14" s="2">
        <f>('[1]Pc, Summer, S2'!Q14*Main!$B$5)+(_xlfn.IFNA(VLOOKUP($A14,'FL Distribution'!$A$2:$B$23,2,FALSE),0)*'FL Characterization'!Q$2)</f>
        <v>0.12698424353097085</v>
      </c>
      <c r="R14" s="2">
        <f>('[1]Pc, Summer, S2'!R14*Main!$B$5)+(_xlfn.IFNA(VLOOKUP($A14,'FL Distribution'!$A$2:$B$23,2,FALSE),0)*'FL Characterization'!R$2)</f>
        <v>0.12493292299499389</v>
      </c>
      <c r="S14" s="2">
        <f>('[1]Pc, Summer, S2'!S14*Main!$B$5)+(_xlfn.IFNA(VLOOKUP($A14,'FL Distribution'!$A$2:$B$23,2,FALSE),0)*'FL Characterization'!S$2)</f>
        <v>0.12825272699877444</v>
      </c>
      <c r="T14" s="2">
        <f>('[1]Pc, Summer, S2'!T14*Main!$B$5)+(_xlfn.IFNA(VLOOKUP($A14,'FL Distribution'!$A$2:$B$23,2,FALSE),0)*'FL Characterization'!T$2)</f>
        <v>0.13014095595576089</v>
      </c>
      <c r="U14" s="2">
        <f>('[1]Pc, Summer, S2'!U14*Main!$B$5)+(_xlfn.IFNA(VLOOKUP($A14,'FL Distribution'!$A$2:$B$23,2,FALSE),0)*'FL Characterization'!U$2)</f>
        <v>0.13078577669992106</v>
      </c>
      <c r="V14" s="2">
        <f>('[1]Pc, Summer, S2'!V14*Main!$B$5)+(_xlfn.IFNA(VLOOKUP($A14,'FL Distribution'!$A$2:$B$23,2,FALSE),0)*'FL Characterization'!V$2)</f>
        <v>0.13023707881380947</v>
      </c>
      <c r="W14" s="2">
        <f>('[1]Pc, Summer, S2'!W14*Main!$B$5)+(_xlfn.IFNA(VLOOKUP($A14,'FL Distribution'!$A$2:$B$23,2,FALSE),0)*'FL Characterization'!W$2)</f>
        <v>0.13148322821183361</v>
      </c>
      <c r="X14" s="2">
        <f>('[1]Pc, Summer, S2'!X14*Main!$B$5)+(_xlfn.IFNA(VLOOKUP($A14,'FL Distribution'!$A$2:$B$23,2,FALSE),0)*'FL Characterization'!X$2)</f>
        <v>0.13103163818446689</v>
      </c>
      <c r="Y14" s="2">
        <f>('[1]Pc, Summer, S2'!Y14*Main!$B$5)+(_xlfn.IFNA(VLOOKUP($A14,'FL Distribution'!$A$2:$B$23,2,FALSE),0)*'FL Characterization'!Y$2)</f>
        <v>0.12550461399180102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8.2024036748181955E-2</v>
      </c>
      <c r="C16" s="2">
        <f>('[1]Pc, Summer, S2'!C16*Main!$B$5)+(_xlfn.IFNA(VLOOKUP($A16,'FL Distribution'!$A$2:$B$23,2,FALSE),0)*'FL Characterization'!C$2)</f>
        <v>7.918869888363253E-2</v>
      </c>
      <c r="D16" s="2">
        <f>('[1]Pc, Summer, S2'!D16*Main!$B$5)+(_xlfn.IFNA(VLOOKUP($A16,'FL Distribution'!$A$2:$B$23,2,FALSE),0)*'FL Characterization'!D$2)</f>
        <v>7.7660251445638068E-2</v>
      </c>
      <c r="E16" s="2">
        <f>('[1]Pc, Summer, S2'!E16*Main!$B$5)+(_xlfn.IFNA(VLOOKUP($A16,'FL Distribution'!$A$2:$B$23,2,FALSE),0)*'FL Characterization'!E$2)</f>
        <v>7.7374030328298829E-2</v>
      </c>
      <c r="F16" s="2">
        <f>('[1]Pc, Summer, S2'!F16*Main!$B$5)+(_xlfn.IFNA(VLOOKUP($A16,'FL Distribution'!$A$2:$B$23,2,FALSE),0)*'FL Characterization'!F$2)</f>
        <v>7.3223645091944775E-2</v>
      </c>
      <c r="G16" s="2">
        <f>('[1]Pc, Summer, S2'!G16*Main!$B$5)+(_xlfn.IFNA(VLOOKUP($A16,'FL Distribution'!$A$2:$B$23,2,FALSE),0)*'FL Characterization'!G$2)</f>
        <v>7.1220834078078818E-2</v>
      </c>
      <c r="H16" s="2">
        <f>('[1]Pc, Summer, S2'!H16*Main!$B$5)+(_xlfn.IFNA(VLOOKUP($A16,'FL Distribution'!$A$2:$B$23,2,FALSE),0)*'FL Characterization'!H$2)</f>
        <v>6.8211909913898611E-2</v>
      </c>
      <c r="I16" s="2">
        <f>('[1]Pc, Summer, S2'!I16*Main!$B$5)+(_xlfn.IFNA(VLOOKUP($A16,'FL Distribution'!$A$2:$B$23,2,FALSE),0)*'FL Characterization'!I$2)</f>
        <v>6.3175949640606674E-2</v>
      </c>
      <c r="J16" s="2">
        <f>('[1]Pc, Summer, S2'!J16*Main!$B$5)+(_xlfn.IFNA(VLOOKUP($A16,'FL Distribution'!$A$2:$B$23,2,FALSE),0)*'FL Characterization'!J$2)</f>
        <v>6.2703772275209499E-2</v>
      </c>
      <c r="K16" s="2">
        <f>('[1]Pc, Summer, S2'!K16*Main!$B$5)+(_xlfn.IFNA(VLOOKUP($A16,'FL Distribution'!$A$2:$B$23,2,FALSE),0)*'FL Characterization'!K$2)</f>
        <v>6.3359652253005758E-2</v>
      </c>
      <c r="L16" s="2">
        <f>('[1]Pc, Summer, S2'!L16*Main!$B$5)+(_xlfn.IFNA(VLOOKUP($A16,'FL Distribution'!$A$2:$B$23,2,FALSE),0)*'FL Characterization'!L$2)</f>
        <v>6.0904758019526661E-2</v>
      </c>
      <c r="M16" s="2">
        <f>('[1]Pc, Summer, S2'!M16*Main!$B$5)+(_xlfn.IFNA(VLOOKUP($A16,'FL Distribution'!$A$2:$B$23,2,FALSE),0)*'FL Characterization'!M$2)</f>
        <v>5.9730352620417274E-2</v>
      </c>
      <c r="N16" s="2">
        <f>('[1]Pc, Summer, S2'!N16*Main!$B$5)+(_xlfn.IFNA(VLOOKUP($A16,'FL Distribution'!$A$2:$B$23,2,FALSE),0)*'FL Characterization'!N$2)</f>
        <v>5.9850118460108216E-2</v>
      </c>
      <c r="O16" s="2">
        <f>('[1]Pc, Summer, S2'!O16*Main!$B$5)+(_xlfn.IFNA(VLOOKUP($A16,'FL Distribution'!$A$2:$B$23,2,FALSE),0)*'FL Characterization'!O$2)</f>
        <v>6.4922752054182367E-2</v>
      </c>
      <c r="P16" s="2">
        <f>('[1]Pc, Summer, S2'!P16*Main!$B$5)+(_xlfn.IFNA(VLOOKUP($A16,'FL Distribution'!$A$2:$B$23,2,FALSE),0)*'FL Characterization'!P$2)</f>
        <v>6.6040672621477614E-2</v>
      </c>
      <c r="Q16" s="2">
        <f>('[1]Pc, Summer, S2'!Q16*Main!$B$5)+(_xlfn.IFNA(VLOOKUP($A16,'FL Distribution'!$A$2:$B$23,2,FALSE),0)*'FL Characterization'!Q$2)</f>
        <v>6.542939238825532E-2</v>
      </c>
      <c r="R16" s="2">
        <f>('[1]Pc, Summer, S2'!R16*Main!$B$5)+(_xlfn.IFNA(VLOOKUP($A16,'FL Distribution'!$A$2:$B$23,2,FALSE),0)*'FL Characterization'!R$2)</f>
        <v>6.2580755271201341E-2</v>
      </c>
      <c r="S16" s="2">
        <f>('[1]Pc, Summer, S2'!S16*Main!$B$5)+(_xlfn.IFNA(VLOOKUP($A16,'FL Distribution'!$A$2:$B$23,2,FALSE),0)*'FL Characterization'!S$2)</f>
        <v>6.5699997418251402E-2</v>
      </c>
      <c r="T16" s="2">
        <f>('[1]Pc, Summer, S2'!T16*Main!$B$5)+(_xlfn.IFNA(VLOOKUP($A16,'FL Distribution'!$A$2:$B$23,2,FALSE),0)*'FL Characterization'!T$2)</f>
        <v>6.435170665145501E-2</v>
      </c>
      <c r="U16" s="2">
        <f>('[1]Pc, Summer, S2'!U16*Main!$B$5)+(_xlfn.IFNA(VLOOKUP($A16,'FL Distribution'!$A$2:$B$23,2,FALSE),0)*'FL Characterization'!U$2)</f>
        <v>6.5746274681115602E-2</v>
      </c>
      <c r="V16" s="2">
        <f>('[1]Pc, Summer, S2'!V16*Main!$B$5)+(_xlfn.IFNA(VLOOKUP($A16,'FL Distribution'!$A$2:$B$23,2,FALSE),0)*'FL Characterization'!V$2)</f>
        <v>6.4611231012938364E-2</v>
      </c>
      <c r="W16" s="2">
        <f>('[1]Pc, Summer, S2'!W16*Main!$B$5)+(_xlfn.IFNA(VLOOKUP($A16,'FL Distribution'!$A$2:$B$23,2,FALSE),0)*'FL Characterization'!W$2)</f>
        <v>6.2588445751842303E-2</v>
      </c>
      <c r="X16" s="2">
        <f>('[1]Pc, Summer, S2'!X16*Main!$B$5)+(_xlfn.IFNA(VLOOKUP($A16,'FL Distribution'!$A$2:$B$23,2,FALSE),0)*'FL Characterization'!X$2)</f>
        <v>6.4919527679784247E-2</v>
      </c>
      <c r="Y16" s="2">
        <f>('[1]Pc, Summer, S2'!Y16*Main!$B$5)+(_xlfn.IFNA(VLOOKUP($A16,'FL Distribution'!$A$2:$B$23,2,FALSE),0)*'FL Characterization'!Y$2)</f>
        <v>6.5575030111234778E-2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6.6309206809553753E-2</v>
      </c>
      <c r="C17" s="2">
        <f>('[1]Pc, Summer, S2'!C17*Main!$B$5)+(_xlfn.IFNA(VLOOKUP($A17,'FL Distribution'!$A$2:$B$23,2,FALSE),0)*'FL Characterization'!C$2)</f>
        <v>6.075005581772723E-2</v>
      </c>
      <c r="D17" s="2">
        <f>('[1]Pc, Summer, S2'!D17*Main!$B$5)+(_xlfn.IFNA(VLOOKUP($A17,'FL Distribution'!$A$2:$B$23,2,FALSE),0)*'FL Characterization'!D$2)</f>
        <v>5.7457641253984851E-2</v>
      </c>
      <c r="E17" s="2">
        <f>('[1]Pc, Summer, S2'!E17*Main!$B$5)+(_xlfn.IFNA(VLOOKUP($A17,'FL Distribution'!$A$2:$B$23,2,FALSE),0)*'FL Characterization'!E$2)</f>
        <v>5.2951317134729531E-2</v>
      </c>
      <c r="F17" s="2">
        <f>('[1]Pc, Summer, S2'!F17*Main!$B$5)+(_xlfn.IFNA(VLOOKUP($A17,'FL Distribution'!$A$2:$B$23,2,FALSE),0)*'FL Characterization'!F$2)</f>
        <v>5.1004480386666773E-2</v>
      </c>
      <c r="G17" s="2">
        <f>('[1]Pc, Summer, S2'!G17*Main!$B$5)+(_xlfn.IFNA(VLOOKUP($A17,'FL Distribution'!$A$2:$B$23,2,FALSE),0)*'FL Characterization'!G$2)</f>
        <v>4.8841540090312406E-2</v>
      </c>
      <c r="H17" s="2">
        <f>('[1]Pc, Summer, S2'!H17*Main!$B$5)+(_xlfn.IFNA(VLOOKUP($A17,'FL Distribution'!$A$2:$B$23,2,FALSE),0)*'FL Characterization'!H$2)</f>
        <v>5.2862241995060726E-2</v>
      </c>
      <c r="I17" s="2">
        <f>('[1]Pc, Summer, S2'!I17*Main!$B$5)+(_xlfn.IFNA(VLOOKUP($A17,'FL Distribution'!$A$2:$B$23,2,FALSE),0)*'FL Characterization'!I$2)</f>
        <v>5.7737149300198735E-2</v>
      </c>
      <c r="J17" s="2">
        <f>('[1]Pc, Summer, S2'!J17*Main!$B$5)+(_xlfn.IFNA(VLOOKUP($A17,'FL Distribution'!$A$2:$B$23,2,FALSE),0)*'FL Characterization'!J$2)</f>
        <v>6.6006673595879237E-2</v>
      </c>
      <c r="K17" s="2">
        <f>('[1]Pc, Summer, S2'!K17*Main!$B$5)+(_xlfn.IFNA(VLOOKUP($A17,'FL Distribution'!$A$2:$B$23,2,FALSE),0)*'FL Characterization'!K$2)</f>
        <v>7.306211511432549E-2</v>
      </c>
      <c r="L17" s="2">
        <f>('[1]Pc, Summer, S2'!L17*Main!$B$5)+(_xlfn.IFNA(VLOOKUP($A17,'FL Distribution'!$A$2:$B$23,2,FALSE),0)*'FL Characterization'!L$2)</f>
        <v>7.1478141999994124E-2</v>
      </c>
      <c r="M17" s="2">
        <f>('[1]Pc, Summer, S2'!M17*Main!$B$5)+(_xlfn.IFNA(VLOOKUP($A17,'FL Distribution'!$A$2:$B$23,2,FALSE),0)*'FL Characterization'!M$2)</f>
        <v>7.2173841311172285E-2</v>
      </c>
      <c r="N17" s="2">
        <f>('[1]Pc, Summer, S2'!N17*Main!$B$5)+(_xlfn.IFNA(VLOOKUP($A17,'FL Distribution'!$A$2:$B$23,2,FALSE),0)*'FL Characterization'!N$2)</f>
        <v>7.3437454838772856E-2</v>
      </c>
      <c r="O17" s="2">
        <f>('[1]Pc, Summer, S2'!O17*Main!$B$5)+(_xlfn.IFNA(VLOOKUP($A17,'FL Distribution'!$A$2:$B$23,2,FALSE),0)*'FL Characterization'!O$2)</f>
        <v>7.1821466455036398E-2</v>
      </c>
      <c r="P17" s="2">
        <f>('[1]Pc, Summer, S2'!P17*Main!$B$5)+(_xlfn.IFNA(VLOOKUP($A17,'FL Distribution'!$A$2:$B$23,2,FALSE),0)*'FL Characterization'!P$2)</f>
        <v>6.4391869649430181E-2</v>
      </c>
      <c r="Q17" s="2">
        <f>('[1]Pc, Summer, S2'!Q17*Main!$B$5)+(_xlfn.IFNA(VLOOKUP($A17,'FL Distribution'!$A$2:$B$23,2,FALSE),0)*'FL Characterization'!Q$2)</f>
        <v>6.3956699496303282E-2</v>
      </c>
      <c r="R17" s="2">
        <f>('[1]Pc, Summer, S2'!R17*Main!$B$5)+(_xlfn.IFNA(VLOOKUP($A17,'FL Distribution'!$A$2:$B$23,2,FALSE),0)*'FL Characterization'!R$2)</f>
        <v>6.1493745401721554E-2</v>
      </c>
      <c r="S17" s="2">
        <f>('[1]Pc, Summer, S2'!S17*Main!$B$5)+(_xlfn.IFNA(VLOOKUP($A17,'FL Distribution'!$A$2:$B$23,2,FALSE),0)*'FL Characterization'!S$2)</f>
        <v>6.3013848024197489E-2</v>
      </c>
      <c r="T17" s="2">
        <f>('[1]Pc, Summer, S2'!T17*Main!$B$5)+(_xlfn.IFNA(VLOOKUP($A17,'FL Distribution'!$A$2:$B$23,2,FALSE),0)*'FL Characterization'!T$2)</f>
        <v>6.5568641397726848E-2</v>
      </c>
      <c r="U17" s="2">
        <f>('[1]Pc, Summer, S2'!U17*Main!$B$5)+(_xlfn.IFNA(VLOOKUP($A17,'FL Distribution'!$A$2:$B$23,2,FALSE),0)*'FL Characterization'!U$2)</f>
        <v>7.1448912364682537E-2</v>
      </c>
      <c r="V17" s="2">
        <f>('[1]Pc, Summer, S2'!V17*Main!$B$5)+(_xlfn.IFNA(VLOOKUP($A17,'FL Distribution'!$A$2:$B$23,2,FALSE),0)*'FL Characterization'!V$2)</f>
        <v>7.3041760783254653E-2</v>
      </c>
      <c r="W17" s="2">
        <f>('[1]Pc, Summer, S2'!W17*Main!$B$5)+(_xlfn.IFNA(VLOOKUP($A17,'FL Distribution'!$A$2:$B$23,2,FALSE),0)*'FL Characterization'!W$2)</f>
        <v>7.3649723676572298E-2</v>
      </c>
      <c r="X17" s="2">
        <f>('[1]Pc, Summer, S2'!X17*Main!$B$5)+(_xlfn.IFNA(VLOOKUP($A17,'FL Distribution'!$A$2:$B$23,2,FALSE),0)*'FL Characterization'!X$2)</f>
        <v>6.9438593438456112E-2</v>
      </c>
      <c r="Y17" s="2">
        <f>('[1]Pc, Summer, S2'!Y17*Main!$B$5)+(_xlfn.IFNA(VLOOKUP($A17,'FL Distribution'!$A$2:$B$23,2,FALSE),0)*'FL Characterization'!Y$2)</f>
        <v>6.068448493297883E-2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4.6277546463561241E-2</v>
      </c>
      <c r="C19" s="2">
        <f>('[1]Pc, Summer, S2'!C19*Main!$B$5)+(_xlfn.IFNA(VLOOKUP($A19,'FL Distribution'!$A$2:$B$23,2,FALSE),0)*'FL Characterization'!C$2)</f>
        <v>3.585029189062091E-2</v>
      </c>
      <c r="D19" s="2">
        <f>('[1]Pc, Summer, S2'!D19*Main!$B$5)+(_xlfn.IFNA(VLOOKUP($A19,'FL Distribution'!$A$2:$B$23,2,FALSE),0)*'FL Characterization'!D$2)</f>
        <v>2.7315828653688035E-2</v>
      </c>
      <c r="E19" s="2">
        <f>('[1]Pc, Summer, S2'!E19*Main!$B$5)+(_xlfn.IFNA(VLOOKUP($A19,'FL Distribution'!$A$2:$B$23,2,FALSE),0)*'FL Characterization'!E$2)</f>
        <v>3.1969586130634352E-2</v>
      </c>
      <c r="F19" s="2">
        <f>('[1]Pc, Summer, S2'!F19*Main!$B$5)+(_xlfn.IFNA(VLOOKUP($A19,'FL Distribution'!$A$2:$B$23,2,FALSE),0)*'FL Characterization'!F$2)</f>
        <v>2.6451290947478074E-2</v>
      </c>
      <c r="G19" s="2">
        <f>('[1]Pc, Summer, S2'!G19*Main!$B$5)+(_xlfn.IFNA(VLOOKUP($A19,'FL Distribution'!$A$2:$B$23,2,FALSE),0)*'FL Characterization'!G$2)</f>
        <v>2.3595660816499206E-2</v>
      </c>
      <c r="H19" s="2">
        <f>('[1]Pc, Summer, S2'!H19*Main!$B$5)+(_xlfn.IFNA(VLOOKUP($A19,'FL Distribution'!$A$2:$B$23,2,FALSE),0)*'FL Characterization'!H$2)</f>
        <v>4.1459735197683888E-2</v>
      </c>
      <c r="I19" s="2">
        <f>('[1]Pc, Summer, S2'!I19*Main!$B$5)+(_xlfn.IFNA(VLOOKUP($A19,'FL Distribution'!$A$2:$B$23,2,FALSE),0)*'FL Characterization'!I$2)</f>
        <v>7.3917029580242086E-2</v>
      </c>
      <c r="J19" s="2">
        <f>('[1]Pc, Summer, S2'!J19*Main!$B$5)+(_xlfn.IFNA(VLOOKUP($A19,'FL Distribution'!$A$2:$B$23,2,FALSE),0)*'FL Characterization'!J$2)</f>
        <v>8.7429724274705883E-2</v>
      </c>
      <c r="K19" s="2">
        <f>('[1]Pc, Summer, S2'!K19*Main!$B$5)+(_xlfn.IFNA(VLOOKUP($A19,'FL Distribution'!$A$2:$B$23,2,FALSE),0)*'FL Characterization'!K$2)</f>
        <v>9.3992892874882245E-2</v>
      </c>
      <c r="L19" s="2">
        <f>('[1]Pc, Summer, S2'!L19*Main!$B$5)+(_xlfn.IFNA(VLOOKUP($A19,'FL Distribution'!$A$2:$B$23,2,FALSE),0)*'FL Characterization'!L$2)</f>
        <v>9.9525443660217941E-2</v>
      </c>
      <c r="M19" s="2">
        <f>('[1]Pc, Summer, S2'!M19*Main!$B$5)+(_xlfn.IFNA(VLOOKUP($A19,'FL Distribution'!$A$2:$B$23,2,FALSE),0)*'FL Characterization'!M$2)</f>
        <v>9.1720685996353413E-2</v>
      </c>
      <c r="N19" s="2">
        <f>('[1]Pc, Summer, S2'!N19*Main!$B$5)+(_xlfn.IFNA(VLOOKUP($A19,'FL Distribution'!$A$2:$B$23,2,FALSE),0)*'FL Characterization'!N$2)</f>
        <v>9.7559959502801052E-2</v>
      </c>
      <c r="O19" s="2">
        <f>('[1]Pc, Summer, S2'!O19*Main!$B$5)+(_xlfn.IFNA(VLOOKUP($A19,'FL Distribution'!$A$2:$B$23,2,FALSE),0)*'FL Characterization'!O$2)</f>
        <v>9.3245811870536349E-2</v>
      </c>
      <c r="P19" s="2">
        <f>('[1]Pc, Summer, S2'!P19*Main!$B$5)+(_xlfn.IFNA(VLOOKUP($A19,'FL Distribution'!$A$2:$B$23,2,FALSE),0)*'FL Characterization'!P$2)</f>
        <v>7.5190119413855214E-2</v>
      </c>
      <c r="Q19" s="2">
        <f>('[1]Pc, Summer, S2'!Q19*Main!$B$5)+(_xlfn.IFNA(VLOOKUP($A19,'FL Distribution'!$A$2:$B$23,2,FALSE),0)*'FL Characterization'!Q$2)</f>
        <v>7.1162401277824139E-2</v>
      </c>
      <c r="R19" s="2">
        <f>('[1]Pc, Summer, S2'!R19*Main!$B$5)+(_xlfn.IFNA(VLOOKUP($A19,'FL Distribution'!$A$2:$B$23,2,FALSE),0)*'FL Characterization'!R$2)</f>
        <v>6.5561143430444682E-2</v>
      </c>
      <c r="S19" s="2">
        <f>('[1]Pc, Summer, S2'!S19*Main!$B$5)+(_xlfn.IFNA(VLOOKUP($A19,'FL Distribution'!$A$2:$B$23,2,FALSE),0)*'FL Characterization'!S$2)</f>
        <v>7.5855821925025352E-2</v>
      </c>
      <c r="T19" s="2">
        <f>('[1]Pc, Summer, S2'!T19*Main!$B$5)+(_xlfn.IFNA(VLOOKUP($A19,'FL Distribution'!$A$2:$B$23,2,FALSE),0)*'FL Characterization'!T$2)</f>
        <v>9.164609114177874E-2</v>
      </c>
      <c r="U19" s="2">
        <f>('[1]Pc, Summer, S2'!U19*Main!$B$5)+(_xlfn.IFNA(VLOOKUP($A19,'FL Distribution'!$A$2:$B$23,2,FALSE),0)*'FL Characterization'!U$2)</f>
        <v>9.6624899422386085E-2</v>
      </c>
      <c r="V19" s="2">
        <f>('[1]Pc, Summer, S2'!V19*Main!$B$5)+(_xlfn.IFNA(VLOOKUP($A19,'FL Distribution'!$A$2:$B$23,2,FALSE),0)*'FL Characterization'!V$2)</f>
        <v>9.4899858013720945E-2</v>
      </c>
      <c r="W19" s="2">
        <f>('[1]Pc, Summer, S2'!W19*Main!$B$5)+(_xlfn.IFNA(VLOOKUP($A19,'FL Distribution'!$A$2:$B$23,2,FALSE),0)*'FL Characterization'!W$2)</f>
        <v>0.10800478343929143</v>
      </c>
      <c r="X19" s="2">
        <f>('[1]Pc, Summer, S2'!X19*Main!$B$5)+(_xlfn.IFNA(VLOOKUP($A19,'FL Distribution'!$A$2:$B$23,2,FALSE),0)*'FL Characterization'!X$2)</f>
        <v>8.7427414360135E-2</v>
      </c>
      <c r="Y19" s="2">
        <f>('[1]Pc, Summer, S2'!Y19*Main!$B$5)+(_xlfn.IFNA(VLOOKUP($A19,'FL Distribution'!$A$2:$B$23,2,FALSE),0)*'FL Characterization'!Y$2)</f>
        <v>6.7532532212411678E-2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8.2249115880875384E-2</v>
      </c>
      <c r="C20" s="2">
        <f>('[1]Pc, Summer, S2'!C20*Main!$B$5)+(_xlfn.IFNA(VLOOKUP($A20,'FL Distribution'!$A$2:$B$23,2,FALSE),0)*'FL Characterization'!C$2)</f>
        <v>7.5361368087110678E-2</v>
      </c>
      <c r="D20" s="2">
        <f>('[1]Pc, Summer, S2'!D20*Main!$B$5)+(_xlfn.IFNA(VLOOKUP($A20,'FL Distribution'!$A$2:$B$23,2,FALSE),0)*'FL Characterization'!D$2)</f>
        <v>6.8540379130303364E-2</v>
      </c>
      <c r="E20" s="2">
        <f>('[1]Pc, Summer, S2'!E20*Main!$B$5)+(_xlfn.IFNA(VLOOKUP($A20,'FL Distribution'!$A$2:$B$23,2,FALSE),0)*'FL Characterization'!E$2)</f>
        <v>6.6041788983109959E-2</v>
      </c>
      <c r="F20" s="2">
        <f>('[1]Pc, Summer, S2'!F20*Main!$B$5)+(_xlfn.IFNA(VLOOKUP($A20,'FL Distribution'!$A$2:$B$23,2,FALSE),0)*'FL Characterization'!F$2)</f>
        <v>6.4822397703855728E-2</v>
      </c>
      <c r="G20" s="2">
        <f>('[1]Pc, Summer, S2'!G20*Main!$B$5)+(_xlfn.IFNA(VLOOKUP($A20,'FL Distribution'!$A$2:$B$23,2,FALSE),0)*'FL Characterization'!G$2)</f>
        <v>6.2903840418474924E-2</v>
      </c>
      <c r="H20" s="2">
        <f>('[1]Pc, Summer, S2'!H20*Main!$B$5)+(_xlfn.IFNA(VLOOKUP($A20,'FL Distribution'!$A$2:$B$23,2,FALSE),0)*'FL Characterization'!H$2)</f>
        <v>6.6928166046516815E-2</v>
      </c>
      <c r="I20" s="2">
        <f>('[1]Pc, Summer, S2'!I20*Main!$B$5)+(_xlfn.IFNA(VLOOKUP($A20,'FL Distribution'!$A$2:$B$23,2,FALSE),0)*'FL Characterization'!I$2)</f>
        <v>7.3851228449836825E-2</v>
      </c>
      <c r="J20" s="2">
        <f>('[1]Pc, Summer, S2'!J20*Main!$B$5)+(_xlfn.IFNA(VLOOKUP($A20,'FL Distribution'!$A$2:$B$23,2,FALSE),0)*'FL Characterization'!J$2)</f>
        <v>8.5912632198088049E-2</v>
      </c>
      <c r="K20" s="2">
        <f>('[1]Pc, Summer, S2'!K20*Main!$B$5)+(_xlfn.IFNA(VLOOKUP($A20,'FL Distribution'!$A$2:$B$23,2,FALSE),0)*'FL Characterization'!K$2)</f>
        <v>9.5958149893866043E-2</v>
      </c>
      <c r="L20" s="2">
        <f>('[1]Pc, Summer, S2'!L20*Main!$B$5)+(_xlfn.IFNA(VLOOKUP($A20,'FL Distribution'!$A$2:$B$23,2,FALSE),0)*'FL Characterization'!L$2)</f>
        <v>0.10385625010251634</v>
      </c>
      <c r="M20" s="2">
        <f>('[1]Pc, Summer, S2'!M20*Main!$B$5)+(_xlfn.IFNA(VLOOKUP($A20,'FL Distribution'!$A$2:$B$23,2,FALSE),0)*'FL Characterization'!M$2)</f>
        <v>0.10971601566178958</v>
      </c>
      <c r="N20" s="2">
        <f>('[1]Pc, Summer, S2'!N20*Main!$B$5)+(_xlfn.IFNA(VLOOKUP($A20,'FL Distribution'!$A$2:$B$23,2,FALSE),0)*'FL Characterization'!N$2)</f>
        <v>0.11317052217337396</v>
      </c>
      <c r="O20" s="2">
        <f>('[1]Pc, Summer, S2'!O20*Main!$B$5)+(_xlfn.IFNA(VLOOKUP($A20,'FL Distribution'!$A$2:$B$23,2,FALSE),0)*'FL Characterization'!O$2)</f>
        <v>0.11068562699081905</v>
      </c>
      <c r="P20" s="2">
        <f>('[1]Pc, Summer, S2'!P20*Main!$B$5)+(_xlfn.IFNA(VLOOKUP($A20,'FL Distribution'!$A$2:$B$23,2,FALSE),0)*'FL Characterization'!P$2)</f>
        <v>0.10358549390061056</v>
      </c>
      <c r="Q20" s="2">
        <f>('[1]Pc, Summer, S2'!Q20*Main!$B$5)+(_xlfn.IFNA(VLOOKUP($A20,'FL Distribution'!$A$2:$B$23,2,FALSE),0)*'FL Characterization'!Q$2)</f>
        <v>9.9695517181177279E-2</v>
      </c>
      <c r="R20" s="2">
        <f>('[1]Pc, Summer, S2'!R20*Main!$B$5)+(_xlfn.IFNA(VLOOKUP($A20,'FL Distribution'!$A$2:$B$23,2,FALSE),0)*'FL Characterization'!R$2)</f>
        <v>9.5804349328403954E-2</v>
      </c>
      <c r="S20" s="2">
        <f>('[1]Pc, Summer, S2'!S20*Main!$B$5)+(_xlfn.IFNA(VLOOKUP($A20,'FL Distribution'!$A$2:$B$23,2,FALSE),0)*'FL Characterization'!S$2)</f>
        <v>9.5724651755994303E-2</v>
      </c>
      <c r="T20" s="2">
        <f>('[1]Pc, Summer, S2'!T20*Main!$B$5)+(_xlfn.IFNA(VLOOKUP($A20,'FL Distribution'!$A$2:$B$23,2,FALSE),0)*'FL Characterization'!T$2)</f>
        <v>9.4427099766961356E-2</v>
      </c>
      <c r="U20" s="2">
        <f>('[1]Pc, Summer, S2'!U20*Main!$B$5)+(_xlfn.IFNA(VLOOKUP($A20,'FL Distribution'!$A$2:$B$23,2,FALSE),0)*'FL Characterization'!U$2)</f>
        <v>9.6079573245027833E-2</v>
      </c>
      <c r="V20" s="2">
        <f>('[1]Pc, Summer, S2'!V20*Main!$B$5)+(_xlfn.IFNA(VLOOKUP($A20,'FL Distribution'!$A$2:$B$23,2,FALSE),0)*'FL Characterization'!V$2)</f>
        <v>0.10112609145186932</v>
      </c>
      <c r="W20" s="2">
        <f>('[1]Pc, Summer, S2'!W20*Main!$B$5)+(_xlfn.IFNA(VLOOKUP($A20,'FL Distribution'!$A$2:$B$23,2,FALSE),0)*'FL Characterization'!W$2)</f>
        <v>0.10924859032588188</v>
      </c>
      <c r="X20" s="2">
        <f>('[1]Pc, Summer, S2'!X20*Main!$B$5)+(_xlfn.IFNA(VLOOKUP($A20,'FL Distribution'!$A$2:$B$23,2,FALSE),0)*'FL Characterization'!X$2)</f>
        <v>0.10685306770121969</v>
      </c>
      <c r="Y20" s="2">
        <f>('[1]Pc, Summer, S2'!Y20*Main!$B$5)+(_xlfn.IFNA(VLOOKUP($A20,'FL Distribution'!$A$2:$B$23,2,FALSE),0)*'FL Characterization'!Y$2)</f>
        <v>9.4253089136771301E-2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0.10360758009877735</v>
      </c>
      <c r="C21" s="2">
        <f>('[1]Pc, Summer, S2'!C21*Main!$B$5)+(_xlfn.IFNA(VLOOKUP($A21,'FL Distribution'!$A$2:$B$23,2,FALSE),0)*'FL Characterization'!C$2)</f>
        <v>0.10291310132300631</v>
      </c>
      <c r="D21" s="2">
        <f>('[1]Pc, Summer, S2'!D21*Main!$B$5)+(_xlfn.IFNA(VLOOKUP($A21,'FL Distribution'!$A$2:$B$23,2,FALSE),0)*'FL Characterization'!D$2)</f>
        <v>9.8042103409161488E-2</v>
      </c>
      <c r="E21" s="2">
        <f>('[1]Pc, Summer, S2'!E21*Main!$B$5)+(_xlfn.IFNA(VLOOKUP($A21,'FL Distribution'!$A$2:$B$23,2,FALSE),0)*'FL Characterization'!E$2)</f>
        <v>9.7953432149231232E-2</v>
      </c>
      <c r="F21" s="2">
        <f>('[1]Pc, Summer, S2'!F21*Main!$B$5)+(_xlfn.IFNA(VLOOKUP($A21,'FL Distribution'!$A$2:$B$23,2,FALSE),0)*'FL Characterization'!F$2)</f>
        <v>9.4821559307514264E-2</v>
      </c>
      <c r="G21" s="2">
        <f>('[1]Pc, Summer, S2'!G21*Main!$B$5)+(_xlfn.IFNA(VLOOKUP($A21,'FL Distribution'!$A$2:$B$23,2,FALSE),0)*'FL Characterization'!G$2)</f>
        <v>9.3041468862330626E-2</v>
      </c>
      <c r="H21" s="2">
        <f>('[1]Pc, Summer, S2'!H21*Main!$B$5)+(_xlfn.IFNA(VLOOKUP($A21,'FL Distribution'!$A$2:$B$23,2,FALSE),0)*'FL Characterization'!H$2)</f>
        <v>8.9393891399030909E-2</v>
      </c>
      <c r="I21" s="2">
        <f>('[1]Pc, Summer, S2'!I21*Main!$B$5)+(_xlfn.IFNA(VLOOKUP($A21,'FL Distribution'!$A$2:$B$23,2,FALSE),0)*'FL Characterization'!I$2)</f>
        <v>9.4749455987179959E-2</v>
      </c>
      <c r="J21" s="2">
        <f>('[1]Pc, Summer, S2'!J21*Main!$B$5)+(_xlfn.IFNA(VLOOKUP($A21,'FL Distribution'!$A$2:$B$23,2,FALSE),0)*'FL Characterization'!J$2)</f>
        <v>9.9235043281398164E-2</v>
      </c>
      <c r="K21" s="2">
        <f>('[1]Pc, Summer, S2'!K21*Main!$B$5)+(_xlfn.IFNA(VLOOKUP($A21,'FL Distribution'!$A$2:$B$23,2,FALSE),0)*'FL Characterization'!K$2)</f>
        <v>0.10497333919115849</v>
      </c>
      <c r="L21" s="2">
        <f>('[1]Pc, Summer, S2'!L21*Main!$B$5)+(_xlfn.IFNA(VLOOKUP($A21,'FL Distribution'!$A$2:$B$23,2,FALSE),0)*'FL Characterization'!L$2)</f>
        <v>0.10679649513258356</v>
      </c>
      <c r="M21" s="2">
        <f>('[1]Pc, Summer, S2'!M21*Main!$B$5)+(_xlfn.IFNA(VLOOKUP($A21,'FL Distribution'!$A$2:$B$23,2,FALSE),0)*'FL Characterization'!M$2)</f>
        <v>0.11103546674676587</v>
      </c>
      <c r="N21" s="2">
        <f>('[1]Pc, Summer, S2'!N21*Main!$B$5)+(_xlfn.IFNA(VLOOKUP($A21,'FL Distribution'!$A$2:$B$23,2,FALSE),0)*'FL Characterization'!N$2)</f>
        <v>0.11069628291778159</v>
      </c>
      <c r="O21" s="2">
        <f>('[1]Pc, Summer, S2'!O21*Main!$B$5)+(_xlfn.IFNA(VLOOKUP($A21,'FL Distribution'!$A$2:$B$23,2,FALSE),0)*'FL Characterization'!O$2)</f>
        <v>0.10720634771986456</v>
      </c>
      <c r="P21" s="2">
        <f>('[1]Pc, Summer, S2'!P21*Main!$B$5)+(_xlfn.IFNA(VLOOKUP($A21,'FL Distribution'!$A$2:$B$23,2,FALSE),0)*'FL Characterization'!P$2)</f>
        <v>9.8835794641921174E-2</v>
      </c>
      <c r="Q21" s="2">
        <f>('[1]Pc, Summer, S2'!Q21*Main!$B$5)+(_xlfn.IFNA(VLOOKUP($A21,'FL Distribution'!$A$2:$B$23,2,FALSE),0)*'FL Characterization'!Q$2)</f>
        <v>0.10107668305963258</v>
      </c>
      <c r="R21" s="2">
        <f>('[1]Pc, Summer, S2'!R21*Main!$B$5)+(_xlfn.IFNA(VLOOKUP($A21,'FL Distribution'!$A$2:$B$23,2,FALSE),0)*'FL Characterization'!R$2)</f>
        <v>9.7753621179604649E-2</v>
      </c>
      <c r="S21" s="2">
        <f>('[1]Pc, Summer, S2'!S21*Main!$B$5)+(_xlfn.IFNA(VLOOKUP($A21,'FL Distribution'!$A$2:$B$23,2,FALSE),0)*'FL Characterization'!S$2)</f>
        <v>9.6652231047528459E-2</v>
      </c>
      <c r="T21" s="2">
        <f>('[1]Pc, Summer, S2'!T21*Main!$B$5)+(_xlfn.IFNA(VLOOKUP($A21,'FL Distribution'!$A$2:$B$23,2,FALSE),0)*'FL Characterization'!T$2)</f>
        <v>9.3062924132341837E-2</v>
      </c>
      <c r="U21" s="2">
        <f>('[1]Pc, Summer, S2'!U21*Main!$B$5)+(_xlfn.IFNA(VLOOKUP($A21,'FL Distribution'!$A$2:$B$23,2,FALSE),0)*'FL Characterization'!U$2)</f>
        <v>9.8408233040540222E-2</v>
      </c>
      <c r="V21" s="2">
        <f>('[1]Pc, Summer, S2'!V21*Main!$B$5)+(_xlfn.IFNA(VLOOKUP($A21,'FL Distribution'!$A$2:$B$23,2,FALSE),0)*'FL Characterization'!V$2)</f>
        <v>9.6155714035445122E-2</v>
      </c>
      <c r="W21" s="2">
        <f>('[1]Pc, Summer, S2'!W21*Main!$B$5)+(_xlfn.IFNA(VLOOKUP($A21,'FL Distribution'!$A$2:$B$23,2,FALSE),0)*'FL Characterization'!W$2)</f>
        <v>0.10090312688014613</v>
      </c>
      <c r="X21" s="2">
        <f>('[1]Pc, Summer, S2'!X21*Main!$B$5)+(_xlfn.IFNA(VLOOKUP($A21,'FL Distribution'!$A$2:$B$23,2,FALSE),0)*'FL Characterization'!X$2)</f>
        <v>0.1009005878320695</v>
      </c>
      <c r="Y21" s="2">
        <f>('[1]Pc, Summer, S2'!Y21*Main!$B$5)+(_xlfn.IFNA(VLOOKUP($A21,'FL Distribution'!$A$2:$B$23,2,FALSE),0)*'FL Characterization'!Y$2)</f>
        <v>9.689661019026187E-2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0.39884374956109425</v>
      </c>
      <c r="C24" s="2">
        <f>('[1]Pc, Summer, S2'!C24*Main!$B$5)+(_xlfn.IFNA(VLOOKUP($A24,'FL Distribution'!$A$2:$B$23,2,FALSE),0)*'FL Characterization'!C$2)</f>
        <v>0.37240181979671233</v>
      </c>
      <c r="D24" s="2">
        <f>('[1]Pc, Summer, S2'!D24*Main!$B$5)+(_xlfn.IFNA(VLOOKUP($A24,'FL Distribution'!$A$2:$B$23,2,FALSE),0)*'FL Characterization'!D$2)</f>
        <v>0.34824459903197935</v>
      </c>
      <c r="E24" s="2">
        <f>('[1]Pc, Summer, S2'!E24*Main!$B$5)+(_xlfn.IFNA(VLOOKUP($A24,'FL Distribution'!$A$2:$B$23,2,FALSE),0)*'FL Characterization'!E$2)</f>
        <v>0.32590247981123976</v>
      </c>
      <c r="F24" s="2">
        <f>('[1]Pc, Summer, S2'!F24*Main!$B$5)+(_xlfn.IFNA(VLOOKUP($A24,'FL Distribution'!$A$2:$B$23,2,FALSE),0)*'FL Characterization'!F$2)</f>
        <v>0.3148001871305931</v>
      </c>
      <c r="G24" s="2">
        <f>('[1]Pc, Summer, S2'!G24*Main!$B$5)+(_xlfn.IFNA(VLOOKUP($A24,'FL Distribution'!$A$2:$B$23,2,FALSE),0)*'FL Characterization'!G$2)</f>
        <v>0.33861214603702988</v>
      </c>
      <c r="H24" s="2">
        <f>('[1]Pc, Summer, S2'!H24*Main!$B$5)+(_xlfn.IFNA(VLOOKUP($A24,'FL Distribution'!$A$2:$B$23,2,FALSE),0)*'FL Characterization'!H$2)</f>
        <v>0.3324779095270855</v>
      </c>
      <c r="I24" s="2">
        <f>('[1]Pc, Summer, S2'!I24*Main!$B$5)+(_xlfn.IFNA(VLOOKUP($A24,'FL Distribution'!$A$2:$B$23,2,FALSE),0)*'FL Characterization'!I$2)</f>
        <v>0.36934301319737267</v>
      </c>
      <c r="J24" s="2">
        <f>('[1]Pc, Summer, S2'!J24*Main!$B$5)+(_xlfn.IFNA(VLOOKUP($A24,'FL Distribution'!$A$2:$B$23,2,FALSE),0)*'FL Characterization'!J$2)</f>
        <v>0.40932280136212351</v>
      </c>
      <c r="K24" s="2">
        <f>('[1]Pc, Summer, S2'!K24*Main!$B$5)+(_xlfn.IFNA(VLOOKUP($A24,'FL Distribution'!$A$2:$B$23,2,FALSE),0)*'FL Characterization'!K$2)</f>
        <v>0.45663678678904024</v>
      </c>
      <c r="L24" s="2">
        <f>('[1]Pc, Summer, S2'!L24*Main!$B$5)+(_xlfn.IFNA(VLOOKUP($A24,'FL Distribution'!$A$2:$B$23,2,FALSE),0)*'FL Characterization'!L$2)</f>
        <v>0.47042111280715093</v>
      </c>
      <c r="M24" s="2">
        <f>('[1]Pc, Summer, S2'!M24*Main!$B$5)+(_xlfn.IFNA(VLOOKUP($A24,'FL Distribution'!$A$2:$B$23,2,FALSE),0)*'FL Characterization'!M$2)</f>
        <v>0.50680806162800329</v>
      </c>
      <c r="N24" s="2">
        <f>('[1]Pc, Summer, S2'!N24*Main!$B$5)+(_xlfn.IFNA(VLOOKUP($A24,'FL Distribution'!$A$2:$B$23,2,FALSE),0)*'FL Characterization'!N$2)</f>
        <v>0.49563862917849505</v>
      </c>
      <c r="O24" s="2">
        <f>('[1]Pc, Summer, S2'!O24*Main!$B$5)+(_xlfn.IFNA(VLOOKUP($A24,'FL Distribution'!$A$2:$B$23,2,FALSE),0)*'FL Characterization'!O$2)</f>
        <v>0.47872996568374282</v>
      </c>
      <c r="P24" s="2">
        <f>('[1]Pc, Summer, S2'!P24*Main!$B$5)+(_xlfn.IFNA(VLOOKUP($A24,'FL Distribution'!$A$2:$B$23,2,FALSE),0)*'FL Characterization'!P$2)</f>
        <v>0.40861381006353698</v>
      </c>
      <c r="Q24" s="2">
        <f>('[1]Pc, Summer, S2'!Q24*Main!$B$5)+(_xlfn.IFNA(VLOOKUP($A24,'FL Distribution'!$A$2:$B$23,2,FALSE),0)*'FL Characterization'!Q$2)</f>
        <v>0.36600003339383935</v>
      </c>
      <c r="R24" s="2">
        <f>('[1]Pc, Summer, S2'!R24*Main!$B$5)+(_xlfn.IFNA(VLOOKUP($A24,'FL Distribution'!$A$2:$B$23,2,FALSE),0)*'FL Characterization'!R$2)</f>
        <v>0.36302376573959882</v>
      </c>
      <c r="S24" s="2">
        <f>('[1]Pc, Summer, S2'!S24*Main!$B$5)+(_xlfn.IFNA(VLOOKUP($A24,'FL Distribution'!$A$2:$B$23,2,FALSE),0)*'FL Characterization'!S$2)</f>
        <v>0.3748788229712422</v>
      </c>
      <c r="T24" s="2">
        <f>('[1]Pc, Summer, S2'!T24*Main!$B$5)+(_xlfn.IFNA(VLOOKUP($A24,'FL Distribution'!$A$2:$B$23,2,FALSE),0)*'FL Characterization'!T$2)</f>
        <v>0.40667265955662735</v>
      </c>
      <c r="U24" s="2">
        <f>('[1]Pc, Summer, S2'!U24*Main!$B$5)+(_xlfn.IFNA(VLOOKUP($A24,'FL Distribution'!$A$2:$B$23,2,FALSE),0)*'FL Characterization'!U$2)</f>
        <v>0.41709797383273883</v>
      </c>
      <c r="V24" s="2">
        <f>('[1]Pc, Summer, S2'!V24*Main!$B$5)+(_xlfn.IFNA(VLOOKUP($A24,'FL Distribution'!$A$2:$B$23,2,FALSE),0)*'FL Characterization'!V$2)</f>
        <v>0.44157295441617367</v>
      </c>
      <c r="W24" s="2">
        <f>('[1]Pc, Summer, S2'!W24*Main!$B$5)+(_xlfn.IFNA(VLOOKUP($A24,'FL Distribution'!$A$2:$B$23,2,FALSE),0)*'FL Characterization'!W$2)</f>
        <v>0.47000485194308883</v>
      </c>
      <c r="X24" s="2">
        <f>('[1]Pc, Summer, S2'!X24*Main!$B$5)+(_xlfn.IFNA(VLOOKUP($A24,'FL Distribution'!$A$2:$B$23,2,FALSE),0)*'FL Characterization'!X$2)</f>
        <v>0.46522659070009142</v>
      </c>
      <c r="Y24" s="2">
        <f>('[1]Pc, Summer, S2'!Y24*Main!$B$5)+(_xlfn.IFNA(VLOOKUP($A24,'FL Distribution'!$A$2:$B$23,2,FALSE),0)*'FL Characterization'!Y$2)</f>
        <v>0.43708954801796479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4.8840973990633203E-2</v>
      </c>
      <c r="C26" s="2">
        <f>('[1]Pc, Summer, S2'!C26*Main!$B$5)+(_xlfn.IFNA(VLOOKUP($A26,'FL Distribution'!$A$2:$B$23,2,FALSE),0)*'FL Characterization'!C$2)</f>
        <v>4.3637467892150589E-2</v>
      </c>
      <c r="D26" s="2">
        <f>('[1]Pc, Summer, S2'!D26*Main!$B$5)+(_xlfn.IFNA(VLOOKUP($A26,'FL Distribution'!$A$2:$B$23,2,FALSE),0)*'FL Characterization'!D$2)</f>
        <v>4.1099903622557749E-2</v>
      </c>
      <c r="E26" s="2">
        <f>('[1]Pc, Summer, S2'!E26*Main!$B$5)+(_xlfn.IFNA(VLOOKUP($A26,'FL Distribution'!$A$2:$B$23,2,FALSE),0)*'FL Characterization'!E$2)</f>
        <v>3.9848123593635675E-2</v>
      </c>
      <c r="F26" s="2">
        <f>('[1]Pc, Summer, S2'!F26*Main!$B$5)+(_xlfn.IFNA(VLOOKUP($A26,'FL Distribution'!$A$2:$B$23,2,FALSE),0)*'FL Characterization'!F$2)</f>
        <v>3.9610087713195415E-2</v>
      </c>
      <c r="G26" s="2">
        <f>('[1]Pc, Summer, S2'!G26*Main!$B$5)+(_xlfn.IFNA(VLOOKUP($A26,'FL Distribution'!$A$2:$B$23,2,FALSE),0)*'FL Characterization'!G$2)</f>
        <v>4.060116721698008E-2</v>
      </c>
      <c r="H26" s="2">
        <f>('[1]Pc, Summer, S2'!H26*Main!$B$5)+(_xlfn.IFNA(VLOOKUP($A26,'FL Distribution'!$A$2:$B$23,2,FALSE),0)*'FL Characterization'!H$2)</f>
        <v>4.4748768244691921E-2</v>
      </c>
      <c r="I26" s="2">
        <f>('[1]Pc, Summer, S2'!I26*Main!$B$5)+(_xlfn.IFNA(VLOOKUP($A26,'FL Distribution'!$A$2:$B$23,2,FALSE),0)*'FL Characterization'!I$2)</f>
        <v>5.0982325297062828E-2</v>
      </c>
      <c r="J26" s="2">
        <f>('[1]Pc, Summer, S2'!J26*Main!$B$5)+(_xlfn.IFNA(VLOOKUP($A26,'FL Distribution'!$A$2:$B$23,2,FALSE),0)*'FL Characterization'!J$2)</f>
        <v>5.9964695280103252E-2</v>
      </c>
      <c r="K26" s="2">
        <f>('[1]Pc, Summer, S2'!K26*Main!$B$5)+(_xlfn.IFNA(VLOOKUP($A26,'FL Distribution'!$A$2:$B$23,2,FALSE),0)*'FL Characterization'!K$2)</f>
        <v>6.4051067069896453E-2</v>
      </c>
      <c r="L26" s="2">
        <f>('[1]Pc, Summer, S2'!L26*Main!$B$5)+(_xlfn.IFNA(VLOOKUP($A26,'FL Distribution'!$A$2:$B$23,2,FALSE),0)*'FL Characterization'!L$2)</f>
        <v>6.7197817490818504E-2</v>
      </c>
      <c r="M26" s="2">
        <f>('[1]Pc, Summer, S2'!M26*Main!$B$5)+(_xlfn.IFNA(VLOOKUP($A26,'FL Distribution'!$A$2:$B$23,2,FALSE),0)*'FL Characterization'!M$2)</f>
        <v>7.2593129723736924E-2</v>
      </c>
      <c r="N26" s="2">
        <f>('[1]Pc, Summer, S2'!N26*Main!$B$5)+(_xlfn.IFNA(VLOOKUP($A26,'FL Distribution'!$A$2:$B$23,2,FALSE),0)*'FL Characterization'!N$2)</f>
        <v>7.5109502528795377E-2</v>
      </c>
      <c r="O26" s="2">
        <f>('[1]Pc, Summer, S2'!O26*Main!$B$5)+(_xlfn.IFNA(VLOOKUP($A26,'FL Distribution'!$A$2:$B$23,2,FALSE),0)*'FL Characterization'!O$2)</f>
        <v>6.984507374185793E-2</v>
      </c>
      <c r="P26" s="2">
        <f>('[1]Pc, Summer, S2'!P26*Main!$B$5)+(_xlfn.IFNA(VLOOKUP($A26,'FL Distribution'!$A$2:$B$23,2,FALSE),0)*'FL Characterization'!P$2)</f>
        <v>6.6494511675540616E-2</v>
      </c>
      <c r="Q26" s="2">
        <f>('[1]Pc, Summer, S2'!Q26*Main!$B$5)+(_xlfn.IFNA(VLOOKUP($A26,'FL Distribution'!$A$2:$B$23,2,FALSE),0)*'FL Characterization'!Q$2)</f>
        <v>6.4878588773555262E-2</v>
      </c>
      <c r="R26" s="2">
        <f>('[1]Pc, Summer, S2'!R26*Main!$B$5)+(_xlfn.IFNA(VLOOKUP($A26,'FL Distribution'!$A$2:$B$23,2,FALSE),0)*'FL Characterization'!R$2)</f>
        <v>6.1171563082876024E-2</v>
      </c>
      <c r="S26" s="2">
        <f>('[1]Pc, Summer, S2'!S26*Main!$B$5)+(_xlfn.IFNA(VLOOKUP($A26,'FL Distribution'!$A$2:$B$23,2,FALSE),0)*'FL Characterization'!S$2)</f>
        <v>6.3443396596120638E-2</v>
      </c>
      <c r="T26" s="2">
        <f>('[1]Pc, Summer, S2'!T26*Main!$B$5)+(_xlfn.IFNA(VLOOKUP($A26,'FL Distribution'!$A$2:$B$23,2,FALSE),0)*'FL Characterization'!T$2)</f>
        <v>6.6025851541605965E-2</v>
      </c>
      <c r="U26" s="2">
        <f>('[1]Pc, Summer, S2'!U26*Main!$B$5)+(_xlfn.IFNA(VLOOKUP($A26,'FL Distribution'!$A$2:$B$23,2,FALSE),0)*'FL Characterization'!U$2)</f>
        <v>6.5817508668950322E-2</v>
      </c>
      <c r="V26" s="2">
        <f>('[1]Pc, Summer, S2'!V26*Main!$B$5)+(_xlfn.IFNA(VLOOKUP($A26,'FL Distribution'!$A$2:$B$23,2,FALSE),0)*'FL Characterization'!V$2)</f>
        <v>6.9663783314977357E-2</v>
      </c>
      <c r="W26" s="2">
        <f>('[1]Pc, Summer, S2'!W26*Main!$B$5)+(_xlfn.IFNA(VLOOKUP($A26,'FL Distribution'!$A$2:$B$23,2,FALSE),0)*'FL Characterization'!W$2)</f>
        <v>7.3832763728059886E-2</v>
      </c>
      <c r="X26" s="2">
        <f>('[1]Pc, Summer, S2'!X26*Main!$B$5)+(_xlfn.IFNA(VLOOKUP($A26,'FL Distribution'!$A$2:$B$23,2,FALSE),0)*'FL Characterization'!X$2)</f>
        <v>7.0977613420983549E-2</v>
      </c>
      <c r="Y26" s="2">
        <f>('[1]Pc, Summer, S2'!Y26*Main!$B$5)+(_xlfn.IFNA(VLOOKUP($A26,'FL Distribution'!$A$2:$B$23,2,FALSE),0)*'FL Characterization'!Y$2)</f>
        <v>6.1016100935229703E-2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7.2029001274659304E-2</v>
      </c>
      <c r="C28" s="2">
        <f>('[1]Pc, Summer, S2'!C28*Main!$B$5)+(_xlfn.IFNA(VLOOKUP($A28,'FL Distribution'!$A$2:$B$23,2,FALSE),0)*'FL Characterization'!C$2)</f>
        <v>6.9136210972183587E-2</v>
      </c>
      <c r="D28" s="2">
        <f>('[1]Pc, Summer, S2'!D28*Main!$B$5)+(_xlfn.IFNA(VLOOKUP($A28,'FL Distribution'!$A$2:$B$23,2,FALSE),0)*'FL Characterization'!D$2)</f>
        <v>6.7663213921923676E-2</v>
      </c>
      <c r="E28" s="2">
        <f>('[1]Pc, Summer, S2'!E28*Main!$B$5)+(_xlfn.IFNA(VLOOKUP($A28,'FL Distribution'!$A$2:$B$23,2,FALSE),0)*'FL Characterization'!E$2)</f>
        <v>6.7679222767063757E-2</v>
      </c>
      <c r="F28" s="2">
        <f>('[1]Pc, Summer, S2'!F28*Main!$B$5)+(_xlfn.IFNA(VLOOKUP($A28,'FL Distribution'!$A$2:$B$23,2,FALSE),0)*'FL Characterization'!F$2)</f>
        <v>6.6092790364559825E-2</v>
      </c>
      <c r="G28" s="2">
        <f>('[1]Pc, Summer, S2'!G28*Main!$B$5)+(_xlfn.IFNA(VLOOKUP($A28,'FL Distribution'!$A$2:$B$23,2,FALSE),0)*'FL Characterization'!G$2)</f>
        <v>6.5133539402989063E-2</v>
      </c>
      <c r="H28" s="2">
        <f>('[1]Pc, Summer, S2'!H28*Main!$B$5)+(_xlfn.IFNA(VLOOKUP($A28,'FL Distribution'!$A$2:$B$23,2,FALSE),0)*'FL Characterization'!H$2)</f>
        <v>7.1111242285025203E-2</v>
      </c>
      <c r="I28" s="2">
        <f>('[1]Pc, Summer, S2'!I28*Main!$B$5)+(_xlfn.IFNA(VLOOKUP($A28,'FL Distribution'!$A$2:$B$23,2,FALSE),0)*'FL Characterization'!I$2)</f>
        <v>6.8329274813542035E-2</v>
      </c>
      <c r="J28" s="2">
        <f>('[1]Pc, Summer, S2'!J28*Main!$B$5)+(_xlfn.IFNA(VLOOKUP($A28,'FL Distribution'!$A$2:$B$23,2,FALSE),0)*'FL Characterization'!J$2)</f>
        <v>7.1921769161799973E-2</v>
      </c>
      <c r="K28" s="2">
        <f>('[1]Pc, Summer, S2'!K28*Main!$B$5)+(_xlfn.IFNA(VLOOKUP($A28,'FL Distribution'!$A$2:$B$23,2,FALSE),0)*'FL Characterization'!K$2)</f>
        <v>7.1329637327622333E-2</v>
      </c>
      <c r="L28" s="2">
        <f>('[1]Pc, Summer, S2'!L28*Main!$B$5)+(_xlfn.IFNA(VLOOKUP($A28,'FL Distribution'!$A$2:$B$23,2,FALSE),0)*'FL Characterization'!L$2)</f>
        <v>7.4651194114659036E-2</v>
      </c>
      <c r="M28" s="2">
        <f>('[1]Pc, Summer, S2'!M28*Main!$B$5)+(_xlfn.IFNA(VLOOKUP($A28,'FL Distribution'!$A$2:$B$23,2,FALSE),0)*'FL Characterization'!M$2)</f>
        <v>7.4349766388070518E-2</v>
      </c>
      <c r="N28" s="2">
        <f>('[1]Pc, Summer, S2'!N28*Main!$B$5)+(_xlfn.IFNA(VLOOKUP($A28,'FL Distribution'!$A$2:$B$23,2,FALSE),0)*'FL Characterization'!N$2)</f>
        <v>7.1006495802420549E-2</v>
      </c>
      <c r="O28" s="2">
        <f>('[1]Pc, Summer, S2'!O28*Main!$B$5)+(_xlfn.IFNA(VLOOKUP($A28,'FL Distribution'!$A$2:$B$23,2,FALSE),0)*'FL Characterization'!O$2)</f>
        <v>6.9920180626836012E-2</v>
      </c>
      <c r="P28" s="2">
        <f>('[1]Pc, Summer, S2'!P28*Main!$B$5)+(_xlfn.IFNA(VLOOKUP($A28,'FL Distribution'!$A$2:$B$23,2,FALSE),0)*'FL Characterization'!P$2)</f>
        <v>6.4286907060718115E-2</v>
      </c>
      <c r="Q28" s="2">
        <f>('[1]Pc, Summer, S2'!Q28*Main!$B$5)+(_xlfn.IFNA(VLOOKUP($A28,'FL Distribution'!$A$2:$B$23,2,FALSE),0)*'FL Characterization'!Q$2)</f>
        <v>6.4806326310939966E-2</v>
      </c>
      <c r="R28" s="2">
        <f>('[1]Pc, Summer, S2'!R28*Main!$B$5)+(_xlfn.IFNA(VLOOKUP($A28,'FL Distribution'!$A$2:$B$23,2,FALSE),0)*'FL Characterization'!R$2)</f>
        <v>6.320367740658786E-2</v>
      </c>
      <c r="S28" s="2">
        <f>('[1]Pc, Summer, S2'!S28*Main!$B$5)+(_xlfn.IFNA(VLOOKUP($A28,'FL Distribution'!$A$2:$B$23,2,FALSE),0)*'FL Characterization'!S$2)</f>
        <v>6.5628068044841753E-2</v>
      </c>
      <c r="T28" s="2">
        <f>('[1]Pc, Summer, S2'!T28*Main!$B$5)+(_xlfn.IFNA(VLOOKUP($A28,'FL Distribution'!$A$2:$B$23,2,FALSE),0)*'FL Characterization'!T$2)</f>
        <v>6.5951727977880445E-2</v>
      </c>
      <c r="U28" s="2">
        <f>('[1]Pc, Summer, S2'!U28*Main!$B$5)+(_xlfn.IFNA(VLOOKUP($A28,'FL Distribution'!$A$2:$B$23,2,FALSE),0)*'FL Characterization'!U$2)</f>
        <v>6.6012490622687811E-2</v>
      </c>
      <c r="V28" s="2">
        <f>('[1]Pc, Summer, S2'!V28*Main!$B$5)+(_xlfn.IFNA(VLOOKUP($A28,'FL Distribution'!$A$2:$B$23,2,FALSE),0)*'FL Characterization'!V$2)</f>
        <v>6.6059448497813825E-2</v>
      </c>
      <c r="W28" s="2">
        <f>('[1]Pc, Summer, S2'!W28*Main!$B$5)+(_xlfn.IFNA(VLOOKUP($A28,'FL Distribution'!$A$2:$B$23,2,FALSE),0)*'FL Characterization'!W$2)</f>
        <v>6.6323148196825887E-2</v>
      </c>
      <c r="X28" s="2">
        <f>('[1]Pc, Summer, S2'!X28*Main!$B$5)+(_xlfn.IFNA(VLOOKUP($A28,'FL Distribution'!$A$2:$B$23,2,FALSE),0)*'FL Characterization'!X$2)</f>
        <v>6.8170080455869808E-2</v>
      </c>
      <c r="Y28" s="2">
        <f>('[1]Pc, Summer, S2'!Y28*Main!$B$5)+(_xlfn.IFNA(VLOOKUP($A28,'FL Distribution'!$A$2:$B$23,2,FALSE),0)*'FL Characterization'!Y$2)</f>
        <v>6.5952022904991428E-2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-7.4241157976534328E-2</v>
      </c>
      <c r="C29" s="2">
        <f>('[1]Pc, Summer, S2'!C29*Main!$B$5)+(_xlfn.IFNA(VLOOKUP($A29,'FL Distribution'!$A$2:$B$23,2,FALSE),0)*'FL Characterization'!C$2)</f>
        <v>-6.9507742125496985E-2</v>
      </c>
      <c r="D29" s="2">
        <f>('[1]Pc, Summer, S2'!D29*Main!$B$5)+(_xlfn.IFNA(VLOOKUP($A29,'FL Distribution'!$A$2:$B$23,2,FALSE),0)*'FL Characterization'!D$2)</f>
        <v>-6.9670721185184345E-2</v>
      </c>
      <c r="E29" s="2">
        <f>('[1]Pc, Summer, S2'!E29*Main!$B$5)+(_xlfn.IFNA(VLOOKUP($A29,'FL Distribution'!$A$2:$B$23,2,FALSE),0)*'FL Characterization'!E$2)</f>
        <v>-6.8057699970830401E-2</v>
      </c>
      <c r="F29" s="2">
        <f>('[1]Pc, Summer, S2'!F29*Main!$B$5)+(_xlfn.IFNA(VLOOKUP($A29,'FL Distribution'!$A$2:$B$23,2,FALSE),0)*'FL Characterization'!F$2)</f>
        <v>-7.216015090298894E-2</v>
      </c>
      <c r="G29" s="2">
        <f>('[1]Pc, Summer, S2'!G29*Main!$B$5)+(_xlfn.IFNA(VLOOKUP($A29,'FL Distribution'!$A$2:$B$23,2,FALSE),0)*'FL Characterization'!G$2)</f>
        <v>-7.494161483139794E-2</v>
      </c>
      <c r="H29" s="2">
        <f>('[1]Pc, Summer, S2'!H29*Main!$B$5)+(_xlfn.IFNA(VLOOKUP($A29,'FL Distribution'!$A$2:$B$23,2,FALSE),0)*'FL Characterization'!H$2)</f>
        <v>-8.1409010280679914E-2</v>
      </c>
      <c r="I29" s="2">
        <f>('[1]Pc, Summer, S2'!I29*Main!$B$5)+(_xlfn.IFNA(VLOOKUP($A29,'FL Distribution'!$A$2:$B$23,2,FALSE),0)*'FL Characterization'!I$2)</f>
        <v>-0.10438671267498395</v>
      </c>
      <c r="J29" s="2">
        <f>('[1]Pc, Summer, S2'!J29*Main!$B$5)+(_xlfn.IFNA(VLOOKUP($A29,'FL Distribution'!$A$2:$B$23,2,FALSE),0)*'FL Characterization'!J$2)</f>
        <v>-0.11992660800348956</v>
      </c>
      <c r="K29" s="2">
        <f>('[1]Pc, Summer, S2'!K29*Main!$B$5)+(_xlfn.IFNA(VLOOKUP($A29,'FL Distribution'!$A$2:$B$23,2,FALSE),0)*'FL Characterization'!K$2)</f>
        <v>-0.13452348598405928</v>
      </c>
      <c r="L29" s="2">
        <f>('[1]Pc, Summer, S2'!L29*Main!$B$5)+(_xlfn.IFNA(VLOOKUP($A29,'FL Distribution'!$A$2:$B$23,2,FALSE),0)*'FL Characterization'!L$2)</f>
        <v>-0.14520389576158224</v>
      </c>
      <c r="M29" s="2">
        <f>('[1]Pc, Summer, S2'!M29*Main!$B$5)+(_xlfn.IFNA(VLOOKUP($A29,'FL Distribution'!$A$2:$B$23,2,FALSE),0)*'FL Characterization'!M$2)</f>
        <v>-0.14763996222800407</v>
      </c>
      <c r="N29" s="2">
        <f>('[1]Pc, Summer, S2'!N29*Main!$B$5)+(_xlfn.IFNA(VLOOKUP($A29,'FL Distribution'!$A$2:$B$23,2,FALSE),0)*'FL Characterization'!N$2)</f>
        <v>-0.14585172253375564</v>
      </c>
      <c r="O29" s="2">
        <f>('[1]Pc, Summer, S2'!O29*Main!$B$5)+(_xlfn.IFNA(VLOOKUP($A29,'FL Distribution'!$A$2:$B$23,2,FALSE),0)*'FL Characterization'!O$2)</f>
        <v>-0.13830496644458043</v>
      </c>
      <c r="P29" s="2">
        <f>('[1]Pc, Summer, S2'!P29*Main!$B$5)+(_xlfn.IFNA(VLOOKUP($A29,'FL Distribution'!$A$2:$B$23,2,FALSE),0)*'FL Characterization'!P$2)</f>
        <v>-0.12926222672687834</v>
      </c>
      <c r="Q29" s="2">
        <f>('[1]Pc, Summer, S2'!Q29*Main!$B$5)+(_xlfn.IFNA(VLOOKUP($A29,'FL Distribution'!$A$2:$B$23,2,FALSE),0)*'FL Characterization'!Q$2)</f>
        <v>-0.12513661530004166</v>
      </c>
      <c r="R29" s="2">
        <f>('[1]Pc, Summer, S2'!R29*Main!$B$5)+(_xlfn.IFNA(VLOOKUP($A29,'FL Distribution'!$A$2:$B$23,2,FALSE),0)*'FL Characterization'!R$2)</f>
        <v>-0.12879636664131053</v>
      </c>
      <c r="S29" s="2">
        <f>('[1]Pc, Summer, S2'!S29*Main!$B$5)+(_xlfn.IFNA(VLOOKUP($A29,'FL Distribution'!$A$2:$B$23,2,FALSE),0)*'FL Characterization'!S$2)</f>
        <v>-0.12298976692399451</v>
      </c>
      <c r="T29" s="2">
        <f>('[1]Pc, Summer, S2'!T29*Main!$B$5)+(_xlfn.IFNA(VLOOKUP($A29,'FL Distribution'!$A$2:$B$23,2,FALSE),0)*'FL Characterization'!T$2)</f>
        <v>-0.1206974059768697</v>
      </c>
      <c r="U29" s="2">
        <f>('[1]Pc, Summer, S2'!U29*Main!$B$5)+(_xlfn.IFNA(VLOOKUP($A29,'FL Distribution'!$A$2:$B$23,2,FALSE),0)*'FL Characterization'!U$2)</f>
        <v>-0.12348186510310533</v>
      </c>
      <c r="V29" s="2">
        <f>('[1]Pc, Summer, S2'!V29*Main!$B$5)+(_xlfn.IFNA(VLOOKUP($A29,'FL Distribution'!$A$2:$B$23,2,FALSE),0)*'FL Characterization'!V$2)</f>
        <v>-0.12935498698479189</v>
      </c>
      <c r="W29" s="2">
        <f>('[1]Pc, Summer, S2'!W29*Main!$B$5)+(_xlfn.IFNA(VLOOKUP($A29,'FL Distribution'!$A$2:$B$23,2,FALSE),0)*'FL Characterization'!W$2)</f>
        <v>-0.13119706579673238</v>
      </c>
      <c r="X29" s="2">
        <f>('[1]Pc, Summer, S2'!X29*Main!$B$5)+(_xlfn.IFNA(VLOOKUP($A29,'FL Distribution'!$A$2:$B$23,2,FALSE),0)*'FL Characterization'!X$2)</f>
        <v>-0.11462629140946148</v>
      </c>
      <c r="Y29" s="2">
        <f>('[1]Pc, Summer, S2'!Y29*Main!$B$5)+(_xlfn.IFNA(VLOOKUP($A29,'FL Distribution'!$A$2:$B$23,2,FALSE),0)*'FL Characterization'!Y$2)</f>
        <v>-9.4494375406680486E-2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0.25304484787272774</v>
      </c>
      <c r="C30" s="2">
        <f>('[1]Pc, Summer, S2'!C30*Main!$B$5)+(_xlfn.IFNA(VLOOKUP($A30,'FL Distribution'!$A$2:$B$23,2,FALSE),0)*'FL Characterization'!C$2)</f>
        <v>0.24712388264241147</v>
      </c>
      <c r="D30" s="2">
        <f>('[1]Pc, Summer, S2'!D30*Main!$B$5)+(_xlfn.IFNA(VLOOKUP($A30,'FL Distribution'!$A$2:$B$23,2,FALSE),0)*'FL Characterization'!D$2)</f>
        <v>0.24378966390970264</v>
      </c>
      <c r="E30" s="2">
        <f>('[1]Pc, Summer, S2'!E30*Main!$B$5)+(_xlfn.IFNA(VLOOKUP($A30,'FL Distribution'!$A$2:$B$23,2,FALSE),0)*'FL Characterization'!E$2)</f>
        <v>0.24362176776099606</v>
      </c>
      <c r="F30" s="2">
        <f>('[1]Pc, Summer, S2'!F30*Main!$B$5)+(_xlfn.IFNA(VLOOKUP($A30,'FL Distribution'!$A$2:$B$23,2,FALSE),0)*'FL Characterization'!F$2)</f>
        <v>0.23236972606405831</v>
      </c>
      <c r="G30" s="2">
        <f>('[1]Pc, Summer, S2'!G30*Main!$B$5)+(_xlfn.IFNA(VLOOKUP($A30,'FL Distribution'!$A$2:$B$23,2,FALSE),0)*'FL Characterization'!G$2)</f>
        <v>0.22746490147238396</v>
      </c>
      <c r="H30" s="2">
        <f>('[1]Pc, Summer, S2'!H30*Main!$B$5)+(_xlfn.IFNA(VLOOKUP($A30,'FL Distribution'!$A$2:$B$23,2,FALSE),0)*'FL Characterization'!H$2)</f>
        <v>0.21521981334935905</v>
      </c>
      <c r="I30" s="2">
        <f>('[1]Pc, Summer, S2'!I30*Main!$B$5)+(_xlfn.IFNA(VLOOKUP($A30,'FL Distribution'!$A$2:$B$23,2,FALSE),0)*'FL Characterization'!I$2)</f>
        <v>0.20847589274141623</v>
      </c>
      <c r="J30" s="2">
        <f>('[1]Pc, Summer, S2'!J30*Main!$B$5)+(_xlfn.IFNA(VLOOKUP($A30,'FL Distribution'!$A$2:$B$23,2,FALSE),0)*'FL Characterization'!J$2)</f>
        <v>0.20715651364463772</v>
      </c>
      <c r="K30" s="2">
        <f>('[1]Pc, Summer, S2'!K30*Main!$B$5)+(_xlfn.IFNA(VLOOKUP($A30,'FL Distribution'!$A$2:$B$23,2,FALSE),0)*'FL Characterization'!K$2)</f>
        <v>0.20849296963123132</v>
      </c>
      <c r="L30" s="2">
        <f>('[1]Pc, Summer, S2'!L30*Main!$B$5)+(_xlfn.IFNA(VLOOKUP($A30,'FL Distribution'!$A$2:$B$23,2,FALSE),0)*'FL Characterization'!L$2)</f>
        <v>0.20142229945902829</v>
      </c>
      <c r="M30" s="2">
        <f>('[1]Pc, Summer, S2'!M30*Main!$B$5)+(_xlfn.IFNA(VLOOKUP($A30,'FL Distribution'!$A$2:$B$23,2,FALSE),0)*'FL Characterization'!M$2)</f>
        <v>0.19710988752260303</v>
      </c>
      <c r="N30" s="2">
        <f>('[1]Pc, Summer, S2'!N30*Main!$B$5)+(_xlfn.IFNA(VLOOKUP($A30,'FL Distribution'!$A$2:$B$23,2,FALSE),0)*'FL Characterization'!N$2)</f>
        <v>0.19632785698823951</v>
      </c>
      <c r="O30" s="2">
        <f>('[1]Pc, Summer, S2'!O30*Main!$B$5)+(_xlfn.IFNA(VLOOKUP($A30,'FL Distribution'!$A$2:$B$23,2,FALSE),0)*'FL Characterization'!O$2)</f>
        <v>0.21056390836242608</v>
      </c>
      <c r="P30" s="2">
        <f>('[1]Pc, Summer, S2'!P30*Main!$B$5)+(_xlfn.IFNA(VLOOKUP($A30,'FL Distribution'!$A$2:$B$23,2,FALSE),0)*'FL Characterization'!P$2)</f>
        <v>0.21389921176856175</v>
      </c>
      <c r="Q30" s="2">
        <f>('[1]Pc, Summer, S2'!Q30*Main!$B$5)+(_xlfn.IFNA(VLOOKUP($A30,'FL Distribution'!$A$2:$B$23,2,FALSE),0)*'FL Characterization'!Q$2)</f>
        <v>0.21196502008206317</v>
      </c>
      <c r="R30" s="2">
        <f>('[1]Pc, Summer, S2'!R30*Main!$B$5)+(_xlfn.IFNA(VLOOKUP($A30,'FL Distribution'!$A$2:$B$23,2,FALSE),0)*'FL Characterization'!R$2)</f>
        <v>0.20516217666158024</v>
      </c>
      <c r="S30" s="2">
        <f>('[1]Pc, Summer, S2'!S30*Main!$B$5)+(_xlfn.IFNA(VLOOKUP($A30,'FL Distribution'!$A$2:$B$23,2,FALSE),0)*'FL Characterization'!S$2)</f>
        <v>0.21199203684871681</v>
      </c>
      <c r="T30" s="2">
        <f>('[1]Pc, Summer, S2'!T30*Main!$B$5)+(_xlfn.IFNA(VLOOKUP($A30,'FL Distribution'!$A$2:$B$23,2,FALSE),0)*'FL Characterization'!T$2)</f>
        <v>0.21039318883818339</v>
      </c>
      <c r="U30" s="2">
        <f>('[1]Pc, Summer, S2'!U30*Main!$B$5)+(_xlfn.IFNA(VLOOKUP($A30,'FL Distribution'!$A$2:$B$23,2,FALSE),0)*'FL Characterization'!U$2)</f>
        <v>0.2162627716643247</v>
      </c>
      <c r="V30" s="2">
        <f>('[1]Pc, Summer, S2'!V30*Main!$B$5)+(_xlfn.IFNA(VLOOKUP($A30,'FL Distribution'!$A$2:$B$23,2,FALSE),0)*'FL Characterization'!V$2)</f>
        <v>0.2109798609522188</v>
      </c>
      <c r="W30" s="2">
        <f>('[1]Pc, Summer, S2'!W30*Main!$B$5)+(_xlfn.IFNA(VLOOKUP($A30,'FL Distribution'!$A$2:$B$23,2,FALSE),0)*'FL Characterization'!W$2)</f>
        <v>0.2059143267485653</v>
      </c>
      <c r="X30" s="2">
        <f>('[1]Pc, Summer, S2'!X30*Main!$B$5)+(_xlfn.IFNA(VLOOKUP($A30,'FL Distribution'!$A$2:$B$23,2,FALSE),0)*'FL Characterization'!X$2)</f>
        <v>0.20401187256897782</v>
      </c>
      <c r="Y30" s="2">
        <f>('[1]Pc, Summer, S2'!Y30*Main!$B$5)+(_xlfn.IFNA(VLOOKUP($A30,'FL Distribution'!$A$2:$B$23,2,FALSE),0)*'FL Characterization'!Y$2)</f>
        <v>0.20365142612835832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0.1991660247244246</v>
      </c>
      <c r="C32" s="2">
        <f>('[1]Pc, Summer, S2'!C32*Main!$B$5)+(_xlfn.IFNA(VLOOKUP($A32,'FL Distribution'!$A$2:$B$23,2,FALSE),0)*'FL Characterization'!C$2)</f>
        <v>0.18559891280806329</v>
      </c>
      <c r="D32" s="2">
        <f>('[1]Pc, Summer, S2'!D32*Main!$B$5)+(_xlfn.IFNA(VLOOKUP($A32,'FL Distribution'!$A$2:$B$23,2,FALSE),0)*'FL Characterization'!D$2)</f>
        <v>0.17357117599343364</v>
      </c>
      <c r="E32" s="2">
        <f>('[1]Pc, Summer, S2'!E32*Main!$B$5)+(_xlfn.IFNA(VLOOKUP($A32,'FL Distribution'!$A$2:$B$23,2,FALSE),0)*'FL Characterization'!E$2)</f>
        <v>0.17185328522860352</v>
      </c>
      <c r="F32" s="2">
        <f>('[1]Pc, Summer, S2'!F32*Main!$B$5)+(_xlfn.IFNA(VLOOKUP($A32,'FL Distribution'!$A$2:$B$23,2,FALSE),0)*'FL Characterization'!F$2)</f>
        <v>0.17140402665297233</v>
      </c>
      <c r="G32" s="2">
        <f>('[1]Pc, Summer, S2'!G32*Main!$B$5)+(_xlfn.IFNA(VLOOKUP($A32,'FL Distribution'!$A$2:$B$23,2,FALSE),0)*'FL Characterization'!G$2)</f>
        <v>0.16879120860430727</v>
      </c>
      <c r="H32" s="2">
        <f>('[1]Pc, Summer, S2'!H32*Main!$B$5)+(_xlfn.IFNA(VLOOKUP($A32,'FL Distribution'!$A$2:$B$23,2,FALSE),0)*'FL Characterization'!H$2)</f>
        <v>0.18734668745641878</v>
      </c>
      <c r="I32" s="2">
        <f>('[1]Pc, Summer, S2'!I32*Main!$B$5)+(_xlfn.IFNA(VLOOKUP($A32,'FL Distribution'!$A$2:$B$23,2,FALSE),0)*'FL Characterization'!I$2)</f>
        <v>0.21101437299356635</v>
      </c>
      <c r="J32" s="2">
        <f>('[1]Pc, Summer, S2'!J32*Main!$B$5)+(_xlfn.IFNA(VLOOKUP($A32,'FL Distribution'!$A$2:$B$23,2,FALSE),0)*'FL Characterization'!J$2)</f>
        <v>0.22561605490104347</v>
      </c>
      <c r="K32" s="2">
        <f>('[1]Pc, Summer, S2'!K32*Main!$B$5)+(_xlfn.IFNA(VLOOKUP($A32,'FL Distribution'!$A$2:$B$23,2,FALSE),0)*'FL Characterization'!K$2)</f>
        <v>0.22742118429470121</v>
      </c>
      <c r="L32" s="2">
        <f>('[1]Pc, Summer, S2'!L32*Main!$B$5)+(_xlfn.IFNA(VLOOKUP($A32,'FL Distribution'!$A$2:$B$23,2,FALSE),0)*'FL Characterization'!L$2)</f>
        <v>0.24098493752199471</v>
      </c>
      <c r="M32" s="2">
        <f>('[1]Pc, Summer, S2'!M32*Main!$B$5)+(_xlfn.IFNA(VLOOKUP($A32,'FL Distribution'!$A$2:$B$23,2,FALSE),0)*'FL Characterization'!M$2)</f>
        <v>0.26172693941950548</v>
      </c>
      <c r="N32" s="2">
        <f>('[1]Pc, Summer, S2'!N32*Main!$B$5)+(_xlfn.IFNA(VLOOKUP($A32,'FL Distribution'!$A$2:$B$23,2,FALSE),0)*'FL Characterization'!N$2)</f>
        <v>0.25889346139890052</v>
      </c>
      <c r="O32" s="2">
        <f>('[1]Pc, Summer, S2'!O32*Main!$B$5)+(_xlfn.IFNA(VLOOKUP($A32,'FL Distribution'!$A$2:$B$23,2,FALSE),0)*'FL Characterization'!O$2)</f>
        <v>0.2451083395796031</v>
      </c>
      <c r="P32" s="2">
        <f>('[1]Pc, Summer, S2'!P32*Main!$B$5)+(_xlfn.IFNA(VLOOKUP($A32,'FL Distribution'!$A$2:$B$23,2,FALSE),0)*'FL Characterization'!P$2)</f>
        <v>0.22072584565812373</v>
      </c>
      <c r="Q32" s="2">
        <f>('[1]Pc, Summer, S2'!Q32*Main!$B$5)+(_xlfn.IFNA(VLOOKUP($A32,'FL Distribution'!$A$2:$B$23,2,FALSE),0)*'FL Characterization'!Q$2)</f>
        <v>0.20759723262556237</v>
      </c>
      <c r="R32" s="2">
        <f>('[1]Pc, Summer, S2'!R32*Main!$B$5)+(_xlfn.IFNA(VLOOKUP($A32,'FL Distribution'!$A$2:$B$23,2,FALSE),0)*'FL Characterization'!R$2)</f>
        <v>0.19903694949188219</v>
      </c>
      <c r="S32" s="2">
        <f>('[1]Pc, Summer, S2'!S32*Main!$B$5)+(_xlfn.IFNA(VLOOKUP($A32,'FL Distribution'!$A$2:$B$23,2,FALSE),0)*'FL Characterization'!S$2)</f>
        <v>0.20628093375688566</v>
      </c>
      <c r="T32" s="2">
        <f>('[1]Pc, Summer, S2'!T32*Main!$B$5)+(_xlfn.IFNA(VLOOKUP($A32,'FL Distribution'!$A$2:$B$23,2,FALSE),0)*'FL Characterization'!T$2)</f>
        <v>0.20811065400990986</v>
      </c>
      <c r="U32" s="2">
        <f>('[1]Pc, Summer, S2'!U32*Main!$B$5)+(_xlfn.IFNA(VLOOKUP($A32,'FL Distribution'!$A$2:$B$23,2,FALSE),0)*'FL Characterization'!U$2)</f>
        <v>0.21401016031673503</v>
      </c>
      <c r="V32" s="2">
        <f>('[1]Pc, Summer, S2'!V32*Main!$B$5)+(_xlfn.IFNA(VLOOKUP($A32,'FL Distribution'!$A$2:$B$23,2,FALSE),0)*'FL Characterization'!V$2)</f>
        <v>0.21671270178984237</v>
      </c>
      <c r="W32" s="2">
        <f>('[1]Pc, Summer, S2'!W32*Main!$B$5)+(_xlfn.IFNA(VLOOKUP($A32,'FL Distribution'!$A$2:$B$23,2,FALSE),0)*'FL Characterization'!W$2)</f>
        <v>0.22269277530490503</v>
      </c>
      <c r="X32" s="2">
        <f>('[1]Pc, Summer, S2'!X32*Main!$B$5)+(_xlfn.IFNA(VLOOKUP($A32,'FL Distribution'!$A$2:$B$23,2,FALSE),0)*'FL Characterization'!X$2)</f>
        <v>0.21396206691455702</v>
      </c>
      <c r="Y32" s="2">
        <f>('[1]Pc, Summer, S2'!Y32*Main!$B$5)+(_xlfn.IFNA(VLOOKUP($A32,'FL Distribution'!$A$2:$B$23,2,FALSE),0)*'FL Characterization'!Y$2)</f>
        <v>0.19406532241753427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0.11875722787296306</v>
      </c>
      <c r="C2" s="2">
        <f>('[1]Pc, Summer, S3'!C2*Main!$B$5)+(_xlfn.IFNA(VLOOKUP($A2,'FL Distribution'!$A$2:$B$23,2,FALSE),0)*'FL Characterization'!C$2)</f>
        <v>0.11214684800422116</v>
      </c>
      <c r="D2" s="2">
        <f>('[1]Pc, Summer, S3'!D2*Main!$B$5)+(_xlfn.IFNA(VLOOKUP($A2,'FL Distribution'!$A$2:$B$23,2,FALSE),0)*'FL Characterization'!D$2)</f>
        <v>0.10827307981690713</v>
      </c>
      <c r="E2" s="2">
        <f>('[1]Pc, Summer, S3'!E2*Main!$B$5)+(_xlfn.IFNA(VLOOKUP($A2,'FL Distribution'!$A$2:$B$23,2,FALSE),0)*'FL Characterization'!E$2)</f>
        <v>0.1083711023948451</v>
      </c>
      <c r="F2" s="2">
        <f>('[1]Pc, Summer, S3'!F2*Main!$B$5)+(_xlfn.IFNA(VLOOKUP($A2,'FL Distribution'!$A$2:$B$23,2,FALSE),0)*'FL Characterization'!F$2)</f>
        <v>0.106363202622963</v>
      </c>
      <c r="G2" s="2">
        <f>('[1]Pc, Summer, S3'!G2*Main!$B$5)+(_xlfn.IFNA(VLOOKUP($A2,'FL Distribution'!$A$2:$B$23,2,FALSE),0)*'FL Characterization'!G$2)</f>
        <v>0.10586924026809374</v>
      </c>
      <c r="H2" s="2">
        <f>('[1]Pc, Summer, S3'!H2*Main!$B$5)+(_xlfn.IFNA(VLOOKUP($A2,'FL Distribution'!$A$2:$B$23,2,FALSE),0)*'FL Characterization'!H$2)</f>
        <v>0.10637843606070929</v>
      </c>
      <c r="I2" s="2">
        <f>('[1]Pc, Summer, S3'!I2*Main!$B$5)+(_xlfn.IFNA(VLOOKUP($A2,'FL Distribution'!$A$2:$B$23,2,FALSE),0)*'FL Characterization'!I$2)</f>
        <v>0.10537779960257379</v>
      </c>
      <c r="J2" s="2">
        <f>('[1]Pc, Summer, S3'!J2*Main!$B$5)+(_xlfn.IFNA(VLOOKUP($A2,'FL Distribution'!$A$2:$B$23,2,FALSE),0)*'FL Characterization'!J$2)</f>
        <v>0.11046106000023014</v>
      </c>
      <c r="K2" s="2">
        <f>('[1]Pc, Summer, S3'!K2*Main!$B$5)+(_xlfn.IFNA(VLOOKUP($A2,'FL Distribution'!$A$2:$B$23,2,FALSE),0)*'FL Characterization'!K$2)</f>
        <v>0.11890296728009517</v>
      </c>
      <c r="L2" s="2">
        <f>('[1]Pc, Summer, S3'!L2*Main!$B$5)+(_xlfn.IFNA(VLOOKUP($A2,'FL Distribution'!$A$2:$B$23,2,FALSE),0)*'FL Characterization'!L$2)</f>
        <v>0.11801697753694899</v>
      </c>
      <c r="M2" s="2">
        <f>('[1]Pc, Summer, S3'!M2*Main!$B$5)+(_xlfn.IFNA(VLOOKUP($A2,'FL Distribution'!$A$2:$B$23,2,FALSE),0)*'FL Characterization'!M$2)</f>
        <v>0.11693487619829036</v>
      </c>
      <c r="N2" s="2">
        <f>('[1]Pc, Summer, S3'!N2*Main!$B$5)+(_xlfn.IFNA(VLOOKUP($A2,'FL Distribution'!$A$2:$B$23,2,FALSE),0)*'FL Characterization'!N$2)</f>
        <v>0.11569742385438266</v>
      </c>
      <c r="O2" s="2">
        <f>('[1]Pc, Summer, S3'!O2*Main!$B$5)+(_xlfn.IFNA(VLOOKUP($A2,'FL Distribution'!$A$2:$B$23,2,FALSE),0)*'FL Characterization'!O$2)</f>
        <v>0.11920235905068588</v>
      </c>
      <c r="P2" s="2">
        <f>('[1]Pc, Summer, S3'!P2*Main!$B$5)+(_xlfn.IFNA(VLOOKUP($A2,'FL Distribution'!$A$2:$B$23,2,FALSE),0)*'FL Characterization'!P$2)</f>
        <v>0.11825973663080688</v>
      </c>
      <c r="Q2" s="2">
        <f>('[1]Pc, Summer, S3'!Q2*Main!$B$5)+(_xlfn.IFNA(VLOOKUP($A2,'FL Distribution'!$A$2:$B$23,2,FALSE),0)*'FL Characterization'!Q$2)</f>
        <v>0.12038795075850089</v>
      </c>
      <c r="R2" s="2">
        <f>('[1]Pc, Summer, S3'!R2*Main!$B$5)+(_xlfn.IFNA(VLOOKUP($A2,'FL Distribution'!$A$2:$B$23,2,FALSE),0)*'FL Characterization'!R$2)</f>
        <v>0.12548896855144442</v>
      </c>
      <c r="S2" s="2">
        <f>('[1]Pc, Summer, S3'!S2*Main!$B$5)+(_xlfn.IFNA(VLOOKUP($A2,'FL Distribution'!$A$2:$B$23,2,FALSE),0)*'FL Characterization'!S$2)</f>
        <v>0.12097828329317761</v>
      </c>
      <c r="T2" s="2">
        <f>('[1]Pc, Summer, S3'!T2*Main!$B$5)+(_xlfn.IFNA(VLOOKUP($A2,'FL Distribution'!$A$2:$B$23,2,FALSE),0)*'FL Characterization'!T$2)</f>
        <v>0.11863462121523088</v>
      </c>
      <c r="U2" s="2">
        <f>('[1]Pc, Summer, S3'!U2*Main!$B$5)+(_xlfn.IFNA(VLOOKUP($A2,'FL Distribution'!$A$2:$B$23,2,FALSE),0)*'FL Characterization'!U$2)</f>
        <v>0.11989662835450324</v>
      </c>
      <c r="V2" s="2">
        <f>('[1]Pc, Summer, S3'!V2*Main!$B$5)+(_xlfn.IFNA(VLOOKUP($A2,'FL Distribution'!$A$2:$B$23,2,FALSE),0)*'FL Characterization'!V$2)</f>
        <v>0.12268781923493036</v>
      </c>
      <c r="W2" s="2">
        <f>('[1]Pc, Summer, S3'!W2*Main!$B$5)+(_xlfn.IFNA(VLOOKUP($A2,'FL Distribution'!$A$2:$B$23,2,FALSE),0)*'FL Characterization'!W$2)</f>
        <v>0.11398358902315539</v>
      </c>
      <c r="X2" s="2">
        <f>('[1]Pc, Summer, S3'!X2*Main!$B$5)+(_xlfn.IFNA(VLOOKUP($A2,'FL Distribution'!$A$2:$B$23,2,FALSE),0)*'FL Characterization'!X$2)</f>
        <v>0.11498158899719665</v>
      </c>
      <c r="Y2" s="2">
        <f>('[1]Pc, Summer, S3'!Y2*Main!$B$5)+(_xlfn.IFNA(VLOOKUP($A2,'FL Distribution'!$A$2:$B$23,2,FALSE),0)*'FL Characterization'!Y$2)</f>
        <v>0.11383762246541215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7.881783037457793E-2</v>
      </c>
      <c r="C3" s="2">
        <f>('[1]Pc, Summer, S3'!C3*Main!$B$5)+(_xlfn.IFNA(VLOOKUP($A3,'FL Distribution'!$A$2:$B$23,2,FALSE),0)*'FL Characterization'!C$2)</f>
        <v>7.1736844190989829E-2</v>
      </c>
      <c r="D3" s="2">
        <f>('[1]Pc, Summer, S3'!D3*Main!$B$5)+(_xlfn.IFNA(VLOOKUP($A3,'FL Distribution'!$A$2:$B$23,2,FALSE),0)*'FL Characterization'!D$2)</f>
        <v>6.6804418215789502E-2</v>
      </c>
      <c r="E3" s="2">
        <f>('[1]Pc, Summer, S3'!E3*Main!$B$5)+(_xlfn.IFNA(VLOOKUP($A3,'FL Distribution'!$A$2:$B$23,2,FALSE),0)*'FL Characterization'!E$2)</f>
        <v>6.4126951493347795E-2</v>
      </c>
      <c r="F3" s="2">
        <f>('[1]Pc, Summer, S3'!F3*Main!$B$5)+(_xlfn.IFNA(VLOOKUP($A3,'FL Distribution'!$A$2:$B$23,2,FALSE),0)*'FL Characterization'!F$2)</f>
        <v>6.2203296938691852E-2</v>
      </c>
      <c r="G3" s="2">
        <f>('[1]Pc, Summer, S3'!G3*Main!$B$5)+(_xlfn.IFNA(VLOOKUP($A3,'FL Distribution'!$A$2:$B$23,2,FALSE),0)*'FL Characterization'!G$2)</f>
        <v>6.0090156123299591E-2</v>
      </c>
      <c r="H3" s="2">
        <f>('[1]Pc, Summer, S3'!H3*Main!$B$5)+(_xlfn.IFNA(VLOOKUP($A3,'FL Distribution'!$A$2:$B$23,2,FALSE),0)*'FL Characterization'!H$2)</f>
        <v>6.6901180210281491E-2</v>
      </c>
      <c r="I3" s="2">
        <f>('[1]Pc, Summer, S3'!I3*Main!$B$5)+(_xlfn.IFNA(VLOOKUP($A3,'FL Distribution'!$A$2:$B$23,2,FALSE),0)*'FL Characterization'!I$2)</f>
        <v>8.020809144781442E-2</v>
      </c>
      <c r="J3" s="2">
        <f>('[1]Pc, Summer, S3'!J3*Main!$B$5)+(_xlfn.IFNA(VLOOKUP($A3,'FL Distribution'!$A$2:$B$23,2,FALSE),0)*'FL Characterization'!J$2)</f>
        <v>9.835717795584395E-2</v>
      </c>
      <c r="K3" s="2">
        <f>('[1]Pc, Summer, S3'!K3*Main!$B$5)+(_xlfn.IFNA(VLOOKUP($A3,'FL Distribution'!$A$2:$B$23,2,FALSE),0)*'FL Characterization'!K$2)</f>
        <v>0.11033420557479991</v>
      </c>
      <c r="L3" s="2">
        <f>('[1]Pc, Summer, S3'!L3*Main!$B$5)+(_xlfn.IFNA(VLOOKUP($A3,'FL Distribution'!$A$2:$B$23,2,FALSE),0)*'FL Characterization'!L$2)</f>
        <v>0.10982099838473625</v>
      </c>
      <c r="M3" s="2">
        <f>('[1]Pc, Summer, S3'!M3*Main!$B$5)+(_xlfn.IFNA(VLOOKUP($A3,'FL Distribution'!$A$2:$B$23,2,FALSE),0)*'FL Characterization'!M$2)</f>
        <v>0.10795149819469245</v>
      </c>
      <c r="N3" s="2">
        <f>('[1]Pc, Summer, S3'!N3*Main!$B$5)+(_xlfn.IFNA(VLOOKUP($A3,'FL Distribution'!$A$2:$B$23,2,FALSE),0)*'FL Characterization'!N$2)</f>
        <v>0.10473396474578947</v>
      </c>
      <c r="O3" s="2">
        <f>('[1]Pc, Summer, S3'!O3*Main!$B$5)+(_xlfn.IFNA(VLOOKUP($A3,'FL Distribution'!$A$2:$B$23,2,FALSE),0)*'FL Characterization'!O$2)</f>
        <v>9.2262263726184512E-2</v>
      </c>
      <c r="P3" s="2">
        <f>('[1]Pc, Summer, S3'!P3*Main!$B$5)+(_xlfn.IFNA(VLOOKUP($A3,'FL Distribution'!$A$2:$B$23,2,FALSE),0)*'FL Characterization'!P$2)</f>
        <v>8.3161820490596797E-2</v>
      </c>
      <c r="Q3" s="2">
        <f>('[1]Pc, Summer, S3'!Q3*Main!$B$5)+(_xlfn.IFNA(VLOOKUP($A3,'FL Distribution'!$A$2:$B$23,2,FALSE),0)*'FL Characterization'!Q$2)</f>
        <v>7.7591824781366586E-2</v>
      </c>
      <c r="R3" s="2">
        <f>('[1]Pc, Summer, S3'!R3*Main!$B$5)+(_xlfn.IFNA(VLOOKUP($A3,'FL Distribution'!$A$2:$B$23,2,FALSE),0)*'FL Characterization'!R$2)</f>
        <v>7.5885164529311461E-2</v>
      </c>
      <c r="S3" s="2">
        <f>('[1]Pc, Summer, S3'!S3*Main!$B$5)+(_xlfn.IFNA(VLOOKUP($A3,'FL Distribution'!$A$2:$B$23,2,FALSE),0)*'FL Characterization'!S$2)</f>
        <v>7.9630960654674871E-2</v>
      </c>
      <c r="T3" s="2">
        <f>('[1]Pc, Summer, S3'!T3*Main!$B$5)+(_xlfn.IFNA(VLOOKUP($A3,'FL Distribution'!$A$2:$B$23,2,FALSE),0)*'FL Characterization'!T$2)</f>
        <v>8.5224552957373495E-2</v>
      </c>
      <c r="U3" s="2">
        <f>('[1]Pc, Summer, S3'!U3*Main!$B$5)+(_xlfn.IFNA(VLOOKUP($A3,'FL Distribution'!$A$2:$B$23,2,FALSE),0)*'FL Characterization'!U$2)</f>
        <v>9.7623361239281489E-2</v>
      </c>
      <c r="V3" s="2">
        <f>('[1]Pc, Summer, S3'!V3*Main!$B$5)+(_xlfn.IFNA(VLOOKUP($A3,'FL Distribution'!$A$2:$B$23,2,FALSE),0)*'FL Characterization'!V$2)</f>
        <v>0.10260352720091449</v>
      </c>
      <c r="W3" s="2">
        <f>('[1]Pc, Summer, S3'!W3*Main!$B$5)+(_xlfn.IFNA(VLOOKUP($A3,'FL Distribution'!$A$2:$B$23,2,FALSE),0)*'FL Characterization'!W$2)</f>
        <v>0.10595976306673419</v>
      </c>
      <c r="X3" s="2">
        <f>('[1]Pc, Summer, S3'!X3*Main!$B$5)+(_xlfn.IFNA(VLOOKUP($A3,'FL Distribution'!$A$2:$B$23,2,FALSE),0)*'FL Characterization'!X$2)</f>
        <v>0.10041540456271546</v>
      </c>
      <c r="Y3" s="2">
        <f>('[1]Pc, Summer, S3'!Y3*Main!$B$5)+(_xlfn.IFNA(VLOOKUP($A3,'FL Distribution'!$A$2:$B$23,2,FALSE),0)*'FL Characterization'!Y$2)</f>
        <v>8.4609210380817174E-2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0.12552349353354636</v>
      </c>
      <c r="C4" s="2">
        <f>('[1]Pc, Summer, S3'!C4*Main!$B$5)+(_xlfn.IFNA(VLOOKUP($A4,'FL Distribution'!$A$2:$B$23,2,FALSE),0)*'FL Characterization'!C$2)</f>
        <v>0.11571744260756957</v>
      </c>
      <c r="D4" s="2">
        <f>('[1]Pc, Summer, S3'!D4*Main!$B$5)+(_xlfn.IFNA(VLOOKUP($A4,'FL Distribution'!$A$2:$B$23,2,FALSE),0)*'FL Characterization'!D$2)</f>
        <v>0.11231270826215561</v>
      </c>
      <c r="E4" s="2">
        <f>('[1]Pc, Summer, S3'!E4*Main!$B$5)+(_xlfn.IFNA(VLOOKUP($A4,'FL Distribution'!$A$2:$B$23,2,FALSE),0)*'FL Characterization'!E$2)</f>
        <v>0.10600811809481488</v>
      </c>
      <c r="F4" s="2">
        <f>('[1]Pc, Summer, S3'!F4*Main!$B$5)+(_xlfn.IFNA(VLOOKUP($A4,'FL Distribution'!$A$2:$B$23,2,FALSE),0)*'FL Characterization'!F$2)</f>
        <v>9.8541379612464772E-2</v>
      </c>
      <c r="G4" s="2">
        <f>('[1]Pc, Summer, S3'!G4*Main!$B$5)+(_xlfn.IFNA(VLOOKUP($A4,'FL Distribution'!$A$2:$B$23,2,FALSE),0)*'FL Characterization'!G$2)</f>
        <v>9.6165758372885185E-2</v>
      </c>
      <c r="H4" s="2">
        <f>('[1]Pc, Summer, S3'!H4*Main!$B$5)+(_xlfn.IFNA(VLOOKUP($A4,'FL Distribution'!$A$2:$B$23,2,FALSE),0)*'FL Characterization'!H$2)</f>
        <v>0.10029347549132553</v>
      </c>
      <c r="I4" s="2">
        <f>('[1]Pc, Summer, S3'!I4*Main!$B$5)+(_xlfn.IFNA(VLOOKUP($A4,'FL Distribution'!$A$2:$B$23,2,FALSE),0)*'FL Characterization'!I$2)</f>
        <v>0.11253172809951766</v>
      </c>
      <c r="J4" s="2">
        <f>('[1]Pc, Summer, S3'!J4*Main!$B$5)+(_xlfn.IFNA(VLOOKUP($A4,'FL Distribution'!$A$2:$B$23,2,FALSE),0)*'FL Characterization'!J$2)</f>
        <v>0.12587414469348635</v>
      </c>
      <c r="K4" s="2">
        <f>('[1]Pc, Summer, S3'!K4*Main!$B$5)+(_xlfn.IFNA(VLOOKUP($A4,'FL Distribution'!$A$2:$B$23,2,FALSE),0)*'FL Characterization'!K$2)</f>
        <v>0.1374226553325725</v>
      </c>
      <c r="L4" s="2">
        <f>('[1]Pc, Summer, S3'!L4*Main!$B$5)+(_xlfn.IFNA(VLOOKUP($A4,'FL Distribution'!$A$2:$B$23,2,FALSE),0)*'FL Characterization'!L$2)</f>
        <v>0.14607864135897217</v>
      </c>
      <c r="M4" s="2">
        <f>('[1]Pc, Summer, S3'!M4*Main!$B$5)+(_xlfn.IFNA(VLOOKUP($A4,'FL Distribution'!$A$2:$B$23,2,FALSE),0)*'FL Characterization'!M$2)</f>
        <v>0.15047515279709692</v>
      </c>
      <c r="N4" s="2">
        <f>('[1]Pc, Summer, S3'!N4*Main!$B$5)+(_xlfn.IFNA(VLOOKUP($A4,'FL Distribution'!$A$2:$B$23,2,FALSE),0)*'FL Characterization'!N$2)</f>
        <v>0.14641010534304535</v>
      </c>
      <c r="O4" s="2">
        <f>('[1]Pc, Summer, S3'!O4*Main!$B$5)+(_xlfn.IFNA(VLOOKUP($A4,'FL Distribution'!$A$2:$B$23,2,FALSE),0)*'FL Characterization'!O$2)</f>
        <v>0.13475456144397249</v>
      </c>
      <c r="P4" s="2">
        <f>('[1]Pc, Summer, S3'!P4*Main!$B$5)+(_xlfn.IFNA(VLOOKUP($A4,'FL Distribution'!$A$2:$B$23,2,FALSE),0)*'FL Characterization'!P$2)</f>
        <v>0.12466951508873131</v>
      </c>
      <c r="Q4" s="2">
        <f>('[1]Pc, Summer, S3'!Q4*Main!$B$5)+(_xlfn.IFNA(VLOOKUP($A4,'FL Distribution'!$A$2:$B$23,2,FALSE),0)*'FL Characterization'!Q$2)</f>
        <v>0.11825207625735279</v>
      </c>
      <c r="R4" s="2">
        <f>('[1]Pc, Summer, S3'!R4*Main!$B$5)+(_xlfn.IFNA(VLOOKUP($A4,'FL Distribution'!$A$2:$B$23,2,FALSE),0)*'FL Characterization'!R$2)</f>
        <v>0.11583985329634323</v>
      </c>
      <c r="S4" s="2">
        <f>('[1]Pc, Summer, S3'!S4*Main!$B$5)+(_xlfn.IFNA(VLOOKUP($A4,'FL Distribution'!$A$2:$B$23,2,FALSE),0)*'FL Characterization'!S$2)</f>
        <v>0.11953773160899993</v>
      </c>
      <c r="T4" s="2">
        <f>('[1]Pc, Summer, S3'!T4*Main!$B$5)+(_xlfn.IFNA(VLOOKUP($A4,'FL Distribution'!$A$2:$B$23,2,FALSE),0)*'FL Characterization'!T$2)</f>
        <v>0.12317916464061267</v>
      </c>
      <c r="U4" s="2">
        <f>('[1]Pc, Summer, S3'!U4*Main!$B$5)+(_xlfn.IFNA(VLOOKUP($A4,'FL Distribution'!$A$2:$B$23,2,FALSE),0)*'FL Characterization'!U$2)</f>
        <v>0.12686850618726386</v>
      </c>
      <c r="V4" s="2">
        <f>('[1]Pc, Summer, S3'!V4*Main!$B$5)+(_xlfn.IFNA(VLOOKUP($A4,'FL Distribution'!$A$2:$B$23,2,FALSE),0)*'FL Characterization'!V$2)</f>
        <v>0.13564164802702788</v>
      </c>
      <c r="W4" s="2">
        <f>('[1]Pc, Summer, S3'!W4*Main!$B$5)+(_xlfn.IFNA(VLOOKUP($A4,'FL Distribution'!$A$2:$B$23,2,FALSE),0)*'FL Characterization'!W$2)</f>
        <v>0.14242195696648566</v>
      </c>
      <c r="X4" s="2">
        <f>('[1]Pc, Summer, S3'!X4*Main!$B$5)+(_xlfn.IFNA(VLOOKUP($A4,'FL Distribution'!$A$2:$B$23,2,FALSE),0)*'FL Characterization'!X$2)</f>
        <v>0.13736240135776656</v>
      </c>
      <c r="Y4" s="2">
        <f>('[1]Pc, Summer, S3'!Y4*Main!$B$5)+(_xlfn.IFNA(VLOOKUP($A4,'FL Distribution'!$A$2:$B$23,2,FALSE),0)*'FL Characterization'!Y$2)</f>
        <v>0.12099229926953602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2.8704048154475692E-2</v>
      </c>
      <c r="C5" s="2">
        <f>('[1]Pc, Summer, S3'!C5*Main!$B$5)+(_xlfn.IFNA(VLOOKUP($A5,'FL Distribution'!$A$2:$B$23,2,FALSE),0)*'FL Characterization'!C$2)</f>
        <v>2.2108919151240684E-2</v>
      </c>
      <c r="D5" s="2">
        <f>('[1]Pc, Summer, S3'!D5*Main!$B$5)+(_xlfn.IFNA(VLOOKUP($A5,'FL Distribution'!$A$2:$B$23,2,FALSE),0)*'FL Characterization'!D$2)</f>
        <v>1.7096957342233099E-2</v>
      </c>
      <c r="E5" s="2">
        <f>('[1]Pc, Summer, S3'!E5*Main!$B$5)+(_xlfn.IFNA(VLOOKUP($A5,'FL Distribution'!$A$2:$B$23,2,FALSE),0)*'FL Characterization'!E$2)</f>
        <v>3.1682198066283147E-2</v>
      </c>
      <c r="F5" s="2">
        <f>('[1]Pc, Summer, S3'!F5*Main!$B$5)+(_xlfn.IFNA(VLOOKUP($A5,'FL Distribution'!$A$2:$B$23,2,FALSE),0)*'FL Characterization'!F$2)</f>
        <v>2.198569874330417E-2</v>
      </c>
      <c r="G5" s="2">
        <f>('[1]Pc, Summer, S3'!G5*Main!$B$5)+(_xlfn.IFNA(VLOOKUP($A5,'FL Distribution'!$A$2:$B$23,2,FALSE),0)*'FL Characterization'!G$2)</f>
        <v>8.8127204642171834E-3</v>
      </c>
      <c r="H5" s="2">
        <f>('[1]Pc, Summer, S3'!H5*Main!$B$5)+(_xlfn.IFNA(VLOOKUP($A5,'FL Distribution'!$A$2:$B$23,2,FALSE),0)*'FL Characterization'!H$2)</f>
        <v>1.9316087833448875E-2</v>
      </c>
      <c r="I5" s="2">
        <f>('[1]Pc, Summer, S3'!I5*Main!$B$5)+(_xlfn.IFNA(VLOOKUP($A5,'FL Distribution'!$A$2:$B$23,2,FALSE),0)*'FL Characterization'!I$2)</f>
        <v>3.2771080121666241E-2</v>
      </c>
      <c r="J5" s="2">
        <f>('[1]Pc, Summer, S3'!J5*Main!$B$5)+(_xlfn.IFNA(VLOOKUP($A5,'FL Distribution'!$A$2:$B$23,2,FALSE),0)*'FL Characterization'!J$2)</f>
        <v>4.3131936310758331E-2</v>
      </c>
      <c r="K5" s="2">
        <f>('[1]Pc, Summer, S3'!K5*Main!$B$5)+(_xlfn.IFNA(VLOOKUP($A5,'FL Distribution'!$A$2:$B$23,2,FALSE),0)*'FL Characterization'!K$2)</f>
        <v>5.1636907407044567E-2</v>
      </c>
      <c r="L5" s="2">
        <f>('[1]Pc, Summer, S3'!L5*Main!$B$5)+(_xlfn.IFNA(VLOOKUP($A5,'FL Distribution'!$A$2:$B$23,2,FALSE),0)*'FL Characterization'!L$2)</f>
        <v>5.6951465358640922E-2</v>
      </c>
      <c r="M5" s="2">
        <f>('[1]Pc, Summer, S3'!M5*Main!$B$5)+(_xlfn.IFNA(VLOOKUP($A5,'FL Distribution'!$A$2:$B$23,2,FALSE),0)*'FL Characterization'!M$2)</f>
        <v>5.8188324012955532E-2</v>
      </c>
      <c r="N5" s="2">
        <f>('[1]Pc, Summer, S3'!N5*Main!$B$5)+(_xlfn.IFNA(VLOOKUP($A5,'FL Distribution'!$A$2:$B$23,2,FALSE),0)*'FL Characterization'!N$2)</f>
        <v>5.0091494463328307E-2</v>
      </c>
      <c r="O5" s="2">
        <f>('[1]Pc, Summer, S3'!O5*Main!$B$5)+(_xlfn.IFNA(VLOOKUP($A5,'FL Distribution'!$A$2:$B$23,2,FALSE),0)*'FL Characterization'!O$2)</f>
        <v>3.9412023412356882E-2</v>
      </c>
      <c r="P5" s="2">
        <f>('[1]Pc, Summer, S3'!P5*Main!$B$5)+(_xlfn.IFNA(VLOOKUP($A5,'FL Distribution'!$A$2:$B$23,2,FALSE),0)*'FL Characterization'!P$2)</f>
        <v>3.1485044284947597E-2</v>
      </c>
      <c r="Q5" s="2">
        <f>('[1]Pc, Summer, S3'!Q5*Main!$B$5)+(_xlfn.IFNA(VLOOKUP($A5,'FL Distribution'!$A$2:$B$23,2,FALSE),0)*'FL Characterization'!Q$2)</f>
        <v>2.9826791625282633E-2</v>
      </c>
      <c r="R5" s="2">
        <f>('[1]Pc, Summer, S3'!R5*Main!$B$5)+(_xlfn.IFNA(VLOOKUP($A5,'FL Distribution'!$A$2:$B$23,2,FALSE),0)*'FL Characterization'!R$2)</f>
        <v>2.6406904837323861E-2</v>
      </c>
      <c r="S5" s="2">
        <f>('[1]Pc, Summer, S3'!S5*Main!$B$5)+(_xlfn.IFNA(VLOOKUP($A5,'FL Distribution'!$A$2:$B$23,2,FALSE),0)*'FL Characterization'!S$2)</f>
        <v>3.0448004703991879E-2</v>
      </c>
      <c r="T5" s="2">
        <f>('[1]Pc, Summer, S3'!T5*Main!$B$5)+(_xlfn.IFNA(VLOOKUP($A5,'FL Distribution'!$A$2:$B$23,2,FALSE),0)*'FL Characterization'!T$2)</f>
        <v>3.940660356942028E-2</v>
      </c>
      <c r="U5" s="2">
        <f>('[1]Pc, Summer, S3'!U5*Main!$B$5)+(_xlfn.IFNA(VLOOKUP($A5,'FL Distribution'!$A$2:$B$23,2,FALSE),0)*'FL Characterization'!U$2)</f>
        <v>4.5041182276933815E-2</v>
      </c>
      <c r="V5" s="2">
        <f>('[1]Pc, Summer, S3'!V5*Main!$B$5)+(_xlfn.IFNA(VLOOKUP($A5,'FL Distribution'!$A$2:$B$23,2,FALSE),0)*'FL Characterization'!V$2)</f>
        <v>4.9445243874921121E-2</v>
      </c>
      <c r="W5" s="2">
        <f>('[1]Pc, Summer, S3'!W5*Main!$B$5)+(_xlfn.IFNA(VLOOKUP($A5,'FL Distribution'!$A$2:$B$23,2,FALSE),0)*'FL Characterization'!W$2)</f>
        <v>6.3146629382333314E-2</v>
      </c>
      <c r="X5" s="2">
        <f>('[1]Pc, Summer, S3'!X5*Main!$B$5)+(_xlfn.IFNA(VLOOKUP($A5,'FL Distribution'!$A$2:$B$23,2,FALSE),0)*'FL Characterization'!X$2)</f>
        <v>5.0798374250511563E-2</v>
      </c>
      <c r="Y5" s="2">
        <f>('[1]Pc, Summer, S3'!Y5*Main!$B$5)+(_xlfn.IFNA(VLOOKUP($A5,'FL Distribution'!$A$2:$B$23,2,FALSE),0)*'FL Characterization'!Y$2)</f>
        <v>3.4751290100382796E-2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0.20219202562487451</v>
      </c>
      <c r="C7" s="2">
        <f>('[1]Pc, Summer, S3'!C7*Main!$B$5)+(_xlfn.IFNA(VLOOKUP($A7,'FL Distribution'!$A$2:$B$23,2,FALSE),0)*'FL Characterization'!C$2)</f>
        <v>0.19962928868624283</v>
      </c>
      <c r="D7" s="2">
        <f>('[1]Pc, Summer, S3'!D7*Main!$B$5)+(_xlfn.IFNA(VLOOKUP($A7,'FL Distribution'!$A$2:$B$23,2,FALSE),0)*'FL Characterization'!D$2)</f>
        <v>0.19340055593963301</v>
      </c>
      <c r="E7" s="2">
        <f>('[1]Pc, Summer, S3'!E7*Main!$B$5)+(_xlfn.IFNA(VLOOKUP($A7,'FL Distribution'!$A$2:$B$23,2,FALSE),0)*'FL Characterization'!E$2)</f>
        <v>0.19186981348307311</v>
      </c>
      <c r="F7" s="2">
        <f>('[1]Pc, Summer, S3'!F7*Main!$B$5)+(_xlfn.IFNA(VLOOKUP($A7,'FL Distribution'!$A$2:$B$23,2,FALSE),0)*'FL Characterization'!F$2)</f>
        <v>0.19173403808823905</v>
      </c>
      <c r="G7" s="2">
        <f>('[1]Pc, Summer, S3'!G7*Main!$B$5)+(_xlfn.IFNA(VLOOKUP($A7,'FL Distribution'!$A$2:$B$23,2,FALSE),0)*'FL Characterization'!G$2)</f>
        <v>0.17995228315570161</v>
      </c>
      <c r="H7" s="2">
        <f>('[1]Pc, Summer, S3'!H7*Main!$B$5)+(_xlfn.IFNA(VLOOKUP($A7,'FL Distribution'!$A$2:$B$23,2,FALSE),0)*'FL Characterization'!H$2)</f>
        <v>0.17426596011128856</v>
      </c>
      <c r="I7" s="2">
        <f>('[1]Pc, Summer, S3'!I7*Main!$B$5)+(_xlfn.IFNA(VLOOKUP($A7,'FL Distribution'!$A$2:$B$23,2,FALSE),0)*'FL Characterization'!I$2)</f>
        <v>0.18368149751131385</v>
      </c>
      <c r="J7" s="2">
        <f>('[1]Pc, Summer, S3'!J7*Main!$B$5)+(_xlfn.IFNA(VLOOKUP($A7,'FL Distribution'!$A$2:$B$23,2,FALSE),0)*'FL Characterization'!J$2)</f>
        <v>0.20032774274734588</v>
      </c>
      <c r="K7" s="2">
        <f>('[1]Pc, Summer, S3'!K7*Main!$B$5)+(_xlfn.IFNA(VLOOKUP($A7,'FL Distribution'!$A$2:$B$23,2,FALSE),0)*'FL Characterization'!K$2)</f>
        <v>0.22137330448939152</v>
      </c>
      <c r="L7" s="2">
        <f>('[1]Pc, Summer, S3'!L7*Main!$B$5)+(_xlfn.IFNA(VLOOKUP($A7,'FL Distribution'!$A$2:$B$23,2,FALSE),0)*'FL Characterization'!L$2)</f>
        <v>0.23324728453379026</v>
      </c>
      <c r="M7" s="2">
        <f>('[1]Pc, Summer, S3'!M7*Main!$B$5)+(_xlfn.IFNA(VLOOKUP($A7,'FL Distribution'!$A$2:$B$23,2,FALSE),0)*'FL Characterization'!M$2)</f>
        <v>0.24474144779952245</v>
      </c>
      <c r="N7" s="2">
        <f>('[1]Pc, Summer, S3'!N7*Main!$B$5)+(_xlfn.IFNA(VLOOKUP($A7,'FL Distribution'!$A$2:$B$23,2,FALSE),0)*'FL Characterization'!N$2)</f>
        <v>0.23858452114764375</v>
      </c>
      <c r="O7" s="2">
        <f>('[1]Pc, Summer, S3'!O7*Main!$B$5)+(_xlfn.IFNA(VLOOKUP($A7,'FL Distribution'!$A$2:$B$23,2,FALSE),0)*'FL Characterization'!O$2)</f>
        <v>0.22087500901307833</v>
      </c>
      <c r="P7" s="2">
        <f>('[1]Pc, Summer, S3'!P7*Main!$B$5)+(_xlfn.IFNA(VLOOKUP($A7,'FL Distribution'!$A$2:$B$23,2,FALSE),0)*'FL Characterization'!P$2)</f>
        <v>0.21321577867593791</v>
      </c>
      <c r="Q7" s="2">
        <f>('[1]Pc, Summer, S3'!Q7*Main!$B$5)+(_xlfn.IFNA(VLOOKUP($A7,'FL Distribution'!$A$2:$B$23,2,FALSE),0)*'FL Characterization'!Q$2)</f>
        <v>0.20880067175089675</v>
      </c>
      <c r="R7" s="2">
        <f>('[1]Pc, Summer, S3'!R7*Main!$B$5)+(_xlfn.IFNA(VLOOKUP($A7,'FL Distribution'!$A$2:$B$23,2,FALSE),0)*'FL Characterization'!R$2)</f>
        <v>0.20692507332083007</v>
      </c>
      <c r="S7" s="2">
        <f>('[1]Pc, Summer, S3'!S7*Main!$B$5)+(_xlfn.IFNA(VLOOKUP($A7,'FL Distribution'!$A$2:$B$23,2,FALSE),0)*'FL Characterization'!S$2)</f>
        <v>0.19910744115954918</v>
      </c>
      <c r="T7" s="2">
        <f>('[1]Pc, Summer, S3'!T7*Main!$B$5)+(_xlfn.IFNA(VLOOKUP($A7,'FL Distribution'!$A$2:$B$23,2,FALSE),0)*'FL Characterization'!T$2)</f>
        <v>0.20103245996822861</v>
      </c>
      <c r="U7" s="2">
        <f>('[1]Pc, Summer, S3'!U7*Main!$B$5)+(_xlfn.IFNA(VLOOKUP($A7,'FL Distribution'!$A$2:$B$23,2,FALSE),0)*'FL Characterization'!U$2)</f>
        <v>0.20200674919042705</v>
      </c>
      <c r="V7" s="2">
        <f>('[1]Pc, Summer, S3'!V7*Main!$B$5)+(_xlfn.IFNA(VLOOKUP($A7,'FL Distribution'!$A$2:$B$23,2,FALSE),0)*'FL Characterization'!V$2)</f>
        <v>0.20882866462045904</v>
      </c>
      <c r="W7" s="2">
        <f>('[1]Pc, Summer, S3'!W7*Main!$B$5)+(_xlfn.IFNA(VLOOKUP($A7,'FL Distribution'!$A$2:$B$23,2,FALSE),0)*'FL Characterization'!W$2)</f>
        <v>0.22013911626638169</v>
      </c>
      <c r="X7" s="2">
        <f>('[1]Pc, Summer, S3'!X7*Main!$B$5)+(_xlfn.IFNA(VLOOKUP($A7,'FL Distribution'!$A$2:$B$23,2,FALSE),0)*'FL Characterization'!X$2)</f>
        <v>0.20106872474025109</v>
      </c>
      <c r="Y7" s="2">
        <f>('[1]Pc, Summer, S3'!Y7*Main!$B$5)+(_xlfn.IFNA(VLOOKUP($A7,'FL Distribution'!$A$2:$B$23,2,FALSE),0)*'FL Characterization'!Y$2)</f>
        <v>0.207727099858594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0.17237457521088817</v>
      </c>
      <c r="C8" s="2">
        <f>('[1]Pc, Summer, S3'!C8*Main!$B$5)+(_xlfn.IFNA(VLOOKUP($A8,'FL Distribution'!$A$2:$B$23,2,FALSE),0)*'FL Characterization'!C$2)</f>
        <v>0.15864340982470992</v>
      </c>
      <c r="D8" s="2">
        <f>('[1]Pc, Summer, S3'!D8*Main!$B$5)+(_xlfn.IFNA(VLOOKUP($A8,'FL Distribution'!$A$2:$B$23,2,FALSE),0)*'FL Characterization'!D$2)</f>
        <v>0.15645026572352694</v>
      </c>
      <c r="E8" s="2">
        <f>('[1]Pc, Summer, S3'!E8*Main!$B$5)+(_xlfn.IFNA(VLOOKUP($A8,'FL Distribution'!$A$2:$B$23,2,FALSE),0)*'FL Characterization'!E$2)</f>
        <v>0.15850424272186073</v>
      </c>
      <c r="F8" s="2">
        <f>('[1]Pc, Summer, S3'!F8*Main!$B$5)+(_xlfn.IFNA(VLOOKUP($A8,'FL Distribution'!$A$2:$B$23,2,FALSE),0)*'FL Characterization'!F$2)</f>
        <v>0.15250042385185292</v>
      </c>
      <c r="G8" s="2">
        <f>('[1]Pc, Summer, S3'!G8*Main!$B$5)+(_xlfn.IFNA(VLOOKUP($A8,'FL Distribution'!$A$2:$B$23,2,FALSE),0)*'FL Characterization'!G$2)</f>
        <v>0.14392695615520276</v>
      </c>
      <c r="H8" s="2">
        <f>('[1]Pc, Summer, S3'!H8*Main!$B$5)+(_xlfn.IFNA(VLOOKUP($A8,'FL Distribution'!$A$2:$B$23,2,FALSE),0)*'FL Characterization'!H$2)</f>
        <v>0.15343170787933541</v>
      </c>
      <c r="I8" s="2">
        <f>('[1]Pc, Summer, S3'!I8*Main!$B$5)+(_xlfn.IFNA(VLOOKUP($A8,'FL Distribution'!$A$2:$B$23,2,FALSE),0)*'FL Characterization'!I$2)</f>
        <v>0.16434895100715055</v>
      </c>
      <c r="J8" s="2">
        <f>('[1]Pc, Summer, S3'!J8*Main!$B$5)+(_xlfn.IFNA(VLOOKUP($A8,'FL Distribution'!$A$2:$B$23,2,FALSE),0)*'FL Characterization'!J$2)</f>
        <v>0.19506194076522534</v>
      </c>
      <c r="K8" s="2">
        <f>('[1]Pc, Summer, S3'!K8*Main!$B$5)+(_xlfn.IFNA(VLOOKUP($A8,'FL Distribution'!$A$2:$B$23,2,FALSE),0)*'FL Characterization'!K$2)</f>
        <v>0.22337245109198386</v>
      </c>
      <c r="L8" s="2">
        <f>('[1]Pc, Summer, S3'!L8*Main!$B$5)+(_xlfn.IFNA(VLOOKUP($A8,'FL Distribution'!$A$2:$B$23,2,FALSE),0)*'FL Characterization'!L$2)</f>
        <v>0.23847761279832022</v>
      </c>
      <c r="M8" s="2">
        <f>('[1]Pc, Summer, S3'!M8*Main!$B$5)+(_xlfn.IFNA(VLOOKUP($A8,'FL Distribution'!$A$2:$B$23,2,FALSE),0)*'FL Characterization'!M$2)</f>
        <v>0.24850947670835097</v>
      </c>
      <c r="N8" s="2">
        <f>('[1]Pc, Summer, S3'!N8*Main!$B$5)+(_xlfn.IFNA(VLOOKUP($A8,'FL Distribution'!$A$2:$B$23,2,FALSE),0)*'FL Characterization'!N$2)</f>
        <v>0.24750509977142218</v>
      </c>
      <c r="O8" s="2">
        <f>('[1]Pc, Summer, S3'!O8*Main!$B$5)+(_xlfn.IFNA(VLOOKUP($A8,'FL Distribution'!$A$2:$B$23,2,FALSE),0)*'FL Characterization'!O$2)</f>
        <v>0.23848839657634674</v>
      </c>
      <c r="P8" s="2">
        <f>('[1]Pc, Summer, S3'!P8*Main!$B$5)+(_xlfn.IFNA(VLOOKUP($A8,'FL Distribution'!$A$2:$B$23,2,FALSE),0)*'FL Characterization'!P$2)</f>
        <v>0.21855971370160202</v>
      </c>
      <c r="Q8" s="2">
        <f>('[1]Pc, Summer, S3'!Q8*Main!$B$5)+(_xlfn.IFNA(VLOOKUP($A8,'FL Distribution'!$A$2:$B$23,2,FALSE),0)*'FL Characterization'!Q$2)</f>
        <v>0.19152140831502115</v>
      </c>
      <c r="R8" s="2">
        <f>('[1]Pc, Summer, S3'!R8*Main!$B$5)+(_xlfn.IFNA(VLOOKUP($A8,'FL Distribution'!$A$2:$B$23,2,FALSE),0)*'FL Characterization'!R$2)</f>
        <v>0.18557801210439789</v>
      </c>
      <c r="S8" s="2">
        <f>('[1]Pc, Summer, S3'!S8*Main!$B$5)+(_xlfn.IFNA(VLOOKUP($A8,'FL Distribution'!$A$2:$B$23,2,FALSE),0)*'FL Characterization'!S$2)</f>
        <v>0.18394942314082408</v>
      </c>
      <c r="T8" s="2">
        <f>('[1]Pc, Summer, S3'!T8*Main!$B$5)+(_xlfn.IFNA(VLOOKUP($A8,'FL Distribution'!$A$2:$B$23,2,FALSE),0)*'FL Characterization'!T$2)</f>
        <v>0.17458654586255781</v>
      </c>
      <c r="U8" s="2">
        <f>('[1]Pc, Summer, S3'!U8*Main!$B$5)+(_xlfn.IFNA(VLOOKUP($A8,'FL Distribution'!$A$2:$B$23,2,FALSE),0)*'FL Characterization'!U$2)</f>
        <v>0.18123974808667034</v>
      </c>
      <c r="V8" s="2">
        <f>('[1]Pc, Summer, S3'!V8*Main!$B$5)+(_xlfn.IFNA(VLOOKUP($A8,'FL Distribution'!$A$2:$B$23,2,FALSE),0)*'FL Characterization'!V$2)</f>
        <v>0.20042939931714759</v>
      </c>
      <c r="W8" s="2">
        <f>('[1]Pc, Summer, S3'!W8*Main!$B$5)+(_xlfn.IFNA(VLOOKUP($A8,'FL Distribution'!$A$2:$B$23,2,FALSE),0)*'FL Characterization'!W$2)</f>
        <v>0.20973946056601084</v>
      </c>
      <c r="X8" s="2">
        <f>('[1]Pc, Summer, S3'!X8*Main!$B$5)+(_xlfn.IFNA(VLOOKUP($A8,'FL Distribution'!$A$2:$B$23,2,FALSE),0)*'FL Characterization'!X$2)</f>
        <v>0.20673187706713125</v>
      </c>
      <c r="Y8" s="2">
        <f>('[1]Pc, Summer, S3'!Y8*Main!$B$5)+(_xlfn.IFNA(VLOOKUP($A8,'FL Distribution'!$A$2:$B$23,2,FALSE),0)*'FL Characterization'!Y$2)</f>
        <v>0.19264168067295218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6.823668732891619E-2</v>
      </c>
      <c r="C10" s="2">
        <f>('[1]Pc, Summer, S3'!C10*Main!$B$5)+(_xlfn.IFNA(VLOOKUP($A10,'FL Distribution'!$A$2:$B$23,2,FALSE),0)*'FL Characterization'!C$2)</f>
        <v>6.2740561179454882E-2</v>
      </c>
      <c r="D10" s="2">
        <f>('[1]Pc, Summer, S3'!D10*Main!$B$5)+(_xlfn.IFNA(VLOOKUP($A10,'FL Distribution'!$A$2:$B$23,2,FALSE),0)*'FL Characterization'!D$2)</f>
        <v>6.0690747428405169E-2</v>
      </c>
      <c r="E10" s="2">
        <f>('[1]Pc, Summer, S3'!E10*Main!$B$5)+(_xlfn.IFNA(VLOOKUP($A10,'FL Distribution'!$A$2:$B$23,2,FALSE),0)*'FL Characterization'!E$2)</f>
        <v>5.8139331169765766E-2</v>
      </c>
      <c r="F10" s="2">
        <f>('[1]Pc, Summer, S3'!F10*Main!$B$5)+(_xlfn.IFNA(VLOOKUP($A10,'FL Distribution'!$A$2:$B$23,2,FALSE),0)*'FL Characterization'!F$2)</f>
        <v>5.6156372654104197E-2</v>
      </c>
      <c r="G10" s="2">
        <f>('[1]Pc, Summer, S3'!G10*Main!$B$5)+(_xlfn.IFNA(VLOOKUP($A10,'FL Distribution'!$A$2:$B$23,2,FALSE),0)*'FL Characterization'!G$2)</f>
        <v>5.3241930127549755E-2</v>
      </c>
      <c r="H10" s="2">
        <f>('[1]Pc, Summer, S3'!H10*Main!$B$5)+(_xlfn.IFNA(VLOOKUP($A10,'FL Distribution'!$A$2:$B$23,2,FALSE),0)*'FL Characterization'!H$2)</f>
        <v>5.0263983099936613E-2</v>
      </c>
      <c r="I10" s="2">
        <f>('[1]Pc, Summer, S3'!I10*Main!$B$5)+(_xlfn.IFNA(VLOOKUP($A10,'FL Distribution'!$A$2:$B$23,2,FALSE),0)*'FL Characterization'!I$2)</f>
        <v>5.6461770204309022E-2</v>
      </c>
      <c r="J10" s="2">
        <f>('[1]Pc, Summer, S3'!J10*Main!$B$5)+(_xlfn.IFNA(VLOOKUP($A10,'FL Distribution'!$A$2:$B$23,2,FALSE),0)*'FL Characterization'!J$2)</f>
        <v>5.0804216330894644E-2</v>
      </c>
      <c r="K10" s="2">
        <f>('[1]Pc, Summer, S3'!K10*Main!$B$5)+(_xlfn.IFNA(VLOOKUP($A10,'FL Distribution'!$A$2:$B$23,2,FALSE),0)*'FL Characterization'!K$2)</f>
        <v>5.7262505587692233E-2</v>
      </c>
      <c r="L10" s="2">
        <f>('[1]Pc, Summer, S3'!L10*Main!$B$5)+(_xlfn.IFNA(VLOOKUP($A10,'FL Distribution'!$A$2:$B$23,2,FALSE),0)*'FL Characterization'!L$2)</f>
        <v>6.2253559277940379E-2</v>
      </c>
      <c r="M10" s="2">
        <f>('[1]Pc, Summer, S3'!M10*Main!$B$5)+(_xlfn.IFNA(VLOOKUP($A10,'FL Distribution'!$A$2:$B$23,2,FALSE),0)*'FL Characterization'!M$2)</f>
        <v>7.442596600022422E-2</v>
      </c>
      <c r="N10" s="2">
        <f>('[1]Pc, Summer, S3'!N10*Main!$B$5)+(_xlfn.IFNA(VLOOKUP($A10,'FL Distribution'!$A$2:$B$23,2,FALSE),0)*'FL Characterization'!N$2)</f>
        <v>7.1098910907873722E-2</v>
      </c>
      <c r="O10" s="2">
        <f>('[1]Pc, Summer, S3'!O10*Main!$B$5)+(_xlfn.IFNA(VLOOKUP($A10,'FL Distribution'!$A$2:$B$23,2,FALSE),0)*'FL Characterization'!O$2)</f>
        <v>6.3660888078461528E-2</v>
      </c>
      <c r="P10" s="2">
        <f>('[1]Pc, Summer, S3'!P10*Main!$B$5)+(_xlfn.IFNA(VLOOKUP($A10,'FL Distribution'!$A$2:$B$23,2,FALSE),0)*'FL Characterization'!P$2)</f>
        <v>5.6927956469998771E-2</v>
      </c>
      <c r="Q10" s="2">
        <f>('[1]Pc, Summer, S3'!Q10*Main!$B$5)+(_xlfn.IFNA(VLOOKUP($A10,'FL Distribution'!$A$2:$B$23,2,FALSE),0)*'FL Characterization'!Q$2)</f>
        <v>5.4434701447849967E-2</v>
      </c>
      <c r="R10" s="2">
        <f>('[1]Pc, Summer, S3'!R10*Main!$B$5)+(_xlfn.IFNA(VLOOKUP($A10,'FL Distribution'!$A$2:$B$23,2,FALSE),0)*'FL Characterization'!R$2)</f>
        <v>5.2969600485886836E-2</v>
      </c>
      <c r="S10" s="2">
        <f>('[1]Pc, Summer, S3'!S10*Main!$B$5)+(_xlfn.IFNA(VLOOKUP($A10,'FL Distribution'!$A$2:$B$23,2,FALSE),0)*'FL Characterization'!S$2)</f>
        <v>5.5571661061543383E-2</v>
      </c>
      <c r="T10" s="2">
        <f>('[1]Pc, Summer, S3'!T10*Main!$B$5)+(_xlfn.IFNA(VLOOKUP($A10,'FL Distribution'!$A$2:$B$23,2,FALSE),0)*'FL Characterization'!T$2)</f>
        <v>5.5906410353820442E-2</v>
      </c>
      <c r="U10" s="2">
        <f>('[1]Pc, Summer, S3'!U10*Main!$B$5)+(_xlfn.IFNA(VLOOKUP($A10,'FL Distribution'!$A$2:$B$23,2,FALSE),0)*'FL Characterization'!U$2)</f>
        <v>5.6989276652571905E-2</v>
      </c>
      <c r="V10" s="2">
        <f>('[1]Pc, Summer, S3'!V10*Main!$B$5)+(_xlfn.IFNA(VLOOKUP($A10,'FL Distribution'!$A$2:$B$23,2,FALSE),0)*'FL Characterization'!V$2)</f>
        <v>6.342641247689268E-2</v>
      </c>
      <c r="W10" s="2">
        <f>('[1]Pc, Summer, S3'!W10*Main!$B$5)+(_xlfn.IFNA(VLOOKUP($A10,'FL Distribution'!$A$2:$B$23,2,FALSE),0)*'FL Characterization'!W$2)</f>
        <v>6.7482711520612665E-2</v>
      </c>
      <c r="X10" s="2">
        <f>('[1]Pc, Summer, S3'!X10*Main!$B$5)+(_xlfn.IFNA(VLOOKUP($A10,'FL Distribution'!$A$2:$B$23,2,FALSE),0)*'FL Characterization'!X$2)</f>
        <v>7.1744062357924701E-2</v>
      </c>
      <c r="Y10" s="2">
        <f>('[1]Pc, Summer, S3'!Y10*Main!$B$5)+(_xlfn.IFNA(VLOOKUP($A10,'FL Distribution'!$A$2:$B$23,2,FALSE),0)*'FL Characterization'!Y$2)</f>
        <v>6.8437712472605147E-2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4.7310732874211905E-2</v>
      </c>
      <c r="C11" s="2">
        <f>('[1]Pc, Summer, S3'!C11*Main!$B$5)+(_xlfn.IFNA(VLOOKUP($A11,'FL Distribution'!$A$2:$B$23,2,FALSE),0)*'FL Characterization'!C$2)</f>
        <v>4.2394271576202486E-2</v>
      </c>
      <c r="D11" s="2">
        <f>('[1]Pc, Summer, S3'!D11*Main!$B$5)+(_xlfn.IFNA(VLOOKUP($A11,'FL Distribution'!$A$2:$B$23,2,FALSE),0)*'FL Characterization'!D$2)</f>
        <v>3.9737612970584188E-2</v>
      </c>
      <c r="E11" s="2">
        <f>('[1]Pc, Summer, S3'!E11*Main!$B$5)+(_xlfn.IFNA(VLOOKUP($A11,'FL Distribution'!$A$2:$B$23,2,FALSE),0)*'FL Characterization'!E$2)</f>
        <v>3.8046563811192598E-2</v>
      </c>
      <c r="F11" s="2">
        <f>('[1]Pc, Summer, S3'!F11*Main!$B$5)+(_xlfn.IFNA(VLOOKUP($A11,'FL Distribution'!$A$2:$B$23,2,FALSE),0)*'FL Characterization'!F$2)</f>
        <v>3.6856536816900584E-2</v>
      </c>
      <c r="G11" s="2">
        <f>('[1]Pc, Summer, S3'!G11*Main!$B$5)+(_xlfn.IFNA(VLOOKUP($A11,'FL Distribution'!$A$2:$B$23,2,FALSE),0)*'FL Characterization'!G$2)</f>
        <v>3.5733600813319319E-2</v>
      </c>
      <c r="H11" s="2">
        <f>('[1]Pc, Summer, S3'!H11*Main!$B$5)+(_xlfn.IFNA(VLOOKUP($A11,'FL Distribution'!$A$2:$B$23,2,FALSE),0)*'FL Characterization'!H$2)</f>
        <v>3.9417838833872114E-2</v>
      </c>
      <c r="I11" s="2">
        <f>('[1]Pc, Summer, S3'!I11*Main!$B$5)+(_xlfn.IFNA(VLOOKUP($A11,'FL Distribution'!$A$2:$B$23,2,FALSE),0)*'FL Characterization'!I$2)</f>
        <v>4.0563477123418928E-2</v>
      </c>
      <c r="J11" s="2">
        <f>('[1]Pc, Summer, S3'!J11*Main!$B$5)+(_xlfn.IFNA(VLOOKUP($A11,'FL Distribution'!$A$2:$B$23,2,FALSE),0)*'FL Characterization'!J$2)</f>
        <v>4.8474728788359553E-2</v>
      </c>
      <c r="K11" s="2">
        <f>('[1]Pc, Summer, S3'!K11*Main!$B$5)+(_xlfn.IFNA(VLOOKUP($A11,'FL Distribution'!$A$2:$B$23,2,FALSE),0)*'FL Characterization'!K$2)</f>
        <v>5.5452903367384801E-2</v>
      </c>
      <c r="L11" s="2">
        <f>('[1]Pc, Summer, S3'!L11*Main!$B$5)+(_xlfn.IFNA(VLOOKUP($A11,'FL Distribution'!$A$2:$B$23,2,FALSE),0)*'FL Characterization'!L$2)</f>
        <v>6.1198160629638412E-2</v>
      </c>
      <c r="M11" s="2">
        <f>('[1]Pc, Summer, S3'!M11*Main!$B$5)+(_xlfn.IFNA(VLOOKUP($A11,'FL Distribution'!$A$2:$B$23,2,FALSE),0)*'FL Characterization'!M$2)</f>
        <v>6.26201555105311E-2</v>
      </c>
      <c r="N11" s="2">
        <f>('[1]Pc, Summer, S3'!N11*Main!$B$5)+(_xlfn.IFNA(VLOOKUP($A11,'FL Distribution'!$A$2:$B$23,2,FALSE),0)*'FL Characterization'!N$2)</f>
        <v>5.7606748502361742E-2</v>
      </c>
      <c r="O11" s="2">
        <f>('[1]Pc, Summer, S3'!O11*Main!$B$5)+(_xlfn.IFNA(VLOOKUP($A11,'FL Distribution'!$A$2:$B$23,2,FALSE),0)*'FL Characterization'!O$2)</f>
        <v>5.1740317858445614E-2</v>
      </c>
      <c r="P11" s="2">
        <f>('[1]Pc, Summer, S3'!P11*Main!$B$5)+(_xlfn.IFNA(VLOOKUP($A11,'FL Distribution'!$A$2:$B$23,2,FALSE),0)*'FL Characterization'!P$2)</f>
        <v>4.7554002233481989E-2</v>
      </c>
      <c r="Q11" s="2">
        <f>('[1]Pc, Summer, S3'!Q11*Main!$B$5)+(_xlfn.IFNA(VLOOKUP($A11,'FL Distribution'!$A$2:$B$23,2,FALSE),0)*'FL Characterization'!Q$2)</f>
        <v>4.5848173520680519E-2</v>
      </c>
      <c r="R11" s="2">
        <f>('[1]Pc, Summer, S3'!R11*Main!$B$5)+(_xlfn.IFNA(VLOOKUP($A11,'FL Distribution'!$A$2:$B$23,2,FALSE),0)*'FL Characterization'!R$2)</f>
        <v>4.3778728420086253E-2</v>
      </c>
      <c r="S11" s="2">
        <f>('[1]Pc, Summer, S3'!S11*Main!$B$5)+(_xlfn.IFNA(VLOOKUP($A11,'FL Distribution'!$A$2:$B$23,2,FALSE),0)*'FL Characterization'!S$2)</f>
        <v>4.596710639459229E-2</v>
      </c>
      <c r="T11" s="2">
        <f>('[1]Pc, Summer, S3'!T11*Main!$B$5)+(_xlfn.IFNA(VLOOKUP($A11,'FL Distribution'!$A$2:$B$23,2,FALSE),0)*'FL Characterization'!T$2)</f>
        <v>4.537280932203127E-2</v>
      </c>
      <c r="U11" s="2">
        <f>('[1]Pc, Summer, S3'!U11*Main!$B$5)+(_xlfn.IFNA(VLOOKUP($A11,'FL Distribution'!$A$2:$B$23,2,FALSE),0)*'FL Characterization'!U$2)</f>
        <v>4.6650675011585062E-2</v>
      </c>
      <c r="V11" s="2">
        <f>('[1]Pc, Summer, S3'!V11*Main!$B$5)+(_xlfn.IFNA(VLOOKUP($A11,'FL Distribution'!$A$2:$B$23,2,FALSE),0)*'FL Characterization'!V$2)</f>
        <v>5.1279028501967562E-2</v>
      </c>
      <c r="W11" s="2">
        <f>('[1]Pc, Summer, S3'!W11*Main!$B$5)+(_xlfn.IFNA(VLOOKUP($A11,'FL Distribution'!$A$2:$B$23,2,FALSE),0)*'FL Characterization'!W$2)</f>
        <v>5.3757510423398616E-2</v>
      </c>
      <c r="X11" s="2">
        <f>('[1]Pc, Summer, S3'!X11*Main!$B$5)+(_xlfn.IFNA(VLOOKUP($A11,'FL Distribution'!$A$2:$B$23,2,FALSE),0)*'FL Characterization'!X$2)</f>
        <v>5.3988196574910566E-2</v>
      </c>
      <c r="Y11" s="2">
        <f>('[1]Pc, Summer, S3'!Y11*Main!$B$5)+(_xlfn.IFNA(VLOOKUP($A11,'FL Distribution'!$A$2:$B$23,2,FALSE),0)*'FL Characterization'!Y$2)</f>
        <v>4.797433679278576E-2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4.6085868432398078E-2</v>
      </c>
      <c r="C12" s="2">
        <f>('[1]Pc, Summer, S3'!C12*Main!$B$5)+(_xlfn.IFNA(VLOOKUP($A12,'FL Distribution'!$A$2:$B$23,2,FALSE),0)*'FL Characterization'!C$2)</f>
        <v>4.0072129805495231E-2</v>
      </c>
      <c r="D12" s="2">
        <f>('[1]Pc, Summer, S3'!D12*Main!$B$5)+(_xlfn.IFNA(VLOOKUP($A12,'FL Distribution'!$A$2:$B$23,2,FALSE),0)*'FL Characterization'!D$2)</f>
        <v>3.7185154258509628E-2</v>
      </c>
      <c r="E12" s="2">
        <f>('[1]Pc, Summer, S3'!E12*Main!$B$5)+(_xlfn.IFNA(VLOOKUP($A12,'FL Distribution'!$A$2:$B$23,2,FALSE),0)*'FL Characterization'!E$2)</f>
        <v>3.5386722795485624E-2</v>
      </c>
      <c r="F12" s="2">
        <f>('[1]Pc, Summer, S3'!F12*Main!$B$5)+(_xlfn.IFNA(VLOOKUP($A12,'FL Distribution'!$A$2:$B$23,2,FALSE),0)*'FL Characterization'!F$2)</f>
        <v>3.418195548927902E-2</v>
      </c>
      <c r="G12" s="2">
        <f>('[1]Pc, Summer, S3'!G12*Main!$B$5)+(_xlfn.IFNA(VLOOKUP($A12,'FL Distribution'!$A$2:$B$23,2,FALSE),0)*'FL Characterization'!G$2)</f>
        <v>3.3418425499617439E-2</v>
      </c>
      <c r="H12" s="2">
        <f>('[1]Pc, Summer, S3'!H12*Main!$B$5)+(_xlfn.IFNA(VLOOKUP($A12,'FL Distribution'!$A$2:$B$23,2,FALSE),0)*'FL Characterization'!H$2)</f>
        <v>4.0022122668078718E-2</v>
      </c>
      <c r="I12" s="2">
        <f>('[1]Pc, Summer, S3'!I12*Main!$B$5)+(_xlfn.IFNA(VLOOKUP($A12,'FL Distribution'!$A$2:$B$23,2,FALSE),0)*'FL Characterization'!I$2)</f>
        <v>4.5364854412671213E-2</v>
      </c>
      <c r="J12" s="2">
        <f>('[1]Pc, Summer, S3'!J12*Main!$B$5)+(_xlfn.IFNA(VLOOKUP($A12,'FL Distribution'!$A$2:$B$23,2,FALSE),0)*'FL Characterization'!J$2)</f>
        <v>5.5938449712384979E-2</v>
      </c>
      <c r="K12" s="2">
        <f>('[1]Pc, Summer, S3'!K12*Main!$B$5)+(_xlfn.IFNA(VLOOKUP($A12,'FL Distribution'!$A$2:$B$23,2,FALSE),0)*'FL Characterization'!K$2)</f>
        <v>6.5031443984278001E-2</v>
      </c>
      <c r="L12" s="2">
        <f>('[1]Pc, Summer, S3'!L12*Main!$B$5)+(_xlfn.IFNA(VLOOKUP($A12,'FL Distribution'!$A$2:$B$23,2,FALSE),0)*'FL Characterization'!L$2)</f>
        <v>7.0786280516966268E-2</v>
      </c>
      <c r="M12" s="2">
        <f>('[1]Pc, Summer, S3'!M12*Main!$B$5)+(_xlfn.IFNA(VLOOKUP($A12,'FL Distribution'!$A$2:$B$23,2,FALSE),0)*'FL Characterization'!M$2)</f>
        <v>7.4694344452312808E-2</v>
      </c>
      <c r="N12" s="2">
        <f>('[1]Pc, Summer, S3'!N12*Main!$B$5)+(_xlfn.IFNA(VLOOKUP($A12,'FL Distribution'!$A$2:$B$23,2,FALSE),0)*'FL Characterization'!N$2)</f>
        <v>6.5666217462724899E-2</v>
      </c>
      <c r="O12" s="2">
        <f>('[1]Pc, Summer, S3'!O12*Main!$B$5)+(_xlfn.IFNA(VLOOKUP($A12,'FL Distribution'!$A$2:$B$23,2,FALSE),0)*'FL Characterization'!O$2)</f>
        <v>5.9499702945269753E-2</v>
      </c>
      <c r="P12" s="2">
        <f>('[1]Pc, Summer, S3'!P12*Main!$B$5)+(_xlfn.IFNA(VLOOKUP($A12,'FL Distribution'!$A$2:$B$23,2,FALSE),0)*'FL Characterization'!P$2)</f>
        <v>5.3755726881718056E-2</v>
      </c>
      <c r="Q12" s="2">
        <f>('[1]Pc, Summer, S3'!Q12*Main!$B$5)+(_xlfn.IFNA(VLOOKUP($A12,'FL Distribution'!$A$2:$B$23,2,FALSE),0)*'FL Characterization'!Q$2)</f>
        <v>4.9063509027229731E-2</v>
      </c>
      <c r="R12" s="2">
        <f>('[1]Pc, Summer, S3'!R12*Main!$B$5)+(_xlfn.IFNA(VLOOKUP($A12,'FL Distribution'!$A$2:$B$23,2,FALSE),0)*'FL Characterization'!R$2)</f>
        <v>4.6290110700943105E-2</v>
      </c>
      <c r="S12" s="2">
        <f>('[1]Pc, Summer, S3'!S12*Main!$B$5)+(_xlfn.IFNA(VLOOKUP($A12,'FL Distribution'!$A$2:$B$23,2,FALSE),0)*'FL Characterization'!S$2)</f>
        <v>4.955456851821767E-2</v>
      </c>
      <c r="T12" s="2">
        <f>('[1]Pc, Summer, S3'!T12*Main!$B$5)+(_xlfn.IFNA(VLOOKUP($A12,'FL Distribution'!$A$2:$B$23,2,FALSE),0)*'FL Characterization'!T$2)</f>
        <v>5.1631567511099354E-2</v>
      </c>
      <c r="U12" s="2">
        <f>('[1]Pc, Summer, S3'!U12*Main!$B$5)+(_xlfn.IFNA(VLOOKUP($A12,'FL Distribution'!$A$2:$B$23,2,FALSE),0)*'FL Characterization'!U$2)</f>
        <v>5.5096577757126911E-2</v>
      </c>
      <c r="V12" s="2">
        <f>('[1]Pc, Summer, S3'!V12*Main!$B$5)+(_xlfn.IFNA(VLOOKUP($A12,'FL Distribution'!$A$2:$B$23,2,FALSE),0)*'FL Characterization'!V$2)</f>
        <v>6.0774876629759403E-2</v>
      </c>
      <c r="W12" s="2">
        <f>('[1]Pc, Summer, S3'!W12*Main!$B$5)+(_xlfn.IFNA(VLOOKUP($A12,'FL Distribution'!$A$2:$B$23,2,FALSE),0)*'FL Characterization'!W$2)</f>
        <v>6.3998271303041504E-2</v>
      </c>
      <c r="X12" s="2">
        <f>('[1]Pc, Summer, S3'!X12*Main!$B$5)+(_xlfn.IFNA(VLOOKUP($A12,'FL Distribution'!$A$2:$B$23,2,FALSE),0)*'FL Characterization'!X$2)</f>
        <v>6.2365268573983945E-2</v>
      </c>
      <c r="Y12" s="2">
        <f>('[1]Pc, Summer, S3'!Y12*Main!$B$5)+(_xlfn.IFNA(VLOOKUP($A12,'FL Distribution'!$A$2:$B$23,2,FALSE),0)*'FL Characterization'!Y$2)</f>
        <v>5.2464281382516756E-2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7.8314809278461156E-2</v>
      </c>
      <c r="C13" s="2">
        <f>('[1]Pc, Summer, S3'!C13*Main!$B$5)+(_xlfn.IFNA(VLOOKUP($A13,'FL Distribution'!$A$2:$B$23,2,FALSE),0)*'FL Characterization'!C$2)</f>
        <v>7.664382023342195E-2</v>
      </c>
      <c r="D13" s="2">
        <f>('[1]Pc, Summer, S3'!D13*Main!$B$5)+(_xlfn.IFNA(VLOOKUP($A13,'FL Distribution'!$A$2:$B$23,2,FALSE),0)*'FL Characterization'!D$2)</f>
        <v>8.0896747972134794E-2</v>
      </c>
      <c r="E13" s="2">
        <f>('[1]Pc, Summer, S3'!E13*Main!$B$5)+(_xlfn.IFNA(VLOOKUP($A13,'FL Distribution'!$A$2:$B$23,2,FALSE),0)*'FL Characterization'!E$2)</f>
        <v>6.8194369133023541E-2</v>
      </c>
      <c r="F13" s="2">
        <f>('[1]Pc, Summer, S3'!F13*Main!$B$5)+(_xlfn.IFNA(VLOOKUP($A13,'FL Distribution'!$A$2:$B$23,2,FALSE),0)*'FL Characterization'!F$2)</f>
        <v>4.0529431306143775E-2</v>
      </c>
      <c r="G13" s="2">
        <f>('[1]Pc, Summer, S3'!G13*Main!$B$5)+(_xlfn.IFNA(VLOOKUP($A13,'FL Distribution'!$A$2:$B$23,2,FALSE),0)*'FL Characterization'!G$2)</f>
        <v>4.6974027076591325E-2</v>
      </c>
      <c r="H13" s="2">
        <f>('[1]Pc, Summer, S3'!H13*Main!$B$5)+(_xlfn.IFNA(VLOOKUP($A13,'FL Distribution'!$A$2:$B$23,2,FALSE),0)*'FL Characterization'!H$2)</f>
        <v>5.3636990091730508E-2</v>
      </c>
      <c r="I13" s="2">
        <f>('[1]Pc, Summer, S3'!I13*Main!$B$5)+(_xlfn.IFNA(VLOOKUP($A13,'FL Distribution'!$A$2:$B$23,2,FALSE),0)*'FL Characterization'!I$2)</f>
        <v>5.1215162443173368E-2</v>
      </c>
      <c r="J13" s="2">
        <f>('[1]Pc, Summer, S3'!J13*Main!$B$5)+(_xlfn.IFNA(VLOOKUP($A13,'FL Distribution'!$A$2:$B$23,2,FALSE),0)*'FL Characterization'!J$2)</f>
        <v>4.8010115936856258E-2</v>
      </c>
      <c r="K13" s="2">
        <f>('[1]Pc, Summer, S3'!K13*Main!$B$5)+(_xlfn.IFNA(VLOOKUP($A13,'FL Distribution'!$A$2:$B$23,2,FALSE),0)*'FL Characterization'!K$2)</f>
        <v>5.0318514538222343E-2</v>
      </c>
      <c r="L13" s="2">
        <f>('[1]Pc, Summer, S3'!L13*Main!$B$5)+(_xlfn.IFNA(VLOOKUP($A13,'FL Distribution'!$A$2:$B$23,2,FALSE),0)*'FL Characterization'!L$2)</f>
        <v>5.8627012087827772E-2</v>
      </c>
      <c r="M13" s="2">
        <f>('[1]Pc, Summer, S3'!M13*Main!$B$5)+(_xlfn.IFNA(VLOOKUP($A13,'FL Distribution'!$A$2:$B$23,2,FALSE),0)*'FL Characterization'!M$2)</f>
        <v>6.0283395391244429E-2</v>
      </c>
      <c r="N13" s="2">
        <f>('[1]Pc, Summer, S3'!N13*Main!$B$5)+(_xlfn.IFNA(VLOOKUP($A13,'FL Distribution'!$A$2:$B$23,2,FALSE),0)*'FL Characterization'!N$2)</f>
        <v>6.0366193669094875E-2</v>
      </c>
      <c r="O13" s="2">
        <f>('[1]Pc, Summer, S3'!O13*Main!$B$5)+(_xlfn.IFNA(VLOOKUP($A13,'FL Distribution'!$A$2:$B$23,2,FALSE),0)*'FL Characterization'!O$2)</f>
        <v>5.6442095490930613E-2</v>
      </c>
      <c r="P13" s="2">
        <f>('[1]Pc, Summer, S3'!P13*Main!$B$5)+(_xlfn.IFNA(VLOOKUP($A13,'FL Distribution'!$A$2:$B$23,2,FALSE),0)*'FL Characterization'!P$2)</f>
        <v>6.1027695694275089E-2</v>
      </c>
      <c r="Q13" s="2">
        <f>('[1]Pc, Summer, S3'!Q13*Main!$B$5)+(_xlfn.IFNA(VLOOKUP($A13,'FL Distribution'!$A$2:$B$23,2,FALSE),0)*'FL Characterization'!Q$2)</f>
        <v>6.0492397819756884E-2</v>
      </c>
      <c r="R13" s="2">
        <f>('[1]Pc, Summer, S3'!R13*Main!$B$5)+(_xlfn.IFNA(VLOOKUP($A13,'FL Distribution'!$A$2:$B$23,2,FALSE),0)*'FL Characterization'!R$2)</f>
        <v>5.5021504176417234E-2</v>
      </c>
      <c r="S13" s="2">
        <f>('[1]Pc, Summer, S3'!S13*Main!$B$5)+(_xlfn.IFNA(VLOOKUP($A13,'FL Distribution'!$A$2:$B$23,2,FALSE),0)*'FL Characterization'!S$2)</f>
        <v>5.5814638544531989E-2</v>
      </c>
      <c r="T13" s="2">
        <f>('[1]Pc, Summer, S3'!T13*Main!$B$5)+(_xlfn.IFNA(VLOOKUP($A13,'FL Distribution'!$A$2:$B$23,2,FALSE),0)*'FL Characterization'!T$2)</f>
        <v>5.7877235594373286E-2</v>
      </c>
      <c r="U13" s="2">
        <f>('[1]Pc, Summer, S3'!U13*Main!$B$5)+(_xlfn.IFNA(VLOOKUP($A13,'FL Distribution'!$A$2:$B$23,2,FALSE),0)*'FL Characterization'!U$2)</f>
        <v>6.0615960776359938E-2</v>
      </c>
      <c r="V13" s="2">
        <f>('[1]Pc, Summer, S3'!V13*Main!$B$5)+(_xlfn.IFNA(VLOOKUP($A13,'FL Distribution'!$A$2:$B$23,2,FALSE),0)*'FL Characterization'!V$2)</f>
        <v>5.5603726688827196E-2</v>
      </c>
      <c r="W13" s="2">
        <f>('[1]Pc, Summer, S3'!W13*Main!$B$5)+(_xlfn.IFNA(VLOOKUP($A13,'FL Distribution'!$A$2:$B$23,2,FALSE),0)*'FL Characterization'!W$2)</f>
        <v>5.5291685306056763E-2</v>
      </c>
      <c r="X13" s="2">
        <f>('[1]Pc, Summer, S3'!X13*Main!$B$5)+(_xlfn.IFNA(VLOOKUP($A13,'FL Distribution'!$A$2:$B$23,2,FALSE),0)*'FL Characterization'!X$2)</f>
        <v>5.6505513152804318E-2</v>
      </c>
      <c r="Y13" s="2">
        <f>('[1]Pc, Summer, S3'!Y13*Main!$B$5)+(_xlfn.IFNA(VLOOKUP($A13,'FL Distribution'!$A$2:$B$23,2,FALSE),0)*'FL Characterization'!Y$2)</f>
        <v>6.1478116800696127E-2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0.14181953312064968</v>
      </c>
      <c r="C14" s="2">
        <f>('[1]Pc, Summer, S3'!C14*Main!$B$5)+(_xlfn.IFNA(VLOOKUP($A14,'FL Distribution'!$A$2:$B$23,2,FALSE),0)*'FL Characterization'!C$2)</f>
        <v>0.13773948472773209</v>
      </c>
      <c r="D14" s="2">
        <f>('[1]Pc, Summer, S3'!D14*Main!$B$5)+(_xlfn.IFNA(VLOOKUP($A14,'FL Distribution'!$A$2:$B$23,2,FALSE),0)*'FL Characterization'!D$2)</f>
        <v>0.13682257958537847</v>
      </c>
      <c r="E14" s="2">
        <f>('[1]Pc, Summer, S3'!E14*Main!$B$5)+(_xlfn.IFNA(VLOOKUP($A14,'FL Distribution'!$A$2:$B$23,2,FALSE),0)*'FL Characterization'!E$2)</f>
        <v>0.13507046573820264</v>
      </c>
      <c r="F14" s="2">
        <f>('[1]Pc, Summer, S3'!F14*Main!$B$5)+(_xlfn.IFNA(VLOOKUP($A14,'FL Distribution'!$A$2:$B$23,2,FALSE),0)*'FL Characterization'!F$2)</f>
        <v>0.13214477910087147</v>
      </c>
      <c r="G14" s="2">
        <f>('[1]Pc, Summer, S3'!G14*Main!$B$5)+(_xlfn.IFNA(VLOOKUP($A14,'FL Distribution'!$A$2:$B$23,2,FALSE),0)*'FL Characterization'!G$2)</f>
        <v>0.1309183481265716</v>
      </c>
      <c r="H14" s="2">
        <f>('[1]Pc, Summer, S3'!H14*Main!$B$5)+(_xlfn.IFNA(VLOOKUP($A14,'FL Distribution'!$A$2:$B$23,2,FALSE),0)*'FL Characterization'!H$2)</f>
        <v>0.13756800777831249</v>
      </c>
      <c r="I14" s="2">
        <f>('[1]Pc, Summer, S3'!I14*Main!$B$5)+(_xlfn.IFNA(VLOOKUP($A14,'FL Distribution'!$A$2:$B$23,2,FALSE),0)*'FL Characterization'!I$2)</f>
        <v>0.13276816503868158</v>
      </c>
      <c r="J14" s="2">
        <f>('[1]Pc, Summer, S3'!J14*Main!$B$5)+(_xlfn.IFNA(VLOOKUP($A14,'FL Distribution'!$A$2:$B$23,2,FALSE),0)*'FL Characterization'!J$2)</f>
        <v>0.13863363261018297</v>
      </c>
      <c r="K14" s="2">
        <f>('[1]Pc, Summer, S3'!K14*Main!$B$5)+(_xlfn.IFNA(VLOOKUP($A14,'FL Distribution'!$A$2:$B$23,2,FALSE),0)*'FL Characterization'!K$2)</f>
        <v>0.14121820057089013</v>
      </c>
      <c r="L14" s="2">
        <f>('[1]Pc, Summer, S3'!L14*Main!$B$5)+(_xlfn.IFNA(VLOOKUP($A14,'FL Distribution'!$A$2:$B$23,2,FALSE),0)*'FL Characterization'!L$2)</f>
        <v>0.14628379528620977</v>
      </c>
      <c r="M14" s="2">
        <f>('[1]Pc, Summer, S3'!M14*Main!$B$5)+(_xlfn.IFNA(VLOOKUP($A14,'FL Distribution'!$A$2:$B$23,2,FALSE),0)*'FL Characterization'!M$2)</f>
        <v>0.14883047120151396</v>
      </c>
      <c r="N14" s="2">
        <f>('[1]Pc, Summer, S3'!N14*Main!$B$5)+(_xlfn.IFNA(VLOOKUP($A14,'FL Distribution'!$A$2:$B$23,2,FALSE),0)*'FL Characterization'!N$2)</f>
        <v>0.14825283847749468</v>
      </c>
      <c r="O14" s="2">
        <f>('[1]Pc, Summer, S3'!O14*Main!$B$5)+(_xlfn.IFNA(VLOOKUP($A14,'FL Distribution'!$A$2:$B$23,2,FALSE),0)*'FL Characterization'!O$2)</f>
        <v>0.14162240729939946</v>
      </c>
      <c r="P14" s="2">
        <f>('[1]Pc, Summer, S3'!P14*Main!$B$5)+(_xlfn.IFNA(VLOOKUP($A14,'FL Distribution'!$A$2:$B$23,2,FALSE),0)*'FL Characterization'!P$2)</f>
        <v>0.14012693381841987</v>
      </c>
      <c r="Q14" s="2">
        <f>('[1]Pc, Summer, S3'!Q14*Main!$B$5)+(_xlfn.IFNA(VLOOKUP($A14,'FL Distribution'!$A$2:$B$23,2,FALSE),0)*'FL Characterization'!Q$2)</f>
        <v>0.14006065792143435</v>
      </c>
      <c r="R14" s="2">
        <f>('[1]Pc, Summer, S3'!R14*Main!$B$5)+(_xlfn.IFNA(VLOOKUP($A14,'FL Distribution'!$A$2:$B$23,2,FALSE),0)*'FL Characterization'!R$2)</f>
        <v>0.13650194454027376</v>
      </c>
      <c r="S14" s="2">
        <f>('[1]Pc, Summer, S3'!S14*Main!$B$5)+(_xlfn.IFNA(VLOOKUP($A14,'FL Distribution'!$A$2:$B$23,2,FALSE),0)*'FL Characterization'!S$2)</f>
        <v>0.14023820790991451</v>
      </c>
      <c r="T14" s="2">
        <f>('[1]Pc, Summer, S3'!T14*Main!$B$5)+(_xlfn.IFNA(VLOOKUP($A14,'FL Distribution'!$A$2:$B$23,2,FALSE),0)*'FL Characterization'!T$2)</f>
        <v>0.11148776341754528</v>
      </c>
      <c r="U14" s="2">
        <f>('[1]Pc, Summer, S3'!U14*Main!$B$5)+(_xlfn.IFNA(VLOOKUP($A14,'FL Distribution'!$A$2:$B$23,2,FALSE),0)*'FL Characterization'!U$2)</f>
        <v>0.13183905669733931</v>
      </c>
      <c r="V14" s="2">
        <f>('[1]Pc, Summer, S3'!V14*Main!$B$5)+(_xlfn.IFNA(VLOOKUP($A14,'FL Distribution'!$A$2:$B$23,2,FALSE),0)*'FL Characterization'!V$2)</f>
        <v>0.14619029342150042</v>
      </c>
      <c r="W14" s="2">
        <f>('[1]Pc, Summer, S3'!W14*Main!$B$5)+(_xlfn.IFNA(VLOOKUP($A14,'FL Distribution'!$A$2:$B$23,2,FALSE),0)*'FL Characterization'!W$2)</f>
        <v>0.14739580725111046</v>
      </c>
      <c r="X14" s="2">
        <f>('[1]Pc, Summer, S3'!X14*Main!$B$5)+(_xlfn.IFNA(VLOOKUP($A14,'FL Distribution'!$A$2:$B$23,2,FALSE),0)*'FL Characterization'!X$2)</f>
        <v>0.14864941226579403</v>
      </c>
      <c r="Y14" s="2">
        <f>('[1]Pc, Summer, S3'!Y14*Main!$B$5)+(_xlfn.IFNA(VLOOKUP($A14,'FL Distribution'!$A$2:$B$23,2,FALSE),0)*'FL Characterization'!Y$2)</f>
        <v>0.14247793156680094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7.4746098087414198E-2</v>
      </c>
      <c r="C16" s="2">
        <f>('[1]Pc, Summer, S3'!C16*Main!$B$5)+(_xlfn.IFNA(VLOOKUP($A16,'FL Distribution'!$A$2:$B$23,2,FALSE),0)*'FL Characterization'!C$2)</f>
        <v>7.01746997116236E-2</v>
      </c>
      <c r="D16" s="2">
        <f>('[1]Pc, Summer, S3'!D16*Main!$B$5)+(_xlfn.IFNA(VLOOKUP($A16,'FL Distribution'!$A$2:$B$23,2,FALSE),0)*'FL Characterization'!D$2)</f>
        <v>6.754862061741701E-2</v>
      </c>
      <c r="E16" s="2">
        <f>('[1]Pc, Summer, S3'!E16*Main!$B$5)+(_xlfn.IFNA(VLOOKUP($A16,'FL Distribution'!$A$2:$B$23,2,FALSE),0)*'FL Characterization'!E$2)</f>
        <v>6.7472661436907055E-2</v>
      </c>
      <c r="F16" s="2">
        <f>('[1]Pc, Summer, S3'!F16*Main!$B$5)+(_xlfn.IFNA(VLOOKUP($A16,'FL Distribution'!$A$2:$B$23,2,FALSE),0)*'FL Characterization'!F$2)</f>
        <v>6.5825194301050521E-2</v>
      </c>
      <c r="G16" s="2">
        <f>('[1]Pc, Summer, S3'!G16*Main!$B$5)+(_xlfn.IFNA(VLOOKUP($A16,'FL Distribution'!$A$2:$B$23,2,FALSE),0)*'FL Characterization'!G$2)</f>
        <v>6.522518052449261E-2</v>
      </c>
      <c r="H16" s="2">
        <f>('[1]Pc, Summer, S3'!H16*Main!$B$5)+(_xlfn.IFNA(VLOOKUP($A16,'FL Distribution'!$A$2:$B$23,2,FALSE),0)*'FL Characterization'!H$2)</f>
        <v>6.5910470727334663E-2</v>
      </c>
      <c r="I16" s="2">
        <f>('[1]Pc, Summer, S3'!I16*Main!$B$5)+(_xlfn.IFNA(VLOOKUP($A16,'FL Distribution'!$A$2:$B$23,2,FALSE),0)*'FL Characterization'!I$2)</f>
        <v>6.3588497943362451E-2</v>
      </c>
      <c r="J16" s="2">
        <f>('[1]Pc, Summer, S3'!J16*Main!$B$5)+(_xlfn.IFNA(VLOOKUP($A16,'FL Distribution'!$A$2:$B$23,2,FALSE),0)*'FL Characterization'!J$2)</f>
        <v>6.6594817818319899E-2</v>
      </c>
      <c r="K16" s="2">
        <f>('[1]Pc, Summer, S3'!K16*Main!$B$5)+(_xlfn.IFNA(VLOOKUP($A16,'FL Distribution'!$A$2:$B$23,2,FALSE),0)*'FL Characterization'!K$2)</f>
        <v>7.1805644004420729E-2</v>
      </c>
      <c r="L16" s="2">
        <f>('[1]Pc, Summer, S3'!L16*Main!$B$5)+(_xlfn.IFNA(VLOOKUP($A16,'FL Distribution'!$A$2:$B$23,2,FALSE),0)*'FL Characterization'!L$2)</f>
        <v>7.1083368340351213E-2</v>
      </c>
      <c r="M16" s="2">
        <f>('[1]Pc, Summer, S3'!M16*Main!$B$5)+(_xlfn.IFNA(VLOOKUP($A16,'FL Distribution'!$A$2:$B$23,2,FALSE),0)*'FL Characterization'!M$2)</f>
        <v>7.0502289355337852E-2</v>
      </c>
      <c r="N16" s="2">
        <f>('[1]Pc, Summer, S3'!N16*Main!$B$5)+(_xlfn.IFNA(VLOOKUP($A16,'FL Distribution'!$A$2:$B$23,2,FALSE),0)*'FL Characterization'!N$2)</f>
        <v>6.9962317948993227E-2</v>
      </c>
      <c r="O16" s="2">
        <f>('[1]Pc, Summer, S3'!O16*Main!$B$5)+(_xlfn.IFNA(VLOOKUP($A16,'FL Distribution'!$A$2:$B$23,2,FALSE),0)*'FL Characterization'!O$2)</f>
        <v>7.2523460884956981E-2</v>
      </c>
      <c r="P16" s="2">
        <f>('[1]Pc, Summer, S3'!P16*Main!$B$5)+(_xlfn.IFNA(VLOOKUP($A16,'FL Distribution'!$A$2:$B$23,2,FALSE),0)*'FL Characterization'!P$2)</f>
        <v>7.2024932887575041E-2</v>
      </c>
      <c r="Q16" s="2">
        <f>('[1]Pc, Summer, S3'!Q16*Main!$B$5)+(_xlfn.IFNA(VLOOKUP($A16,'FL Distribution'!$A$2:$B$23,2,FALSE),0)*'FL Characterization'!Q$2)</f>
        <v>7.328413409146417E-2</v>
      </c>
      <c r="R16" s="2">
        <f>('[1]Pc, Summer, S3'!R16*Main!$B$5)+(_xlfn.IFNA(VLOOKUP($A16,'FL Distribution'!$A$2:$B$23,2,FALSE),0)*'FL Characterization'!R$2)</f>
        <v>7.5883153858139374E-2</v>
      </c>
      <c r="S16" s="2">
        <f>('[1]Pc, Summer, S3'!S16*Main!$B$5)+(_xlfn.IFNA(VLOOKUP($A16,'FL Distribution'!$A$2:$B$23,2,FALSE),0)*'FL Characterization'!S$2)</f>
        <v>7.3788333612270204E-2</v>
      </c>
      <c r="T16" s="2">
        <f>('[1]Pc, Summer, S3'!T16*Main!$B$5)+(_xlfn.IFNA(VLOOKUP($A16,'FL Distribution'!$A$2:$B$23,2,FALSE),0)*'FL Characterization'!T$2)</f>
        <v>7.1885772729138528E-2</v>
      </c>
      <c r="U16" s="2">
        <f>('[1]Pc, Summer, S3'!U16*Main!$B$5)+(_xlfn.IFNA(VLOOKUP($A16,'FL Distribution'!$A$2:$B$23,2,FALSE),0)*'FL Characterization'!U$2)</f>
        <v>7.2433658830883763E-2</v>
      </c>
      <c r="V16" s="2">
        <f>('[1]Pc, Summer, S3'!V16*Main!$B$5)+(_xlfn.IFNA(VLOOKUP($A16,'FL Distribution'!$A$2:$B$23,2,FALSE),0)*'FL Characterization'!V$2)</f>
        <v>7.4365418813685483E-2</v>
      </c>
      <c r="W16" s="2">
        <f>('[1]Pc, Summer, S3'!W16*Main!$B$5)+(_xlfn.IFNA(VLOOKUP($A16,'FL Distribution'!$A$2:$B$23,2,FALSE),0)*'FL Characterization'!W$2)</f>
        <v>6.8855380686620504E-2</v>
      </c>
      <c r="X16" s="2">
        <f>('[1]Pc, Summer, S3'!X16*Main!$B$5)+(_xlfn.IFNA(VLOOKUP($A16,'FL Distribution'!$A$2:$B$23,2,FALSE),0)*'FL Characterization'!X$2)</f>
        <v>7.1112362489227074E-2</v>
      </c>
      <c r="Y16" s="2">
        <f>('[1]Pc, Summer, S3'!Y16*Main!$B$5)+(_xlfn.IFNA(VLOOKUP($A16,'FL Distribution'!$A$2:$B$23,2,FALSE),0)*'FL Characterization'!Y$2)</f>
        <v>7.0862346206520016E-2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5.5455021386082264E-2</v>
      </c>
      <c r="C17" s="2">
        <f>('[1]Pc, Summer, S3'!C17*Main!$B$5)+(_xlfn.IFNA(VLOOKUP($A17,'FL Distribution'!$A$2:$B$23,2,FALSE),0)*'FL Characterization'!C$2)</f>
        <v>5.0230055218235654E-2</v>
      </c>
      <c r="D17" s="2">
        <f>('[1]Pc, Summer, S3'!D17*Main!$B$5)+(_xlfn.IFNA(VLOOKUP($A17,'FL Distribution'!$A$2:$B$23,2,FALSE),0)*'FL Characterization'!D$2)</f>
        <v>4.6690256083253612E-2</v>
      </c>
      <c r="E17" s="2">
        <f>('[1]Pc, Summer, S3'!E17*Main!$B$5)+(_xlfn.IFNA(VLOOKUP($A17,'FL Distribution'!$A$2:$B$23,2,FALSE),0)*'FL Characterization'!E$2)</f>
        <v>4.479296766223187E-2</v>
      </c>
      <c r="F17" s="2">
        <f>('[1]Pc, Summer, S3'!F17*Main!$B$5)+(_xlfn.IFNA(VLOOKUP($A17,'FL Distribution'!$A$2:$B$23,2,FALSE),0)*'FL Characterization'!F$2)</f>
        <v>4.3141591898521847E-2</v>
      </c>
      <c r="G17" s="2">
        <f>('[1]Pc, Summer, S3'!G17*Main!$B$5)+(_xlfn.IFNA(VLOOKUP($A17,'FL Distribution'!$A$2:$B$23,2,FALSE),0)*'FL Characterization'!G$2)</f>
        <v>4.1479801051896699E-2</v>
      </c>
      <c r="H17" s="2">
        <f>('[1]Pc, Summer, S3'!H17*Main!$B$5)+(_xlfn.IFNA(VLOOKUP($A17,'FL Distribution'!$A$2:$B$23,2,FALSE),0)*'FL Characterization'!H$2)</f>
        <v>4.633696104927857E-2</v>
      </c>
      <c r="I17" s="2">
        <f>('[1]Pc, Summer, S3'!I17*Main!$B$5)+(_xlfn.IFNA(VLOOKUP($A17,'FL Distribution'!$A$2:$B$23,2,FALSE),0)*'FL Characterization'!I$2)</f>
        <v>5.3773576116724772E-2</v>
      </c>
      <c r="J17" s="2">
        <f>('[1]Pc, Summer, S3'!J17*Main!$B$5)+(_xlfn.IFNA(VLOOKUP($A17,'FL Distribution'!$A$2:$B$23,2,FALSE),0)*'FL Characterization'!J$2)</f>
        <v>6.5836603485714157E-2</v>
      </c>
      <c r="K17" s="2">
        <f>('[1]Pc, Summer, S3'!K17*Main!$B$5)+(_xlfn.IFNA(VLOOKUP($A17,'FL Distribution'!$A$2:$B$23,2,FALSE),0)*'FL Characterization'!K$2)</f>
        <v>7.394269008016964E-2</v>
      </c>
      <c r="L17" s="2">
        <f>('[1]Pc, Summer, S3'!L17*Main!$B$5)+(_xlfn.IFNA(VLOOKUP($A17,'FL Distribution'!$A$2:$B$23,2,FALSE),0)*'FL Characterization'!L$2)</f>
        <v>7.3441650438309011E-2</v>
      </c>
      <c r="M17" s="2">
        <f>('[1]Pc, Summer, S3'!M17*Main!$B$5)+(_xlfn.IFNA(VLOOKUP($A17,'FL Distribution'!$A$2:$B$23,2,FALSE),0)*'FL Characterization'!M$2)</f>
        <v>7.2252135160097999E-2</v>
      </c>
      <c r="N17" s="2">
        <f>('[1]Pc, Summer, S3'!N17*Main!$B$5)+(_xlfn.IFNA(VLOOKUP($A17,'FL Distribution'!$A$2:$B$23,2,FALSE),0)*'FL Characterization'!N$2)</f>
        <v>7.0275862860829347E-2</v>
      </c>
      <c r="O17" s="2">
        <f>('[1]Pc, Summer, S3'!O17*Main!$B$5)+(_xlfn.IFNA(VLOOKUP($A17,'FL Distribution'!$A$2:$B$23,2,FALSE),0)*'FL Characterization'!O$2)</f>
        <v>6.2343213696244223E-2</v>
      </c>
      <c r="P17" s="2">
        <f>('[1]Pc, Summer, S3'!P17*Main!$B$5)+(_xlfn.IFNA(VLOOKUP($A17,'FL Distribution'!$A$2:$B$23,2,FALSE),0)*'FL Characterization'!P$2)</f>
        <v>5.6332122751306959E-2</v>
      </c>
      <c r="Q17" s="2">
        <f>('[1]Pc, Summer, S3'!Q17*Main!$B$5)+(_xlfn.IFNA(VLOOKUP($A17,'FL Distribution'!$A$2:$B$23,2,FALSE),0)*'FL Characterization'!Q$2)</f>
        <v>5.2604019551214097E-2</v>
      </c>
      <c r="R17" s="2">
        <f>('[1]Pc, Summer, S3'!R17*Main!$B$5)+(_xlfn.IFNA(VLOOKUP($A17,'FL Distribution'!$A$2:$B$23,2,FALSE),0)*'FL Characterization'!R$2)</f>
        <v>5.1081586958934923E-2</v>
      </c>
      <c r="S17" s="2">
        <f>('[1]Pc, Summer, S3'!S17*Main!$B$5)+(_xlfn.IFNA(VLOOKUP($A17,'FL Distribution'!$A$2:$B$23,2,FALSE),0)*'FL Characterization'!S$2)</f>
        <v>5.4088443466752956E-2</v>
      </c>
      <c r="T17" s="2">
        <f>('[1]Pc, Summer, S3'!T17*Main!$B$5)+(_xlfn.IFNA(VLOOKUP($A17,'FL Distribution'!$A$2:$B$23,2,FALSE),0)*'FL Characterization'!T$2)</f>
        <v>5.7403868638248999E-2</v>
      </c>
      <c r="U17" s="2">
        <f>('[1]Pc, Summer, S3'!U17*Main!$B$5)+(_xlfn.IFNA(VLOOKUP($A17,'FL Distribution'!$A$2:$B$23,2,FALSE),0)*'FL Characterization'!U$2)</f>
        <v>6.5495309008005848E-2</v>
      </c>
      <c r="V17" s="2">
        <f>('[1]Pc, Summer, S3'!V17*Main!$B$5)+(_xlfn.IFNA(VLOOKUP($A17,'FL Distribution'!$A$2:$B$23,2,FALSE),0)*'FL Characterization'!V$2)</f>
        <v>6.9029624194549055E-2</v>
      </c>
      <c r="W17" s="2">
        <f>('[1]Pc, Summer, S3'!W17*Main!$B$5)+(_xlfn.IFNA(VLOOKUP($A17,'FL Distribution'!$A$2:$B$23,2,FALSE),0)*'FL Characterization'!W$2)</f>
        <v>7.1027531438428854E-2</v>
      </c>
      <c r="X17" s="2">
        <f>('[1]Pc, Summer, S3'!X17*Main!$B$5)+(_xlfn.IFNA(VLOOKUP($A17,'FL Distribution'!$A$2:$B$23,2,FALSE),0)*'FL Characterization'!X$2)</f>
        <v>6.871311061756788E-2</v>
      </c>
      <c r="Y17" s="2">
        <f>('[1]Pc, Summer, S3'!Y17*Main!$B$5)+(_xlfn.IFNA(VLOOKUP($A17,'FL Distribution'!$A$2:$B$23,2,FALSE),0)*'FL Characterization'!Y$2)</f>
        <v>5.8539284193272055E-2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3.8691370527168083E-2</v>
      </c>
      <c r="C19" s="2">
        <f>('[1]Pc, Summer, S3'!C19*Main!$B$5)+(_xlfn.IFNA(VLOOKUP($A19,'FL Distribution'!$A$2:$B$23,2,FALSE),0)*'FL Characterization'!C$2)</f>
        <v>2.9555140090497388E-2</v>
      </c>
      <c r="D19" s="2">
        <f>('[1]Pc, Summer, S3'!D19*Main!$B$5)+(_xlfn.IFNA(VLOOKUP($A19,'FL Distribution'!$A$2:$B$23,2,FALSE),0)*'FL Characterization'!D$2)</f>
        <v>2.2414470104258739E-2</v>
      </c>
      <c r="E19" s="2">
        <f>('[1]Pc, Summer, S3'!E19*Main!$B$5)+(_xlfn.IFNA(VLOOKUP($A19,'FL Distribution'!$A$2:$B$23,2,FALSE),0)*'FL Characterization'!E$2)</f>
        <v>4.4460797099424722E-2</v>
      </c>
      <c r="F19" s="2">
        <f>('[1]Pc, Summer, S3'!F19*Main!$B$5)+(_xlfn.IFNA(VLOOKUP($A19,'FL Distribution'!$A$2:$B$23,2,FALSE),0)*'FL Characterization'!F$2)</f>
        <v>3.0469457205865347E-2</v>
      </c>
      <c r="G19" s="2">
        <f>('[1]Pc, Summer, S3'!G19*Main!$B$5)+(_xlfn.IFNA(VLOOKUP($A19,'FL Distribution'!$A$2:$B$23,2,FALSE),0)*'FL Characterization'!G$2)</f>
        <v>1.1089535241780321E-2</v>
      </c>
      <c r="H19" s="2">
        <f>('[1]Pc, Summer, S3'!H19*Main!$B$5)+(_xlfn.IFNA(VLOOKUP($A19,'FL Distribution'!$A$2:$B$23,2,FALSE),0)*'FL Characterization'!H$2)</f>
        <v>2.6369870386536952E-2</v>
      </c>
      <c r="I19" s="2">
        <f>('[1]Pc, Summer, S3'!I19*Main!$B$5)+(_xlfn.IFNA(VLOOKUP($A19,'FL Distribution'!$A$2:$B$23,2,FALSE),0)*'FL Characterization'!I$2)</f>
        <v>4.8704347455226629E-2</v>
      </c>
      <c r="J19" s="2">
        <f>('[1]Pc, Summer, S3'!J19*Main!$B$5)+(_xlfn.IFNA(VLOOKUP($A19,'FL Distribution'!$A$2:$B$23,2,FALSE),0)*'FL Characterization'!J$2)</f>
        <v>6.4300177193410218E-2</v>
      </c>
      <c r="K19" s="2">
        <f>('[1]Pc, Summer, S3'!K19*Main!$B$5)+(_xlfn.IFNA(VLOOKUP($A19,'FL Distribution'!$A$2:$B$23,2,FALSE),0)*'FL Characterization'!K$2)</f>
        <v>7.6875531565112301E-2</v>
      </c>
      <c r="L19" s="2">
        <f>('[1]Pc, Summer, S3'!L19*Main!$B$5)+(_xlfn.IFNA(VLOOKUP($A19,'FL Distribution'!$A$2:$B$23,2,FALSE),0)*'FL Characterization'!L$2)</f>
        <v>8.5085720765234116E-2</v>
      </c>
      <c r="M19" s="2">
        <f>('[1]Pc, Summer, S3'!M19*Main!$B$5)+(_xlfn.IFNA(VLOOKUP($A19,'FL Distribution'!$A$2:$B$23,2,FALSE),0)*'FL Characterization'!M$2)</f>
        <v>8.6855781473978738E-2</v>
      </c>
      <c r="N19" s="2">
        <f>('[1]Pc, Summer, S3'!N19*Main!$B$5)+(_xlfn.IFNA(VLOOKUP($A19,'FL Distribution'!$A$2:$B$23,2,FALSE),0)*'FL Characterization'!N$2)</f>
        <v>7.4457412149537897E-2</v>
      </c>
      <c r="O19" s="2">
        <f>('[1]Pc, Summer, S3'!O19*Main!$B$5)+(_xlfn.IFNA(VLOOKUP($A19,'FL Distribution'!$A$2:$B$23,2,FALSE),0)*'FL Characterization'!O$2)</f>
        <v>5.7865478300353497E-2</v>
      </c>
      <c r="P19" s="2">
        <f>('[1]Pc, Summer, S3'!P19*Main!$B$5)+(_xlfn.IFNA(VLOOKUP($A19,'FL Distribution'!$A$2:$B$23,2,FALSE),0)*'FL Characterization'!P$2)</f>
        <v>4.5891202791057753E-2</v>
      </c>
      <c r="Q19" s="2">
        <f>('[1]Pc, Summer, S3'!Q19*Main!$B$5)+(_xlfn.IFNA(VLOOKUP($A19,'FL Distribution'!$A$2:$B$23,2,FALSE),0)*'FL Characterization'!Q$2)</f>
        <v>4.3425982892469399E-2</v>
      </c>
      <c r="R19" s="2">
        <f>('[1]Pc, Summer, S3'!R19*Main!$B$5)+(_xlfn.IFNA(VLOOKUP($A19,'FL Distribution'!$A$2:$B$23,2,FALSE),0)*'FL Characterization'!R$2)</f>
        <v>3.8873141346894881E-2</v>
      </c>
      <c r="S19" s="2">
        <f>('[1]Pc, Summer, S3'!S19*Main!$B$5)+(_xlfn.IFNA(VLOOKUP($A19,'FL Distribution'!$A$2:$B$23,2,FALSE),0)*'FL Characterization'!S$2)</f>
        <v>4.417030251053327E-2</v>
      </c>
      <c r="T19" s="2">
        <f>('[1]Pc, Summer, S3'!T19*Main!$B$5)+(_xlfn.IFNA(VLOOKUP($A19,'FL Distribution'!$A$2:$B$23,2,FALSE),0)*'FL Characterization'!T$2)</f>
        <v>5.8228655354130424E-2</v>
      </c>
      <c r="U19" s="2">
        <f>('[1]Pc, Summer, S3'!U19*Main!$B$5)+(_xlfn.IFNA(VLOOKUP($A19,'FL Distribution'!$A$2:$B$23,2,FALSE),0)*'FL Characterization'!U$2)</f>
        <v>6.6942171142673451E-2</v>
      </c>
      <c r="V19" s="2">
        <f>('[1]Pc, Summer, S3'!V19*Main!$B$5)+(_xlfn.IFNA(VLOOKUP($A19,'FL Distribution'!$A$2:$B$23,2,FALSE),0)*'FL Characterization'!V$2)</f>
        <v>7.3226956721472586E-2</v>
      </c>
      <c r="W19" s="2">
        <f>('[1]Pc, Summer, S3'!W19*Main!$B$5)+(_xlfn.IFNA(VLOOKUP($A19,'FL Distribution'!$A$2:$B$23,2,FALSE),0)*'FL Characterization'!W$2)</f>
        <v>9.4138409982590876E-2</v>
      </c>
      <c r="X19" s="2">
        <f>('[1]Pc, Summer, S3'!X19*Main!$B$5)+(_xlfn.IFNA(VLOOKUP($A19,'FL Distribution'!$A$2:$B$23,2,FALSE),0)*'FL Characterization'!X$2)</f>
        <v>7.3543300012130983E-2</v>
      </c>
      <c r="Y19" s="2">
        <f>('[1]Pc, Summer, S3'!Y19*Main!$B$5)+(_xlfn.IFNA(VLOOKUP($A19,'FL Distribution'!$A$2:$B$23,2,FALSE),0)*'FL Characterization'!Y$2)</f>
        <v>4.8927219241483279E-2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7.6172193715637812E-2</v>
      </c>
      <c r="C20" s="2">
        <f>('[1]Pc, Summer, S3'!C20*Main!$B$5)+(_xlfn.IFNA(VLOOKUP($A20,'FL Distribution'!$A$2:$B$23,2,FALSE),0)*'FL Characterization'!C$2)</f>
        <v>6.7476777934913176E-2</v>
      </c>
      <c r="D20" s="2">
        <f>('[1]Pc, Summer, S3'!D20*Main!$B$5)+(_xlfn.IFNA(VLOOKUP($A20,'FL Distribution'!$A$2:$B$23,2,FALSE),0)*'FL Characterization'!D$2)</f>
        <v>6.3630414988717132E-2</v>
      </c>
      <c r="E20" s="2">
        <f>('[1]Pc, Summer, S3'!E20*Main!$B$5)+(_xlfn.IFNA(VLOOKUP($A20,'FL Distribution'!$A$2:$B$23,2,FALSE),0)*'FL Characterization'!E$2)</f>
        <v>6.1553566068324982E-2</v>
      </c>
      <c r="F20" s="2">
        <f>('[1]Pc, Summer, S3'!F20*Main!$B$5)+(_xlfn.IFNA(VLOOKUP($A20,'FL Distribution'!$A$2:$B$23,2,FALSE),0)*'FL Characterization'!F$2)</f>
        <v>5.9260825885981458E-2</v>
      </c>
      <c r="G20" s="2">
        <f>('[1]Pc, Summer, S3'!G20*Main!$B$5)+(_xlfn.IFNA(VLOOKUP($A20,'FL Distribution'!$A$2:$B$23,2,FALSE),0)*'FL Characterization'!G$2)</f>
        <v>5.5903203172306723E-2</v>
      </c>
      <c r="H20" s="2">
        <f>('[1]Pc, Summer, S3'!H20*Main!$B$5)+(_xlfn.IFNA(VLOOKUP($A20,'FL Distribution'!$A$2:$B$23,2,FALSE),0)*'FL Characterization'!H$2)</f>
        <v>6.0510696273086008E-2</v>
      </c>
      <c r="I20" s="2">
        <f>('[1]Pc, Summer, S3'!I20*Main!$B$5)+(_xlfn.IFNA(VLOOKUP($A20,'FL Distribution'!$A$2:$B$23,2,FALSE),0)*'FL Characterization'!I$2)</f>
        <v>6.6917576117986696E-2</v>
      </c>
      <c r="J20" s="2">
        <f>('[1]Pc, Summer, S3'!J20*Main!$B$5)+(_xlfn.IFNA(VLOOKUP($A20,'FL Distribution'!$A$2:$B$23,2,FALSE),0)*'FL Characterization'!J$2)</f>
        <v>7.7785950812567436E-2</v>
      </c>
      <c r="K20" s="2">
        <f>('[1]Pc, Summer, S3'!K20*Main!$B$5)+(_xlfn.IFNA(VLOOKUP($A20,'FL Distribution'!$A$2:$B$23,2,FALSE),0)*'FL Characterization'!K$2)</f>
        <v>9.2927263699514415E-2</v>
      </c>
      <c r="L20" s="2">
        <f>('[1]Pc, Summer, S3'!L20*Main!$B$5)+(_xlfn.IFNA(VLOOKUP($A20,'FL Distribution'!$A$2:$B$23,2,FALSE),0)*'FL Characterization'!L$2)</f>
        <v>0.10387745176683798</v>
      </c>
      <c r="M20" s="2">
        <f>('[1]Pc, Summer, S3'!M20*Main!$B$5)+(_xlfn.IFNA(VLOOKUP($A20,'FL Distribution'!$A$2:$B$23,2,FALSE),0)*'FL Characterization'!M$2)</f>
        <v>0.11228002882855968</v>
      </c>
      <c r="N20" s="2">
        <f>('[1]Pc, Summer, S3'!N20*Main!$B$5)+(_xlfn.IFNA(VLOOKUP($A20,'FL Distribution'!$A$2:$B$23,2,FALSE),0)*'FL Characterization'!N$2)</f>
        <v>0.1088526895588177</v>
      </c>
      <c r="O20" s="2">
        <f>('[1]Pc, Summer, S3'!O20*Main!$B$5)+(_xlfn.IFNA(VLOOKUP($A20,'FL Distribution'!$A$2:$B$23,2,FALSE),0)*'FL Characterization'!O$2)</f>
        <v>9.5813677571686795E-2</v>
      </c>
      <c r="P20" s="2">
        <f>('[1]Pc, Summer, S3'!P20*Main!$B$5)+(_xlfn.IFNA(VLOOKUP($A20,'FL Distribution'!$A$2:$B$23,2,FALSE),0)*'FL Characterization'!P$2)</f>
        <v>8.5797724259382313E-2</v>
      </c>
      <c r="Q20" s="2">
        <f>('[1]Pc, Summer, S3'!Q20*Main!$B$5)+(_xlfn.IFNA(VLOOKUP($A20,'FL Distribution'!$A$2:$B$23,2,FALSE),0)*'FL Characterization'!Q$2)</f>
        <v>8.3336033224204104E-2</v>
      </c>
      <c r="R20" s="2">
        <f>('[1]Pc, Summer, S3'!R20*Main!$B$5)+(_xlfn.IFNA(VLOOKUP($A20,'FL Distribution'!$A$2:$B$23,2,FALSE),0)*'FL Characterization'!R$2)</f>
        <v>7.8206570584190699E-2</v>
      </c>
      <c r="S20" s="2">
        <f>('[1]Pc, Summer, S3'!S20*Main!$B$5)+(_xlfn.IFNA(VLOOKUP($A20,'FL Distribution'!$A$2:$B$23,2,FALSE),0)*'FL Characterization'!S$2)</f>
        <v>7.8606071945910141E-2</v>
      </c>
      <c r="T20" s="2">
        <f>('[1]Pc, Summer, S3'!T20*Main!$B$5)+(_xlfn.IFNA(VLOOKUP($A20,'FL Distribution'!$A$2:$B$23,2,FALSE),0)*'FL Characterization'!T$2)</f>
        <v>8.1142656949291334E-2</v>
      </c>
      <c r="U20" s="2">
        <f>('[1]Pc, Summer, S3'!U20*Main!$B$5)+(_xlfn.IFNA(VLOOKUP($A20,'FL Distribution'!$A$2:$B$23,2,FALSE),0)*'FL Characterization'!U$2)</f>
        <v>8.3371984600378674E-2</v>
      </c>
      <c r="V20" s="2">
        <f>('[1]Pc, Summer, S3'!V20*Main!$B$5)+(_xlfn.IFNA(VLOOKUP($A20,'FL Distribution'!$A$2:$B$23,2,FALSE),0)*'FL Characterization'!V$2)</f>
        <v>9.175143063351314E-2</v>
      </c>
      <c r="W20" s="2">
        <f>('[1]Pc, Summer, S3'!W20*Main!$B$5)+(_xlfn.IFNA(VLOOKUP($A20,'FL Distribution'!$A$2:$B$23,2,FALSE),0)*'FL Characterization'!W$2)</f>
        <v>0.10174782562942303</v>
      </c>
      <c r="X20" s="2">
        <f>('[1]Pc, Summer, S3'!X20*Main!$B$5)+(_xlfn.IFNA(VLOOKUP($A20,'FL Distribution'!$A$2:$B$23,2,FALSE),0)*'FL Characterization'!X$2)</f>
        <v>0.10142348960547769</v>
      </c>
      <c r="Y20" s="2">
        <f>('[1]Pc, Summer, S3'!Y20*Main!$B$5)+(_xlfn.IFNA(VLOOKUP($A20,'FL Distribution'!$A$2:$B$23,2,FALSE),0)*'FL Characterization'!Y$2)</f>
        <v>8.7177674248793191E-2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9.5787583406193533E-2</v>
      </c>
      <c r="C21" s="2">
        <f>('[1]Pc, Summer, S3'!C21*Main!$B$5)+(_xlfn.IFNA(VLOOKUP($A21,'FL Distribution'!$A$2:$B$23,2,FALSE),0)*'FL Characterization'!C$2)</f>
        <v>9.3802242408809258E-2</v>
      </c>
      <c r="D21" s="2">
        <f>('[1]Pc, Summer, S3'!D21*Main!$B$5)+(_xlfn.IFNA(VLOOKUP($A21,'FL Distribution'!$A$2:$B$23,2,FALSE),0)*'FL Characterization'!D$2)</f>
        <v>9.0584312672834844E-2</v>
      </c>
      <c r="E21" s="2">
        <f>('[1]Pc, Summer, S3'!E21*Main!$B$5)+(_xlfn.IFNA(VLOOKUP($A21,'FL Distribution'!$A$2:$B$23,2,FALSE),0)*'FL Characterization'!E$2)</f>
        <v>8.9710166067382899E-2</v>
      </c>
      <c r="F21" s="2">
        <f>('[1]Pc, Summer, S3'!F21*Main!$B$5)+(_xlfn.IFNA(VLOOKUP($A21,'FL Distribution'!$A$2:$B$23,2,FALSE),0)*'FL Characterization'!F$2)</f>
        <v>8.9040317139707573E-2</v>
      </c>
      <c r="G21" s="2">
        <f>('[1]Pc, Summer, S3'!G21*Main!$B$5)+(_xlfn.IFNA(VLOOKUP($A21,'FL Distribution'!$A$2:$B$23,2,FALSE),0)*'FL Characterization'!G$2)</f>
        <v>8.332102742006571E-2</v>
      </c>
      <c r="H21" s="2">
        <f>('[1]Pc, Summer, S3'!H21*Main!$B$5)+(_xlfn.IFNA(VLOOKUP($A21,'FL Distribution'!$A$2:$B$23,2,FALSE),0)*'FL Characterization'!H$2)</f>
        <v>8.1284369550079838E-2</v>
      </c>
      <c r="I21" s="2">
        <f>('[1]Pc, Summer, S3'!I21*Main!$B$5)+(_xlfn.IFNA(VLOOKUP($A21,'FL Distribution'!$A$2:$B$23,2,FALSE),0)*'FL Characterization'!I$2)</f>
        <v>8.315417388009122E-2</v>
      </c>
      <c r="J21" s="2">
        <f>('[1]Pc, Summer, S3'!J21*Main!$B$5)+(_xlfn.IFNA(VLOOKUP($A21,'FL Distribution'!$A$2:$B$23,2,FALSE),0)*'FL Characterization'!J$2)</f>
        <v>9.0584984236305635E-2</v>
      </c>
      <c r="K21" s="2">
        <f>('[1]Pc, Summer, S3'!K21*Main!$B$5)+(_xlfn.IFNA(VLOOKUP($A21,'FL Distribution'!$A$2:$B$23,2,FALSE),0)*'FL Characterization'!K$2)</f>
        <v>0.10025579952022617</v>
      </c>
      <c r="L21" s="2">
        <f>('[1]Pc, Summer, S3'!L21*Main!$B$5)+(_xlfn.IFNA(VLOOKUP($A21,'FL Distribution'!$A$2:$B$23,2,FALSE),0)*'FL Characterization'!L$2)</f>
        <v>0.1053369030402056</v>
      </c>
      <c r="M21" s="2">
        <f>('[1]Pc, Summer, S3'!M21*Main!$B$5)+(_xlfn.IFNA(VLOOKUP($A21,'FL Distribution'!$A$2:$B$23,2,FALSE),0)*'FL Characterization'!M$2)</f>
        <v>0.11060302650978508</v>
      </c>
      <c r="N21" s="2">
        <f>('[1]Pc, Summer, S3'!N21*Main!$B$5)+(_xlfn.IFNA(VLOOKUP($A21,'FL Distribution'!$A$2:$B$23,2,FALSE),0)*'FL Characterization'!N$2)</f>
        <v>0.10811084701643967</v>
      </c>
      <c r="O21" s="2">
        <f>('[1]Pc, Summer, S3'!O21*Main!$B$5)+(_xlfn.IFNA(VLOOKUP($A21,'FL Distribution'!$A$2:$B$23,2,FALSE),0)*'FL Characterization'!O$2)</f>
        <v>0.10077156655588523</v>
      </c>
      <c r="P21" s="2">
        <f>('[1]Pc, Summer, S3'!P21*Main!$B$5)+(_xlfn.IFNA(VLOOKUP($A21,'FL Distribution'!$A$2:$B$23,2,FALSE),0)*'FL Characterization'!P$2)</f>
        <v>9.741710040417205E-2</v>
      </c>
      <c r="Q21" s="2">
        <f>('[1]Pc, Summer, S3'!Q21*Main!$B$5)+(_xlfn.IFNA(VLOOKUP($A21,'FL Distribution'!$A$2:$B$23,2,FALSE),0)*'FL Characterization'!Q$2)</f>
        <v>9.5405927287903536E-2</v>
      </c>
      <c r="R21" s="2">
        <f>('[1]Pc, Summer, S3'!R21*Main!$B$5)+(_xlfn.IFNA(VLOOKUP($A21,'FL Distribution'!$A$2:$B$23,2,FALSE),0)*'FL Characterization'!R$2)</f>
        <v>9.392722049437352E-2</v>
      </c>
      <c r="S21" s="2">
        <f>('[1]Pc, Summer, S3'!S21*Main!$B$5)+(_xlfn.IFNA(VLOOKUP($A21,'FL Distribution'!$A$2:$B$23,2,FALSE),0)*'FL Characterization'!S$2)</f>
        <v>9.1250223521797111E-2</v>
      </c>
      <c r="T21" s="2">
        <f>('[1]Pc, Summer, S3'!T21*Main!$B$5)+(_xlfn.IFNA(VLOOKUP($A21,'FL Distribution'!$A$2:$B$23,2,FALSE),0)*'FL Characterization'!T$2)</f>
        <v>9.1433981985702864E-2</v>
      </c>
      <c r="U21" s="2">
        <f>('[1]Pc, Summer, S3'!U21*Main!$B$5)+(_xlfn.IFNA(VLOOKUP($A21,'FL Distribution'!$A$2:$B$23,2,FALSE),0)*'FL Characterization'!U$2)</f>
        <v>9.1584599635692168E-2</v>
      </c>
      <c r="V21" s="2">
        <f>('[1]Pc, Summer, S3'!V21*Main!$B$5)+(_xlfn.IFNA(VLOOKUP($A21,'FL Distribution'!$A$2:$B$23,2,FALSE),0)*'FL Characterization'!V$2)</f>
        <v>9.5007899079206565E-2</v>
      </c>
      <c r="W21" s="2">
        <f>('[1]Pc, Summer, S3'!W21*Main!$B$5)+(_xlfn.IFNA(VLOOKUP($A21,'FL Distribution'!$A$2:$B$23,2,FALSE),0)*'FL Characterization'!W$2)</f>
        <v>9.9702289819871753E-2</v>
      </c>
      <c r="X21" s="2">
        <f>('[1]Pc, Summer, S3'!X21*Main!$B$5)+(_xlfn.IFNA(VLOOKUP($A21,'FL Distribution'!$A$2:$B$23,2,FALSE),0)*'FL Characterization'!X$2)</f>
        <v>9.3400613633112972E-2</v>
      </c>
      <c r="Y21" s="2">
        <f>('[1]Pc, Summer, S3'!Y21*Main!$B$5)+(_xlfn.IFNA(VLOOKUP($A21,'FL Distribution'!$A$2:$B$23,2,FALSE),0)*'FL Characterization'!Y$2)</f>
        <v>9.6996882436367296E-2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0.4252803908478679</v>
      </c>
      <c r="C24" s="2">
        <f>('[1]Pc, Summer, S3'!C24*Main!$B$5)+(_xlfn.IFNA(VLOOKUP($A24,'FL Distribution'!$A$2:$B$23,2,FALSE),0)*'FL Characterization'!C$2)</f>
        <v>0.39588506461982059</v>
      </c>
      <c r="D24" s="2">
        <f>('[1]Pc, Summer, S3'!D24*Main!$B$5)+(_xlfn.IFNA(VLOOKUP($A24,'FL Distribution'!$A$2:$B$23,2,FALSE),0)*'FL Characterization'!D$2)</f>
        <v>0.38606364108974534</v>
      </c>
      <c r="E24" s="2">
        <f>('[1]Pc, Summer, S3'!E24*Main!$B$5)+(_xlfn.IFNA(VLOOKUP($A24,'FL Distribution'!$A$2:$B$23,2,FALSE),0)*'FL Characterization'!E$2)</f>
        <v>0.37022531818836041</v>
      </c>
      <c r="F24" s="2">
        <f>('[1]Pc, Summer, S3'!F24*Main!$B$5)+(_xlfn.IFNA(VLOOKUP($A24,'FL Distribution'!$A$2:$B$23,2,FALSE),0)*'FL Characterization'!F$2)</f>
        <v>0.36298551766963849</v>
      </c>
      <c r="G24" s="2">
        <f>('[1]Pc, Summer, S3'!G24*Main!$B$5)+(_xlfn.IFNA(VLOOKUP($A24,'FL Distribution'!$A$2:$B$23,2,FALSE),0)*'FL Characterization'!G$2)</f>
        <v>0.34713896543830292</v>
      </c>
      <c r="H24" s="2">
        <f>('[1]Pc, Summer, S3'!H24*Main!$B$5)+(_xlfn.IFNA(VLOOKUP($A24,'FL Distribution'!$A$2:$B$23,2,FALSE),0)*'FL Characterization'!H$2)</f>
        <v>0.32059674533591992</v>
      </c>
      <c r="I24" s="2">
        <f>('[1]Pc, Summer, S3'!I24*Main!$B$5)+(_xlfn.IFNA(VLOOKUP($A24,'FL Distribution'!$A$2:$B$23,2,FALSE),0)*'FL Characterization'!I$2)</f>
        <v>0.38980511870289042</v>
      </c>
      <c r="J24" s="2">
        <f>('[1]Pc, Summer, S3'!J24*Main!$B$5)+(_xlfn.IFNA(VLOOKUP($A24,'FL Distribution'!$A$2:$B$23,2,FALSE),0)*'FL Characterization'!J$2)</f>
        <v>0.35085678704353529</v>
      </c>
      <c r="K24" s="2">
        <f>('[1]Pc, Summer, S3'!K24*Main!$B$5)+(_xlfn.IFNA(VLOOKUP($A24,'FL Distribution'!$A$2:$B$23,2,FALSE),0)*'FL Characterization'!K$2)</f>
        <v>0.39387958456839112</v>
      </c>
      <c r="L24" s="2">
        <f>('[1]Pc, Summer, S3'!L24*Main!$B$5)+(_xlfn.IFNA(VLOOKUP($A24,'FL Distribution'!$A$2:$B$23,2,FALSE),0)*'FL Characterization'!L$2)</f>
        <v>0.43167718767285546</v>
      </c>
      <c r="M24" s="2">
        <f>('[1]Pc, Summer, S3'!M24*Main!$B$5)+(_xlfn.IFNA(VLOOKUP($A24,'FL Distribution'!$A$2:$B$23,2,FALSE),0)*'FL Characterization'!M$2)</f>
        <v>0.51586130745611514</v>
      </c>
      <c r="N24" s="2">
        <f>('[1]Pc, Summer, S3'!N24*Main!$B$5)+(_xlfn.IFNA(VLOOKUP($A24,'FL Distribution'!$A$2:$B$23,2,FALSE),0)*'FL Characterization'!N$2)</f>
        <v>0.48953442180966161</v>
      </c>
      <c r="O24" s="2">
        <f>('[1]Pc, Summer, S3'!O24*Main!$B$5)+(_xlfn.IFNA(VLOOKUP($A24,'FL Distribution'!$A$2:$B$23,2,FALSE),0)*'FL Characterization'!O$2)</f>
        <v>0.43059553473104889</v>
      </c>
      <c r="P24" s="2">
        <f>('[1]Pc, Summer, S3'!P24*Main!$B$5)+(_xlfn.IFNA(VLOOKUP($A24,'FL Distribution'!$A$2:$B$23,2,FALSE),0)*'FL Characterization'!P$2)</f>
        <v>0.38245933165362778</v>
      </c>
      <c r="Q24" s="2">
        <f>('[1]Pc, Summer, S3'!Q24*Main!$B$5)+(_xlfn.IFNA(VLOOKUP($A24,'FL Distribution'!$A$2:$B$23,2,FALSE),0)*'FL Characterization'!Q$2)</f>
        <v>0.36527245558949528</v>
      </c>
      <c r="R24" s="2">
        <f>('[1]Pc, Summer, S3'!R24*Main!$B$5)+(_xlfn.IFNA(VLOOKUP($A24,'FL Distribution'!$A$2:$B$23,2,FALSE),0)*'FL Characterization'!R$2)</f>
        <v>0.36194061249211695</v>
      </c>
      <c r="S24" s="2">
        <f>('[1]Pc, Summer, S3'!S24*Main!$B$5)+(_xlfn.IFNA(VLOOKUP($A24,'FL Distribution'!$A$2:$B$23,2,FALSE),0)*'FL Characterization'!S$2)</f>
        <v>0.37098117288534915</v>
      </c>
      <c r="T24" s="2">
        <f>('[1]Pc, Summer, S3'!T24*Main!$B$5)+(_xlfn.IFNA(VLOOKUP($A24,'FL Distribution'!$A$2:$B$23,2,FALSE),0)*'FL Characterization'!T$2)</f>
        <v>0.38076987247674315</v>
      </c>
      <c r="U24" s="2">
        <f>('[1]Pc, Summer, S3'!U24*Main!$B$5)+(_xlfn.IFNA(VLOOKUP($A24,'FL Distribution'!$A$2:$B$23,2,FALSE),0)*'FL Characterization'!U$2)</f>
        <v>0.39148970929527616</v>
      </c>
      <c r="V24" s="2">
        <f>('[1]Pc, Summer, S3'!V24*Main!$B$5)+(_xlfn.IFNA(VLOOKUP($A24,'FL Distribution'!$A$2:$B$23,2,FALSE),0)*'FL Characterization'!V$2)</f>
        <v>0.43269397824733968</v>
      </c>
      <c r="W24" s="2">
        <f>('[1]Pc, Summer, S3'!W24*Main!$B$5)+(_xlfn.IFNA(VLOOKUP($A24,'FL Distribution'!$A$2:$B$23,2,FALSE),0)*'FL Characterization'!W$2)</f>
        <v>0.46540057155337961</v>
      </c>
      <c r="X24" s="2">
        <f>('[1]Pc, Summer, S3'!X24*Main!$B$5)+(_xlfn.IFNA(VLOOKUP($A24,'FL Distribution'!$A$2:$B$23,2,FALSE),0)*'FL Characterization'!X$2)</f>
        <v>0.47035730014183663</v>
      </c>
      <c r="Y24" s="2">
        <f>('[1]Pc, Summer, S3'!Y24*Main!$B$5)+(_xlfn.IFNA(VLOOKUP($A24,'FL Distribution'!$A$2:$B$23,2,FALSE),0)*'FL Characterization'!Y$2)</f>
        <v>0.44066739639914509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4.6085868432398078E-2</v>
      </c>
      <c r="C26" s="2">
        <f>('[1]Pc, Summer, S3'!C26*Main!$B$5)+(_xlfn.IFNA(VLOOKUP($A26,'FL Distribution'!$A$2:$B$23,2,FALSE),0)*'FL Characterization'!C$2)</f>
        <v>4.0072129805495231E-2</v>
      </c>
      <c r="D26" s="2">
        <f>('[1]Pc, Summer, S3'!D26*Main!$B$5)+(_xlfn.IFNA(VLOOKUP($A26,'FL Distribution'!$A$2:$B$23,2,FALSE),0)*'FL Characterization'!D$2)</f>
        <v>3.7185154258509628E-2</v>
      </c>
      <c r="E26" s="2">
        <f>('[1]Pc, Summer, S3'!E26*Main!$B$5)+(_xlfn.IFNA(VLOOKUP($A26,'FL Distribution'!$A$2:$B$23,2,FALSE),0)*'FL Characterization'!E$2)</f>
        <v>3.5386722795485624E-2</v>
      </c>
      <c r="F26" s="2">
        <f>('[1]Pc, Summer, S3'!F26*Main!$B$5)+(_xlfn.IFNA(VLOOKUP($A26,'FL Distribution'!$A$2:$B$23,2,FALSE),0)*'FL Characterization'!F$2)</f>
        <v>3.418195548927902E-2</v>
      </c>
      <c r="G26" s="2">
        <f>('[1]Pc, Summer, S3'!G26*Main!$B$5)+(_xlfn.IFNA(VLOOKUP($A26,'FL Distribution'!$A$2:$B$23,2,FALSE),0)*'FL Characterization'!G$2)</f>
        <v>3.3418425499617439E-2</v>
      </c>
      <c r="H26" s="2">
        <f>('[1]Pc, Summer, S3'!H26*Main!$B$5)+(_xlfn.IFNA(VLOOKUP($A26,'FL Distribution'!$A$2:$B$23,2,FALSE),0)*'FL Characterization'!H$2)</f>
        <v>4.0022122668078718E-2</v>
      </c>
      <c r="I26" s="2">
        <f>('[1]Pc, Summer, S3'!I26*Main!$B$5)+(_xlfn.IFNA(VLOOKUP($A26,'FL Distribution'!$A$2:$B$23,2,FALSE),0)*'FL Characterization'!I$2)</f>
        <v>4.5364854412671213E-2</v>
      </c>
      <c r="J26" s="2">
        <f>('[1]Pc, Summer, S3'!J26*Main!$B$5)+(_xlfn.IFNA(VLOOKUP($A26,'FL Distribution'!$A$2:$B$23,2,FALSE),0)*'FL Characterization'!J$2)</f>
        <v>5.5938449712384979E-2</v>
      </c>
      <c r="K26" s="2">
        <f>('[1]Pc, Summer, S3'!K26*Main!$B$5)+(_xlfn.IFNA(VLOOKUP($A26,'FL Distribution'!$A$2:$B$23,2,FALSE),0)*'FL Characterization'!K$2)</f>
        <v>6.5031443984278001E-2</v>
      </c>
      <c r="L26" s="2">
        <f>('[1]Pc, Summer, S3'!L26*Main!$B$5)+(_xlfn.IFNA(VLOOKUP($A26,'FL Distribution'!$A$2:$B$23,2,FALSE),0)*'FL Characterization'!L$2)</f>
        <v>7.0786280516966268E-2</v>
      </c>
      <c r="M26" s="2">
        <f>('[1]Pc, Summer, S3'!M26*Main!$B$5)+(_xlfn.IFNA(VLOOKUP($A26,'FL Distribution'!$A$2:$B$23,2,FALSE),0)*'FL Characterization'!M$2)</f>
        <v>7.4694344452312808E-2</v>
      </c>
      <c r="N26" s="2">
        <f>('[1]Pc, Summer, S3'!N26*Main!$B$5)+(_xlfn.IFNA(VLOOKUP($A26,'FL Distribution'!$A$2:$B$23,2,FALSE),0)*'FL Characterization'!N$2)</f>
        <v>6.5666217462724899E-2</v>
      </c>
      <c r="O26" s="2">
        <f>('[1]Pc, Summer, S3'!O26*Main!$B$5)+(_xlfn.IFNA(VLOOKUP($A26,'FL Distribution'!$A$2:$B$23,2,FALSE),0)*'FL Characterization'!O$2)</f>
        <v>5.9499702945269753E-2</v>
      </c>
      <c r="P26" s="2">
        <f>('[1]Pc, Summer, S3'!P26*Main!$B$5)+(_xlfn.IFNA(VLOOKUP($A26,'FL Distribution'!$A$2:$B$23,2,FALSE),0)*'FL Characterization'!P$2)</f>
        <v>5.3755726881718056E-2</v>
      </c>
      <c r="Q26" s="2">
        <f>('[1]Pc, Summer, S3'!Q26*Main!$B$5)+(_xlfn.IFNA(VLOOKUP($A26,'FL Distribution'!$A$2:$B$23,2,FALSE),0)*'FL Characterization'!Q$2)</f>
        <v>4.9063509027229731E-2</v>
      </c>
      <c r="R26" s="2">
        <f>('[1]Pc, Summer, S3'!R26*Main!$B$5)+(_xlfn.IFNA(VLOOKUP($A26,'FL Distribution'!$A$2:$B$23,2,FALSE),0)*'FL Characterization'!R$2)</f>
        <v>4.6290110700943105E-2</v>
      </c>
      <c r="S26" s="2">
        <f>('[1]Pc, Summer, S3'!S26*Main!$B$5)+(_xlfn.IFNA(VLOOKUP($A26,'FL Distribution'!$A$2:$B$23,2,FALSE),0)*'FL Characterization'!S$2)</f>
        <v>4.955456851821767E-2</v>
      </c>
      <c r="T26" s="2">
        <f>('[1]Pc, Summer, S3'!T26*Main!$B$5)+(_xlfn.IFNA(VLOOKUP($A26,'FL Distribution'!$A$2:$B$23,2,FALSE),0)*'FL Characterization'!T$2)</f>
        <v>5.1631567511099354E-2</v>
      </c>
      <c r="U26" s="2">
        <f>('[1]Pc, Summer, S3'!U26*Main!$B$5)+(_xlfn.IFNA(VLOOKUP($A26,'FL Distribution'!$A$2:$B$23,2,FALSE),0)*'FL Characterization'!U$2)</f>
        <v>5.5096577757126911E-2</v>
      </c>
      <c r="V26" s="2">
        <f>('[1]Pc, Summer, S3'!V26*Main!$B$5)+(_xlfn.IFNA(VLOOKUP($A26,'FL Distribution'!$A$2:$B$23,2,FALSE),0)*'FL Characterization'!V$2)</f>
        <v>6.0774876629759403E-2</v>
      </c>
      <c r="W26" s="2">
        <f>('[1]Pc, Summer, S3'!W26*Main!$B$5)+(_xlfn.IFNA(VLOOKUP($A26,'FL Distribution'!$A$2:$B$23,2,FALSE),0)*'FL Characterization'!W$2)</f>
        <v>6.3998271303041504E-2</v>
      </c>
      <c r="X26" s="2">
        <f>('[1]Pc, Summer, S3'!X26*Main!$B$5)+(_xlfn.IFNA(VLOOKUP($A26,'FL Distribution'!$A$2:$B$23,2,FALSE),0)*'FL Characterization'!X$2)</f>
        <v>6.2365268573983945E-2</v>
      </c>
      <c r="Y26" s="2">
        <f>('[1]Pc, Summer, S3'!Y26*Main!$B$5)+(_xlfn.IFNA(VLOOKUP($A26,'FL Distribution'!$A$2:$B$23,2,FALSE),0)*'FL Characterization'!Y$2)</f>
        <v>5.2464281382516756E-2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7.5274468264870303E-2</v>
      </c>
      <c r="C28" s="2">
        <f>('[1]Pc, Summer, S3'!C28*Main!$B$5)+(_xlfn.IFNA(VLOOKUP($A28,'FL Distribution'!$A$2:$B$23,2,FALSE),0)*'FL Characterization'!C$2)</f>
        <v>7.2477981000229674E-2</v>
      </c>
      <c r="D28" s="2">
        <f>('[1]Pc, Summer, S3'!D28*Main!$B$5)+(_xlfn.IFNA(VLOOKUP($A28,'FL Distribution'!$A$2:$B$23,2,FALSE),0)*'FL Characterization'!D$2)</f>
        <v>7.164225570178015E-2</v>
      </c>
      <c r="E28" s="2">
        <f>('[1]Pc, Summer, S3'!E28*Main!$B$5)+(_xlfn.IFNA(VLOOKUP($A28,'FL Distribution'!$A$2:$B$23,2,FALSE),0)*'FL Characterization'!E$2)</f>
        <v>7.0597732869101329E-2</v>
      </c>
      <c r="F28" s="2">
        <f>('[1]Pc, Summer, S3'!F28*Main!$B$5)+(_xlfn.IFNA(VLOOKUP($A28,'FL Distribution'!$A$2:$B$23,2,FALSE),0)*'FL Characterization'!F$2)</f>
        <v>6.8581480459526653E-2</v>
      </c>
      <c r="G28" s="2">
        <f>('[1]Pc, Summer, S3'!G28*Main!$B$5)+(_xlfn.IFNA(VLOOKUP($A28,'FL Distribution'!$A$2:$B$23,2,FALSE),0)*'FL Characterization'!G$2)</f>
        <v>6.7588719517831256E-2</v>
      </c>
      <c r="H28" s="2">
        <f>('[1]Pc, Summer, S3'!H28*Main!$B$5)+(_xlfn.IFNA(VLOOKUP($A28,'FL Distribution'!$A$2:$B$23,2,FALSE),0)*'FL Characterization'!H$2)</f>
        <v>7.1388265252792599E-2</v>
      </c>
      <c r="I28" s="2">
        <f>('[1]Pc, Summer, S3'!I28*Main!$B$5)+(_xlfn.IFNA(VLOOKUP($A28,'FL Distribution'!$A$2:$B$23,2,FALSE),0)*'FL Characterization'!I$2)</f>
        <v>6.6836355246613507E-2</v>
      </c>
      <c r="J28" s="2">
        <f>('[1]Pc, Summer, S3'!J28*Main!$B$5)+(_xlfn.IFNA(VLOOKUP($A28,'FL Distribution'!$A$2:$B$23,2,FALSE),0)*'FL Characterization'!J$2)</f>
        <v>6.9714543577818755E-2</v>
      </c>
      <c r="K28" s="2">
        <f>('[1]Pc, Summer, S3'!K28*Main!$B$5)+(_xlfn.IFNA(VLOOKUP($A28,'FL Distribution'!$A$2:$B$23,2,FALSE),0)*'FL Characterization'!K$2)</f>
        <v>7.1188929830899611E-2</v>
      </c>
      <c r="L28" s="2">
        <f>('[1]Pc, Summer, S3'!L28*Main!$B$5)+(_xlfn.IFNA(VLOOKUP($A28,'FL Distribution'!$A$2:$B$23,2,FALSE),0)*'FL Characterization'!L$2)</f>
        <v>7.348337491583215E-2</v>
      </c>
      <c r="M28" s="2">
        <f>('[1]Pc, Summer, S3'!M28*Main!$B$5)+(_xlfn.IFNA(VLOOKUP($A28,'FL Distribution'!$A$2:$B$23,2,FALSE),0)*'FL Characterization'!M$2)</f>
        <v>7.4841940146211525E-2</v>
      </c>
      <c r="N28" s="2">
        <f>('[1]Pc, Summer, S3'!N28*Main!$B$5)+(_xlfn.IFNA(VLOOKUP($A28,'FL Distribution'!$A$2:$B$23,2,FALSE),0)*'FL Characterization'!N$2)</f>
        <v>7.4806248784201876E-2</v>
      </c>
      <c r="O28" s="2">
        <f>('[1]Pc, Summer, S3'!O28*Main!$B$5)+(_xlfn.IFNA(VLOOKUP($A28,'FL Distribution'!$A$2:$B$23,2,FALSE),0)*'FL Characterization'!O$2)</f>
        <v>7.2063760467881544E-2</v>
      </c>
      <c r="P28" s="2">
        <f>('[1]Pc, Summer, S3'!P28*Main!$B$5)+(_xlfn.IFNA(VLOOKUP($A28,'FL Distribution'!$A$2:$B$23,2,FALSE),0)*'FL Characterization'!P$2)</f>
        <v>7.139983054557357E-2</v>
      </c>
      <c r="Q28" s="2">
        <f>('[1]Pc, Summer, S3'!Q28*Main!$B$5)+(_xlfn.IFNA(VLOOKUP($A28,'FL Distribution'!$A$2:$B$23,2,FALSE),0)*'FL Characterization'!Q$2)</f>
        <v>7.1344533506171731E-2</v>
      </c>
      <c r="R28" s="2">
        <f>('[1]Pc, Summer, S3'!R28*Main!$B$5)+(_xlfn.IFNA(VLOOKUP($A28,'FL Distribution'!$A$2:$B$23,2,FALSE),0)*'FL Characterization'!R$2)</f>
        <v>6.8988188179227777E-2</v>
      </c>
      <c r="S28" s="2">
        <f>('[1]Pc, Summer, S3'!S28*Main!$B$5)+(_xlfn.IFNA(VLOOKUP($A28,'FL Distribution'!$A$2:$B$23,2,FALSE),0)*'FL Characterization'!S$2)</f>
        <v>7.1620808500411789E-2</v>
      </c>
      <c r="T28" s="2">
        <f>('[1]Pc, Summer, S3'!T28*Main!$B$5)+(_xlfn.IFNA(VLOOKUP($A28,'FL Distribution'!$A$2:$B$23,2,FALSE),0)*'FL Characterization'!T$2)</f>
        <v>5.662513170877264E-2</v>
      </c>
      <c r="U28" s="2">
        <f>('[1]Pc, Summer, S3'!U28*Main!$B$5)+(_xlfn.IFNA(VLOOKUP($A28,'FL Distribution'!$A$2:$B$23,2,FALSE),0)*'FL Characterization'!U$2)</f>
        <v>6.6539130621396936E-2</v>
      </c>
      <c r="V28" s="2">
        <f>('[1]Pc, Summer, S3'!V28*Main!$B$5)+(_xlfn.IFNA(VLOOKUP($A28,'FL Distribution'!$A$2:$B$23,2,FALSE),0)*'FL Characterization'!V$2)</f>
        <v>7.4036055801659298E-2</v>
      </c>
      <c r="W28" s="2">
        <f>('[1]Pc, Summer, S3'!W28*Main!$B$5)+(_xlfn.IFNA(VLOOKUP($A28,'FL Distribution'!$A$2:$B$23,2,FALSE),0)*'FL Characterization'!W$2)</f>
        <v>7.4279437716464308E-2</v>
      </c>
      <c r="X28" s="2">
        <f>('[1]Pc, Summer, S3'!X28*Main!$B$5)+(_xlfn.IFNA(VLOOKUP($A28,'FL Distribution'!$A$2:$B$23,2,FALSE),0)*'FL Characterization'!X$2)</f>
        <v>7.6978967496533379E-2</v>
      </c>
      <c r="Y28" s="2">
        <f>('[1]Pc, Summer, S3'!Y28*Main!$B$5)+(_xlfn.IFNA(VLOOKUP($A28,'FL Distribution'!$A$2:$B$23,2,FALSE),0)*'FL Characterization'!Y$2)</f>
        <v>7.443868169249139E-2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-6.7889189161269028E-2</v>
      </c>
      <c r="C29" s="2">
        <f>('[1]Pc, Summer, S3'!C29*Main!$B$5)+(_xlfn.IFNA(VLOOKUP($A29,'FL Distribution'!$A$2:$B$23,2,FALSE),0)*'FL Characterization'!C$2)</f>
        <v>-6.20379613484719E-2</v>
      </c>
      <c r="D29" s="2">
        <f>('[1]Pc, Summer, S3'!D29*Main!$B$5)+(_xlfn.IFNA(VLOOKUP($A29,'FL Distribution'!$A$2:$B$23,2,FALSE),0)*'FL Characterization'!D$2)</f>
        <v>-5.9499744814699759E-2</v>
      </c>
      <c r="E29" s="2">
        <f>('[1]Pc, Summer, S3'!E29*Main!$B$5)+(_xlfn.IFNA(VLOOKUP($A29,'FL Distribution'!$A$2:$B$23,2,FALSE),0)*'FL Characterization'!E$2)</f>
        <v>-5.8691456952877884E-2</v>
      </c>
      <c r="F29" s="2">
        <f>('[1]Pc, Summer, S3'!F29*Main!$B$5)+(_xlfn.IFNA(VLOOKUP($A29,'FL Distribution'!$A$2:$B$23,2,FALSE),0)*'FL Characterization'!F$2)</f>
        <v>-5.7197695632006357E-2</v>
      </c>
      <c r="G29" s="2">
        <f>('[1]Pc, Summer, S3'!G29*Main!$B$5)+(_xlfn.IFNA(VLOOKUP($A29,'FL Distribution'!$A$2:$B$23,2,FALSE),0)*'FL Characterization'!G$2)</f>
        <v>-6.1017849039654279E-2</v>
      </c>
      <c r="H29" s="2">
        <f>('[1]Pc, Summer, S3'!H29*Main!$B$5)+(_xlfn.IFNA(VLOOKUP($A29,'FL Distribution'!$A$2:$B$23,2,FALSE),0)*'FL Characterization'!H$2)</f>
        <v>-7.0549106621883434E-2</v>
      </c>
      <c r="I29" s="2">
        <f>('[1]Pc, Summer, S3'!I29*Main!$B$5)+(_xlfn.IFNA(VLOOKUP($A29,'FL Distribution'!$A$2:$B$23,2,FALSE),0)*'FL Characterization'!I$2)</f>
        <v>-8.8160885247553222E-2</v>
      </c>
      <c r="J29" s="2">
        <f>('[1]Pc, Summer, S3'!J29*Main!$B$5)+(_xlfn.IFNA(VLOOKUP($A29,'FL Distribution'!$A$2:$B$23,2,FALSE),0)*'FL Characterization'!J$2)</f>
        <v>-0.10335038388642505</v>
      </c>
      <c r="K29" s="2">
        <f>('[1]Pc, Summer, S3'!K29*Main!$B$5)+(_xlfn.IFNA(VLOOKUP($A29,'FL Distribution'!$A$2:$B$23,2,FALSE),0)*'FL Characterization'!K$2)</f>
        <v>-0.12309121478067682</v>
      </c>
      <c r="L29" s="2">
        <f>('[1]Pc, Summer, S3'!L29*Main!$B$5)+(_xlfn.IFNA(VLOOKUP($A29,'FL Distribution'!$A$2:$B$23,2,FALSE),0)*'FL Characterization'!L$2)</f>
        <v>-0.13699980582672006</v>
      </c>
      <c r="M29" s="2">
        <f>('[1]Pc, Summer, S3'!M29*Main!$B$5)+(_xlfn.IFNA(VLOOKUP($A29,'FL Distribution'!$A$2:$B$23,2,FALSE),0)*'FL Characterization'!M$2)</f>
        <v>-0.14485336947441774</v>
      </c>
      <c r="N29" s="2">
        <f>('[1]Pc, Summer, S3'!N29*Main!$B$5)+(_xlfn.IFNA(VLOOKUP($A29,'FL Distribution'!$A$2:$B$23,2,FALSE),0)*'FL Characterization'!N$2)</f>
        <v>-0.13107374889283713</v>
      </c>
      <c r="O29" s="2">
        <f>('[1]Pc, Summer, S3'!O29*Main!$B$5)+(_xlfn.IFNA(VLOOKUP($A29,'FL Distribution'!$A$2:$B$23,2,FALSE),0)*'FL Characterization'!O$2)</f>
        <v>-0.11277704645414038</v>
      </c>
      <c r="P29" s="2">
        <f>('[1]Pc, Summer, S3'!P29*Main!$B$5)+(_xlfn.IFNA(VLOOKUP($A29,'FL Distribution'!$A$2:$B$23,2,FALSE),0)*'FL Characterization'!P$2)</f>
        <v>-9.5203330723717228E-2</v>
      </c>
      <c r="Q29" s="2">
        <f>('[1]Pc, Summer, S3'!Q29*Main!$B$5)+(_xlfn.IFNA(VLOOKUP($A29,'FL Distribution'!$A$2:$B$23,2,FALSE),0)*'FL Characterization'!Q$2)</f>
        <v>-9.1713435159085116E-2</v>
      </c>
      <c r="R29" s="2">
        <f>('[1]Pc, Summer, S3'!R29*Main!$B$5)+(_xlfn.IFNA(VLOOKUP($A29,'FL Distribution'!$A$2:$B$23,2,FALSE),0)*'FL Characterization'!R$2)</f>
        <v>-9.1526676394133186E-2</v>
      </c>
      <c r="S29" s="2">
        <f>('[1]Pc, Summer, S3'!S29*Main!$B$5)+(_xlfn.IFNA(VLOOKUP($A29,'FL Distribution'!$A$2:$B$23,2,FALSE),0)*'FL Characterization'!S$2)</f>
        <v>-9.1500331125654089E-2</v>
      </c>
      <c r="T29" s="2">
        <f>('[1]Pc, Summer, S3'!T29*Main!$B$5)+(_xlfn.IFNA(VLOOKUP($A29,'FL Distribution'!$A$2:$B$23,2,FALSE),0)*'FL Characterization'!T$2)</f>
        <v>-9.286761797843604E-2</v>
      </c>
      <c r="U29" s="2">
        <f>('[1]Pc, Summer, S3'!U29*Main!$B$5)+(_xlfn.IFNA(VLOOKUP($A29,'FL Distribution'!$A$2:$B$23,2,FALSE),0)*'FL Characterization'!U$2)</f>
        <v>-0.10425677587612787</v>
      </c>
      <c r="V29" s="2">
        <f>('[1]Pc, Summer, S3'!V29*Main!$B$5)+(_xlfn.IFNA(VLOOKUP($A29,'FL Distribution'!$A$2:$B$23,2,FALSE),0)*'FL Characterization'!V$2)</f>
        <v>-0.11068822776281739</v>
      </c>
      <c r="W29" s="2">
        <f>('[1]Pc, Summer, S3'!W29*Main!$B$5)+(_xlfn.IFNA(VLOOKUP($A29,'FL Distribution'!$A$2:$B$23,2,FALSE),0)*'FL Characterization'!W$2)</f>
        <v>-0.11614991868124833</v>
      </c>
      <c r="X29" s="2">
        <f>('[1]Pc, Summer, S3'!X29*Main!$B$5)+(_xlfn.IFNA(VLOOKUP($A29,'FL Distribution'!$A$2:$B$23,2,FALSE),0)*'FL Characterization'!X$2)</f>
        <v>-9.8906738279815234E-2</v>
      </c>
      <c r="Y29" s="2">
        <f>('[1]Pc, Summer, S3'!Y29*Main!$B$5)+(_xlfn.IFNA(VLOOKUP($A29,'FL Distribution'!$A$2:$B$23,2,FALSE),0)*'FL Characterization'!Y$2)</f>
        <v>-8.1813506560595897E-2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0.22878505233683519</v>
      </c>
      <c r="C30" s="2">
        <f>('[1]Pc, Summer, S3'!C30*Main!$B$5)+(_xlfn.IFNA(VLOOKUP($A30,'FL Distribution'!$A$2:$B$23,2,FALSE),0)*'FL Characterization'!C$2)</f>
        <v>0.21707721873571506</v>
      </c>
      <c r="D30" s="2">
        <f>('[1]Pc, Summer, S3'!D30*Main!$B$5)+(_xlfn.IFNA(VLOOKUP($A30,'FL Distribution'!$A$2:$B$23,2,FALSE),0)*'FL Characterization'!D$2)</f>
        <v>0.21008422781563246</v>
      </c>
      <c r="E30" s="2">
        <f>('[1]Pc, Summer, S3'!E30*Main!$B$5)+(_xlfn.IFNA(VLOOKUP($A30,'FL Distribution'!$A$2:$B$23,2,FALSE),0)*'FL Characterization'!E$2)</f>
        <v>0.21061720478969018</v>
      </c>
      <c r="F30" s="2">
        <f>('[1]Pc, Summer, S3'!F30*Main!$B$5)+(_xlfn.IFNA(VLOOKUP($A30,'FL Distribution'!$A$2:$B$23,2,FALSE),0)*'FL Characterization'!F$2)</f>
        <v>0.20770822342774417</v>
      </c>
      <c r="G30" s="2">
        <f>('[1]Pc, Summer, S3'!G30*Main!$B$5)+(_xlfn.IFNA(VLOOKUP($A30,'FL Distribution'!$A$2:$B$23,2,FALSE),0)*'FL Characterization'!G$2)</f>
        <v>0.20747938962709658</v>
      </c>
      <c r="H30" s="2">
        <f>('[1]Pc, Summer, S3'!H30*Main!$B$5)+(_xlfn.IFNA(VLOOKUP($A30,'FL Distribution'!$A$2:$B$23,2,FALSE),0)*'FL Characterization'!H$2)</f>
        <v>0.20754834939414588</v>
      </c>
      <c r="I30" s="2">
        <f>('[1]Pc, Summer, S3'!I30*Main!$B$5)+(_xlfn.IFNA(VLOOKUP($A30,'FL Distribution'!$A$2:$B$23,2,FALSE),0)*'FL Characterization'!I$2)</f>
        <v>0.20985105375060215</v>
      </c>
      <c r="J30" s="2">
        <f>('[1]Pc, Summer, S3'!J30*Main!$B$5)+(_xlfn.IFNA(VLOOKUP($A30,'FL Distribution'!$A$2:$B$23,2,FALSE),0)*'FL Characterization'!J$2)</f>
        <v>0.22012666545500573</v>
      </c>
      <c r="K30" s="2">
        <f>('[1]Pc, Summer, S3'!K30*Main!$B$5)+(_xlfn.IFNA(VLOOKUP($A30,'FL Distribution'!$A$2:$B$23,2,FALSE),0)*'FL Characterization'!K$2)</f>
        <v>0.23664627546928124</v>
      </c>
      <c r="L30" s="2">
        <f>('[1]Pc, Summer, S3'!L30*Main!$B$5)+(_xlfn.IFNA(VLOOKUP($A30,'FL Distribution'!$A$2:$B$23,2,FALSE),0)*'FL Characterization'!L$2)</f>
        <v>0.23535100052844346</v>
      </c>
      <c r="M30" s="2">
        <f>('[1]Pc, Summer, S3'!M30*Main!$B$5)+(_xlfn.IFNA(VLOOKUP($A30,'FL Distribution'!$A$2:$B$23,2,FALSE),0)*'FL Characterization'!M$2)</f>
        <v>0.23301634330567164</v>
      </c>
      <c r="N30" s="2">
        <f>('[1]Pc, Summer, S3'!N30*Main!$B$5)+(_xlfn.IFNA(VLOOKUP($A30,'FL Distribution'!$A$2:$B$23,2,FALSE),0)*'FL Characterization'!N$2)</f>
        <v>0.23003518861785624</v>
      </c>
      <c r="O30" s="2">
        <f>('[1]Pc, Summer, S3'!O30*Main!$B$5)+(_xlfn.IFNA(VLOOKUP($A30,'FL Distribution'!$A$2:$B$23,2,FALSE),0)*'FL Characterization'!O$2)</f>
        <v>0.23589960446500813</v>
      </c>
      <c r="P30" s="2">
        <f>('[1]Pc, Summer, S3'!P30*Main!$B$5)+(_xlfn.IFNA(VLOOKUP($A30,'FL Distribution'!$A$2:$B$23,2,FALSE),0)*'FL Characterization'!P$2)</f>
        <v>0.2338467459888865</v>
      </c>
      <c r="Q30" s="2">
        <f>('[1]Pc, Summer, S3'!Q30*Main!$B$5)+(_xlfn.IFNA(VLOOKUP($A30,'FL Distribution'!$A$2:$B$23,2,FALSE),0)*'FL Characterization'!Q$2)</f>
        <v>0.23814749242609271</v>
      </c>
      <c r="R30" s="2">
        <f>('[1]Pc, Summer, S3'!R30*Main!$B$5)+(_xlfn.IFNA(VLOOKUP($A30,'FL Distribution'!$A$2:$B$23,2,FALSE),0)*'FL Characterization'!R$2)</f>
        <v>0.24950350528470705</v>
      </c>
      <c r="S30" s="2">
        <f>('[1]Pc, Summer, S3'!S30*Main!$B$5)+(_xlfn.IFNA(VLOOKUP($A30,'FL Distribution'!$A$2:$B$23,2,FALSE),0)*'FL Characterization'!S$2)</f>
        <v>0.23895315749544616</v>
      </c>
      <c r="T30" s="2">
        <f>('[1]Pc, Summer, S3'!T30*Main!$B$5)+(_xlfn.IFNA(VLOOKUP($A30,'FL Distribution'!$A$2:$B$23,2,FALSE),0)*'FL Characterization'!T$2)</f>
        <v>0.23550674243046177</v>
      </c>
      <c r="U30" s="2">
        <f>('[1]Pc, Summer, S3'!U30*Main!$B$5)+(_xlfn.IFNA(VLOOKUP($A30,'FL Distribution'!$A$2:$B$23,2,FALSE),0)*'FL Characterization'!U$2)</f>
        <v>0.23855405216355191</v>
      </c>
      <c r="V30" s="2">
        <f>('[1]Pc, Summer, S3'!V30*Main!$B$5)+(_xlfn.IFNA(VLOOKUP($A30,'FL Distribution'!$A$2:$B$23,2,FALSE),0)*'FL Characterization'!V$2)</f>
        <v>0.24349382028804253</v>
      </c>
      <c r="W30" s="2">
        <f>('[1]Pc, Summer, S3'!W30*Main!$B$5)+(_xlfn.IFNA(VLOOKUP($A30,'FL Distribution'!$A$2:$B$23,2,FALSE),0)*'FL Characterization'!W$2)</f>
        <v>0.22680410986449259</v>
      </c>
      <c r="X30" s="2">
        <f>('[1]Pc, Summer, S3'!X30*Main!$B$5)+(_xlfn.IFNA(VLOOKUP($A30,'FL Distribution'!$A$2:$B$23,2,FALSE),0)*'FL Characterization'!X$2)</f>
        <v>0.22465465526712058</v>
      </c>
      <c r="Y30" s="2">
        <f>('[1]Pc, Summer, S3'!Y30*Main!$B$5)+(_xlfn.IFNA(VLOOKUP($A30,'FL Distribution'!$A$2:$B$23,2,FALSE),0)*'FL Characterization'!Y$2)</f>
        <v>0.22127581311264247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0.21311906112688794</v>
      </c>
      <c r="C32" s="2">
        <f>('[1]Pc, Summer, S3'!C32*Main!$B$5)+(_xlfn.IFNA(VLOOKUP($A32,'FL Distribution'!$A$2:$B$23,2,FALSE),0)*'FL Characterization'!C$2)</f>
        <v>0.19709316660870133</v>
      </c>
      <c r="D32" s="2">
        <f>('[1]Pc, Summer, S3'!D32*Main!$B$5)+(_xlfn.IFNA(VLOOKUP($A32,'FL Distribution'!$A$2:$B$23,2,FALSE),0)*'FL Characterization'!D$2)</f>
        <v>0.19170079059513595</v>
      </c>
      <c r="E32" s="2">
        <f>('[1]Pc, Summer, S3'!E32*Main!$B$5)+(_xlfn.IFNA(VLOOKUP($A32,'FL Distribution'!$A$2:$B$23,2,FALSE),0)*'FL Characterization'!E$2)</f>
        <v>0.18092045666592602</v>
      </c>
      <c r="F32" s="2">
        <f>('[1]Pc, Summer, S3'!F32*Main!$B$5)+(_xlfn.IFNA(VLOOKUP($A32,'FL Distribution'!$A$2:$B$23,2,FALSE),0)*'FL Characterization'!F$2)</f>
        <v>0.16868377795817696</v>
      </c>
      <c r="G32" s="2">
        <f>('[1]Pc, Summer, S3'!G32*Main!$B$5)+(_xlfn.IFNA(VLOOKUP($A32,'FL Distribution'!$A$2:$B$23,2,FALSE),0)*'FL Characterization'!G$2)</f>
        <v>0.16509575897073089</v>
      </c>
      <c r="H32" s="2">
        <f>('[1]Pc, Summer, S3'!H32*Main!$B$5)+(_xlfn.IFNA(VLOOKUP($A32,'FL Distribution'!$A$2:$B$23,2,FALSE),0)*'FL Characterization'!H$2)</f>
        <v>0.17160719006436517</v>
      </c>
      <c r="I32" s="2">
        <f>('[1]Pc, Summer, S3'!I32*Main!$B$5)+(_xlfn.IFNA(VLOOKUP($A32,'FL Distribution'!$A$2:$B$23,2,FALSE),0)*'FL Characterization'!I$2)</f>
        <v>0.19625211508324683</v>
      </c>
      <c r="J32" s="2">
        <f>('[1]Pc, Summer, S3'!J32*Main!$B$5)+(_xlfn.IFNA(VLOOKUP($A32,'FL Distribution'!$A$2:$B$23,2,FALSE),0)*'FL Characterization'!J$2)</f>
        <v>0.21968316230451021</v>
      </c>
      <c r="K32" s="2">
        <f>('[1]Pc, Summer, S3'!K32*Main!$B$5)+(_xlfn.IFNA(VLOOKUP($A32,'FL Distribution'!$A$2:$B$23,2,FALSE),0)*'FL Characterization'!K$2)</f>
        <v>0.23961990251382007</v>
      </c>
      <c r="L32" s="2">
        <f>('[1]Pc, Summer, S3'!L32*Main!$B$5)+(_xlfn.IFNA(VLOOKUP($A32,'FL Distribution'!$A$2:$B$23,2,FALSE),0)*'FL Characterization'!L$2)</f>
        <v>0.25512540646911036</v>
      </c>
      <c r="M32" s="2">
        <f>('[1]Pc, Summer, S3'!M32*Main!$B$5)+(_xlfn.IFNA(VLOOKUP($A32,'FL Distribution'!$A$2:$B$23,2,FALSE),0)*'FL Characterization'!M$2)</f>
        <v>0.26269146057673781</v>
      </c>
      <c r="N32" s="2">
        <f>('[1]Pc, Summer, S3'!N32*Main!$B$5)+(_xlfn.IFNA(VLOOKUP($A32,'FL Distribution'!$A$2:$B$23,2,FALSE),0)*'FL Characterization'!N$2)</f>
        <v>0.25519794003214757</v>
      </c>
      <c r="O32" s="2">
        <f>('[1]Pc, Summer, S3'!O32*Main!$B$5)+(_xlfn.IFNA(VLOOKUP($A32,'FL Distribution'!$A$2:$B$23,2,FALSE),0)*'FL Characterization'!O$2)</f>
        <v>0.23394164729967915</v>
      </c>
      <c r="P32" s="2">
        <f>('[1]Pc, Summer, S3'!P32*Main!$B$5)+(_xlfn.IFNA(VLOOKUP($A32,'FL Distribution'!$A$2:$B$23,2,FALSE),0)*'FL Characterization'!P$2)</f>
        <v>0.21616710595073435</v>
      </c>
      <c r="Q32" s="2">
        <f>('[1]Pc, Summer, S3'!Q32*Main!$B$5)+(_xlfn.IFNA(VLOOKUP($A32,'FL Distribution'!$A$2:$B$23,2,FALSE),0)*'FL Characterization'!Q$2)</f>
        <v>0.20496982663218558</v>
      </c>
      <c r="R32" s="2">
        <f>('[1]Pc, Summer, S3'!R32*Main!$B$5)+(_xlfn.IFNA(VLOOKUP($A32,'FL Distribution'!$A$2:$B$23,2,FALSE),0)*'FL Characterization'!R$2)</f>
        <v>0.20161391940496434</v>
      </c>
      <c r="S32" s="2">
        <f>('[1]Pc, Summer, S3'!S32*Main!$B$5)+(_xlfn.IFNA(VLOOKUP($A32,'FL Distribution'!$A$2:$B$23,2,FALSE),0)*'FL Characterization'!S$2)</f>
        <v>0.20693847349756808</v>
      </c>
      <c r="T32" s="2">
        <f>('[1]Pc, Summer, S3'!T32*Main!$B$5)+(_xlfn.IFNA(VLOOKUP($A32,'FL Distribution'!$A$2:$B$23,2,FALSE),0)*'FL Characterization'!T$2)</f>
        <v>0.21424166312107218</v>
      </c>
      <c r="U32" s="2">
        <f>('[1]Pc, Summer, S3'!U32*Main!$B$5)+(_xlfn.IFNA(VLOOKUP($A32,'FL Distribution'!$A$2:$B$23,2,FALSE),0)*'FL Characterization'!U$2)</f>
        <v>0.22109048241862089</v>
      </c>
      <c r="V32" s="2">
        <f>('[1]Pc, Summer, S3'!V32*Main!$B$5)+(_xlfn.IFNA(VLOOKUP($A32,'FL Distribution'!$A$2:$B$23,2,FALSE),0)*'FL Characterization'!V$2)</f>
        <v>0.23596152041093515</v>
      </c>
      <c r="W32" s="2">
        <f>('[1]Pc, Summer, S3'!W32*Main!$B$5)+(_xlfn.IFNA(VLOOKUP($A32,'FL Distribution'!$A$2:$B$23,2,FALSE),0)*'FL Characterization'!W$2)</f>
        <v>0.2483661235549863</v>
      </c>
      <c r="X32" s="2">
        <f>('[1]Pc, Summer, S3'!X32*Main!$B$5)+(_xlfn.IFNA(VLOOKUP($A32,'FL Distribution'!$A$2:$B$23,2,FALSE),0)*'FL Characterization'!X$2)</f>
        <v>0.23640281033063695</v>
      </c>
      <c r="Y32" s="2">
        <f>('[1]Pc, Summer, S3'!Y32*Main!$B$5)+(_xlfn.IFNA(VLOOKUP($A32,'FL Distribution'!$A$2:$B$23,2,FALSE),0)*'FL Characterization'!Y$2)</f>
        <v>0.20693694985805167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6.4603124999999999E-3</v>
      </c>
      <c r="C2" s="2">
        <f>('FL Characterization'!C$4-'FL Characterization'!C$2)*VLOOKUP($A2,'FL Distribution'!$A$2:$B$23,2,FALSE)</f>
        <v>9.0339772727272716E-3</v>
      </c>
      <c r="D2" s="2">
        <f>('FL Characterization'!D$4-'FL Characterization'!D$2)*VLOOKUP($A2,'FL Distribution'!$A$2:$B$23,2,FALSE)</f>
        <v>1.1758579545454546E-2</v>
      </c>
      <c r="E2" s="2">
        <f>('FL Characterization'!E$4-'FL Characterization'!E$2)*VLOOKUP($A2,'FL Distribution'!$A$2:$B$23,2,FALSE)</f>
        <v>1.3480738636363636E-2</v>
      </c>
      <c r="F2" s="2">
        <f>('FL Characterization'!F$4-'FL Characterization'!F$2)*VLOOKUP($A2,'FL Distribution'!$A$2:$B$23,2,FALSE)</f>
        <v>1.5850284090909088E-2</v>
      </c>
      <c r="G2" s="2">
        <f>('FL Characterization'!G$4-'FL Characterization'!G$2)*VLOOKUP($A2,'FL Distribution'!$A$2:$B$23,2,FALSE)</f>
        <v>1.852784090909091E-2</v>
      </c>
      <c r="H2" s="2">
        <f>('FL Characterization'!H$4-'FL Characterization'!H$2)*VLOOKUP($A2,'FL Distribution'!$A$2:$B$23,2,FALSE)</f>
        <v>1.6515909090909092E-2</v>
      </c>
      <c r="I2" s="2">
        <f>('FL Characterization'!I$4-'FL Characterization'!I$2)*VLOOKUP($A2,'FL Distribution'!$A$2:$B$23,2,FALSE)</f>
        <v>2.3611306818181819E-2</v>
      </c>
      <c r="J2" s="2">
        <f>('FL Characterization'!J$4-'FL Characterization'!J$2)*VLOOKUP($A2,'FL Distribution'!$A$2:$B$23,2,FALSE)</f>
        <v>2.1660738636363638E-2</v>
      </c>
      <c r="K2" s="2">
        <f>('FL Characterization'!K$4-'FL Characterization'!K$2)*VLOOKUP($A2,'FL Distribution'!$A$2:$B$23,2,FALSE)</f>
        <v>2.4464545454545451E-2</v>
      </c>
      <c r="L2" s="2">
        <f>('FL Characterization'!L$4-'FL Characterization'!L$2)*VLOOKUP($A2,'FL Distribution'!$A$2:$B$23,2,FALSE)</f>
        <v>2.5143011363636367E-2</v>
      </c>
      <c r="M2" s="2">
        <f>('FL Characterization'!M$4-'FL Characterization'!M$2)*VLOOKUP($A2,'FL Distribution'!$A$2:$B$23,2,FALSE)</f>
        <v>2.332221590909091E-2</v>
      </c>
      <c r="N2" s="2">
        <f>('FL Characterization'!N$4-'FL Characterization'!N$2)*VLOOKUP($A2,'FL Distribution'!$A$2:$B$23,2,FALSE)</f>
        <v>2.2001136363636365E-2</v>
      </c>
      <c r="O2" s="2">
        <f>('FL Characterization'!O$4-'FL Characterization'!O$2)*VLOOKUP($A2,'FL Distribution'!$A$2:$B$23,2,FALSE)</f>
        <v>2.0255227272727272E-2</v>
      </c>
      <c r="P2" s="2">
        <f>('FL Characterization'!P$4-'FL Characterization'!P$2)*VLOOKUP($A2,'FL Distribution'!$A$2:$B$23,2,FALSE)</f>
        <v>1.8657272727272727E-2</v>
      </c>
      <c r="Q2" s="2">
        <f>('FL Characterization'!Q$4-'FL Characterization'!Q$2)*VLOOKUP($A2,'FL Distribution'!$A$2:$B$23,2,FALSE)</f>
        <v>1.679130681818182E-2</v>
      </c>
      <c r="R2" s="2">
        <f>('FL Characterization'!R$4-'FL Characterization'!R$2)*VLOOKUP($A2,'FL Distribution'!$A$2:$B$23,2,FALSE)</f>
        <v>1.6616534090909088E-2</v>
      </c>
      <c r="S2" s="2">
        <f>('FL Characterization'!S$4-'FL Characterization'!S$2)*VLOOKUP($A2,'FL Distribution'!$A$2:$B$23,2,FALSE)</f>
        <v>1.3165454545454546E-2</v>
      </c>
      <c r="T2" s="2">
        <f>('FL Characterization'!T$4-'FL Characterization'!T$2)*VLOOKUP($A2,'FL Distribution'!$A$2:$B$23,2,FALSE)</f>
        <v>1.0892840909090909E-2</v>
      </c>
      <c r="U2" s="2">
        <f>('FL Characterization'!U$4-'FL Characterization'!U$2)*VLOOKUP($A2,'FL Distribution'!$A$2:$B$23,2,FALSE)</f>
        <v>1.2925795454545455E-2</v>
      </c>
      <c r="V2" s="2">
        <f>('FL Characterization'!V$4-'FL Characterization'!V$2)*VLOOKUP($A2,'FL Distribution'!$A$2:$B$23,2,FALSE)</f>
        <v>1.3170113636363638E-2</v>
      </c>
      <c r="W2" s="2">
        <f>('FL Characterization'!W$4-'FL Characterization'!W$2)*VLOOKUP($A2,'FL Distribution'!$A$2:$B$23,2,FALSE)</f>
        <v>1.5050795454545456E-2</v>
      </c>
      <c r="X2" s="2">
        <f>('FL Characterization'!X$4-'FL Characterization'!X$2)*VLOOKUP($A2,'FL Distribution'!$A$2:$B$23,2,FALSE)</f>
        <v>7.3079545454545454E-3</v>
      </c>
      <c r="Y2" s="2">
        <f>('FL Characterization'!Y$4-'FL Characterization'!Y$2)*VLOOKUP($A2,'FL Distribution'!$A$2:$B$23,2,FALSE)</f>
        <v>7.0164772727272732E-3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6.4603124999999999E-3</v>
      </c>
      <c r="C3" s="2">
        <f>('FL Characterization'!C$4-'FL Characterization'!C$2)*VLOOKUP($A3,'FL Distribution'!$A$2:$B$23,2,FALSE)</f>
        <v>9.0339772727272716E-3</v>
      </c>
      <c r="D3" s="2">
        <f>('FL Characterization'!D$4-'FL Characterization'!D$2)*VLOOKUP($A3,'FL Distribution'!$A$2:$B$23,2,FALSE)</f>
        <v>1.1758579545454546E-2</v>
      </c>
      <c r="E3" s="2">
        <f>('FL Characterization'!E$4-'FL Characterization'!E$2)*VLOOKUP($A3,'FL Distribution'!$A$2:$B$23,2,FALSE)</f>
        <v>1.3480738636363636E-2</v>
      </c>
      <c r="F3" s="2">
        <f>('FL Characterization'!F$4-'FL Characterization'!F$2)*VLOOKUP($A3,'FL Distribution'!$A$2:$B$23,2,FALSE)</f>
        <v>1.5850284090909088E-2</v>
      </c>
      <c r="G3" s="2">
        <f>('FL Characterization'!G$4-'FL Characterization'!G$2)*VLOOKUP($A3,'FL Distribution'!$A$2:$B$23,2,FALSE)</f>
        <v>1.852784090909091E-2</v>
      </c>
      <c r="H3" s="2">
        <f>('FL Characterization'!H$4-'FL Characterization'!H$2)*VLOOKUP($A3,'FL Distribution'!$A$2:$B$23,2,FALSE)</f>
        <v>1.6515909090909092E-2</v>
      </c>
      <c r="I3" s="2">
        <f>('FL Characterization'!I$4-'FL Characterization'!I$2)*VLOOKUP($A3,'FL Distribution'!$A$2:$B$23,2,FALSE)</f>
        <v>2.3611306818181819E-2</v>
      </c>
      <c r="J3" s="2">
        <f>('FL Characterization'!J$4-'FL Characterization'!J$2)*VLOOKUP($A3,'FL Distribution'!$A$2:$B$23,2,FALSE)</f>
        <v>2.1660738636363638E-2</v>
      </c>
      <c r="K3" s="2">
        <f>('FL Characterization'!K$4-'FL Characterization'!K$2)*VLOOKUP($A3,'FL Distribution'!$A$2:$B$23,2,FALSE)</f>
        <v>2.4464545454545451E-2</v>
      </c>
      <c r="L3" s="2">
        <f>('FL Characterization'!L$4-'FL Characterization'!L$2)*VLOOKUP($A3,'FL Distribution'!$A$2:$B$23,2,FALSE)</f>
        <v>2.5143011363636367E-2</v>
      </c>
      <c r="M3" s="2">
        <f>('FL Characterization'!M$4-'FL Characterization'!M$2)*VLOOKUP($A3,'FL Distribution'!$A$2:$B$23,2,FALSE)</f>
        <v>2.332221590909091E-2</v>
      </c>
      <c r="N3" s="2">
        <f>('FL Characterization'!N$4-'FL Characterization'!N$2)*VLOOKUP($A3,'FL Distribution'!$A$2:$B$23,2,FALSE)</f>
        <v>2.2001136363636365E-2</v>
      </c>
      <c r="O3" s="2">
        <f>('FL Characterization'!O$4-'FL Characterization'!O$2)*VLOOKUP($A3,'FL Distribution'!$A$2:$B$23,2,FALSE)</f>
        <v>2.0255227272727272E-2</v>
      </c>
      <c r="P3" s="2">
        <f>('FL Characterization'!P$4-'FL Characterization'!P$2)*VLOOKUP($A3,'FL Distribution'!$A$2:$B$23,2,FALSE)</f>
        <v>1.8657272727272727E-2</v>
      </c>
      <c r="Q3" s="2">
        <f>('FL Characterization'!Q$4-'FL Characterization'!Q$2)*VLOOKUP($A3,'FL Distribution'!$A$2:$B$23,2,FALSE)</f>
        <v>1.679130681818182E-2</v>
      </c>
      <c r="R3" s="2">
        <f>('FL Characterization'!R$4-'FL Characterization'!R$2)*VLOOKUP($A3,'FL Distribution'!$A$2:$B$23,2,FALSE)</f>
        <v>1.6616534090909088E-2</v>
      </c>
      <c r="S3" s="2">
        <f>('FL Characterization'!S$4-'FL Characterization'!S$2)*VLOOKUP($A3,'FL Distribution'!$A$2:$B$23,2,FALSE)</f>
        <v>1.3165454545454546E-2</v>
      </c>
      <c r="T3" s="2">
        <f>('FL Characterization'!T$4-'FL Characterization'!T$2)*VLOOKUP($A3,'FL Distribution'!$A$2:$B$23,2,FALSE)</f>
        <v>1.0892840909090909E-2</v>
      </c>
      <c r="U3" s="2">
        <f>('FL Characterization'!U$4-'FL Characterization'!U$2)*VLOOKUP($A3,'FL Distribution'!$A$2:$B$23,2,FALSE)</f>
        <v>1.2925795454545455E-2</v>
      </c>
      <c r="V3" s="2">
        <f>('FL Characterization'!V$4-'FL Characterization'!V$2)*VLOOKUP($A3,'FL Distribution'!$A$2:$B$23,2,FALSE)</f>
        <v>1.3170113636363638E-2</v>
      </c>
      <c r="W3" s="2">
        <f>('FL Characterization'!W$4-'FL Characterization'!W$2)*VLOOKUP($A3,'FL Distribution'!$A$2:$B$23,2,FALSE)</f>
        <v>1.5050795454545456E-2</v>
      </c>
      <c r="X3" s="2">
        <f>('FL Characterization'!X$4-'FL Characterization'!X$2)*VLOOKUP($A3,'FL Distribution'!$A$2:$B$23,2,FALSE)</f>
        <v>7.3079545454545454E-3</v>
      </c>
      <c r="Y3" s="2">
        <f>('FL Characterization'!Y$4-'FL Characterization'!Y$2)*VLOOKUP($A3,'FL Distribution'!$A$2:$B$23,2,FALSE)</f>
        <v>7.0164772727272732E-3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6.4603124999999999E-3</v>
      </c>
      <c r="C4" s="2">
        <f>('FL Characterization'!C$4-'FL Characterization'!C$2)*VLOOKUP($A4,'FL Distribution'!$A$2:$B$23,2,FALSE)</f>
        <v>9.0339772727272716E-3</v>
      </c>
      <c r="D4" s="2">
        <f>('FL Characterization'!D$4-'FL Characterization'!D$2)*VLOOKUP($A4,'FL Distribution'!$A$2:$B$23,2,FALSE)</f>
        <v>1.1758579545454546E-2</v>
      </c>
      <c r="E4" s="2">
        <f>('FL Characterization'!E$4-'FL Characterization'!E$2)*VLOOKUP($A4,'FL Distribution'!$A$2:$B$23,2,FALSE)</f>
        <v>1.3480738636363636E-2</v>
      </c>
      <c r="F4" s="2">
        <f>('FL Characterization'!F$4-'FL Characterization'!F$2)*VLOOKUP($A4,'FL Distribution'!$A$2:$B$23,2,FALSE)</f>
        <v>1.5850284090909088E-2</v>
      </c>
      <c r="G4" s="2">
        <f>('FL Characterization'!G$4-'FL Characterization'!G$2)*VLOOKUP($A4,'FL Distribution'!$A$2:$B$23,2,FALSE)</f>
        <v>1.852784090909091E-2</v>
      </c>
      <c r="H4" s="2">
        <f>('FL Characterization'!H$4-'FL Characterization'!H$2)*VLOOKUP($A4,'FL Distribution'!$A$2:$B$23,2,FALSE)</f>
        <v>1.6515909090909092E-2</v>
      </c>
      <c r="I4" s="2">
        <f>('FL Characterization'!I$4-'FL Characterization'!I$2)*VLOOKUP($A4,'FL Distribution'!$A$2:$B$23,2,FALSE)</f>
        <v>2.3611306818181819E-2</v>
      </c>
      <c r="J4" s="2">
        <f>('FL Characterization'!J$4-'FL Characterization'!J$2)*VLOOKUP($A4,'FL Distribution'!$A$2:$B$23,2,FALSE)</f>
        <v>2.1660738636363638E-2</v>
      </c>
      <c r="K4" s="2">
        <f>('FL Characterization'!K$4-'FL Characterization'!K$2)*VLOOKUP($A4,'FL Distribution'!$A$2:$B$23,2,FALSE)</f>
        <v>2.4464545454545451E-2</v>
      </c>
      <c r="L4" s="2">
        <f>('FL Characterization'!L$4-'FL Characterization'!L$2)*VLOOKUP($A4,'FL Distribution'!$A$2:$B$23,2,FALSE)</f>
        <v>2.5143011363636367E-2</v>
      </c>
      <c r="M4" s="2">
        <f>('FL Characterization'!M$4-'FL Characterization'!M$2)*VLOOKUP($A4,'FL Distribution'!$A$2:$B$23,2,FALSE)</f>
        <v>2.332221590909091E-2</v>
      </c>
      <c r="N4" s="2">
        <f>('FL Characterization'!N$4-'FL Characterization'!N$2)*VLOOKUP($A4,'FL Distribution'!$A$2:$B$23,2,FALSE)</f>
        <v>2.2001136363636365E-2</v>
      </c>
      <c r="O4" s="2">
        <f>('FL Characterization'!O$4-'FL Characterization'!O$2)*VLOOKUP($A4,'FL Distribution'!$A$2:$B$23,2,FALSE)</f>
        <v>2.0255227272727272E-2</v>
      </c>
      <c r="P4" s="2">
        <f>('FL Characterization'!P$4-'FL Characterization'!P$2)*VLOOKUP($A4,'FL Distribution'!$A$2:$B$23,2,FALSE)</f>
        <v>1.8657272727272727E-2</v>
      </c>
      <c r="Q4" s="2">
        <f>('FL Characterization'!Q$4-'FL Characterization'!Q$2)*VLOOKUP($A4,'FL Distribution'!$A$2:$B$23,2,FALSE)</f>
        <v>1.679130681818182E-2</v>
      </c>
      <c r="R4" s="2">
        <f>('FL Characterization'!R$4-'FL Characterization'!R$2)*VLOOKUP($A4,'FL Distribution'!$A$2:$B$23,2,FALSE)</f>
        <v>1.6616534090909088E-2</v>
      </c>
      <c r="S4" s="2">
        <f>('FL Characterization'!S$4-'FL Characterization'!S$2)*VLOOKUP($A4,'FL Distribution'!$A$2:$B$23,2,FALSE)</f>
        <v>1.3165454545454546E-2</v>
      </c>
      <c r="T4" s="2">
        <f>('FL Characterization'!T$4-'FL Characterization'!T$2)*VLOOKUP($A4,'FL Distribution'!$A$2:$B$23,2,FALSE)</f>
        <v>1.0892840909090909E-2</v>
      </c>
      <c r="U4" s="2">
        <f>('FL Characterization'!U$4-'FL Characterization'!U$2)*VLOOKUP($A4,'FL Distribution'!$A$2:$B$23,2,FALSE)</f>
        <v>1.2925795454545455E-2</v>
      </c>
      <c r="V4" s="2">
        <f>('FL Characterization'!V$4-'FL Characterization'!V$2)*VLOOKUP($A4,'FL Distribution'!$A$2:$B$23,2,FALSE)</f>
        <v>1.3170113636363638E-2</v>
      </c>
      <c r="W4" s="2">
        <f>('FL Characterization'!W$4-'FL Characterization'!W$2)*VLOOKUP($A4,'FL Distribution'!$A$2:$B$23,2,FALSE)</f>
        <v>1.5050795454545456E-2</v>
      </c>
      <c r="X4" s="2">
        <f>('FL Characterization'!X$4-'FL Characterization'!X$2)*VLOOKUP($A4,'FL Distribution'!$A$2:$B$23,2,FALSE)</f>
        <v>7.3079545454545454E-3</v>
      </c>
      <c r="Y4" s="2">
        <f>('FL Characterization'!Y$4-'FL Characterization'!Y$2)*VLOOKUP($A4,'FL Distribution'!$A$2:$B$23,2,FALSE)</f>
        <v>7.0164772727272732E-3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6.4603124999999999E-3</v>
      </c>
      <c r="C5" s="2">
        <f>('FL Characterization'!C$4-'FL Characterization'!C$2)*VLOOKUP($A5,'FL Distribution'!$A$2:$B$23,2,FALSE)</f>
        <v>9.0339772727272716E-3</v>
      </c>
      <c r="D5" s="2">
        <f>('FL Characterization'!D$4-'FL Characterization'!D$2)*VLOOKUP($A5,'FL Distribution'!$A$2:$B$23,2,FALSE)</f>
        <v>1.1758579545454546E-2</v>
      </c>
      <c r="E5" s="2">
        <f>('FL Characterization'!E$4-'FL Characterization'!E$2)*VLOOKUP($A5,'FL Distribution'!$A$2:$B$23,2,FALSE)</f>
        <v>1.3480738636363636E-2</v>
      </c>
      <c r="F5" s="2">
        <f>('FL Characterization'!F$4-'FL Characterization'!F$2)*VLOOKUP($A5,'FL Distribution'!$A$2:$B$23,2,FALSE)</f>
        <v>1.5850284090909088E-2</v>
      </c>
      <c r="G5" s="2">
        <f>('FL Characterization'!G$4-'FL Characterization'!G$2)*VLOOKUP($A5,'FL Distribution'!$A$2:$B$23,2,FALSE)</f>
        <v>1.852784090909091E-2</v>
      </c>
      <c r="H5" s="2">
        <f>('FL Characterization'!H$4-'FL Characterization'!H$2)*VLOOKUP($A5,'FL Distribution'!$A$2:$B$23,2,FALSE)</f>
        <v>1.6515909090909092E-2</v>
      </c>
      <c r="I5" s="2">
        <f>('FL Characterization'!I$4-'FL Characterization'!I$2)*VLOOKUP($A5,'FL Distribution'!$A$2:$B$23,2,FALSE)</f>
        <v>2.3611306818181819E-2</v>
      </c>
      <c r="J5" s="2">
        <f>('FL Characterization'!J$4-'FL Characterization'!J$2)*VLOOKUP($A5,'FL Distribution'!$A$2:$B$23,2,FALSE)</f>
        <v>2.1660738636363638E-2</v>
      </c>
      <c r="K5" s="2">
        <f>('FL Characterization'!K$4-'FL Characterization'!K$2)*VLOOKUP($A5,'FL Distribution'!$A$2:$B$23,2,FALSE)</f>
        <v>2.4464545454545451E-2</v>
      </c>
      <c r="L5" s="2">
        <f>('FL Characterization'!L$4-'FL Characterization'!L$2)*VLOOKUP($A5,'FL Distribution'!$A$2:$B$23,2,FALSE)</f>
        <v>2.5143011363636367E-2</v>
      </c>
      <c r="M5" s="2">
        <f>('FL Characterization'!M$4-'FL Characterization'!M$2)*VLOOKUP($A5,'FL Distribution'!$A$2:$B$23,2,FALSE)</f>
        <v>2.332221590909091E-2</v>
      </c>
      <c r="N5" s="2">
        <f>('FL Characterization'!N$4-'FL Characterization'!N$2)*VLOOKUP($A5,'FL Distribution'!$A$2:$B$23,2,FALSE)</f>
        <v>2.2001136363636365E-2</v>
      </c>
      <c r="O5" s="2">
        <f>('FL Characterization'!O$4-'FL Characterization'!O$2)*VLOOKUP($A5,'FL Distribution'!$A$2:$B$23,2,FALSE)</f>
        <v>2.0255227272727272E-2</v>
      </c>
      <c r="P5" s="2">
        <f>('FL Characterization'!P$4-'FL Characterization'!P$2)*VLOOKUP($A5,'FL Distribution'!$A$2:$B$23,2,FALSE)</f>
        <v>1.8657272727272727E-2</v>
      </c>
      <c r="Q5" s="2">
        <f>('FL Characterization'!Q$4-'FL Characterization'!Q$2)*VLOOKUP($A5,'FL Distribution'!$A$2:$B$23,2,FALSE)</f>
        <v>1.679130681818182E-2</v>
      </c>
      <c r="R5" s="2">
        <f>('FL Characterization'!R$4-'FL Characterization'!R$2)*VLOOKUP($A5,'FL Distribution'!$A$2:$B$23,2,FALSE)</f>
        <v>1.6616534090909088E-2</v>
      </c>
      <c r="S5" s="2">
        <f>('FL Characterization'!S$4-'FL Characterization'!S$2)*VLOOKUP($A5,'FL Distribution'!$A$2:$B$23,2,FALSE)</f>
        <v>1.3165454545454546E-2</v>
      </c>
      <c r="T5" s="2">
        <f>('FL Characterization'!T$4-'FL Characterization'!T$2)*VLOOKUP($A5,'FL Distribution'!$A$2:$B$23,2,FALSE)</f>
        <v>1.0892840909090909E-2</v>
      </c>
      <c r="U5" s="2">
        <f>('FL Characterization'!U$4-'FL Characterization'!U$2)*VLOOKUP($A5,'FL Distribution'!$A$2:$B$23,2,FALSE)</f>
        <v>1.2925795454545455E-2</v>
      </c>
      <c r="V5" s="2">
        <f>('FL Characterization'!V$4-'FL Characterization'!V$2)*VLOOKUP($A5,'FL Distribution'!$A$2:$B$23,2,FALSE)</f>
        <v>1.3170113636363638E-2</v>
      </c>
      <c r="W5" s="2">
        <f>('FL Characterization'!W$4-'FL Characterization'!W$2)*VLOOKUP($A5,'FL Distribution'!$A$2:$B$23,2,FALSE)</f>
        <v>1.5050795454545456E-2</v>
      </c>
      <c r="X5" s="2">
        <f>('FL Characterization'!X$4-'FL Characterization'!X$2)*VLOOKUP($A5,'FL Distribution'!$A$2:$B$23,2,FALSE)</f>
        <v>7.3079545454545454E-3</v>
      </c>
      <c r="Y5" s="2">
        <f>('FL Characterization'!Y$4-'FL Characterization'!Y$2)*VLOOKUP($A5,'FL Distribution'!$A$2:$B$23,2,FALSE)</f>
        <v>7.0164772727272732E-3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6.4603124999999999E-3</v>
      </c>
      <c r="C6" s="2">
        <f>('FL Characterization'!C$4-'FL Characterization'!C$2)*VLOOKUP($A6,'FL Distribution'!$A$2:$B$23,2,FALSE)</f>
        <v>9.0339772727272716E-3</v>
      </c>
      <c r="D6" s="2">
        <f>('FL Characterization'!D$4-'FL Characterization'!D$2)*VLOOKUP($A6,'FL Distribution'!$A$2:$B$23,2,FALSE)</f>
        <v>1.1758579545454546E-2</v>
      </c>
      <c r="E6" s="2">
        <f>('FL Characterization'!E$4-'FL Characterization'!E$2)*VLOOKUP($A6,'FL Distribution'!$A$2:$B$23,2,FALSE)</f>
        <v>1.3480738636363636E-2</v>
      </c>
      <c r="F6" s="2">
        <f>('FL Characterization'!F$4-'FL Characterization'!F$2)*VLOOKUP($A6,'FL Distribution'!$A$2:$B$23,2,FALSE)</f>
        <v>1.5850284090909088E-2</v>
      </c>
      <c r="G6" s="2">
        <f>('FL Characterization'!G$4-'FL Characterization'!G$2)*VLOOKUP($A6,'FL Distribution'!$A$2:$B$23,2,FALSE)</f>
        <v>1.852784090909091E-2</v>
      </c>
      <c r="H6" s="2">
        <f>('FL Characterization'!H$4-'FL Characterization'!H$2)*VLOOKUP($A6,'FL Distribution'!$A$2:$B$23,2,FALSE)</f>
        <v>1.6515909090909092E-2</v>
      </c>
      <c r="I6" s="2">
        <f>('FL Characterization'!I$4-'FL Characterization'!I$2)*VLOOKUP($A6,'FL Distribution'!$A$2:$B$23,2,FALSE)</f>
        <v>2.3611306818181819E-2</v>
      </c>
      <c r="J6" s="2">
        <f>('FL Characterization'!J$4-'FL Characterization'!J$2)*VLOOKUP($A6,'FL Distribution'!$A$2:$B$23,2,FALSE)</f>
        <v>2.1660738636363638E-2</v>
      </c>
      <c r="K6" s="2">
        <f>('FL Characterization'!K$4-'FL Characterization'!K$2)*VLOOKUP($A6,'FL Distribution'!$A$2:$B$23,2,FALSE)</f>
        <v>2.4464545454545451E-2</v>
      </c>
      <c r="L6" s="2">
        <f>('FL Characterization'!L$4-'FL Characterization'!L$2)*VLOOKUP($A6,'FL Distribution'!$A$2:$B$23,2,FALSE)</f>
        <v>2.5143011363636367E-2</v>
      </c>
      <c r="M6" s="2">
        <f>('FL Characterization'!M$4-'FL Characterization'!M$2)*VLOOKUP($A6,'FL Distribution'!$A$2:$B$23,2,FALSE)</f>
        <v>2.332221590909091E-2</v>
      </c>
      <c r="N6" s="2">
        <f>('FL Characterization'!N$4-'FL Characterization'!N$2)*VLOOKUP($A6,'FL Distribution'!$A$2:$B$23,2,FALSE)</f>
        <v>2.2001136363636365E-2</v>
      </c>
      <c r="O6" s="2">
        <f>('FL Characterization'!O$4-'FL Characterization'!O$2)*VLOOKUP($A6,'FL Distribution'!$A$2:$B$23,2,FALSE)</f>
        <v>2.0255227272727272E-2</v>
      </c>
      <c r="P6" s="2">
        <f>('FL Characterization'!P$4-'FL Characterization'!P$2)*VLOOKUP($A6,'FL Distribution'!$A$2:$B$23,2,FALSE)</f>
        <v>1.8657272727272727E-2</v>
      </c>
      <c r="Q6" s="2">
        <f>('FL Characterization'!Q$4-'FL Characterization'!Q$2)*VLOOKUP($A6,'FL Distribution'!$A$2:$B$23,2,FALSE)</f>
        <v>1.679130681818182E-2</v>
      </c>
      <c r="R6" s="2">
        <f>('FL Characterization'!R$4-'FL Characterization'!R$2)*VLOOKUP($A6,'FL Distribution'!$A$2:$B$23,2,FALSE)</f>
        <v>1.6616534090909088E-2</v>
      </c>
      <c r="S6" s="2">
        <f>('FL Characterization'!S$4-'FL Characterization'!S$2)*VLOOKUP($A6,'FL Distribution'!$A$2:$B$23,2,FALSE)</f>
        <v>1.3165454545454546E-2</v>
      </c>
      <c r="T6" s="2">
        <f>('FL Characterization'!T$4-'FL Characterization'!T$2)*VLOOKUP($A6,'FL Distribution'!$A$2:$B$23,2,FALSE)</f>
        <v>1.0892840909090909E-2</v>
      </c>
      <c r="U6" s="2">
        <f>('FL Characterization'!U$4-'FL Characterization'!U$2)*VLOOKUP($A6,'FL Distribution'!$A$2:$B$23,2,FALSE)</f>
        <v>1.2925795454545455E-2</v>
      </c>
      <c r="V6" s="2">
        <f>('FL Characterization'!V$4-'FL Characterization'!V$2)*VLOOKUP($A6,'FL Distribution'!$A$2:$B$23,2,FALSE)</f>
        <v>1.3170113636363638E-2</v>
      </c>
      <c r="W6" s="2">
        <f>('FL Characterization'!W$4-'FL Characterization'!W$2)*VLOOKUP($A6,'FL Distribution'!$A$2:$B$23,2,FALSE)</f>
        <v>1.5050795454545456E-2</v>
      </c>
      <c r="X6" s="2">
        <f>('FL Characterization'!X$4-'FL Characterization'!X$2)*VLOOKUP($A6,'FL Distribution'!$A$2:$B$23,2,FALSE)</f>
        <v>7.3079545454545454E-3</v>
      </c>
      <c r="Y6" s="2">
        <f>('FL Characterization'!Y$4-'FL Characterization'!Y$2)*VLOOKUP($A6,'FL Distribution'!$A$2:$B$23,2,FALSE)</f>
        <v>7.0164772727272732E-3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6.4603124999999999E-3</v>
      </c>
      <c r="C7" s="2">
        <f>('FL Characterization'!C$4-'FL Characterization'!C$2)*VLOOKUP($A7,'FL Distribution'!$A$2:$B$23,2,FALSE)</f>
        <v>9.0339772727272716E-3</v>
      </c>
      <c r="D7" s="2">
        <f>('FL Characterization'!D$4-'FL Characterization'!D$2)*VLOOKUP($A7,'FL Distribution'!$A$2:$B$23,2,FALSE)</f>
        <v>1.1758579545454546E-2</v>
      </c>
      <c r="E7" s="2">
        <f>('FL Characterization'!E$4-'FL Characterization'!E$2)*VLOOKUP($A7,'FL Distribution'!$A$2:$B$23,2,FALSE)</f>
        <v>1.3480738636363636E-2</v>
      </c>
      <c r="F7" s="2">
        <f>('FL Characterization'!F$4-'FL Characterization'!F$2)*VLOOKUP($A7,'FL Distribution'!$A$2:$B$23,2,FALSE)</f>
        <v>1.5850284090909088E-2</v>
      </c>
      <c r="G7" s="2">
        <f>('FL Characterization'!G$4-'FL Characterization'!G$2)*VLOOKUP($A7,'FL Distribution'!$A$2:$B$23,2,FALSE)</f>
        <v>1.852784090909091E-2</v>
      </c>
      <c r="H7" s="2">
        <f>('FL Characterization'!H$4-'FL Characterization'!H$2)*VLOOKUP($A7,'FL Distribution'!$A$2:$B$23,2,FALSE)</f>
        <v>1.6515909090909092E-2</v>
      </c>
      <c r="I7" s="2">
        <f>('FL Characterization'!I$4-'FL Characterization'!I$2)*VLOOKUP($A7,'FL Distribution'!$A$2:$B$23,2,FALSE)</f>
        <v>2.3611306818181819E-2</v>
      </c>
      <c r="J7" s="2">
        <f>('FL Characterization'!J$4-'FL Characterization'!J$2)*VLOOKUP($A7,'FL Distribution'!$A$2:$B$23,2,FALSE)</f>
        <v>2.1660738636363638E-2</v>
      </c>
      <c r="K7" s="2">
        <f>('FL Characterization'!K$4-'FL Characterization'!K$2)*VLOOKUP($A7,'FL Distribution'!$A$2:$B$23,2,FALSE)</f>
        <v>2.4464545454545451E-2</v>
      </c>
      <c r="L7" s="2">
        <f>('FL Characterization'!L$4-'FL Characterization'!L$2)*VLOOKUP($A7,'FL Distribution'!$A$2:$B$23,2,FALSE)</f>
        <v>2.5143011363636367E-2</v>
      </c>
      <c r="M7" s="2">
        <f>('FL Characterization'!M$4-'FL Characterization'!M$2)*VLOOKUP($A7,'FL Distribution'!$A$2:$B$23,2,FALSE)</f>
        <v>2.332221590909091E-2</v>
      </c>
      <c r="N7" s="2">
        <f>('FL Characterization'!N$4-'FL Characterization'!N$2)*VLOOKUP($A7,'FL Distribution'!$A$2:$B$23,2,FALSE)</f>
        <v>2.2001136363636365E-2</v>
      </c>
      <c r="O7" s="2">
        <f>('FL Characterization'!O$4-'FL Characterization'!O$2)*VLOOKUP($A7,'FL Distribution'!$A$2:$B$23,2,FALSE)</f>
        <v>2.0255227272727272E-2</v>
      </c>
      <c r="P7" s="2">
        <f>('FL Characterization'!P$4-'FL Characterization'!P$2)*VLOOKUP($A7,'FL Distribution'!$A$2:$B$23,2,FALSE)</f>
        <v>1.8657272727272727E-2</v>
      </c>
      <c r="Q7" s="2">
        <f>('FL Characterization'!Q$4-'FL Characterization'!Q$2)*VLOOKUP($A7,'FL Distribution'!$A$2:$B$23,2,FALSE)</f>
        <v>1.679130681818182E-2</v>
      </c>
      <c r="R7" s="2">
        <f>('FL Characterization'!R$4-'FL Characterization'!R$2)*VLOOKUP($A7,'FL Distribution'!$A$2:$B$23,2,FALSE)</f>
        <v>1.6616534090909088E-2</v>
      </c>
      <c r="S7" s="2">
        <f>('FL Characterization'!S$4-'FL Characterization'!S$2)*VLOOKUP($A7,'FL Distribution'!$A$2:$B$23,2,FALSE)</f>
        <v>1.3165454545454546E-2</v>
      </c>
      <c r="T7" s="2">
        <f>('FL Characterization'!T$4-'FL Characterization'!T$2)*VLOOKUP($A7,'FL Distribution'!$A$2:$B$23,2,FALSE)</f>
        <v>1.0892840909090909E-2</v>
      </c>
      <c r="U7" s="2">
        <f>('FL Characterization'!U$4-'FL Characterization'!U$2)*VLOOKUP($A7,'FL Distribution'!$A$2:$B$23,2,FALSE)</f>
        <v>1.2925795454545455E-2</v>
      </c>
      <c r="V7" s="2">
        <f>('FL Characterization'!V$4-'FL Characterization'!V$2)*VLOOKUP($A7,'FL Distribution'!$A$2:$B$23,2,FALSE)</f>
        <v>1.3170113636363638E-2</v>
      </c>
      <c r="W7" s="2">
        <f>('FL Characterization'!W$4-'FL Characterization'!W$2)*VLOOKUP($A7,'FL Distribution'!$A$2:$B$23,2,FALSE)</f>
        <v>1.5050795454545456E-2</v>
      </c>
      <c r="X7" s="2">
        <f>('FL Characterization'!X$4-'FL Characterization'!X$2)*VLOOKUP($A7,'FL Distribution'!$A$2:$B$23,2,FALSE)</f>
        <v>7.3079545454545454E-3</v>
      </c>
      <c r="Y7" s="2">
        <f>('FL Characterization'!Y$4-'FL Characterization'!Y$2)*VLOOKUP($A7,'FL Distribution'!$A$2:$B$23,2,FALSE)</f>
        <v>7.0164772727272732E-3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6.4603124999999999E-3</v>
      </c>
      <c r="C8" s="2">
        <f>('FL Characterization'!C$4-'FL Characterization'!C$2)*VLOOKUP($A8,'FL Distribution'!$A$2:$B$23,2,FALSE)</f>
        <v>9.0339772727272716E-3</v>
      </c>
      <c r="D8" s="2">
        <f>('FL Characterization'!D$4-'FL Characterization'!D$2)*VLOOKUP($A8,'FL Distribution'!$A$2:$B$23,2,FALSE)</f>
        <v>1.1758579545454546E-2</v>
      </c>
      <c r="E8" s="2">
        <f>('FL Characterization'!E$4-'FL Characterization'!E$2)*VLOOKUP($A8,'FL Distribution'!$A$2:$B$23,2,FALSE)</f>
        <v>1.3480738636363636E-2</v>
      </c>
      <c r="F8" s="2">
        <f>('FL Characterization'!F$4-'FL Characterization'!F$2)*VLOOKUP($A8,'FL Distribution'!$A$2:$B$23,2,FALSE)</f>
        <v>1.5850284090909088E-2</v>
      </c>
      <c r="G8" s="2">
        <f>('FL Characterization'!G$4-'FL Characterization'!G$2)*VLOOKUP($A8,'FL Distribution'!$A$2:$B$23,2,FALSE)</f>
        <v>1.852784090909091E-2</v>
      </c>
      <c r="H8" s="2">
        <f>('FL Characterization'!H$4-'FL Characterization'!H$2)*VLOOKUP($A8,'FL Distribution'!$A$2:$B$23,2,FALSE)</f>
        <v>1.6515909090909092E-2</v>
      </c>
      <c r="I8" s="2">
        <f>('FL Characterization'!I$4-'FL Characterization'!I$2)*VLOOKUP($A8,'FL Distribution'!$A$2:$B$23,2,FALSE)</f>
        <v>2.3611306818181819E-2</v>
      </c>
      <c r="J8" s="2">
        <f>('FL Characterization'!J$4-'FL Characterization'!J$2)*VLOOKUP($A8,'FL Distribution'!$A$2:$B$23,2,FALSE)</f>
        <v>2.1660738636363638E-2</v>
      </c>
      <c r="K8" s="2">
        <f>('FL Characterization'!K$4-'FL Characterization'!K$2)*VLOOKUP($A8,'FL Distribution'!$A$2:$B$23,2,FALSE)</f>
        <v>2.4464545454545451E-2</v>
      </c>
      <c r="L8" s="2">
        <f>('FL Characterization'!L$4-'FL Characterization'!L$2)*VLOOKUP($A8,'FL Distribution'!$A$2:$B$23,2,FALSE)</f>
        <v>2.5143011363636367E-2</v>
      </c>
      <c r="M8" s="2">
        <f>('FL Characterization'!M$4-'FL Characterization'!M$2)*VLOOKUP($A8,'FL Distribution'!$A$2:$B$23,2,FALSE)</f>
        <v>2.332221590909091E-2</v>
      </c>
      <c r="N8" s="2">
        <f>('FL Characterization'!N$4-'FL Characterization'!N$2)*VLOOKUP($A8,'FL Distribution'!$A$2:$B$23,2,FALSE)</f>
        <v>2.2001136363636365E-2</v>
      </c>
      <c r="O8" s="2">
        <f>('FL Characterization'!O$4-'FL Characterization'!O$2)*VLOOKUP($A8,'FL Distribution'!$A$2:$B$23,2,FALSE)</f>
        <v>2.0255227272727272E-2</v>
      </c>
      <c r="P8" s="2">
        <f>('FL Characterization'!P$4-'FL Characterization'!P$2)*VLOOKUP($A8,'FL Distribution'!$A$2:$B$23,2,FALSE)</f>
        <v>1.8657272727272727E-2</v>
      </c>
      <c r="Q8" s="2">
        <f>('FL Characterization'!Q$4-'FL Characterization'!Q$2)*VLOOKUP($A8,'FL Distribution'!$A$2:$B$23,2,FALSE)</f>
        <v>1.679130681818182E-2</v>
      </c>
      <c r="R8" s="2">
        <f>('FL Characterization'!R$4-'FL Characterization'!R$2)*VLOOKUP($A8,'FL Distribution'!$A$2:$B$23,2,FALSE)</f>
        <v>1.6616534090909088E-2</v>
      </c>
      <c r="S8" s="2">
        <f>('FL Characterization'!S$4-'FL Characterization'!S$2)*VLOOKUP($A8,'FL Distribution'!$A$2:$B$23,2,FALSE)</f>
        <v>1.3165454545454546E-2</v>
      </c>
      <c r="T8" s="2">
        <f>('FL Characterization'!T$4-'FL Characterization'!T$2)*VLOOKUP($A8,'FL Distribution'!$A$2:$B$23,2,FALSE)</f>
        <v>1.0892840909090909E-2</v>
      </c>
      <c r="U8" s="2">
        <f>('FL Characterization'!U$4-'FL Characterization'!U$2)*VLOOKUP($A8,'FL Distribution'!$A$2:$B$23,2,FALSE)</f>
        <v>1.2925795454545455E-2</v>
      </c>
      <c r="V8" s="2">
        <f>('FL Characterization'!V$4-'FL Characterization'!V$2)*VLOOKUP($A8,'FL Distribution'!$A$2:$B$23,2,FALSE)</f>
        <v>1.3170113636363638E-2</v>
      </c>
      <c r="W8" s="2">
        <f>('FL Characterization'!W$4-'FL Characterization'!W$2)*VLOOKUP($A8,'FL Distribution'!$A$2:$B$23,2,FALSE)</f>
        <v>1.5050795454545456E-2</v>
      </c>
      <c r="X8" s="2">
        <f>('FL Characterization'!X$4-'FL Characterization'!X$2)*VLOOKUP($A8,'FL Distribution'!$A$2:$B$23,2,FALSE)</f>
        <v>7.3079545454545454E-3</v>
      </c>
      <c r="Y8" s="2">
        <f>('FL Characterization'!Y$4-'FL Characterization'!Y$2)*VLOOKUP($A8,'FL Distribution'!$A$2:$B$23,2,FALSE)</f>
        <v>7.0164772727272732E-3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6.4603124999999999E-3</v>
      </c>
      <c r="C9" s="2">
        <f>('FL Characterization'!C$4-'FL Characterization'!C$2)*VLOOKUP($A9,'FL Distribution'!$A$2:$B$23,2,FALSE)</f>
        <v>9.0339772727272716E-3</v>
      </c>
      <c r="D9" s="2">
        <f>('FL Characterization'!D$4-'FL Characterization'!D$2)*VLOOKUP($A9,'FL Distribution'!$A$2:$B$23,2,FALSE)</f>
        <v>1.1758579545454546E-2</v>
      </c>
      <c r="E9" s="2">
        <f>('FL Characterization'!E$4-'FL Characterization'!E$2)*VLOOKUP($A9,'FL Distribution'!$A$2:$B$23,2,FALSE)</f>
        <v>1.3480738636363636E-2</v>
      </c>
      <c r="F9" s="2">
        <f>('FL Characterization'!F$4-'FL Characterization'!F$2)*VLOOKUP($A9,'FL Distribution'!$A$2:$B$23,2,FALSE)</f>
        <v>1.5850284090909088E-2</v>
      </c>
      <c r="G9" s="2">
        <f>('FL Characterization'!G$4-'FL Characterization'!G$2)*VLOOKUP($A9,'FL Distribution'!$A$2:$B$23,2,FALSE)</f>
        <v>1.852784090909091E-2</v>
      </c>
      <c r="H9" s="2">
        <f>('FL Characterization'!H$4-'FL Characterization'!H$2)*VLOOKUP($A9,'FL Distribution'!$A$2:$B$23,2,FALSE)</f>
        <v>1.6515909090909092E-2</v>
      </c>
      <c r="I9" s="2">
        <f>('FL Characterization'!I$4-'FL Characterization'!I$2)*VLOOKUP($A9,'FL Distribution'!$A$2:$B$23,2,FALSE)</f>
        <v>2.3611306818181819E-2</v>
      </c>
      <c r="J9" s="2">
        <f>('FL Characterization'!J$4-'FL Characterization'!J$2)*VLOOKUP($A9,'FL Distribution'!$A$2:$B$23,2,FALSE)</f>
        <v>2.1660738636363638E-2</v>
      </c>
      <c r="K9" s="2">
        <f>('FL Characterization'!K$4-'FL Characterization'!K$2)*VLOOKUP($A9,'FL Distribution'!$A$2:$B$23,2,FALSE)</f>
        <v>2.4464545454545451E-2</v>
      </c>
      <c r="L9" s="2">
        <f>('FL Characterization'!L$4-'FL Characterization'!L$2)*VLOOKUP($A9,'FL Distribution'!$A$2:$B$23,2,FALSE)</f>
        <v>2.5143011363636367E-2</v>
      </c>
      <c r="M9" s="2">
        <f>('FL Characterization'!M$4-'FL Characterization'!M$2)*VLOOKUP($A9,'FL Distribution'!$A$2:$B$23,2,FALSE)</f>
        <v>2.332221590909091E-2</v>
      </c>
      <c r="N9" s="2">
        <f>('FL Characterization'!N$4-'FL Characterization'!N$2)*VLOOKUP($A9,'FL Distribution'!$A$2:$B$23,2,FALSE)</f>
        <v>2.2001136363636365E-2</v>
      </c>
      <c r="O9" s="2">
        <f>('FL Characterization'!O$4-'FL Characterization'!O$2)*VLOOKUP($A9,'FL Distribution'!$A$2:$B$23,2,FALSE)</f>
        <v>2.0255227272727272E-2</v>
      </c>
      <c r="P9" s="2">
        <f>('FL Characterization'!P$4-'FL Characterization'!P$2)*VLOOKUP($A9,'FL Distribution'!$A$2:$B$23,2,FALSE)</f>
        <v>1.8657272727272727E-2</v>
      </c>
      <c r="Q9" s="2">
        <f>('FL Characterization'!Q$4-'FL Characterization'!Q$2)*VLOOKUP($A9,'FL Distribution'!$A$2:$B$23,2,FALSE)</f>
        <v>1.679130681818182E-2</v>
      </c>
      <c r="R9" s="2">
        <f>('FL Characterization'!R$4-'FL Characterization'!R$2)*VLOOKUP($A9,'FL Distribution'!$A$2:$B$23,2,FALSE)</f>
        <v>1.6616534090909088E-2</v>
      </c>
      <c r="S9" s="2">
        <f>('FL Characterization'!S$4-'FL Characterization'!S$2)*VLOOKUP($A9,'FL Distribution'!$A$2:$B$23,2,FALSE)</f>
        <v>1.3165454545454546E-2</v>
      </c>
      <c r="T9" s="2">
        <f>('FL Characterization'!T$4-'FL Characterization'!T$2)*VLOOKUP($A9,'FL Distribution'!$A$2:$B$23,2,FALSE)</f>
        <v>1.0892840909090909E-2</v>
      </c>
      <c r="U9" s="2">
        <f>('FL Characterization'!U$4-'FL Characterization'!U$2)*VLOOKUP($A9,'FL Distribution'!$A$2:$B$23,2,FALSE)</f>
        <v>1.2925795454545455E-2</v>
      </c>
      <c r="V9" s="2">
        <f>('FL Characterization'!V$4-'FL Characterization'!V$2)*VLOOKUP($A9,'FL Distribution'!$A$2:$B$23,2,FALSE)</f>
        <v>1.3170113636363638E-2</v>
      </c>
      <c r="W9" s="2">
        <f>('FL Characterization'!W$4-'FL Characterization'!W$2)*VLOOKUP($A9,'FL Distribution'!$A$2:$B$23,2,FALSE)</f>
        <v>1.5050795454545456E-2</v>
      </c>
      <c r="X9" s="2">
        <f>('FL Characterization'!X$4-'FL Characterization'!X$2)*VLOOKUP($A9,'FL Distribution'!$A$2:$B$23,2,FALSE)</f>
        <v>7.3079545454545454E-3</v>
      </c>
      <c r="Y9" s="2">
        <f>('FL Characterization'!Y$4-'FL Characterization'!Y$2)*VLOOKUP($A9,'FL Distribution'!$A$2:$B$23,2,FALSE)</f>
        <v>7.0164772727272732E-3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6.4603124999999999E-3</v>
      </c>
      <c r="C10" s="2">
        <f>('FL Characterization'!C$4-'FL Characterization'!C$2)*VLOOKUP($A10,'FL Distribution'!$A$2:$B$23,2,FALSE)</f>
        <v>9.0339772727272716E-3</v>
      </c>
      <c r="D10" s="2">
        <f>('FL Characterization'!D$4-'FL Characterization'!D$2)*VLOOKUP($A10,'FL Distribution'!$A$2:$B$23,2,FALSE)</f>
        <v>1.1758579545454546E-2</v>
      </c>
      <c r="E10" s="2">
        <f>('FL Characterization'!E$4-'FL Characterization'!E$2)*VLOOKUP($A10,'FL Distribution'!$A$2:$B$23,2,FALSE)</f>
        <v>1.3480738636363636E-2</v>
      </c>
      <c r="F10" s="2">
        <f>('FL Characterization'!F$4-'FL Characterization'!F$2)*VLOOKUP($A10,'FL Distribution'!$A$2:$B$23,2,FALSE)</f>
        <v>1.5850284090909088E-2</v>
      </c>
      <c r="G10" s="2">
        <f>('FL Characterization'!G$4-'FL Characterization'!G$2)*VLOOKUP($A10,'FL Distribution'!$A$2:$B$23,2,FALSE)</f>
        <v>1.852784090909091E-2</v>
      </c>
      <c r="H10" s="2">
        <f>('FL Characterization'!H$4-'FL Characterization'!H$2)*VLOOKUP($A10,'FL Distribution'!$A$2:$B$23,2,FALSE)</f>
        <v>1.6515909090909092E-2</v>
      </c>
      <c r="I10" s="2">
        <f>('FL Characterization'!I$4-'FL Characterization'!I$2)*VLOOKUP($A10,'FL Distribution'!$A$2:$B$23,2,FALSE)</f>
        <v>2.3611306818181819E-2</v>
      </c>
      <c r="J10" s="2">
        <f>('FL Characterization'!J$4-'FL Characterization'!J$2)*VLOOKUP($A10,'FL Distribution'!$A$2:$B$23,2,FALSE)</f>
        <v>2.1660738636363638E-2</v>
      </c>
      <c r="K10" s="2">
        <f>('FL Characterization'!K$4-'FL Characterization'!K$2)*VLOOKUP($A10,'FL Distribution'!$A$2:$B$23,2,FALSE)</f>
        <v>2.4464545454545451E-2</v>
      </c>
      <c r="L10" s="2">
        <f>('FL Characterization'!L$4-'FL Characterization'!L$2)*VLOOKUP($A10,'FL Distribution'!$A$2:$B$23,2,FALSE)</f>
        <v>2.5143011363636367E-2</v>
      </c>
      <c r="M10" s="2">
        <f>('FL Characterization'!M$4-'FL Characterization'!M$2)*VLOOKUP($A10,'FL Distribution'!$A$2:$B$23,2,FALSE)</f>
        <v>2.332221590909091E-2</v>
      </c>
      <c r="N10" s="2">
        <f>('FL Characterization'!N$4-'FL Characterization'!N$2)*VLOOKUP($A10,'FL Distribution'!$A$2:$B$23,2,FALSE)</f>
        <v>2.2001136363636365E-2</v>
      </c>
      <c r="O10" s="2">
        <f>('FL Characterization'!O$4-'FL Characterization'!O$2)*VLOOKUP($A10,'FL Distribution'!$A$2:$B$23,2,FALSE)</f>
        <v>2.0255227272727272E-2</v>
      </c>
      <c r="P10" s="2">
        <f>('FL Characterization'!P$4-'FL Characterization'!P$2)*VLOOKUP($A10,'FL Distribution'!$A$2:$B$23,2,FALSE)</f>
        <v>1.8657272727272727E-2</v>
      </c>
      <c r="Q10" s="2">
        <f>('FL Characterization'!Q$4-'FL Characterization'!Q$2)*VLOOKUP($A10,'FL Distribution'!$A$2:$B$23,2,FALSE)</f>
        <v>1.679130681818182E-2</v>
      </c>
      <c r="R10" s="2">
        <f>('FL Characterization'!R$4-'FL Characterization'!R$2)*VLOOKUP($A10,'FL Distribution'!$A$2:$B$23,2,FALSE)</f>
        <v>1.6616534090909088E-2</v>
      </c>
      <c r="S10" s="2">
        <f>('FL Characterization'!S$4-'FL Characterization'!S$2)*VLOOKUP($A10,'FL Distribution'!$A$2:$B$23,2,FALSE)</f>
        <v>1.3165454545454546E-2</v>
      </c>
      <c r="T10" s="2">
        <f>('FL Characterization'!T$4-'FL Characterization'!T$2)*VLOOKUP($A10,'FL Distribution'!$A$2:$B$23,2,FALSE)</f>
        <v>1.0892840909090909E-2</v>
      </c>
      <c r="U10" s="2">
        <f>('FL Characterization'!U$4-'FL Characterization'!U$2)*VLOOKUP($A10,'FL Distribution'!$A$2:$B$23,2,FALSE)</f>
        <v>1.2925795454545455E-2</v>
      </c>
      <c r="V10" s="2">
        <f>('FL Characterization'!V$4-'FL Characterization'!V$2)*VLOOKUP($A10,'FL Distribution'!$A$2:$B$23,2,FALSE)</f>
        <v>1.3170113636363638E-2</v>
      </c>
      <c r="W10" s="2">
        <f>('FL Characterization'!W$4-'FL Characterization'!W$2)*VLOOKUP($A10,'FL Distribution'!$A$2:$B$23,2,FALSE)</f>
        <v>1.5050795454545456E-2</v>
      </c>
      <c r="X10" s="2">
        <f>('FL Characterization'!X$4-'FL Characterization'!X$2)*VLOOKUP($A10,'FL Distribution'!$A$2:$B$23,2,FALSE)</f>
        <v>7.3079545454545454E-3</v>
      </c>
      <c r="Y10" s="2">
        <f>('FL Characterization'!Y$4-'FL Characterization'!Y$2)*VLOOKUP($A10,'FL Distribution'!$A$2:$B$23,2,FALSE)</f>
        <v>7.0164772727272732E-3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6.4603124999999999E-3</v>
      </c>
      <c r="C11" s="2">
        <f>('FL Characterization'!C$4-'FL Characterization'!C$2)*VLOOKUP($A11,'FL Distribution'!$A$2:$B$23,2,FALSE)</f>
        <v>9.0339772727272716E-3</v>
      </c>
      <c r="D11" s="2">
        <f>('FL Characterization'!D$4-'FL Characterization'!D$2)*VLOOKUP($A11,'FL Distribution'!$A$2:$B$23,2,FALSE)</f>
        <v>1.1758579545454546E-2</v>
      </c>
      <c r="E11" s="2">
        <f>('FL Characterization'!E$4-'FL Characterization'!E$2)*VLOOKUP($A11,'FL Distribution'!$A$2:$B$23,2,FALSE)</f>
        <v>1.3480738636363636E-2</v>
      </c>
      <c r="F11" s="2">
        <f>('FL Characterization'!F$4-'FL Characterization'!F$2)*VLOOKUP($A11,'FL Distribution'!$A$2:$B$23,2,FALSE)</f>
        <v>1.5850284090909088E-2</v>
      </c>
      <c r="G11" s="2">
        <f>('FL Characterization'!G$4-'FL Characterization'!G$2)*VLOOKUP($A11,'FL Distribution'!$A$2:$B$23,2,FALSE)</f>
        <v>1.852784090909091E-2</v>
      </c>
      <c r="H11" s="2">
        <f>('FL Characterization'!H$4-'FL Characterization'!H$2)*VLOOKUP($A11,'FL Distribution'!$A$2:$B$23,2,FALSE)</f>
        <v>1.6515909090909092E-2</v>
      </c>
      <c r="I11" s="2">
        <f>('FL Characterization'!I$4-'FL Characterization'!I$2)*VLOOKUP($A11,'FL Distribution'!$A$2:$B$23,2,FALSE)</f>
        <v>2.3611306818181819E-2</v>
      </c>
      <c r="J11" s="2">
        <f>('FL Characterization'!J$4-'FL Characterization'!J$2)*VLOOKUP($A11,'FL Distribution'!$A$2:$B$23,2,FALSE)</f>
        <v>2.1660738636363638E-2</v>
      </c>
      <c r="K11" s="2">
        <f>('FL Characterization'!K$4-'FL Characterization'!K$2)*VLOOKUP($A11,'FL Distribution'!$A$2:$B$23,2,FALSE)</f>
        <v>2.4464545454545451E-2</v>
      </c>
      <c r="L11" s="2">
        <f>('FL Characterization'!L$4-'FL Characterization'!L$2)*VLOOKUP($A11,'FL Distribution'!$A$2:$B$23,2,FALSE)</f>
        <v>2.5143011363636367E-2</v>
      </c>
      <c r="M11" s="2">
        <f>('FL Characterization'!M$4-'FL Characterization'!M$2)*VLOOKUP($A11,'FL Distribution'!$A$2:$B$23,2,FALSE)</f>
        <v>2.332221590909091E-2</v>
      </c>
      <c r="N11" s="2">
        <f>('FL Characterization'!N$4-'FL Characterization'!N$2)*VLOOKUP($A11,'FL Distribution'!$A$2:$B$23,2,FALSE)</f>
        <v>2.2001136363636365E-2</v>
      </c>
      <c r="O11" s="2">
        <f>('FL Characterization'!O$4-'FL Characterization'!O$2)*VLOOKUP($A11,'FL Distribution'!$A$2:$B$23,2,FALSE)</f>
        <v>2.0255227272727272E-2</v>
      </c>
      <c r="P11" s="2">
        <f>('FL Characterization'!P$4-'FL Characterization'!P$2)*VLOOKUP($A11,'FL Distribution'!$A$2:$B$23,2,FALSE)</f>
        <v>1.8657272727272727E-2</v>
      </c>
      <c r="Q11" s="2">
        <f>('FL Characterization'!Q$4-'FL Characterization'!Q$2)*VLOOKUP($A11,'FL Distribution'!$A$2:$B$23,2,FALSE)</f>
        <v>1.679130681818182E-2</v>
      </c>
      <c r="R11" s="2">
        <f>('FL Characterization'!R$4-'FL Characterization'!R$2)*VLOOKUP($A11,'FL Distribution'!$A$2:$B$23,2,FALSE)</f>
        <v>1.6616534090909088E-2</v>
      </c>
      <c r="S11" s="2">
        <f>('FL Characterization'!S$4-'FL Characterization'!S$2)*VLOOKUP($A11,'FL Distribution'!$A$2:$B$23,2,FALSE)</f>
        <v>1.3165454545454546E-2</v>
      </c>
      <c r="T11" s="2">
        <f>('FL Characterization'!T$4-'FL Characterization'!T$2)*VLOOKUP($A11,'FL Distribution'!$A$2:$B$23,2,FALSE)</f>
        <v>1.0892840909090909E-2</v>
      </c>
      <c r="U11" s="2">
        <f>('FL Characterization'!U$4-'FL Characterization'!U$2)*VLOOKUP($A11,'FL Distribution'!$A$2:$B$23,2,FALSE)</f>
        <v>1.2925795454545455E-2</v>
      </c>
      <c r="V11" s="2">
        <f>('FL Characterization'!V$4-'FL Characterization'!V$2)*VLOOKUP($A11,'FL Distribution'!$A$2:$B$23,2,FALSE)</f>
        <v>1.3170113636363638E-2</v>
      </c>
      <c r="W11" s="2">
        <f>('FL Characterization'!W$4-'FL Characterization'!W$2)*VLOOKUP($A11,'FL Distribution'!$A$2:$B$23,2,FALSE)</f>
        <v>1.5050795454545456E-2</v>
      </c>
      <c r="X11" s="2">
        <f>('FL Characterization'!X$4-'FL Characterization'!X$2)*VLOOKUP($A11,'FL Distribution'!$A$2:$B$23,2,FALSE)</f>
        <v>7.3079545454545454E-3</v>
      </c>
      <c r="Y11" s="2">
        <f>('FL Characterization'!Y$4-'FL Characterization'!Y$2)*VLOOKUP($A11,'FL Distribution'!$A$2:$B$23,2,FALSE)</f>
        <v>7.0164772727272732E-3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6.4603124999999999E-3</v>
      </c>
      <c r="C12" s="2">
        <f>('FL Characterization'!C$4-'FL Characterization'!C$2)*VLOOKUP($A12,'FL Distribution'!$A$2:$B$23,2,FALSE)</f>
        <v>9.0339772727272716E-3</v>
      </c>
      <c r="D12" s="2">
        <f>('FL Characterization'!D$4-'FL Characterization'!D$2)*VLOOKUP($A12,'FL Distribution'!$A$2:$B$23,2,FALSE)</f>
        <v>1.1758579545454546E-2</v>
      </c>
      <c r="E12" s="2">
        <f>('FL Characterization'!E$4-'FL Characterization'!E$2)*VLOOKUP($A12,'FL Distribution'!$A$2:$B$23,2,FALSE)</f>
        <v>1.3480738636363636E-2</v>
      </c>
      <c r="F12" s="2">
        <f>('FL Characterization'!F$4-'FL Characterization'!F$2)*VLOOKUP($A12,'FL Distribution'!$A$2:$B$23,2,FALSE)</f>
        <v>1.5850284090909088E-2</v>
      </c>
      <c r="G12" s="2">
        <f>('FL Characterization'!G$4-'FL Characterization'!G$2)*VLOOKUP($A12,'FL Distribution'!$A$2:$B$23,2,FALSE)</f>
        <v>1.852784090909091E-2</v>
      </c>
      <c r="H12" s="2">
        <f>('FL Characterization'!H$4-'FL Characterization'!H$2)*VLOOKUP($A12,'FL Distribution'!$A$2:$B$23,2,FALSE)</f>
        <v>1.6515909090909092E-2</v>
      </c>
      <c r="I12" s="2">
        <f>('FL Characterization'!I$4-'FL Characterization'!I$2)*VLOOKUP($A12,'FL Distribution'!$A$2:$B$23,2,FALSE)</f>
        <v>2.3611306818181819E-2</v>
      </c>
      <c r="J12" s="2">
        <f>('FL Characterization'!J$4-'FL Characterization'!J$2)*VLOOKUP($A12,'FL Distribution'!$A$2:$B$23,2,FALSE)</f>
        <v>2.1660738636363638E-2</v>
      </c>
      <c r="K12" s="2">
        <f>('FL Characterization'!K$4-'FL Characterization'!K$2)*VLOOKUP($A12,'FL Distribution'!$A$2:$B$23,2,FALSE)</f>
        <v>2.4464545454545451E-2</v>
      </c>
      <c r="L12" s="2">
        <f>('FL Characterization'!L$4-'FL Characterization'!L$2)*VLOOKUP($A12,'FL Distribution'!$A$2:$B$23,2,FALSE)</f>
        <v>2.5143011363636367E-2</v>
      </c>
      <c r="M12" s="2">
        <f>('FL Characterization'!M$4-'FL Characterization'!M$2)*VLOOKUP($A12,'FL Distribution'!$A$2:$B$23,2,FALSE)</f>
        <v>2.332221590909091E-2</v>
      </c>
      <c r="N12" s="2">
        <f>('FL Characterization'!N$4-'FL Characterization'!N$2)*VLOOKUP($A12,'FL Distribution'!$A$2:$B$23,2,FALSE)</f>
        <v>2.2001136363636365E-2</v>
      </c>
      <c r="O12" s="2">
        <f>('FL Characterization'!O$4-'FL Characterization'!O$2)*VLOOKUP($A12,'FL Distribution'!$A$2:$B$23,2,FALSE)</f>
        <v>2.0255227272727272E-2</v>
      </c>
      <c r="P12" s="2">
        <f>('FL Characterization'!P$4-'FL Characterization'!P$2)*VLOOKUP($A12,'FL Distribution'!$A$2:$B$23,2,FALSE)</f>
        <v>1.8657272727272727E-2</v>
      </c>
      <c r="Q12" s="2">
        <f>('FL Characterization'!Q$4-'FL Characterization'!Q$2)*VLOOKUP($A12,'FL Distribution'!$A$2:$B$23,2,FALSE)</f>
        <v>1.679130681818182E-2</v>
      </c>
      <c r="R12" s="2">
        <f>('FL Characterization'!R$4-'FL Characterization'!R$2)*VLOOKUP($A12,'FL Distribution'!$A$2:$B$23,2,FALSE)</f>
        <v>1.6616534090909088E-2</v>
      </c>
      <c r="S12" s="2">
        <f>('FL Characterization'!S$4-'FL Characterization'!S$2)*VLOOKUP($A12,'FL Distribution'!$A$2:$B$23,2,FALSE)</f>
        <v>1.3165454545454546E-2</v>
      </c>
      <c r="T12" s="2">
        <f>('FL Characterization'!T$4-'FL Characterization'!T$2)*VLOOKUP($A12,'FL Distribution'!$A$2:$B$23,2,FALSE)</f>
        <v>1.0892840909090909E-2</v>
      </c>
      <c r="U12" s="2">
        <f>('FL Characterization'!U$4-'FL Characterization'!U$2)*VLOOKUP($A12,'FL Distribution'!$A$2:$B$23,2,FALSE)</f>
        <v>1.2925795454545455E-2</v>
      </c>
      <c r="V12" s="2">
        <f>('FL Characterization'!V$4-'FL Characterization'!V$2)*VLOOKUP($A12,'FL Distribution'!$A$2:$B$23,2,FALSE)</f>
        <v>1.3170113636363638E-2</v>
      </c>
      <c r="W12" s="2">
        <f>('FL Characterization'!W$4-'FL Characterization'!W$2)*VLOOKUP($A12,'FL Distribution'!$A$2:$B$23,2,FALSE)</f>
        <v>1.5050795454545456E-2</v>
      </c>
      <c r="X12" s="2">
        <f>('FL Characterization'!X$4-'FL Characterization'!X$2)*VLOOKUP($A12,'FL Distribution'!$A$2:$B$23,2,FALSE)</f>
        <v>7.3079545454545454E-3</v>
      </c>
      <c r="Y12" s="2">
        <f>('FL Characterization'!Y$4-'FL Characterization'!Y$2)*VLOOKUP($A12,'FL Distribution'!$A$2:$B$23,2,FALSE)</f>
        <v>7.0164772727272732E-3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6.4603124999999999E-3</v>
      </c>
      <c r="C13" s="2">
        <f>('FL Characterization'!C$4-'FL Characterization'!C$2)*VLOOKUP($A13,'FL Distribution'!$A$2:$B$23,2,FALSE)</f>
        <v>9.0339772727272716E-3</v>
      </c>
      <c r="D13" s="2">
        <f>('FL Characterization'!D$4-'FL Characterization'!D$2)*VLOOKUP($A13,'FL Distribution'!$A$2:$B$23,2,FALSE)</f>
        <v>1.1758579545454546E-2</v>
      </c>
      <c r="E13" s="2">
        <f>('FL Characterization'!E$4-'FL Characterization'!E$2)*VLOOKUP($A13,'FL Distribution'!$A$2:$B$23,2,FALSE)</f>
        <v>1.3480738636363636E-2</v>
      </c>
      <c r="F13" s="2">
        <f>('FL Characterization'!F$4-'FL Characterization'!F$2)*VLOOKUP($A13,'FL Distribution'!$A$2:$B$23,2,FALSE)</f>
        <v>1.5850284090909088E-2</v>
      </c>
      <c r="G13" s="2">
        <f>('FL Characterization'!G$4-'FL Characterization'!G$2)*VLOOKUP($A13,'FL Distribution'!$A$2:$B$23,2,FALSE)</f>
        <v>1.852784090909091E-2</v>
      </c>
      <c r="H13" s="2">
        <f>('FL Characterization'!H$4-'FL Characterization'!H$2)*VLOOKUP($A13,'FL Distribution'!$A$2:$B$23,2,FALSE)</f>
        <v>1.6515909090909092E-2</v>
      </c>
      <c r="I13" s="2">
        <f>('FL Characterization'!I$4-'FL Characterization'!I$2)*VLOOKUP($A13,'FL Distribution'!$A$2:$B$23,2,FALSE)</f>
        <v>2.3611306818181819E-2</v>
      </c>
      <c r="J13" s="2">
        <f>('FL Characterization'!J$4-'FL Characterization'!J$2)*VLOOKUP($A13,'FL Distribution'!$A$2:$B$23,2,FALSE)</f>
        <v>2.1660738636363638E-2</v>
      </c>
      <c r="K13" s="2">
        <f>('FL Characterization'!K$4-'FL Characterization'!K$2)*VLOOKUP($A13,'FL Distribution'!$A$2:$B$23,2,FALSE)</f>
        <v>2.4464545454545451E-2</v>
      </c>
      <c r="L13" s="2">
        <f>('FL Characterization'!L$4-'FL Characterization'!L$2)*VLOOKUP($A13,'FL Distribution'!$A$2:$B$23,2,FALSE)</f>
        <v>2.5143011363636367E-2</v>
      </c>
      <c r="M13" s="2">
        <f>('FL Characterization'!M$4-'FL Characterization'!M$2)*VLOOKUP($A13,'FL Distribution'!$A$2:$B$23,2,FALSE)</f>
        <v>2.332221590909091E-2</v>
      </c>
      <c r="N13" s="2">
        <f>('FL Characterization'!N$4-'FL Characterization'!N$2)*VLOOKUP($A13,'FL Distribution'!$A$2:$B$23,2,FALSE)</f>
        <v>2.2001136363636365E-2</v>
      </c>
      <c r="O13" s="2">
        <f>('FL Characterization'!O$4-'FL Characterization'!O$2)*VLOOKUP($A13,'FL Distribution'!$A$2:$B$23,2,FALSE)</f>
        <v>2.0255227272727272E-2</v>
      </c>
      <c r="P13" s="2">
        <f>('FL Characterization'!P$4-'FL Characterization'!P$2)*VLOOKUP($A13,'FL Distribution'!$A$2:$B$23,2,FALSE)</f>
        <v>1.8657272727272727E-2</v>
      </c>
      <c r="Q13" s="2">
        <f>('FL Characterization'!Q$4-'FL Characterization'!Q$2)*VLOOKUP($A13,'FL Distribution'!$A$2:$B$23,2,FALSE)</f>
        <v>1.679130681818182E-2</v>
      </c>
      <c r="R13" s="2">
        <f>('FL Characterization'!R$4-'FL Characterization'!R$2)*VLOOKUP($A13,'FL Distribution'!$A$2:$B$23,2,FALSE)</f>
        <v>1.6616534090909088E-2</v>
      </c>
      <c r="S13" s="2">
        <f>('FL Characterization'!S$4-'FL Characterization'!S$2)*VLOOKUP($A13,'FL Distribution'!$A$2:$B$23,2,FALSE)</f>
        <v>1.3165454545454546E-2</v>
      </c>
      <c r="T13" s="2">
        <f>('FL Characterization'!T$4-'FL Characterization'!T$2)*VLOOKUP($A13,'FL Distribution'!$A$2:$B$23,2,FALSE)</f>
        <v>1.0892840909090909E-2</v>
      </c>
      <c r="U13" s="2">
        <f>('FL Characterization'!U$4-'FL Characterization'!U$2)*VLOOKUP($A13,'FL Distribution'!$A$2:$B$23,2,FALSE)</f>
        <v>1.2925795454545455E-2</v>
      </c>
      <c r="V13" s="2">
        <f>('FL Characterization'!V$4-'FL Characterization'!V$2)*VLOOKUP($A13,'FL Distribution'!$A$2:$B$23,2,FALSE)</f>
        <v>1.3170113636363638E-2</v>
      </c>
      <c r="W13" s="2">
        <f>('FL Characterization'!W$4-'FL Characterization'!W$2)*VLOOKUP($A13,'FL Distribution'!$A$2:$B$23,2,FALSE)</f>
        <v>1.5050795454545456E-2</v>
      </c>
      <c r="X13" s="2">
        <f>('FL Characterization'!X$4-'FL Characterization'!X$2)*VLOOKUP($A13,'FL Distribution'!$A$2:$B$23,2,FALSE)</f>
        <v>7.3079545454545454E-3</v>
      </c>
      <c r="Y13" s="2">
        <f>('FL Characterization'!Y$4-'FL Characterization'!Y$2)*VLOOKUP($A13,'FL Distribution'!$A$2:$B$23,2,FALSE)</f>
        <v>7.0164772727272732E-3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6.4603124999999999E-3</v>
      </c>
      <c r="C14" s="2">
        <f>('FL Characterization'!C$4-'FL Characterization'!C$2)*VLOOKUP($A14,'FL Distribution'!$A$2:$B$23,2,FALSE)</f>
        <v>9.0339772727272716E-3</v>
      </c>
      <c r="D14" s="2">
        <f>('FL Characterization'!D$4-'FL Characterization'!D$2)*VLOOKUP($A14,'FL Distribution'!$A$2:$B$23,2,FALSE)</f>
        <v>1.1758579545454546E-2</v>
      </c>
      <c r="E14" s="2">
        <f>('FL Characterization'!E$4-'FL Characterization'!E$2)*VLOOKUP($A14,'FL Distribution'!$A$2:$B$23,2,FALSE)</f>
        <v>1.3480738636363636E-2</v>
      </c>
      <c r="F14" s="2">
        <f>('FL Characterization'!F$4-'FL Characterization'!F$2)*VLOOKUP($A14,'FL Distribution'!$A$2:$B$23,2,FALSE)</f>
        <v>1.5850284090909088E-2</v>
      </c>
      <c r="G14" s="2">
        <f>('FL Characterization'!G$4-'FL Characterization'!G$2)*VLOOKUP($A14,'FL Distribution'!$A$2:$B$23,2,FALSE)</f>
        <v>1.852784090909091E-2</v>
      </c>
      <c r="H14" s="2">
        <f>('FL Characterization'!H$4-'FL Characterization'!H$2)*VLOOKUP($A14,'FL Distribution'!$A$2:$B$23,2,FALSE)</f>
        <v>1.6515909090909092E-2</v>
      </c>
      <c r="I14" s="2">
        <f>('FL Characterization'!I$4-'FL Characterization'!I$2)*VLOOKUP($A14,'FL Distribution'!$A$2:$B$23,2,FALSE)</f>
        <v>2.3611306818181819E-2</v>
      </c>
      <c r="J14" s="2">
        <f>('FL Characterization'!J$4-'FL Characterization'!J$2)*VLOOKUP($A14,'FL Distribution'!$A$2:$B$23,2,FALSE)</f>
        <v>2.1660738636363638E-2</v>
      </c>
      <c r="K14" s="2">
        <f>('FL Characterization'!K$4-'FL Characterization'!K$2)*VLOOKUP($A14,'FL Distribution'!$A$2:$B$23,2,FALSE)</f>
        <v>2.4464545454545451E-2</v>
      </c>
      <c r="L14" s="2">
        <f>('FL Characterization'!L$4-'FL Characterization'!L$2)*VLOOKUP($A14,'FL Distribution'!$A$2:$B$23,2,FALSE)</f>
        <v>2.5143011363636367E-2</v>
      </c>
      <c r="M14" s="2">
        <f>('FL Characterization'!M$4-'FL Characterization'!M$2)*VLOOKUP($A14,'FL Distribution'!$A$2:$B$23,2,FALSE)</f>
        <v>2.332221590909091E-2</v>
      </c>
      <c r="N14" s="2">
        <f>('FL Characterization'!N$4-'FL Characterization'!N$2)*VLOOKUP($A14,'FL Distribution'!$A$2:$B$23,2,FALSE)</f>
        <v>2.2001136363636365E-2</v>
      </c>
      <c r="O14" s="2">
        <f>('FL Characterization'!O$4-'FL Characterization'!O$2)*VLOOKUP($A14,'FL Distribution'!$A$2:$B$23,2,FALSE)</f>
        <v>2.0255227272727272E-2</v>
      </c>
      <c r="P14" s="2">
        <f>('FL Characterization'!P$4-'FL Characterization'!P$2)*VLOOKUP($A14,'FL Distribution'!$A$2:$B$23,2,FALSE)</f>
        <v>1.8657272727272727E-2</v>
      </c>
      <c r="Q14" s="2">
        <f>('FL Characterization'!Q$4-'FL Characterization'!Q$2)*VLOOKUP($A14,'FL Distribution'!$A$2:$B$23,2,FALSE)</f>
        <v>1.679130681818182E-2</v>
      </c>
      <c r="R14" s="2">
        <f>('FL Characterization'!R$4-'FL Characterization'!R$2)*VLOOKUP($A14,'FL Distribution'!$A$2:$B$23,2,FALSE)</f>
        <v>1.6616534090909088E-2</v>
      </c>
      <c r="S14" s="2">
        <f>('FL Characterization'!S$4-'FL Characterization'!S$2)*VLOOKUP($A14,'FL Distribution'!$A$2:$B$23,2,FALSE)</f>
        <v>1.3165454545454546E-2</v>
      </c>
      <c r="T14" s="2">
        <f>('FL Characterization'!T$4-'FL Characterization'!T$2)*VLOOKUP($A14,'FL Distribution'!$A$2:$B$23,2,FALSE)</f>
        <v>1.0892840909090909E-2</v>
      </c>
      <c r="U14" s="2">
        <f>('FL Characterization'!U$4-'FL Characterization'!U$2)*VLOOKUP($A14,'FL Distribution'!$A$2:$B$23,2,FALSE)</f>
        <v>1.2925795454545455E-2</v>
      </c>
      <c r="V14" s="2">
        <f>('FL Characterization'!V$4-'FL Characterization'!V$2)*VLOOKUP($A14,'FL Distribution'!$A$2:$B$23,2,FALSE)</f>
        <v>1.3170113636363638E-2</v>
      </c>
      <c r="W14" s="2">
        <f>('FL Characterization'!W$4-'FL Characterization'!W$2)*VLOOKUP($A14,'FL Distribution'!$A$2:$B$23,2,FALSE)</f>
        <v>1.5050795454545456E-2</v>
      </c>
      <c r="X14" s="2">
        <f>('FL Characterization'!X$4-'FL Characterization'!X$2)*VLOOKUP($A14,'FL Distribution'!$A$2:$B$23,2,FALSE)</f>
        <v>7.3079545454545454E-3</v>
      </c>
      <c r="Y14" s="2">
        <f>('FL Characterization'!Y$4-'FL Characterization'!Y$2)*VLOOKUP($A14,'FL Distribution'!$A$2:$B$23,2,FALSE)</f>
        <v>7.0164772727272732E-3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6.4603124999999999E-3</v>
      </c>
      <c r="C15" s="2">
        <f>('FL Characterization'!C$4-'FL Characterization'!C$2)*VLOOKUP($A15,'FL Distribution'!$A$2:$B$23,2,FALSE)</f>
        <v>9.0339772727272716E-3</v>
      </c>
      <c r="D15" s="2">
        <f>('FL Characterization'!D$4-'FL Characterization'!D$2)*VLOOKUP($A15,'FL Distribution'!$A$2:$B$23,2,FALSE)</f>
        <v>1.1758579545454546E-2</v>
      </c>
      <c r="E15" s="2">
        <f>('FL Characterization'!E$4-'FL Characterization'!E$2)*VLOOKUP($A15,'FL Distribution'!$A$2:$B$23,2,FALSE)</f>
        <v>1.3480738636363636E-2</v>
      </c>
      <c r="F15" s="2">
        <f>('FL Characterization'!F$4-'FL Characterization'!F$2)*VLOOKUP($A15,'FL Distribution'!$A$2:$B$23,2,FALSE)</f>
        <v>1.5850284090909088E-2</v>
      </c>
      <c r="G15" s="2">
        <f>('FL Characterization'!G$4-'FL Characterization'!G$2)*VLOOKUP($A15,'FL Distribution'!$A$2:$B$23,2,FALSE)</f>
        <v>1.852784090909091E-2</v>
      </c>
      <c r="H15" s="2">
        <f>('FL Characterization'!H$4-'FL Characterization'!H$2)*VLOOKUP($A15,'FL Distribution'!$A$2:$B$23,2,FALSE)</f>
        <v>1.6515909090909092E-2</v>
      </c>
      <c r="I15" s="2">
        <f>('FL Characterization'!I$4-'FL Characterization'!I$2)*VLOOKUP($A15,'FL Distribution'!$A$2:$B$23,2,FALSE)</f>
        <v>2.3611306818181819E-2</v>
      </c>
      <c r="J15" s="2">
        <f>('FL Characterization'!J$4-'FL Characterization'!J$2)*VLOOKUP($A15,'FL Distribution'!$A$2:$B$23,2,FALSE)</f>
        <v>2.1660738636363638E-2</v>
      </c>
      <c r="K15" s="2">
        <f>('FL Characterization'!K$4-'FL Characterization'!K$2)*VLOOKUP($A15,'FL Distribution'!$A$2:$B$23,2,FALSE)</f>
        <v>2.4464545454545451E-2</v>
      </c>
      <c r="L15" s="2">
        <f>('FL Characterization'!L$4-'FL Characterization'!L$2)*VLOOKUP($A15,'FL Distribution'!$A$2:$B$23,2,FALSE)</f>
        <v>2.5143011363636367E-2</v>
      </c>
      <c r="M15" s="2">
        <f>('FL Characterization'!M$4-'FL Characterization'!M$2)*VLOOKUP($A15,'FL Distribution'!$A$2:$B$23,2,FALSE)</f>
        <v>2.332221590909091E-2</v>
      </c>
      <c r="N15" s="2">
        <f>('FL Characterization'!N$4-'FL Characterization'!N$2)*VLOOKUP($A15,'FL Distribution'!$A$2:$B$23,2,FALSE)</f>
        <v>2.2001136363636365E-2</v>
      </c>
      <c r="O15" s="2">
        <f>('FL Characterization'!O$4-'FL Characterization'!O$2)*VLOOKUP($A15,'FL Distribution'!$A$2:$B$23,2,FALSE)</f>
        <v>2.0255227272727272E-2</v>
      </c>
      <c r="P15" s="2">
        <f>('FL Characterization'!P$4-'FL Characterization'!P$2)*VLOOKUP($A15,'FL Distribution'!$A$2:$B$23,2,FALSE)</f>
        <v>1.8657272727272727E-2</v>
      </c>
      <c r="Q15" s="2">
        <f>('FL Characterization'!Q$4-'FL Characterization'!Q$2)*VLOOKUP($A15,'FL Distribution'!$A$2:$B$23,2,FALSE)</f>
        <v>1.679130681818182E-2</v>
      </c>
      <c r="R15" s="2">
        <f>('FL Characterization'!R$4-'FL Characterization'!R$2)*VLOOKUP($A15,'FL Distribution'!$A$2:$B$23,2,FALSE)</f>
        <v>1.6616534090909088E-2</v>
      </c>
      <c r="S15" s="2">
        <f>('FL Characterization'!S$4-'FL Characterization'!S$2)*VLOOKUP($A15,'FL Distribution'!$A$2:$B$23,2,FALSE)</f>
        <v>1.3165454545454546E-2</v>
      </c>
      <c r="T15" s="2">
        <f>('FL Characterization'!T$4-'FL Characterization'!T$2)*VLOOKUP($A15,'FL Distribution'!$A$2:$B$23,2,FALSE)</f>
        <v>1.0892840909090909E-2</v>
      </c>
      <c r="U15" s="2">
        <f>('FL Characterization'!U$4-'FL Characterization'!U$2)*VLOOKUP($A15,'FL Distribution'!$A$2:$B$23,2,FALSE)</f>
        <v>1.2925795454545455E-2</v>
      </c>
      <c r="V15" s="2">
        <f>('FL Characterization'!V$4-'FL Characterization'!V$2)*VLOOKUP($A15,'FL Distribution'!$A$2:$B$23,2,FALSE)</f>
        <v>1.3170113636363638E-2</v>
      </c>
      <c r="W15" s="2">
        <f>('FL Characterization'!W$4-'FL Characterization'!W$2)*VLOOKUP($A15,'FL Distribution'!$A$2:$B$23,2,FALSE)</f>
        <v>1.5050795454545456E-2</v>
      </c>
      <c r="X15" s="2">
        <f>('FL Characterization'!X$4-'FL Characterization'!X$2)*VLOOKUP($A15,'FL Distribution'!$A$2:$B$23,2,FALSE)</f>
        <v>7.3079545454545454E-3</v>
      </c>
      <c r="Y15" s="2">
        <f>('FL Characterization'!Y$4-'FL Characterization'!Y$2)*VLOOKUP($A15,'FL Distribution'!$A$2:$B$23,2,FALSE)</f>
        <v>7.0164772727272732E-3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6.4603124999999999E-3</v>
      </c>
      <c r="C16" s="2">
        <f>('FL Characterization'!C$4-'FL Characterization'!C$2)*VLOOKUP($A16,'FL Distribution'!$A$2:$B$23,2,FALSE)</f>
        <v>9.0339772727272716E-3</v>
      </c>
      <c r="D16" s="2">
        <f>('FL Characterization'!D$4-'FL Characterization'!D$2)*VLOOKUP($A16,'FL Distribution'!$A$2:$B$23,2,FALSE)</f>
        <v>1.1758579545454546E-2</v>
      </c>
      <c r="E16" s="2">
        <f>('FL Characterization'!E$4-'FL Characterization'!E$2)*VLOOKUP($A16,'FL Distribution'!$A$2:$B$23,2,FALSE)</f>
        <v>1.3480738636363636E-2</v>
      </c>
      <c r="F16" s="2">
        <f>('FL Characterization'!F$4-'FL Characterization'!F$2)*VLOOKUP($A16,'FL Distribution'!$A$2:$B$23,2,FALSE)</f>
        <v>1.5850284090909088E-2</v>
      </c>
      <c r="G16" s="2">
        <f>('FL Characterization'!G$4-'FL Characterization'!G$2)*VLOOKUP($A16,'FL Distribution'!$A$2:$B$23,2,FALSE)</f>
        <v>1.852784090909091E-2</v>
      </c>
      <c r="H16" s="2">
        <f>('FL Characterization'!H$4-'FL Characterization'!H$2)*VLOOKUP($A16,'FL Distribution'!$A$2:$B$23,2,FALSE)</f>
        <v>1.6515909090909092E-2</v>
      </c>
      <c r="I16" s="2">
        <f>('FL Characterization'!I$4-'FL Characterization'!I$2)*VLOOKUP($A16,'FL Distribution'!$A$2:$B$23,2,FALSE)</f>
        <v>2.3611306818181819E-2</v>
      </c>
      <c r="J16" s="2">
        <f>('FL Characterization'!J$4-'FL Characterization'!J$2)*VLOOKUP($A16,'FL Distribution'!$A$2:$B$23,2,FALSE)</f>
        <v>2.1660738636363638E-2</v>
      </c>
      <c r="K16" s="2">
        <f>('FL Characterization'!K$4-'FL Characterization'!K$2)*VLOOKUP($A16,'FL Distribution'!$A$2:$B$23,2,FALSE)</f>
        <v>2.4464545454545451E-2</v>
      </c>
      <c r="L16" s="2">
        <f>('FL Characterization'!L$4-'FL Characterization'!L$2)*VLOOKUP($A16,'FL Distribution'!$A$2:$B$23,2,FALSE)</f>
        <v>2.5143011363636367E-2</v>
      </c>
      <c r="M16" s="2">
        <f>('FL Characterization'!M$4-'FL Characterization'!M$2)*VLOOKUP($A16,'FL Distribution'!$A$2:$B$23,2,FALSE)</f>
        <v>2.332221590909091E-2</v>
      </c>
      <c r="N16" s="2">
        <f>('FL Characterization'!N$4-'FL Characterization'!N$2)*VLOOKUP($A16,'FL Distribution'!$A$2:$B$23,2,FALSE)</f>
        <v>2.2001136363636365E-2</v>
      </c>
      <c r="O16" s="2">
        <f>('FL Characterization'!O$4-'FL Characterization'!O$2)*VLOOKUP($A16,'FL Distribution'!$A$2:$B$23,2,FALSE)</f>
        <v>2.0255227272727272E-2</v>
      </c>
      <c r="P16" s="2">
        <f>('FL Characterization'!P$4-'FL Characterization'!P$2)*VLOOKUP($A16,'FL Distribution'!$A$2:$B$23,2,FALSE)</f>
        <v>1.8657272727272727E-2</v>
      </c>
      <c r="Q16" s="2">
        <f>('FL Characterization'!Q$4-'FL Characterization'!Q$2)*VLOOKUP($A16,'FL Distribution'!$A$2:$B$23,2,FALSE)</f>
        <v>1.679130681818182E-2</v>
      </c>
      <c r="R16" s="2">
        <f>('FL Characterization'!R$4-'FL Characterization'!R$2)*VLOOKUP($A16,'FL Distribution'!$A$2:$B$23,2,FALSE)</f>
        <v>1.6616534090909088E-2</v>
      </c>
      <c r="S16" s="2">
        <f>('FL Characterization'!S$4-'FL Characterization'!S$2)*VLOOKUP($A16,'FL Distribution'!$A$2:$B$23,2,FALSE)</f>
        <v>1.3165454545454546E-2</v>
      </c>
      <c r="T16" s="2">
        <f>('FL Characterization'!T$4-'FL Characterization'!T$2)*VLOOKUP($A16,'FL Distribution'!$A$2:$B$23,2,FALSE)</f>
        <v>1.0892840909090909E-2</v>
      </c>
      <c r="U16" s="2">
        <f>('FL Characterization'!U$4-'FL Characterization'!U$2)*VLOOKUP($A16,'FL Distribution'!$A$2:$B$23,2,FALSE)</f>
        <v>1.2925795454545455E-2</v>
      </c>
      <c r="V16" s="2">
        <f>('FL Characterization'!V$4-'FL Characterization'!V$2)*VLOOKUP($A16,'FL Distribution'!$A$2:$B$23,2,FALSE)</f>
        <v>1.3170113636363638E-2</v>
      </c>
      <c r="W16" s="2">
        <f>('FL Characterization'!W$4-'FL Characterization'!W$2)*VLOOKUP($A16,'FL Distribution'!$A$2:$B$23,2,FALSE)</f>
        <v>1.5050795454545456E-2</v>
      </c>
      <c r="X16" s="2">
        <f>('FL Characterization'!X$4-'FL Characterization'!X$2)*VLOOKUP($A16,'FL Distribution'!$A$2:$B$23,2,FALSE)</f>
        <v>7.3079545454545454E-3</v>
      </c>
      <c r="Y16" s="2">
        <f>('FL Characterization'!Y$4-'FL Characterization'!Y$2)*VLOOKUP($A16,'FL Distribution'!$A$2:$B$23,2,FALSE)</f>
        <v>7.0164772727272732E-3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6.4603124999999999E-3</v>
      </c>
      <c r="C17" s="2">
        <f>('FL Characterization'!C$4-'FL Characterization'!C$2)*VLOOKUP($A17,'FL Distribution'!$A$2:$B$23,2,FALSE)</f>
        <v>9.0339772727272716E-3</v>
      </c>
      <c r="D17" s="2">
        <f>('FL Characterization'!D$4-'FL Characterization'!D$2)*VLOOKUP($A17,'FL Distribution'!$A$2:$B$23,2,FALSE)</f>
        <v>1.1758579545454546E-2</v>
      </c>
      <c r="E17" s="2">
        <f>('FL Characterization'!E$4-'FL Characterization'!E$2)*VLOOKUP($A17,'FL Distribution'!$A$2:$B$23,2,FALSE)</f>
        <v>1.3480738636363636E-2</v>
      </c>
      <c r="F17" s="2">
        <f>('FL Characterization'!F$4-'FL Characterization'!F$2)*VLOOKUP($A17,'FL Distribution'!$A$2:$B$23,2,FALSE)</f>
        <v>1.5850284090909088E-2</v>
      </c>
      <c r="G17" s="2">
        <f>('FL Characterization'!G$4-'FL Characterization'!G$2)*VLOOKUP($A17,'FL Distribution'!$A$2:$B$23,2,FALSE)</f>
        <v>1.852784090909091E-2</v>
      </c>
      <c r="H17" s="2">
        <f>('FL Characterization'!H$4-'FL Characterization'!H$2)*VLOOKUP($A17,'FL Distribution'!$A$2:$B$23,2,FALSE)</f>
        <v>1.6515909090909092E-2</v>
      </c>
      <c r="I17" s="2">
        <f>('FL Characterization'!I$4-'FL Characterization'!I$2)*VLOOKUP($A17,'FL Distribution'!$A$2:$B$23,2,FALSE)</f>
        <v>2.3611306818181819E-2</v>
      </c>
      <c r="J17" s="2">
        <f>('FL Characterization'!J$4-'FL Characterization'!J$2)*VLOOKUP($A17,'FL Distribution'!$A$2:$B$23,2,FALSE)</f>
        <v>2.1660738636363638E-2</v>
      </c>
      <c r="K17" s="2">
        <f>('FL Characterization'!K$4-'FL Characterization'!K$2)*VLOOKUP($A17,'FL Distribution'!$A$2:$B$23,2,FALSE)</f>
        <v>2.4464545454545451E-2</v>
      </c>
      <c r="L17" s="2">
        <f>('FL Characterization'!L$4-'FL Characterization'!L$2)*VLOOKUP($A17,'FL Distribution'!$A$2:$B$23,2,FALSE)</f>
        <v>2.5143011363636367E-2</v>
      </c>
      <c r="M17" s="2">
        <f>('FL Characterization'!M$4-'FL Characterization'!M$2)*VLOOKUP($A17,'FL Distribution'!$A$2:$B$23,2,FALSE)</f>
        <v>2.332221590909091E-2</v>
      </c>
      <c r="N17" s="2">
        <f>('FL Characterization'!N$4-'FL Characterization'!N$2)*VLOOKUP($A17,'FL Distribution'!$A$2:$B$23,2,FALSE)</f>
        <v>2.2001136363636365E-2</v>
      </c>
      <c r="O17" s="2">
        <f>('FL Characterization'!O$4-'FL Characterization'!O$2)*VLOOKUP($A17,'FL Distribution'!$A$2:$B$23,2,FALSE)</f>
        <v>2.0255227272727272E-2</v>
      </c>
      <c r="P17" s="2">
        <f>('FL Characterization'!P$4-'FL Characterization'!P$2)*VLOOKUP($A17,'FL Distribution'!$A$2:$B$23,2,FALSE)</f>
        <v>1.8657272727272727E-2</v>
      </c>
      <c r="Q17" s="2">
        <f>('FL Characterization'!Q$4-'FL Characterization'!Q$2)*VLOOKUP($A17,'FL Distribution'!$A$2:$B$23,2,FALSE)</f>
        <v>1.679130681818182E-2</v>
      </c>
      <c r="R17" s="2">
        <f>('FL Characterization'!R$4-'FL Characterization'!R$2)*VLOOKUP($A17,'FL Distribution'!$A$2:$B$23,2,FALSE)</f>
        <v>1.6616534090909088E-2</v>
      </c>
      <c r="S17" s="2">
        <f>('FL Characterization'!S$4-'FL Characterization'!S$2)*VLOOKUP($A17,'FL Distribution'!$A$2:$B$23,2,FALSE)</f>
        <v>1.3165454545454546E-2</v>
      </c>
      <c r="T17" s="2">
        <f>('FL Characterization'!T$4-'FL Characterization'!T$2)*VLOOKUP($A17,'FL Distribution'!$A$2:$B$23,2,FALSE)</f>
        <v>1.0892840909090909E-2</v>
      </c>
      <c r="U17" s="2">
        <f>('FL Characterization'!U$4-'FL Characterization'!U$2)*VLOOKUP($A17,'FL Distribution'!$A$2:$B$23,2,FALSE)</f>
        <v>1.2925795454545455E-2</v>
      </c>
      <c r="V17" s="2">
        <f>('FL Characterization'!V$4-'FL Characterization'!V$2)*VLOOKUP($A17,'FL Distribution'!$A$2:$B$23,2,FALSE)</f>
        <v>1.3170113636363638E-2</v>
      </c>
      <c r="W17" s="2">
        <f>('FL Characterization'!W$4-'FL Characterization'!W$2)*VLOOKUP($A17,'FL Distribution'!$A$2:$B$23,2,FALSE)</f>
        <v>1.5050795454545456E-2</v>
      </c>
      <c r="X17" s="2">
        <f>('FL Characterization'!X$4-'FL Characterization'!X$2)*VLOOKUP($A17,'FL Distribution'!$A$2:$B$23,2,FALSE)</f>
        <v>7.3079545454545454E-3</v>
      </c>
      <c r="Y17" s="2">
        <f>('FL Characterization'!Y$4-'FL Characterization'!Y$2)*VLOOKUP($A17,'FL Distribution'!$A$2:$B$23,2,FALSE)</f>
        <v>7.0164772727272732E-3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6.4603124999999999E-3</v>
      </c>
      <c r="C18" s="2">
        <f>('FL Characterization'!C$4-'FL Characterization'!C$2)*VLOOKUP($A18,'FL Distribution'!$A$2:$B$23,2,FALSE)</f>
        <v>9.0339772727272716E-3</v>
      </c>
      <c r="D18" s="2">
        <f>('FL Characterization'!D$4-'FL Characterization'!D$2)*VLOOKUP($A18,'FL Distribution'!$A$2:$B$23,2,FALSE)</f>
        <v>1.1758579545454546E-2</v>
      </c>
      <c r="E18" s="2">
        <f>('FL Characterization'!E$4-'FL Characterization'!E$2)*VLOOKUP($A18,'FL Distribution'!$A$2:$B$23,2,FALSE)</f>
        <v>1.3480738636363636E-2</v>
      </c>
      <c r="F18" s="2">
        <f>('FL Characterization'!F$4-'FL Characterization'!F$2)*VLOOKUP($A18,'FL Distribution'!$A$2:$B$23,2,FALSE)</f>
        <v>1.5850284090909088E-2</v>
      </c>
      <c r="G18" s="2">
        <f>('FL Characterization'!G$4-'FL Characterization'!G$2)*VLOOKUP($A18,'FL Distribution'!$A$2:$B$23,2,FALSE)</f>
        <v>1.852784090909091E-2</v>
      </c>
      <c r="H18" s="2">
        <f>('FL Characterization'!H$4-'FL Characterization'!H$2)*VLOOKUP($A18,'FL Distribution'!$A$2:$B$23,2,FALSE)</f>
        <v>1.6515909090909092E-2</v>
      </c>
      <c r="I18" s="2">
        <f>('FL Characterization'!I$4-'FL Characterization'!I$2)*VLOOKUP($A18,'FL Distribution'!$A$2:$B$23,2,FALSE)</f>
        <v>2.3611306818181819E-2</v>
      </c>
      <c r="J18" s="2">
        <f>('FL Characterization'!J$4-'FL Characterization'!J$2)*VLOOKUP($A18,'FL Distribution'!$A$2:$B$23,2,FALSE)</f>
        <v>2.1660738636363638E-2</v>
      </c>
      <c r="K18" s="2">
        <f>('FL Characterization'!K$4-'FL Characterization'!K$2)*VLOOKUP($A18,'FL Distribution'!$A$2:$B$23,2,FALSE)</f>
        <v>2.4464545454545451E-2</v>
      </c>
      <c r="L18" s="2">
        <f>('FL Characterization'!L$4-'FL Characterization'!L$2)*VLOOKUP($A18,'FL Distribution'!$A$2:$B$23,2,FALSE)</f>
        <v>2.5143011363636367E-2</v>
      </c>
      <c r="M18" s="2">
        <f>('FL Characterization'!M$4-'FL Characterization'!M$2)*VLOOKUP($A18,'FL Distribution'!$A$2:$B$23,2,FALSE)</f>
        <v>2.332221590909091E-2</v>
      </c>
      <c r="N18" s="2">
        <f>('FL Characterization'!N$4-'FL Characterization'!N$2)*VLOOKUP($A18,'FL Distribution'!$A$2:$B$23,2,FALSE)</f>
        <v>2.2001136363636365E-2</v>
      </c>
      <c r="O18" s="2">
        <f>('FL Characterization'!O$4-'FL Characterization'!O$2)*VLOOKUP($A18,'FL Distribution'!$A$2:$B$23,2,FALSE)</f>
        <v>2.0255227272727272E-2</v>
      </c>
      <c r="P18" s="2">
        <f>('FL Characterization'!P$4-'FL Characterization'!P$2)*VLOOKUP($A18,'FL Distribution'!$A$2:$B$23,2,FALSE)</f>
        <v>1.8657272727272727E-2</v>
      </c>
      <c r="Q18" s="2">
        <f>('FL Characterization'!Q$4-'FL Characterization'!Q$2)*VLOOKUP($A18,'FL Distribution'!$A$2:$B$23,2,FALSE)</f>
        <v>1.679130681818182E-2</v>
      </c>
      <c r="R18" s="2">
        <f>('FL Characterization'!R$4-'FL Characterization'!R$2)*VLOOKUP($A18,'FL Distribution'!$A$2:$B$23,2,FALSE)</f>
        <v>1.6616534090909088E-2</v>
      </c>
      <c r="S18" s="2">
        <f>('FL Characterization'!S$4-'FL Characterization'!S$2)*VLOOKUP($A18,'FL Distribution'!$A$2:$B$23,2,FALSE)</f>
        <v>1.3165454545454546E-2</v>
      </c>
      <c r="T18" s="2">
        <f>('FL Characterization'!T$4-'FL Characterization'!T$2)*VLOOKUP($A18,'FL Distribution'!$A$2:$B$23,2,FALSE)</f>
        <v>1.0892840909090909E-2</v>
      </c>
      <c r="U18" s="2">
        <f>('FL Characterization'!U$4-'FL Characterization'!U$2)*VLOOKUP($A18,'FL Distribution'!$A$2:$B$23,2,FALSE)</f>
        <v>1.2925795454545455E-2</v>
      </c>
      <c r="V18" s="2">
        <f>('FL Characterization'!V$4-'FL Characterization'!V$2)*VLOOKUP($A18,'FL Distribution'!$A$2:$B$23,2,FALSE)</f>
        <v>1.3170113636363638E-2</v>
      </c>
      <c r="W18" s="2">
        <f>('FL Characterization'!W$4-'FL Characterization'!W$2)*VLOOKUP($A18,'FL Distribution'!$A$2:$B$23,2,FALSE)</f>
        <v>1.5050795454545456E-2</v>
      </c>
      <c r="X18" s="2">
        <f>('FL Characterization'!X$4-'FL Characterization'!X$2)*VLOOKUP($A18,'FL Distribution'!$A$2:$B$23,2,FALSE)</f>
        <v>7.3079545454545454E-3</v>
      </c>
      <c r="Y18" s="2">
        <f>('FL Characterization'!Y$4-'FL Characterization'!Y$2)*VLOOKUP($A18,'FL Distribution'!$A$2:$B$23,2,FALSE)</f>
        <v>7.0164772727272732E-3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6.4603124999999999E-3</v>
      </c>
      <c r="C19" s="2">
        <f>('FL Characterization'!C$4-'FL Characterization'!C$2)*VLOOKUP($A19,'FL Distribution'!$A$2:$B$23,2,FALSE)</f>
        <v>9.0339772727272716E-3</v>
      </c>
      <c r="D19" s="2">
        <f>('FL Characterization'!D$4-'FL Characterization'!D$2)*VLOOKUP($A19,'FL Distribution'!$A$2:$B$23,2,FALSE)</f>
        <v>1.1758579545454546E-2</v>
      </c>
      <c r="E19" s="2">
        <f>('FL Characterization'!E$4-'FL Characterization'!E$2)*VLOOKUP($A19,'FL Distribution'!$A$2:$B$23,2,FALSE)</f>
        <v>1.3480738636363636E-2</v>
      </c>
      <c r="F19" s="2">
        <f>('FL Characterization'!F$4-'FL Characterization'!F$2)*VLOOKUP($A19,'FL Distribution'!$A$2:$B$23,2,FALSE)</f>
        <v>1.5850284090909088E-2</v>
      </c>
      <c r="G19" s="2">
        <f>('FL Characterization'!G$4-'FL Characterization'!G$2)*VLOOKUP($A19,'FL Distribution'!$A$2:$B$23,2,FALSE)</f>
        <v>1.852784090909091E-2</v>
      </c>
      <c r="H19" s="2">
        <f>('FL Characterization'!H$4-'FL Characterization'!H$2)*VLOOKUP($A19,'FL Distribution'!$A$2:$B$23,2,FALSE)</f>
        <v>1.6515909090909092E-2</v>
      </c>
      <c r="I19" s="2">
        <f>('FL Characterization'!I$4-'FL Characterization'!I$2)*VLOOKUP($A19,'FL Distribution'!$A$2:$B$23,2,FALSE)</f>
        <v>2.3611306818181819E-2</v>
      </c>
      <c r="J19" s="2">
        <f>('FL Characterization'!J$4-'FL Characterization'!J$2)*VLOOKUP($A19,'FL Distribution'!$A$2:$B$23,2,FALSE)</f>
        <v>2.1660738636363638E-2</v>
      </c>
      <c r="K19" s="2">
        <f>('FL Characterization'!K$4-'FL Characterization'!K$2)*VLOOKUP($A19,'FL Distribution'!$A$2:$B$23,2,FALSE)</f>
        <v>2.4464545454545451E-2</v>
      </c>
      <c r="L19" s="2">
        <f>('FL Characterization'!L$4-'FL Characterization'!L$2)*VLOOKUP($A19,'FL Distribution'!$A$2:$B$23,2,FALSE)</f>
        <v>2.5143011363636367E-2</v>
      </c>
      <c r="M19" s="2">
        <f>('FL Characterization'!M$4-'FL Characterization'!M$2)*VLOOKUP($A19,'FL Distribution'!$A$2:$B$23,2,FALSE)</f>
        <v>2.332221590909091E-2</v>
      </c>
      <c r="N19" s="2">
        <f>('FL Characterization'!N$4-'FL Characterization'!N$2)*VLOOKUP($A19,'FL Distribution'!$A$2:$B$23,2,FALSE)</f>
        <v>2.2001136363636365E-2</v>
      </c>
      <c r="O19" s="2">
        <f>('FL Characterization'!O$4-'FL Characterization'!O$2)*VLOOKUP($A19,'FL Distribution'!$A$2:$B$23,2,FALSE)</f>
        <v>2.0255227272727272E-2</v>
      </c>
      <c r="P19" s="2">
        <f>('FL Characterization'!P$4-'FL Characterization'!P$2)*VLOOKUP($A19,'FL Distribution'!$A$2:$B$23,2,FALSE)</f>
        <v>1.8657272727272727E-2</v>
      </c>
      <c r="Q19" s="2">
        <f>('FL Characterization'!Q$4-'FL Characterization'!Q$2)*VLOOKUP($A19,'FL Distribution'!$A$2:$B$23,2,FALSE)</f>
        <v>1.679130681818182E-2</v>
      </c>
      <c r="R19" s="2">
        <f>('FL Characterization'!R$4-'FL Characterization'!R$2)*VLOOKUP($A19,'FL Distribution'!$A$2:$B$23,2,FALSE)</f>
        <v>1.6616534090909088E-2</v>
      </c>
      <c r="S19" s="2">
        <f>('FL Characterization'!S$4-'FL Characterization'!S$2)*VLOOKUP($A19,'FL Distribution'!$A$2:$B$23,2,FALSE)</f>
        <v>1.3165454545454546E-2</v>
      </c>
      <c r="T19" s="2">
        <f>('FL Characterization'!T$4-'FL Characterization'!T$2)*VLOOKUP($A19,'FL Distribution'!$A$2:$B$23,2,FALSE)</f>
        <v>1.0892840909090909E-2</v>
      </c>
      <c r="U19" s="2">
        <f>('FL Characterization'!U$4-'FL Characterization'!U$2)*VLOOKUP($A19,'FL Distribution'!$A$2:$B$23,2,FALSE)</f>
        <v>1.2925795454545455E-2</v>
      </c>
      <c r="V19" s="2">
        <f>('FL Characterization'!V$4-'FL Characterization'!V$2)*VLOOKUP($A19,'FL Distribution'!$A$2:$B$23,2,FALSE)</f>
        <v>1.3170113636363638E-2</v>
      </c>
      <c r="W19" s="2">
        <f>('FL Characterization'!W$4-'FL Characterization'!W$2)*VLOOKUP($A19,'FL Distribution'!$A$2:$B$23,2,FALSE)</f>
        <v>1.5050795454545456E-2</v>
      </c>
      <c r="X19" s="2">
        <f>('FL Characterization'!X$4-'FL Characterization'!X$2)*VLOOKUP($A19,'FL Distribution'!$A$2:$B$23,2,FALSE)</f>
        <v>7.3079545454545454E-3</v>
      </c>
      <c r="Y19" s="2">
        <f>('FL Characterization'!Y$4-'FL Characterization'!Y$2)*VLOOKUP($A19,'FL Distribution'!$A$2:$B$23,2,FALSE)</f>
        <v>7.0164772727272732E-3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6.4603124999999999E-3</v>
      </c>
      <c r="C20" s="2">
        <f>('FL Characterization'!C$4-'FL Characterization'!C$2)*VLOOKUP($A20,'FL Distribution'!$A$2:$B$23,2,FALSE)</f>
        <v>9.0339772727272716E-3</v>
      </c>
      <c r="D20" s="2">
        <f>('FL Characterization'!D$4-'FL Characterization'!D$2)*VLOOKUP($A20,'FL Distribution'!$A$2:$B$23,2,FALSE)</f>
        <v>1.1758579545454546E-2</v>
      </c>
      <c r="E20" s="2">
        <f>('FL Characterization'!E$4-'FL Characterization'!E$2)*VLOOKUP($A20,'FL Distribution'!$A$2:$B$23,2,FALSE)</f>
        <v>1.3480738636363636E-2</v>
      </c>
      <c r="F20" s="2">
        <f>('FL Characterization'!F$4-'FL Characterization'!F$2)*VLOOKUP($A20,'FL Distribution'!$A$2:$B$23,2,FALSE)</f>
        <v>1.5850284090909088E-2</v>
      </c>
      <c r="G20" s="2">
        <f>('FL Characterization'!G$4-'FL Characterization'!G$2)*VLOOKUP($A20,'FL Distribution'!$A$2:$B$23,2,FALSE)</f>
        <v>1.852784090909091E-2</v>
      </c>
      <c r="H20" s="2">
        <f>('FL Characterization'!H$4-'FL Characterization'!H$2)*VLOOKUP($A20,'FL Distribution'!$A$2:$B$23,2,FALSE)</f>
        <v>1.6515909090909092E-2</v>
      </c>
      <c r="I20" s="2">
        <f>('FL Characterization'!I$4-'FL Characterization'!I$2)*VLOOKUP($A20,'FL Distribution'!$A$2:$B$23,2,FALSE)</f>
        <v>2.3611306818181819E-2</v>
      </c>
      <c r="J20" s="2">
        <f>('FL Characterization'!J$4-'FL Characterization'!J$2)*VLOOKUP($A20,'FL Distribution'!$A$2:$B$23,2,FALSE)</f>
        <v>2.1660738636363638E-2</v>
      </c>
      <c r="K20" s="2">
        <f>('FL Characterization'!K$4-'FL Characterization'!K$2)*VLOOKUP($A20,'FL Distribution'!$A$2:$B$23,2,FALSE)</f>
        <v>2.4464545454545451E-2</v>
      </c>
      <c r="L20" s="2">
        <f>('FL Characterization'!L$4-'FL Characterization'!L$2)*VLOOKUP($A20,'FL Distribution'!$A$2:$B$23,2,FALSE)</f>
        <v>2.5143011363636367E-2</v>
      </c>
      <c r="M20" s="2">
        <f>('FL Characterization'!M$4-'FL Characterization'!M$2)*VLOOKUP($A20,'FL Distribution'!$A$2:$B$23,2,FALSE)</f>
        <v>2.332221590909091E-2</v>
      </c>
      <c r="N20" s="2">
        <f>('FL Characterization'!N$4-'FL Characterization'!N$2)*VLOOKUP($A20,'FL Distribution'!$A$2:$B$23,2,FALSE)</f>
        <v>2.2001136363636365E-2</v>
      </c>
      <c r="O20" s="2">
        <f>('FL Characterization'!O$4-'FL Characterization'!O$2)*VLOOKUP($A20,'FL Distribution'!$A$2:$B$23,2,FALSE)</f>
        <v>2.0255227272727272E-2</v>
      </c>
      <c r="P20" s="2">
        <f>('FL Characterization'!P$4-'FL Characterization'!P$2)*VLOOKUP($A20,'FL Distribution'!$A$2:$B$23,2,FALSE)</f>
        <v>1.8657272727272727E-2</v>
      </c>
      <c r="Q20" s="2">
        <f>('FL Characterization'!Q$4-'FL Characterization'!Q$2)*VLOOKUP($A20,'FL Distribution'!$A$2:$B$23,2,FALSE)</f>
        <v>1.679130681818182E-2</v>
      </c>
      <c r="R20" s="2">
        <f>('FL Characterization'!R$4-'FL Characterization'!R$2)*VLOOKUP($A20,'FL Distribution'!$A$2:$B$23,2,FALSE)</f>
        <v>1.6616534090909088E-2</v>
      </c>
      <c r="S20" s="2">
        <f>('FL Characterization'!S$4-'FL Characterization'!S$2)*VLOOKUP($A20,'FL Distribution'!$A$2:$B$23,2,FALSE)</f>
        <v>1.3165454545454546E-2</v>
      </c>
      <c r="T20" s="2">
        <f>('FL Characterization'!T$4-'FL Characterization'!T$2)*VLOOKUP($A20,'FL Distribution'!$A$2:$B$23,2,FALSE)</f>
        <v>1.0892840909090909E-2</v>
      </c>
      <c r="U20" s="2">
        <f>('FL Characterization'!U$4-'FL Characterization'!U$2)*VLOOKUP($A20,'FL Distribution'!$A$2:$B$23,2,FALSE)</f>
        <v>1.2925795454545455E-2</v>
      </c>
      <c r="V20" s="2">
        <f>('FL Characterization'!V$4-'FL Characterization'!V$2)*VLOOKUP($A20,'FL Distribution'!$A$2:$B$23,2,FALSE)</f>
        <v>1.3170113636363638E-2</v>
      </c>
      <c r="W20" s="2">
        <f>('FL Characterization'!W$4-'FL Characterization'!W$2)*VLOOKUP($A20,'FL Distribution'!$A$2:$B$23,2,FALSE)</f>
        <v>1.5050795454545456E-2</v>
      </c>
      <c r="X20" s="2">
        <f>('FL Characterization'!X$4-'FL Characterization'!X$2)*VLOOKUP($A20,'FL Distribution'!$A$2:$B$23,2,FALSE)</f>
        <v>7.3079545454545454E-3</v>
      </c>
      <c r="Y20" s="2">
        <f>('FL Characterization'!Y$4-'FL Characterization'!Y$2)*VLOOKUP($A20,'FL Distribution'!$A$2:$B$23,2,FALSE)</f>
        <v>7.0164772727272732E-3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6.4603124999999999E-3</v>
      </c>
      <c r="C21" s="2">
        <f>('FL Characterization'!C$4-'FL Characterization'!C$2)*VLOOKUP($A21,'FL Distribution'!$A$2:$B$23,2,FALSE)</f>
        <v>9.0339772727272716E-3</v>
      </c>
      <c r="D21" s="2">
        <f>('FL Characterization'!D$4-'FL Characterization'!D$2)*VLOOKUP($A21,'FL Distribution'!$A$2:$B$23,2,FALSE)</f>
        <v>1.1758579545454546E-2</v>
      </c>
      <c r="E21" s="2">
        <f>('FL Characterization'!E$4-'FL Characterization'!E$2)*VLOOKUP($A21,'FL Distribution'!$A$2:$B$23,2,FALSE)</f>
        <v>1.3480738636363636E-2</v>
      </c>
      <c r="F21" s="2">
        <f>('FL Characterization'!F$4-'FL Characterization'!F$2)*VLOOKUP($A21,'FL Distribution'!$A$2:$B$23,2,FALSE)</f>
        <v>1.5850284090909088E-2</v>
      </c>
      <c r="G21" s="2">
        <f>('FL Characterization'!G$4-'FL Characterization'!G$2)*VLOOKUP($A21,'FL Distribution'!$A$2:$B$23,2,FALSE)</f>
        <v>1.852784090909091E-2</v>
      </c>
      <c r="H21" s="2">
        <f>('FL Characterization'!H$4-'FL Characterization'!H$2)*VLOOKUP($A21,'FL Distribution'!$A$2:$B$23,2,FALSE)</f>
        <v>1.6515909090909092E-2</v>
      </c>
      <c r="I21" s="2">
        <f>('FL Characterization'!I$4-'FL Characterization'!I$2)*VLOOKUP($A21,'FL Distribution'!$A$2:$B$23,2,FALSE)</f>
        <v>2.3611306818181819E-2</v>
      </c>
      <c r="J21" s="2">
        <f>('FL Characterization'!J$4-'FL Characterization'!J$2)*VLOOKUP($A21,'FL Distribution'!$A$2:$B$23,2,FALSE)</f>
        <v>2.1660738636363638E-2</v>
      </c>
      <c r="K21" s="2">
        <f>('FL Characterization'!K$4-'FL Characterization'!K$2)*VLOOKUP($A21,'FL Distribution'!$A$2:$B$23,2,FALSE)</f>
        <v>2.4464545454545451E-2</v>
      </c>
      <c r="L21" s="2">
        <f>('FL Characterization'!L$4-'FL Characterization'!L$2)*VLOOKUP($A21,'FL Distribution'!$A$2:$B$23,2,FALSE)</f>
        <v>2.5143011363636367E-2</v>
      </c>
      <c r="M21" s="2">
        <f>('FL Characterization'!M$4-'FL Characterization'!M$2)*VLOOKUP($A21,'FL Distribution'!$A$2:$B$23,2,FALSE)</f>
        <v>2.332221590909091E-2</v>
      </c>
      <c r="N21" s="2">
        <f>('FL Characterization'!N$4-'FL Characterization'!N$2)*VLOOKUP($A21,'FL Distribution'!$A$2:$B$23,2,FALSE)</f>
        <v>2.2001136363636365E-2</v>
      </c>
      <c r="O21" s="2">
        <f>('FL Characterization'!O$4-'FL Characterization'!O$2)*VLOOKUP($A21,'FL Distribution'!$A$2:$B$23,2,FALSE)</f>
        <v>2.0255227272727272E-2</v>
      </c>
      <c r="P21" s="2">
        <f>('FL Characterization'!P$4-'FL Characterization'!P$2)*VLOOKUP($A21,'FL Distribution'!$A$2:$B$23,2,FALSE)</f>
        <v>1.8657272727272727E-2</v>
      </c>
      <c r="Q21" s="2">
        <f>('FL Characterization'!Q$4-'FL Characterization'!Q$2)*VLOOKUP($A21,'FL Distribution'!$A$2:$B$23,2,FALSE)</f>
        <v>1.679130681818182E-2</v>
      </c>
      <c r="R21" s="2">
        <f>('FL Characterization'!R$4-'FL Characterization'!R$2)*VLOOKUP($A21,'FL Distribution'!$A$2:$B$23,2,FALSE)</f>
        <v>1.6616534090909088E-2</v>
      </c>
      <c r="S21" s="2">
        <f>('FL Characterization'!S$4-'FL Characterization'!S$2)*VLOOKUP($A21,'FL Distribution'!$A$2:$B$23,2,FALSE)</f>
        <v>1.3165454545454546E-2</v>
      </c>
      <c r="T21" s="2">
        <f>('FL Characterization'!T$4-'FL Characterization'!T$2)*VLOOKUP($A21,'FL Distribution'!$A$2:$B$23,2,FALSE)</f>
        <v>1.0892840909090909E-2</v>
      </c>
      <c r="U21" s="2">
        <f>('FL Characterization'!U$4-'FL Characterization'!U$2)*VLOOKUP($A21,'FL Distribution'!$A$2:$B$23,2,FALSE)</f>
        <v>1.2925795454545455E-2</v>
      </c>
      <c r="V21" s="2">
        <f>('FL Characterization'!V$4-'FL Characterization'!V$2)*VLOOKUP($A21,'FL Distribution'!$A$2:$B$23,2,FALSE)</f>
        <v>1.3170113636363638E-2</v>
      </c>
      <c r="W21" s="2">
        <f>('FL Characterization'!W$4-'FL Characterization'!W$2)*VLOOKUP($A21,'FL Distribution'!$A$2:$B$23,2,FALSE)</f>
        <v>1.5050795454545456E-2</v>
      </c>
      <c r="X21" s="2">
        <f>('FL Characterization'!X$4-'FL Characterization'!X$2)*VLOOKUP($A21,'FL Distribution'!$A$2:$B$23,2,FALSE)</f>
        <v>7.3079545454545454E-3</v>
      </c>
      <c r="Y21" s="2">
        <f>('FL Characterization'!Y$4-'FL Characterization'!Y$2)*VLOOKUP($A21,'FL Distribution'!$A$2:$B$23,2,FALSE)</f>
        <v>7.0164772727272732E-3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6.4603124999999999E-3</v>
      </c>
      <c r="C22" s="2">
        <f>('FL Characterization'!C$4-'FL Characterization'!C$2)*VLOOKUP($A22,'FL Distribution'!$A$2:$B$23,2,FALSE)</f>
        <v>9.0339772727272716E-3</v>
      </c>
      <c r="D22" s="2">
        <f>('FL Characterization'!D$4-'FL Characterization'!D$2)*VLOOKUP($A22,'FL Distribution'!$A$2:$B$23,2,FALSE)</f>
        <v>1.1758579545454546E-2</v>
      </c>
      <c r="E22" s="2">
        <f>('FL Characterization'!E$4-'FL Characterization'!E$2)*VLOOKUP($A22,'FL Distribution'!$A$2:$B$23,2,FALSE)</f>
        <v>1.3480738636363636E-2</v>
      </c>
      <c r="F22" s="2">
        <f>('FL Characterization'!F$4-'FL Characterization'!F$2)*VLOOKUP($A22,'FL Distribution'!$A$2:$B$23,2,FALSE)</f>
        <v>1.5850284090909088E-2</v>
      </c>
      <c r="G22" s="2">
        <f>('FL Characterization'!G$4-'FL Characterization'!G$2)*VLOOKUP($A22,'FL Distribution'!$A$2:$B$23,2,FALSE)</f>
        <v>1.852784090909091E-2</v>
      </c>
      <c r="H22" s="2">
        <f>('FL Characterization'!H$4-'FL Characterization'!H$2)*VLOOKUP($A22,'FL Distribution'!$A$2:$B$23,2,FALSE)</f>
        <v>1.6515909090909092E-2</v>
      </c>
      <c r="I22" s="2">
        <f>('FL Characterization'!I$4-'FL Characterization'!I$2)*VLOOKUP($A22,'FL Distribution'!$A$2:$B$23,2,FALSE)</f>
        <v>2.3611306818181819E-2</v>
      </c>
      <c r="J22" s="2">
        <f>('FL Characterization'!J$4-'FL Characterization'!J$2)*VLOOKUP($A22,'FL Distribution'!$A$2:$B$23,2,FALSE)</f>
        <v>2.1660738636363638E-2</v>
      </c>
      <c r="K22" s="2">
        <f>('FL Characterization'!K$4-'FL Characterization'!K$2)*VLOOKUP($A22,'FL Distribution'!$A$2:$B$23,2,FALSE)</f>
        <v>2.4464545454545451E-2</v>
      </c>
      <c r="L22" s="2">
        <f>('FL Characterization'!L$4-'FL Characterization'!L$2)*VLOOKUP($A22,'FL Distribution'!$A$2:$B$23,2,FALSE)</f>
        <v>2.5143011363636367E-2</v>
      </c>
      <c r="M22" s="2">
        <f>('FL Characterization'!M$4-'FL Characterization'!M$2)*VLOOKUP($A22,'FL Distribution'!$A$2:$B$23,2,FALSE)</f>
        <v>2.332221590909091E-2</v>
      </c>
      <c r="N22" s="2">
        <f>('FL Characterization'!N$4-'FL Characterization'!N$2)*VLOOKUP($A22,'FL Distribution'!$A$2:$B$23,2,FALSE)</f>
        <v>2.2001136363636365E-2</v>
      </c>
      <c r="O22" s="2">
        <f>('FL Characterization'!O$4-'FL Characterization'!O$2)*VLOOKUP($A22,'FL Distribution'!$A$2:$B$23,2,FALSE)</f>
        <v>2.0255227272727272E-2</v>
      </c>
      <c r="P22" s="2">
        <f>('FL Characterization'!P$4-'FL Characterization'!P$2)*VLOOKUP($A22,'FL Distribution'!$A$2:$B$23,2,FALSE)</f>
        <v>1.8657272727272727E-2</v>
      </c>
      <c r="Q22" s="2">
        <f>('FL Characterization'!Q$4-'FL Characterization'!Q$2)*VLOOKUP($A22,'FL Distribution'!$A$2:$B$23,2,FALSE)</f>
        <v>1.679130681818182E-2</v>
      </c>
      <c r="R22" s="2">
        <f>('FL Characterization'!R$4-'FL Characterization'!R$2)*VLOOKUP($A22,'FL Distribution'!$A$2:$B$23,2,FALSE)</f>
        <v>1.6616534090909088E-2</v>
      </c>
      <c r="S22" s="2">
        <f>('FL Characterization'!S$4-'FL Characterization'!S$2)*VLOOKUP($A22,'FL Distribution'!$A$2:$B$23,2,FALSE)</f>
        <v>1.3165454545454546E-2</v>
      </c>
      <c r="T22" s="2">
        <f>('FL Characterization'!T$4-'FL Characterization'!T$2)*VLOOKUP($A22,'FL Distribution'!$A$2:$B$23,2,FALSE)</f>
        <v>1.0892840909090909E-2</v>
      </c>
      <c r="U22" s="2">
        <f>('FL Characterization'!U$4-'FL Characterization'!U$2)*VLOOKUP($A22,'FL Distribution'!$A$2:$B$23,2,FALSE)</f>
        <v>1.2925795454545455E-2</v>
      </c>
      <c r="V22" s="2">
        <f>('FL Characterization'!V$4-'FL Characterization'!V$2)*VLOOKUP($A22,'FL Distribution'!$A$2:$B$23,2,FALSE)</f>
        <v>1.3170113636363638E-2</v>
      </c>
      <c r="W22" s="2">
        <f>('FL Characterization'!W$4-'FL Characterization'!W$2)*VLOOKUP($A22,'FL Distribution'!$A$2:$B$23,2,FALSE)</f>
        <v>1.5050795454545456E-2</v>
      </c>
      <c r="X22" s="2">
        <f>('FL Characterization'!X$4-'FL Characterization'!X$2)*VLOOKUP($A22,'FL Distribution'!$A$2:$B$23,2,FALSE)</f>
        <v>7.3079545454545454E-3</v>
      </c>
      <c r="Y22" s="2">
        <f>('FL Characterization'!Y$4-'FL Characterization'!Y$2)*VLOOKUP($A22,'FL Distribution'!$A$2:$B$23,2,FALSE)</f>
        <v>7.0164772727272732E-3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6.4603124999999999E-3</v>
      </c>
      <c r="C23" s="2">
        <f>('FL Characterization'!C$4-'FL Characterization'!C$2)*VLOOKUP($A23,'FL Distribution'!$A$2:$B$23,2,FALSE)</f>
        <v>9.0339772727272716E-3</v>
      </c>
      <c r="D23" s="2">
        <f>('FL Characterization'!D$4-'FL Characterization'!D$2)*VLOOKUP($A23,'FL Distribution'!$A$2:$B$23,2,FALSE)</f>
        <v>1.1758579545454546E-2</v>
      </c>
      <c r="E23" s="2">
        <f>('FL Characterization'!E$4-'FL Characterization'!E$2)*VLOOKUP($A23,'FL Distribution'!$A$2:$B$23,2,FALSE)</f>
        <v>1.3480738636363636E-2</v>
      </c>
      <c r="F23" s="2">
        <f>('FL Characterization'!F$4-'FL Characterization'!F$2)*VLOOKUP($A23,'FL Distribution'!$A$2:$B$23,2,FALSE)</f>
        <v>1.5850284090909088E-2</v>
      </c>
      <c r="G23" s="2">
        <f>('FL Characterization'!G$4-'FL Characterization'!G$2)*VLOOKUP($A23,'FL Distribution'!$A$2:$B$23,2,FALSE)</f>
        <v>1.852784090909091E-2</v>
      </c>
      <c r="H23" s="2">
        <f>('FL Characterization'!H$4-'FL Characterization'!H$2)*VLOOKUP($A23,'FL Distribution'!$A$2:$B$23,2,FALSE)</f>
        <v>1.6515909090909092E-2</v>
      </c>
      <c r="I23" s="2">
        <f>('FL Characterization'!I$4-'FL Characterization'!I$2)*VLOOKUP($A23,'FL Distribution'!$A$2:$B$23,2,FALSE)</f>
        <v>2.3611306818181819E-2</v>
      </c>
      <c r="J23" s="2">
        <f>('FL Characterization'!J$4-'FL Characterization'!J$2)*VLOOKUP($A23,'FL Distribution'!$A$2:$B$23,2,FALSE)</f>
        <v>2.1660738636363638E-2</v>
      </c>
      <c r="K23" s="2">
        <f>('FL Characterization'!K$4-'FL Characterization'!K$2)*VLOOKUP($A23,'FL Distribution'!$A$2:$B$23,2,FALSE)</f>
        <v>2.4464545454545451E-2</v>
      </c>
      <c r="L23" s="2">
        <f>('FL Characterization'!L$4-'FL Characterization'!L$2)*VLOOKUP($A23,'FL Distribution'!$A$2:$B$23,2,FALSE)</f>
        <v>2.5143011363636367E-2</v>
      </c>
      <c r="M23" s="2">
        <f>('FL Characterization'!M$4-'FL Characterization'!M$2)*VLOOKUP($A23,'FL Distribution'!$A$2:$B$23,2,FALSE)</f>
        <v>2.332221590909091E-2</v>
      </c>
      <c r="N23" s="2">
        <f>('FL Characterization'!N$4-'FL Characterization'!N$2)*VLOOKUP($A23,'FL Distribution'!$A$2:$B$23,2,FALSE)</f>
        <v>2.2001136363636365E-2</v>
      </c>
      <c r="O23" s="2">
        <f>('FL Characterization'!O$4-'FL Characterization'!O$2)*VLOOKUP($A23,'FL Distribution'!$A$2:$B$23,2,FALSE)</f>
        <v>2.0255227272727272E-2</v>
      </c>
      <c r="P23" s="2">
        <f>('FL Characterization'!P$4-'FL Characterization'!P$2)*VLOOKUP($A23,'FL Distribution'!$A$2:$B$23,2,FALSE)</f>
        <v>1.8657272727272727E-2</v>
      </c>
      <c r="Q23" s="2">
        <f>('FL Characterization'!Q$4-'FL Characterization'!Q$2)*VLOOKUP($A23,'FL Distribution'!$A$2:$B$23,2,FALSE)</f>
        <v>1.679130681818182E-2</v>
      </c>
      <c r="R23" s="2">
        <f>('FL Characterization'!R$4-'FL Characterization'!R$2)*VLOOKUP($A23,'FL Distribution'!$A$2:$B$23,2,FALSE)</f>
        <v>1.6616534090909088E-2</v>
      </c>
      <c r="S23" s="2">
        <f>('FL Characterization'!S$4-'FL Characterization'!S$2)*VLOOKUP($A23,'FL Distribution'!$A$2:$B$23,2,FALSE)</f>
        <v>1.3165454545454546E-2</v>
      </c>
      <c r="T23" s="2">
        <f>('FL Characterization'!T$4-'FL Characterization'!T$2)*VLOOKUP($A23,'FL Distribution'!$A$2:$B$23,2,FALSE)</f>
        <v>1.0892840909090909E-2</v>
      </c>
      <c r="U23" s="2">
        <f>('FL Characterization'!U$4-'FL Characterization'!U$2)*VLOOKUP($A23,'FL Distribution'!$A$2:$B$23,2,FALSE)</f>
        <v>1.2925795454545455E-2</v>
      </c>
      <c r="V23" s="2">
        <f>('FL Characterization'!V$4-'FL Characterization'!V$2)*VLOOKUP($A23,'FL Distribution'!$A$2:$B$23,2,FALSE)</f>
        <v>1.3170113636363638E-2</v>
      </c>
      <c r="W23" s="2">
        <f>('FL Characterization'!W$4-'FL Characterization'!W$2)*VLOOKUP($A23,'FL Distribution'!$A$2:$B$23,2,FALSE)</f>
        <v>1.5050795454545456E-2</v>
      </c>
      <c r="X23" s="2">
        <f>('FL Characterization'!X$4-'FL Characterization'!X$2)*VLOOKUP($A23,'FL Distribution'!$A$2:$B$23,2,FALSE)</f>
        <v>7.3079545454545454E-3</v>
      </c>
      <c r="Y23" s="2">
        <f>('FL Characterization'!Y$4-'FL Characterization'!Y$2)*VLOOKUP($A23,'FL Distribution'!$A$2:$B$23,2,FALSE)</f>
        <v>7.0164772727272732E-3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2.4496448863636364E-2</v>
      </c>
      <c r="C2" s="2">
        <f>('FL Characterization'!C$2-'FL Characterization'!C$3)*VLOOKUP($A2,'FL Distribution'!$A$2:$B$23,2,FALSE)</f>
        <v>2.407670454545455E-2</v>
      </c>
      <c r="D2" s="2">
        <f>('FL Characterization'!D$2-'FL Characterization'!D$3)*VLOOKUP($A2,'FL Distribution'!$A$2:$B$23,2,FALSE)</f>
        <v>2.5424431818181822E-2</v>
      </c>
      <c r="E2" s="2">
        <f>('FL Characterization'!E$2-'FL Characterization'!E$3)*VLOOKUP($A2,'FL Distribution'!$A$2:$B$23,2,FALSE)</f>
        <v>2.6580113636363634E-2</v>
      </c>
      <c r="F2" s="2">
        <f>('FL Characterization'!F$2-'FL Characterization'!F$3)*VLOOKUP($A2,'FL Distribution'!$A$2:$B$23,2,FALSE)</f>
        <v>2.688181818181818E-2</v>
      </c>
      <c r="G2" s="2">
        <f>('FL Characterization'!G$2-'FL Characterization'!G$3)*VLOOKUP($A2,'FL Distribution'!$A$2:$B$23,2,FALSE)</f>
        <v>2.8119886363636361E-2</v>
      </c>
      <c r="H2" s="2">
        <f>('FL Characterization'!H$2-'FL Characterization'!H$3)*VLOOKUP($A2,'FL Distribution'!$A$2:$B$23,2,FALSE)</f>
        <v>2.7976136363636363E-2</v>
      </c>
      <c r="I2" s="2">
        <f>('FL Characterization'!I$2-'FL Characterization'!I$3)*VLOOKUP($A2,'FL Distribution'!$A$2:$B$23,2,FALSE)</f>
        <v>2.6443977272727272E-2</v>
      </c>
      <c r="J2" s="2">
        <f>('FL Characterization'!J$2-'FL Characterization'!J$3)*VLOOKUP($A2,'FL Distribution'!$A$2:$B$23,2,FALSE)</f>
        <v>2.3959318181818179E-2</v>
      </c>
      <c r="K2" s="2">
        <f>('FL Characterization'!K$2-'FL Characterization'!K$3)*VLOOKUP($A2,'FL Distribution'!$A$2:$B$23,2,FALSE)</f>
        <v>3.5183579545454549E-2</v>
      </c>
      <c r="L2" s="2">
        <f>('FL Characterization'!L$2-'FL Characterization'!L$3)*VLOOKUP($A2,'FL Distribution'!$A$2:$B$23,2,FALSE)</f>
        <v>3.4358181818181822E-2</v>
      </c>
      <c r="M2" s="2">
        <f>('FL Characterization'!M$2-'FL Characterization'!M$3)*VLOOKUP($A2,'FL Distribution'!$A$2:$B$23,2,FALSE)</f>
        <v>3.1637727272727276E-2</v>
      </c>
      <c r="N2" s="2">
        <f>('FL Characterization'!N$2-'FL Characterization'!N$3)*VLOOKUP($A2,'FL Distribution'!$A$2:$B$23,2,FALSE)</f>
        <v>3.0868977272727277E-2</v>
      </c>
      <c r="O2" s="2">
        <f>('FL Characterization'!O$2-'FL Characterization'!O$3)*VLOOKUP($A2,'FL Distribution'!$A$2:$B$23,2,FALSE)</f>
        <v>3.0995852272727276E-2</v>
      </c>
      <c r="P2" s="2">
        <f>('FL Characterization'!P$2-'FL Characterization'!P$3)*VLOOKUP($A2,'FL Distribution'!$A$2:$B$23,2,FALSE)</f>
        <v>2.9527386363636363E-2</v>
      </c>
      <c r="Q2" s="2">
        <f>('FL Characterization'!Q$2-'FL Characterization'!Q$3)*VLOOKUP($A2,'FL Distribution'!$A$2:$B$23,2,FALSE)</f>
        <v>2.706625E-2</v>
      </c>
      <c r="R2" s="2">
        <f>('FL Characterization'!R$2-'FL Characterization'!R$3)*VLOOKUP($A2,'FL Distribution'!$A$2:$B$23,2,FALSE)</f>
        <v>2.4325227272727276E-2</v>
      </c>
      <c r="S2" s="2">
        <f>('FL Characterization'!S$2-'FL Characterization'!S$3)*VLOOKUP($A2,'FL Distribution'!$A$2:$B$23,2,FALSE)</f>
        <v>2.3452613636363639E-2</v>
      </c>
      <c r="T2" s="2">
        <f>('FL Characterization'!T$2-'FL Characterization'!T$3)*VLOOKUP($A2,'FL Distribution'!$A$2:$B$23,2,FALSE)</f>
        <v>1.474221590909091E-2</v>
      </c>
      <c r="U2" s="2">
        <f>('FL Characterization'!U$2-'FL Characterization'!U$3)*VLOOKUP($A2,'FL Distribution'!$A$2:$B$23,2,FALSE)</f>
        <v>1.5765454545454548E-2</v>
      </c>
      <c r="V2" s="2">
        <f>('FL Characterization'!V$2-'FL Characterization'!V$3)*VLOOKUP($A2,'FL Distribution'!$A$2:$B$23,2,FALSE)</f>
        <v>1.7236704545454545E-2</v>
      </c>
      <c r="W2" s="2">
        <f>('FL Characterization'!W$2-'FL Characterization'!W$3)*VLOOKUP($A2,'FL Distribution'!$A$2:$B$23,2,FALSE)</f>
        <v>1.7648011363636362E-2</v>
      </c>
      <c r="X2" s="2">
        <f>('FL Characterization'!X$2-'FL Characterization'!X$3)*VLOOKUP($A2,'FL Distribution'!$A$2:$B$23,2,FALSE)</f>
        <v>1.8405681818181818E-2</v>
      </c>
      <c r="Y2" s="2">
        <f>('FL Characterization'!Y$2-'FL Characterization'!Y$3)*VLOOKUP($A2,'FL Distribution'!$A$2:$B$23,2,FALSE)</f>
        <v>2.0316477272727274E-2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2.4496448863636364E-2</v>
      </c>
      <c r="C3" s="2">
        <f>('FL Characterization'!C$2-'FL Characterization'!C$3)*VLOOKUP($A3,'FL Distribution'!$A$2:$B$23,2,FALSE)</f>
        <v>2.407670454545455E-2</v>
      </c>
      <c r="D3" s="2">
        <f>('FL Characterization'!D$2-'FL Characterization'!D$3)*VLOOKUP($A3,'FL Distribution'!$A$2:$B$23,2,FALSE)</f>
        <v>2.5424431818181822E-2</v>
      </c>
      <c r="E3" s="2">
        <f>('FL Characterization'!E$2-'FL Characterization'!E$3)*VLOOKUP($A3,'FL Distribution'!$A$2:$B$23,2,FALSE)</f>
        <v>2.6580113636363634E-2</v>
      </c>
      <c r="F3" s="2">
        <f>('FL Characterization'!F$2-'FL Characterization'!F$3)*VLOOKUP($A3,'FL Distribution'!$A$2:$B$23,2,FALSE)</f>
        <v>2.688181818181818E-2</v>
      </c>
      <c r="G3" s="2">
        <f>('FL Characterization'!G$2-'FL Characterization'!G$3)*VLOOKUP($A3,'FL Distribution'!$A$2:$B$23,2,FALSE)</f>
        <v>2.8119886363636361E-2</v>
      </c>
      <c r="H3" s="2">
        <f>('FL Characterization'!H$2-'FL Characterization'!H$3)*VLOOKUP($A3,'FL Distribution'!$A$2:$B$23,2,FALSE)</f>
        <v>2.7976136363636363E-2</v>
      </c>
      <c r="I3" s="2">
        <f>('FL Characterization'!I$2-'FL Characterization'!I$3)*VLOOKUP($A3,'FL Distribution'!$A$2:$B$23,2,FALSE)</f>
        <v>2.6443977272727272E-2</v>
      </c>
      <c r="J3" s="2">
        <f>('FL Characterization'!J$2-'FL Characterization'!J$3)*VLOOKUP($A3,'FL Distribution'!$A$2:$B$23,2,FALSE)</f>
        <v>2.3959318181818179E-2</v>
      </c>
      <c r="K3" s="2">
        <f>('FL Characterization'!K$2-'FL Characterization'!K$3)*VLOOKUP($A3,'FL Distribution'!$A$2:$B$23,2,FALSE)</f>
        <v>3.5183579545454549E-2</v>
      </c>
      <c r="L3" s="2">
        <f>('FL Characterization'!L$2-'FL Characterization'!L$3)*VLOOKUP($A3,'FL Distribution'!$A$2:$B$23,2,FALSE)</f>
        <v>3.4358181818181822E-2</v>
      </c>
      <c r="M3" s="2">
        <f>('FL Characterization'!M$2-'FL Characterization'!M$3)*VLOOKUP($A3,'FL Distribution'!$A$2:$B$23,2,FALSE)</f>
        <v>3.1637727272727276E-2</v>
      </c>
      <c r="N3" s="2">
        <f>('FL Characterization'!N$2-'FL Characterization'!N$3)*VLOOKUP($A3,'FL Distribution'!$A$2:$B$23,2,FALSE)</f>
        <v>3.0868977272727277E-2</v>
      </c>
      <c r="O3" s="2">
        <f>('FL Characterization'!O$2-'FL Characterization'!O$3)*VLOOKUP($A3,'FL Distribution'!$A$2:$B$23,2,FALSE)</f>
        <v>3.0995852272727276E-2</v>
      </c>
      <c r="P3" s="2">
        <f>('FL Characterization'!P$2-'FL Characterization'!P$3)*VLOOKUP($A3,'FL Distribution'!$A$2:$B$23,2,FALSE)</f>
        <v>2.9527386363636363E-2</v>
      </c>
      <c r="Q3" s="2">
        <f>('FL Characterization'!Q$2-'FL Characterization'!Q$3)*VLOOKUP($A3,'FL Distribution'!$A$2:$B$23,2,FALSE)</f>
        <v>2.706625E-2</v>
      </c>
      <c r="R3" s="2">
        <f>('FL Characterization'!R$2-'FL Characterization'!R$3)*VLOOKUP($A3,'FL Distribution'!$A$2:$B$23,2,FALSE)</f>
        <v>2.4325227272727276E-2</v>
      </c>
      <c r="S3" s="2">
        <f>('FL Characterization'!S$2-'FL Characterization'!S$3)*VLOOKUP($A3,'FL Distribution'!$A$2:$B$23,2,FALSE)</f>
        <v>2.3452613636363639E-2</v>
      </c>
      <c r="T3" s="2">
        <f>('FL Characterization'!T$2-'FL Characterization'!T$3)*VLOOKUP($A3,'FL Distribution'!$A$2:$B$23,2,FALSE)</f>
        <v>1.474221590909091E-2</v>
      </c>
      <c r="U3" s="2">
        <f>('FL Characterization'!U$2-'FL Characterization'!U$3)*VLOOKUP($A3,'FL Distribution'!$A$2:$B$23,2,FALSE)</f>
        <v>1.5765454545454548E-2</v>
      </c>
      <c r="V3" s="2">
        <f>('FL Characterization'!V$2-'FL Characterization'!V$3)*VLOOKUP($A3,'FL Distribution'!$A$2:$B$23,2,FALSE)</f>
        <v>1.7236704545454545E-2</v>
      </c>
      <c r="W3" s="2">
        <f>('FL Characterization'!W$2-'FL Characterization'!W$3)*VLOOKUP($A3,'FL Distribution'!$A$2:$B$23,2,FALSE)</f>
        <v>1.7648011363636362E-2</v>
      </c>
      <c r="X3" s="2">
        <f>('FL Characterization'!X$2-'FL Characterization'!X$3)*VLOOKUP($A3,'FL Distribution'!$A$2:$B$23,2,FALSE)</f>
        <v>1.8405681818181818E-2</v>
      </c>
      <c r="Y3" s="2">
        <f>('FL Characterization'!Y$2-'FL Characterization'!Y$3)*VLOOKUP($A3,'FL Distribution'!$A$2:$B$23,2,FALSE)</f>
        <v>2.0316477272727274E-2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2.4496448863636364E-2</v>
      </c>
      <c r="C4" s="2">
        <f>('FL Characterization'!C$2-'FL Characterization'!C$3)*VLOOKUP($A4,'FL Distribution'!$A$2:$B$23,2,FALSE)</f>
        <v>2.407670454545455E-2</v>
      </c>
      <c r="D4" s="2">
        <f>('FL Characterization'!D$2-'FL Characterization'!D$3)*VLOOKUP($A4,'FL Distribution'!$A$2:$B$23,2,FALSE)</f>
        <v>2.5424431818181822E-2</v>
      </c>
      <c r="E4" s="2">
        <f>('FL Characterization'!E$2-'FL Characterization'!E$3)*VLOOKUP($A4,'FL Distribution'!$A$2:$B$23,2,FALSE)</f>
        <v>2.6580113636363634E-2</v>
      </c>
      <c r="F4" s="2">
        <f>('FL Characterization'!F$2-'FL Characterization'!F$3)*VLOOKUP($A4,'FL Distribution'!$A$2:$B$23,2,FALSE)</f>
        <v>2.688181818181818E-2</v>
      </c>
      <c r="G4" s="2">
        <f>('FL Characterization'!G$2-'FL Characterization'!G$3)*VLOOKUP($A4,'FL Distribution'!$A$2:$B$23,2,FALSE)</f>
        <v>2.8119886363636361E-2</v>
      </c>
      <c r="H4" s="2">
        <f>('FL Characterization'!H$2-'FL Characterization'!H$3)*VLOOKUP($A4,'FL Distribution'!$A$2:$B$23,2,FALSE)</f>
        <v>2.7976136363636363E-2</v>
      </c>
      <c r="I4" s="2">
        <f>('FL Characterization'!I$2-'FL Characterization'!I$3)*VLOOKUP($A4,'FL Distribution'!$A$2:$B$23,2,FALSE)</f>
        <v>2.6443977272727272E-2</v>
      </c>
      <c r="J4" s="2">
        <f>('FL Characterization'!J$2-'FL Characterization'!J$3)*VLOOKUP($A4,'FL Distribution'!$A$2:$B$23,2,FALSE)</f>
        <v>2.3959318181818179E-2</v>
      </c>
      <c r="K4" s="2">
        <f>('FL Characterization'!K$2-'FL Characterization'!K$3)*VLOOKUP($A4,'FL Distribution'!$A$2:$B$23,2,FALSE)</f>
        <v>3.5183579545454549E-2</v>
      </c>
      <c r="L4" s="2">
        <f>('FL Characterization'!L$2-'FL Characterization'!L$3)*VLOOKUP($A4,'FL Distribution'!$A$2:$B$23,2,FALSE)</f>
        <v>3.4358181818181822E-2</v>
      </c>
      <c r="M4" s="2">
        <f>('FL Characterization'!M$2-'FL Characterization'!M$3)*VLOOKUP($A4,'FL Distribution'!$A$2:$B$23,2,FALSE)</f>
        <v>3.1637727272727276E-2</v>
      </c>
      <c r="N4" s="2">
        <f>('FL Characterization'!N$2-'FL Characterization'!N$3)*VLOOKUP($A4,'FL Distribution'!$A$2:$B$23,2,FALSE)</f>
        <v>3.0868977272727277E-2</v>
      </c>
      <c r="O4" s="2">
        <f>('FL Characterization'!O$2-'FL Characterization'!O$3)*VLOOKUP($A4,'FL Distribution'!$A$2:$B$23,2,FALSE)</f>
        <v>3.0995852272727276E-2</v>
      </c>
      <c r="P4" s="2">
        <f>('FL Characterization'!P$2-'FL Characterization'!P$3)*VLOOKUP($A4,'FL Distribution'!$A$2:$B$23,2,FALSE)</f>
        <v>2.9527386363636363E-2</v>
      </c>
      <c r="Q4" s="2">
        <f>('FL Characterization'!Q$2-'FL Characterization'!Q$3)*VLOOKUP($A4,'FL Distribution'!$A$2:$B$23,2,FALSE)</f>
        <v>2.706625E-2</v>
      </c>
      <c r="R4" s="2">
        <f>('FL Characterization'!R$2-'FL Characterization'!R$3)*VLOOKUP($A4,'FL Distribution'!$A$2:$B$23,2,FALSE)</f>
        <v>2.4325227272727276E-2</v>
      </c>
      <c r="S4" s="2">
        <f>('FL Characterization'!S$2-'FL Characterization'!S$3)*VLOOKUP($A4,'FL Distribution'!$A$2:$B$23,2,FALSE)</f>
        <v>2.3452613636363639E-2</v>
      </c>
      <c r="T4" s="2">
        <f>('FL Characterization'!T$2-'FL Characterization'!T$3)*VLOOKUP($A4,'FL Distribution'!$A$2:$B$23,2,FALSE)</f>
        <v>1.474221590909091E-2</v>
      </c>
      <c r="U4" s="2">
        <f>('FL Characterization'!U$2-'FL Characterization'!U$3)*VLOOKUP($A4,'FL Distribution'!$A$2:$B$23,2,FALSE)</f>
        <v>1.5765454545454548E-2</v>
      </c>
      <c r="V4" s="2">
        <f>('FL Characterization'!V$2-'FL Characterization'!V$3)*VLOOKUP($A4,'FL Distribution'!$A$2:$B$23,2,FALSE)</f>
        <v>1.7236704545454545E-2</v>
      </c>
      <c r="W4" s="2">
        <f>('FL Characterization'!W$2-'FL Characterization'!W$3)*VLOOKUP($A4,'FL Distribution'!$A$2:$B$23,2,FALSE)</f>
        <v>1.7648011363636362E-2</v>
      </c>
      <c r="X4" s="2">
        <f>('FL Characterization'!X$2-'FL Characterization'!X$3)*VLOOKUP($A4,'FL Distribution'!$A$2:$B$23,2,FALSE)</f>
        <v>1.8405681818181818E-2</v>
      </c>
      <c r="Y4" s="2">
        <f>('FL Characterization'!Y$2-'FL Characterization'!Y$3)*VLOOKUP($A4,'FL Distribution'!$A$2:$B$23,2,FALSE)</f>
        <v>2.0316477272727274E-2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2.4496448863636364E-2</v>
      </c>
      <c r="C5" s="2">
        <f>('FL Characterization'!C$2-'FL Characterization'!C$3)*VLOOKUP($A5,'FL Distribution'!$A$2:$B$23,2,FALSE)</f>
        <v>2.407670454545455E-2</v>
      </c>
      <c r="D5" s="2">
        <f>('FL Characterization'!D$2-'FL Characterization'!D$3)*VLOOKUP($A5,'FL Distribution'!$A$2:$B$23,2,FALSE)</f>
        <v>2.5424431818181822E-2</v>
      </c>
      <c r="E5" s="2">
        <f>('FL Characterization'!E$2-'FL Characterization'!E$3)*VLOOKUP($A5,'FL Distribution'!$A$2:$B$23,2,FALSE)</f>
        <v>2.6580113636363634E-2</v>
      </c>
      <c r="F5" s="2">
        <f>('FL Characterization'!F$2-'FL Characterization'!F$3)*VLOOKUP($A5,'FL Distribution'!$A$2:$B$23,2,FALSE)</f>
        <v>2.688181818181818E-2</v>
      </c>
      <c r="G5" s="2">
        <f>('FL Characterization'!G$2-'FL Characterization'!G$3)*VLOOKUP($A5,'FL Distribution'!$A$2:$B$23,2,FALSE)</f>
        <v>2.8119886363636361E-2</v>
      </c>
      <c r="H5" s="2">
        <f>('FL Characterization'!H$2-'FL Characterization'!H$3)*VLOOKUP($A5,'FL Distribution'!$A$2:$B$23,2,FALSE)</f>
        <v>2.7976136363636363E-2</v>
      </c>
      <c r="I5" s="2">
        <f>('FL Characterization'!I$2-'FL Characterization'!I$3)*VLOOKUP($A5,'FL Distribution'!$A$2:$B$23,2,FALSE)</f>
        <v>2.6443977272727272E-2</v>
      </c>
      <c r="J5" s="2">
        <f>('FL Characterization'!J$2-'FL Characterization'!J$3)*VLOOKUP($A5,'FL Distribution'!$A$2:$B$23,2,FALSE)</f>
        <v>2.3959318181818179E-2</v>
      </c>
      <c r="K5" s="2">
        <f>('FL Characterization'!K$2-'FL Characterization'!K$3)*VLOOKUP($A5,'FL Distribution'!$A$2:$B$23,2,FALSE)</f>
        <v>3.5183579545454549E-2</v>
      </c>
      <c r="L5" s="2">
        <f>('FL Characterization'!L$2-'FL Characterization'!L$3)*VLOOKUP($A5,'FL Distribution'!$A$2:$B$23,2,FALSE)</f>
        <v>3.4358181818181822E-2</v>
      </c>
      <c r="M5" s="2">
        <f>('FL Characterization'!M$2-'FL Characterization'!M$3)*VLOOKUP($A5,'FL Distribution'!$A$2:$B$23,2,FALSE)</f>
        <v>3.1637727272727276E-2</v>
      </c>
      <c r="N5" s="2">
        <f>('FL Characterization'!N$2-'FL Characterization'!N$3)*VLOOKUP($A5,'FL Distribution'!$A$2:$B$23,2,FALSE)</f>
        <v>3.0868977272727277E-2</v>
      </c>
      <c r="O5" s="2">
        <f>('FL Characterization'!O$2-'FL Characterization'!O$3)*VLOOKUP($A5,'FL Distribution'!$A$2:$B$23,2,FALSE)</f>
        <v>3.0995852272727276E-2</v>
      </c>
      <c r="P5" s="2">
        <f>('FL Characterization'!P$2-'FL Characterization'!P$3)*VLOOKUP($A5,'FL Distribution'!$A$2:$B$23,2,FALSE)</f>
        <v>2.9527386363636363E-2</v>
      </c>
      <c r="Q5" s="2">
        <f>('FL Characterization'!Q$2-'FL Characterization'!Q$3)*VLOOKUP($A5,'FL Distribution'!$A$2:$B$23,2,FALSE)</f>
        <v>2.706625E-2</v>
      </c>
      <c r="R5" s="2">
        <f>('FL Characterization'!R$2-'FL Characterization'!R$3)*VLOOKUP($A5,'FL Distribution'!$A$2:$B$23,2,FALSE)</f>
        <v>2.4325227272727276E-2</v>
      </c>
      <c r="S5" s="2">
        <f>('FL Characterization'!S$2-'FL Characterization'!S$3)*VLOOKUP($A5,'FL Distribution'!$A$2:$B$23,2,FALSE)</f>
        <v>2.3452613636363639E-2</v>
      </c>
      <c r="T5" s="2">
        <f>('FL Characterization'!T$2-'FL Characterization'!T$3)*VLOOKUP($A5,'FL Distribution'!$A$2:$B$23,2,FALSE)</f>
        <v>1.474221590909091E-2</v>
      </c>
      <c r="U5" s="2">
        <f>('FL Characterization'!U$2-'FL Characterization'!U$3)*VLOOKUP($A5,'FL Distribution'!$A$2:$B$23,2,FALSE)</f>
        <v>1.5765454545454548E-2</v>
      </c>
      <c r="V5" s="2">
        <f>('FL Characterization'!V$2-'FL Characterization'!V$3)*VLOOKUP($A5,'FL Distribution'!$A$2:$B$23,2,FALSE)</f>
        <v>1.7236704545454545E-2</v>
      </c>
      <c r="W5" s="2">
        <f>('FL Characterization'!W$2-'FL Characterization'!W$3)*VLOOKUP($A5,'FL Distribution'!$A$2:$B$23,2,FALSE)</f>
        <v>1.7648011363636362E-2</v>
      </c>
      <c r="X5" s="2">
        <f>('FL Characterization'!X$2-'FL Characterization'!X$3)*VLOOKUP($A5,'FL Distribution'!$A$2:$B$23,2,FALSE)</f>
        <v>1.8405681818181818E-2</v>
      </c>
      <c r="Y5" s="2">
        <f>('FL Characterization'!Y$2-'FL Characterization'!Y$3)*VLOOKUP($A5,'FL Distribution'!$A$2:$B$23,2,FALSE)</f>
        <v>2.0316477272727274E-2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2.4496448863636364E-2</v>
      </c>
      <c r="C6" s="2">
        <f>('FL Characterization'!C$2-'FL Characterization'!C$3)*VLOOKUP($A6,'FL Distribution'!$A$2:$B$23,2,FALSE)</f>
        <v>2.407670454545455E-2</v>
      </c>
      <c r="D6" s="2">
        <f>('FL Characterization'!D$2-'FL Characterization'!D$3)*VLOOKUP($A6,'FL Distribution'!$A$2:$B$23,2,FALSE)</f>
        <v>2.5424431818181822E-2</v>
      </c>
      <c r="E6" s="2">
        <f>('FL Characterization'!E$2-'FL Characterization'!E$3)*VLOOKUP($A6,'FL Distribution'!$A$2:$B$23,2,FALSE)</f>
        <v>2.6580113636363634E-2</v>
      </c>
      <c r="F6" s="2">
        <f>('FL Characterization'!F$2-'FL Characterization'!F$3)*VLOOKUP($A6,'FL Distribution'!$A$2:$B$23,2,FALSE)</f>
        <v>2.688181818181818E-2</v>
      </c>
      <c r="G6" s="2">
        <f>('FL Characterization'!G$2-'FL Characterization'!G$3)*VLOOKUP($A6,'FL Distribution'!$A$2:$B$23,2,FALSE)</f>
        <v>2.8119886363636361E-2</v>
      </c>
      <c r="H6" s="2">
        <f>('FL Characterization'!H$2-'FL Characterization'!H$3)*VLOOKUP($A6,'FL Distribution'!$A$2:$B$23,2,FALSE)</f>
        <v>2.7976136363636363E-2</v>
      </c>
      <c r="I6" s="2">
        <f>('FL Characterization'!I$2-'FL Characterization'!I$3)*VLOOKUP($A6,'FL Distribution'!$A$2:$B$23,2,FALSE)</f>
        <v>2.6443977272727272E-2</v>
      </c>
      <c r="J6" s="2">
        <f>('FL Characterization'!J$2-'FL Characterization'!J$3)*VLOOKUP($A6,'FL Distribution'!$A$2:$B$23,2,FALSE)</f>
        <v>2.3959318181818179E-2</v>
      </c>
      <c r="K6" s="2">
        <f>('FL Characterization'!K$2-'FL Characterization'!K$3)*VLOOKUP($A6,'FL Distribution'!$A$2:$B$23,2,FALSE)</f>
        <v>3.5183579545454549E-2</v>
      </c>
      <c r="L6" s="2">
        <f>('FL Characterization'!L$2-'FL Characterization'!L$3)*VLOOKUP($A6,'FL Distribution'!$A$2:$B$23,2,FALSE)</f>
        <v>3.4358181818181822E-2</v>
      </c>
      <c r="M6" s="2">
        <f>('FL Characterization'!M$2-'FL Characterization'!M$3)*VLOOKUP($A6,'FL Distribution'!$A$2:$B$23,2,FALSE)</f>
        <v>3.1637727272727276E-2</v>
      </c>
      <c r="N6" s="2">
        <f>('FL Characterization'!N$2-'FL Characterization'!N$3)*VLOOKUP($A6,'FL Distribution'!$A$2:$B$23,2,FALSE)</f>
        <v>3.0868977272727277E-2</v>
      </c>
      <c r="O6" s="2">
        <f>('FL Characterization'!O$2-'FL Characterization'!O$3)*VLOOKUP($A6,'FL Distribution'!$A$2:$B$23,2,FALSE)</f>
        <v>3.0995852272727276E-2</v>
      </c>
      <c r="P6" s="2">
        <f>('FL Characterization'!P$2-'FL Characterization'!P$3)*VLOOKUP($A6,'FL Distribution'!$A$2:$B$23,2,FALSE)</f>
        <v>2.9527386363636363E-2</v>
      </c>
      <c r="Q6" s="2">
        <f>('FL Characterization'!Q$2-'FL Characterization'!Q$3)*VLOOKUP($A6,'FL Distribution'!$A$2:$B$23,2,FALSE)</f>
        <v>2.706625E-2</v>
      </c>
      <c r="R6" s="2">
        <f>('FL Characterization'!R$2-'FL Characterization'!R$3)*VLOOKUP($A6,'FL Distribution'!$A$2:$B$23,2,FALSE)</f>
        <v>2.4325227272727276E-2</v>
      </c>
      <c r="S6" s="2">
        <f>('FL Characterization'!S$2-'FL Characterization'!S$3)*VLOOKUP($A6,'FL Distribution'!$A$2:$B$23,2,FALSE)</f>
        <v>2.3452613636363639E-2</v>
      </c>
      <c r="T6" s="2">
        <f>('FL Characterization'!T$2-'FL Characterization'!T$3)*VLOOKUP($A6,'FL Distribution'!$A$2:$B$23,2,FALSE)</f>
        <v>1.474221590909091E-2</v>
      </c>
      <c r="U6" s="2">
        <f>('FL Characterization'!U$2-'FL Characterization'!U$3)*VLOOKUP($A6,'FL Distribution'!$A$2:$B$23,2,FALSE)</f>
        <v>1.5765454545454548E-2</v>
      </c>
      <c r="V6" s="2">
        <f>('FL Characterization'!V$2-'FL Characterization'!V$3)*VLOOKUP($A6,'FL Distribution'!$A$2:$B$23,2,FALSE)</f>
        <v>1.7236704545454545E-2</v>
      </c>
      <c r="W6" s="2">
        <f>('FL Characterization'!W$2-'FL Characterization'!W$3)*VLOOKUP($A6,'FL Distribution'!$A$2:$B$23,2,FALSE)</f>
        <v>1.7648011363636362E-2</v>
      </c>
      <c r="X6" s="2">
        <f>('FL Characterization'!X$2-'FL Characterization'!X$3)*VLOOKUP($A6,'FL Distribution'!$A$2:$B$23,2,FALSE)</f>
        <v>1.8405681818181818E-2</v>
      </c>
      <c r="Y6" s="2">
        <f>('FL Characterization'!Y$2-'FL Characterization'!Y$3)*VLOOKUP($A6,'FL Distribution'!$A$2:$B$23,2,FALSE)</f>
        <v>2.0316477272727274E-2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2.4496448863636364E-2</v>
      </c>
      <c r="C7" s="2">
        <f>('FL Characterization'!C$2-'FL Characterization'!C$3)*VLOOKUP($A7,'FL Distribution'!$A$2:$B$23,2,FALSE)</f>
        <v>2.407670454545455E-2</v>
      </c>
      <c r="D7" s="2">
        <f>('FL Characterization'!D$2-'FL Characterization'!D$3)*VLOOKUP($A7,'FL Distribution'!$A$2:$B$23,2,FALSE)</f>
        <v>2.5424431818181822E-2</v>
      </c>
      <c r="E7" s="2">
        <f>('FL Characterization'!E$2-'FL Characterization'!E$3)*VLOOKUP($A7,'FL Distribution'!$A$2:$B$23,2,FALSE)</f>
        <v>2.6580113636363634E-2</v>
      </c>
      <c r="F7" s="2">
        <f>('FL Characterization'!F$2-'FL Characterization'!F$3)*VLOOKUP($A7,'FL Distribution'!$A$2:$B$23,2,FALSE)</f>
        <v>2.688181818181818E-2</v>
      </c>
      <c r="G7" s="2">
        <f>('FL Characterization'!G$2-'FL Characterization'!G$3)*VLOOKUP($A7,'FL Distribution'!$A$2:$B$23,2,FALSE)</f>
        <v>2.8119886363636361E-2</v>
      </c>
      <c r="H7" s="2">
        <f>('FL Characterization'!H$2-'FL Characterization'!H$3)*VLOOKUP($A7,'FL Distribution'!$A$2:$B$23,2,FALSE)</f>
        <v>2.7976136363636363E-2</v>
      </c>
      <c r="I7" s="2">
        <f>('FL Characterization'!I$2-'FL Characterization'!I$3)*VLOOKUP($A7,'FL Distribution'!$A$2:$B$23,2,FALSE)</f>
        <v>2.6443977272727272E-2</v>
      </c>
      <c r="J7" s="2">
        <f>('FL Characterization'!J$2-'FL Characterization'!J$3)*VLOOKUP($A7,'FL Distribution'!$A$2:$B$23,2,FALSE)</f>
        <v>2.3959318181818179E-2</v>
      </c>
      <c r="K7" s="2">
        <f>('FL Characterization'!K$2-'FL Characterization'!K$3)*VLOOKUP($A7,'FL Distribution'!$A$2:$B$23,2,FALSE)</f>
        <v>3.5183579545454549E-2</v>
      </c>
      <c r="L7" s="2">
        <f>('FL Characterization'!L$2-'FL Characterization'!L$3)*VLOOKUP($A7,'FL Distribution'!$A$2:$B$23,2,FALSE)</f>
        <v>3.4358181818181822E-2</v>
      </c>
      <c r="M7" s="2">
        <f>('FL Characterization'!M$2-'FL Characterization'!M$3)*VLOOKUP($A7,'FL Distribution'!$A$2:$B$23,2,FALSE)</f>
        <v>3.1637727272727276E-2</v>
      </c>
      <c r="N7" s="2">
        <f>('FL Characterization'!N$2-'FL Characterization'!N$3)*VLOOKUP($A7,'FL Distribution'!$A$2:$B$23,2,FALSE)</f>
        <v>3.0868977272727277E-2</v>
      </c>
      <c r="O7" s="2">
        <f>('FL Characterization'!O$2-'FL Characterization'!O$3)*VLOOKUP($A7,'FL Distribution'!$A$2:$B$23,2,FALSE)</f>
        <v>3.0995852272727276E-2</v>
      </c>
      <c r="P7" s="2">
        <f>('FL Characterization'!P$2-'FL Characterization'!P$3)*VLOOKUP($A7,'FL Distribution'!$A$2:$B$23,2,FALSE)</f>
        <v>2.9527386363636363E-2</v>
      </c>
      <c r="Q7" s="2">
        <f>('FL Characterization'!Q$2-'FL Characterization'!Q$3)*VLOOKUP($A7,'FL Distribution'!$A$2:$B$23,2,FALSE)</f>
        <v>2.706625E-2</v>
      </c>
      <c r="R7" s="2">
        <f>('FL Characterization'!R$2-'FL Characterization'!R$3)*VLOOKUP($A7,'FL Distribution'!$A$2:$B$23,2,FALSE)</f>
        <v>2.4325227272727276E-2</v>
      </c>
      <c r="S7" s="2">
        <f>('FL Characterization'!S$2-'FL Characterization'!S$3)*VLOOKUP($A7,'FL Distribution'!$A$2:$B$23,2,FALSE)</f>
        <v>2.3452613636363639E-2</v>
      </c>
      <c r="T7" s="2">
        <f>('FL Characterization'!T$2-'FL Characterization'!T$3)*VLOOKUP($A7,'FL Distribution'!$A$2:$B$23,2,FALSE)</f>
        <v>1.474221590909091E-2</v>
      </c>
      <c r="U7" s="2">
        <f>('FL Characterization'!U$2-'FL Characterization'!U$3)*VLOOKUP($A7,'FL Distribution'!$A$2:$B$23,2,FALSE)</f>
        <v>1.5765454545454548E-2</v>
      </c>
      <c r="V7" s="2">
        <f>('FL Characterization'!V$2-'FL Characterization'!V$3)*VLOOKUP($A7,'FL Distribution'!$A$2:$B$23,2,FALSE)</f>
        <v>1.7236704545454545E-2</v>
      </c>
      <c r="W7" s="2">
        <f>('FL Characterization'!W$2-'FL Characterization'!W$3)*VLOOKUP($A7,'FL Distribution'!$A$2:$B$23,2,FALSE)</f>
        <v>1.7648011363636362E-2</v>
      </c>
      <c r="X7" s="2">
        <f>('FL Characterization'!X$2-'FL Characterization'!X$3)*VLOOKUP($A7,'FL Distribution'!$A$2:$B$23,2,FALSE)</f>
        <v>1.8405681818181818E-2</v>
      </c>
      <c r="Y7" s="2">
        <f>('FL Characterization'!Y$2-'FL Characterization'!Y$3)*VLOOKUP($A7,'FL Distribution'!$A$2:$B$23,2,FALSE)</f>
        <v>2.0316477272727274E-2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2.4496448863636364E-2</v>
      </c>
      <c r="C8" s="2">
        <f>('FL Characterization'!C$2-'FL Characterization'!C$3)*VLOOKUP($A8,'FL Distribution'!$A$2:$B$23,2,FALSE)</f>
        <v>2.407670454545455E-2</v>
      </c>
      <c r="D8" s="2">
        <f>('FL Characterization'!D$2-'FL Characterization'!D$3)*VLOOKUP($A8,'FL Distribution'!$A$2:$B$23,2,FALSE)</f>
        <v>2.5424431818181822E-2</v>
      </c>
      <c r="E8" s="2">
        <f>('FL Characterization'!E$2-'FL Characterization'!E$3)*VLOOKUP($A8,'FL Distribution'!$A$2:$B$23,2,FALSE)</f>
        <v>2.6580113636363634E-2</v>
      </c>
      <c r="F8" s="2">
        <f>('FL Characterization'!F$2-'FL Characterization'!F$3)*VLOOKUP($A8,'FL Distribution'!$A$2:$B$23,2,FALSE)</f>
        <v>2.688181818181818E-2</v>
      </c>
      <c r="G8" s="2">
        <f>('FL Characterization'!G$2-'FL Characterization'!G$3)*VLOOKUP($A8,'FL Distribution'!$A$2:$B$23,2,FALSE)</f>
        <v>2.8119886363636361E-2</v>
      </c>
      <c r="H8" s="2">
        <f>('FL Characterization'!H$2-'FL Characterization'!H$3)*VLOOKUP($A8,'FL Distribution'!$A$2:$B$23,2,FALSE)</f>
        <v>2.7976136363636363E-2</v>
      </c>
      <c r="I8" s="2">
        <f>('FL Characterization'!I$2-'FL Characterization'!I$3)*VLOOKUP($A8,'FL Distribution'!$A$2:$B$23,2,FALSE)</f>
        <v>2.6443977272727272E-2</v>
      </c>
      <c r="J8" s="2">
        <f>('FL Characterization'!J$2-'FL Characterization'!J$3)*VLOOKUP($A8,'FL Distribution'!$A$2:$B$23,2,FALSE)</f>
        <v>2.3959318181818179E-2</v>
      </c>
      <c r="K8" s="2">
        <f>('FL Characterization'!K$2-'FL Characterization'!K$3)*VLOOKUP($A8,'FL Distribution'!$A$2:$B$23,2,FALSE)</f>
        <v>3.5183579545454549E-2</v>
      </c>
      <c r="L8" s="2">
        <f>('FL Characterization'!L$2-'FL Characterization'!L$3)*VLOOKUP($A8,'FL Distribution'!$A$2:$B$23,2,FALSE)</f>
        <v>3.4358181818181822E-2</v>
      </c>
      <c r="M8" s="2">
        <f>('FL Characterization'!M$2-'FL Characterization'!M$3)*VLOOKUP($A8,'FL Distribution'!$A$2:$B$23,2,FALSE)</f>
        <v>3.1637727272727276E-2</v>
      </c>
      <c r="N8" s="2">
        <f>('FL Characterization'!N$2-'FL Characterization'!N$3)*VLOOKUP($A8,'FL Distribution'!$A$2:$B$23,2,FALSE)</f>
        <v>3.0868977272727277E-2</v>
      </c>
      <c r="O8" s="2">
        <f>('FL Characterization'!O$2-'FL Characterization'!O$3)*VLOOKUP($A8,'FL Distribution'!$A$2:$B$23,2,FALSE)</f>
        <v>3.0995852272727276E-2</v>
      </c>
      <c r="P8" s="2">
        <f>('FL Characterization'!P$2-'FL Characterization'!P$3)*VLOOKUP($A8,'FL Distribution'!$A$2:$B$23,2,FALSE)</f>
        <v>2.9527386363636363E-2</v>
      </c>
      <c r="Q8" s="2">
        <f>('FL Characterization'!Q$2-'FL Characterization'!Q$3)*VLOOKUP($A8,'FL Distribution'!$A$2:$B$23,2,FALSE)</f>
        <v>2.706625E-2</v>
      </c>
      <c r="R8" s="2">
        <f>('FL Characterization'!R$2-'FL Characterization'!R$3)*VLOOKUP($A8,'FL Distribution'!$A$2:$B$23,2,FALSE)</f>
        <v>2.4325227272727276E-2</v>
      </c>
      <c r="S8" s="2">
        <f>('FL Characterization'!S$2-'FL Characterization'!S$3)*VLOOKUP($A8,'FL Distribution'!$A$2:$B$23,2,FALSE)</f>
        <v>2.3452613636363639E-2</v>
      </c>
      <c r="T8" s="2">
        <f>('FL Characterization'!T$2-'FL Characterization'!T$3)*VLOOKUP($A8,'FL Distribution'!$A$2:$B$23,2,FALSE)</f>
        <v>1.474221590909091E-2</v>
      </c>
      <c r="U8" s="2">
        <f>('FL Characterization'!U$2-'FL Characterization'!U$3)*VLOOKUP($A8,'FL Distribution'!$A$2:$B$23,2,FALSE)</f>
        <v>1.5765454545454548E-2</v>
      </c>
      <c r="V8" s="2">
        <f>('FL Characterization'!V$2-'FL Characterization'!V$3)*VLOOKUP($A8,'FL Distribution'!$A$2:$B$23,2,FALSE)</f>
        <v>1.7236704545454545E-2</v>
      </c>
      <c r="W8" s="2">
        <f>('FL Characterization'!W$2-'FL Characterization'!W$3)*VLOOKUP($A8,'FL Distribution'!$A$2:$B$23,2,FALSE)</f>
        <v>1.7648011363636362E-2</v>
      </c>
      <c r="X8" s="2">
        <f>('FL Characterization'!X$2-'FL Characterization'!X$3)*VLOOKUP($A8,'FL Distribution'!$A$2:$B$23,2,FALSE)</f>
        <v>1.8405681818181818E-2</v>
      </c>
      <c r="Y8" s="2">
        <f>('FL Characterization'!Y$2-'FL Characterization'!Y$3)*VLOOKUP($A8,'FL Distribution'!$A$2:$B$23,2,FALSE)</f>
        <v>2.0316477272727274E-2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2.4496448863636364E-2</v>
      </c>
      <c r="C9" s="2">
        <f>('FL Characterization'!C$2-'FL Characterization'!C$3)*VLOOKUP($A9,'FL Distribution'!$A$2:$B$23,2,FALSE)</f>
        <v>2.407670454545455E-2</v>
      </c>
      <c r="D9" s="2">
        <f>('FL Characterization'!D$2-'FL Characterization'!D$3)*VLOOKUP($A9,'FL Distribution'!$A$2:$B$23,2,FALSE)</f>
        <v>2.5424431818181822E-2</v>
      </c>
      <c r="E9" s="2">
        <f>('FL Characterization'!E$2-'FL Characterization'!E$3)*VLOOKUP($A9,'FL Distribution'!$A$2:$B$23,2,FALSE)</f>
        <v>2.6580113636363634E-2</v>
      </c>
      <c r="F9" s="2">
        <f>('FL Characterization'!F$2-'FL Characterization'!F$3)*VLOOKUP($A9,'FL Distribution'!$A$2:$B$23,2,FALSE)</f>
        <v>2.688181818181818E-2</v>
      </c>
      <c r="G9" s="2">
        <f>('FL Characterization'!G$2-'FL Characterization'!G$3)*VLOOKUP($A9,'FL Distribution'!$A$2:$B$23,2,FALSE)</f>
        <v>2.8119886363636361E-2</v>
      </c>
      <c r="H9" s="2">
        <f>('FL Characterization'!H$2-'FL Characterization'!H$3)*VLOOKUP($A9,'FL Distribution'!$A$2:$B$23,2,FALSE)</f>
        <v>2.7976136363636363E-2</v>
      </c>
      <c r="I9" s="2">
        <f>('FL Characterization'!I$2-'FL Characterization'!I$3)*VLOOKUP($A9,'FL Distribution'!$A$2:$B$23,2,FALSE)</f>
        <v>2.6443977272727272E-2</v>
      </c>
      <c r="J9" s="2">
        <f>('FL Characterization'!J$2-'FL Characterization'!J$3)*VLOOKUP($A9,'FL Distribution'!$A$2:$B$23,2,FALSE)</f>
        <v>2.3959318181818179E-2</v>
      </c>
      <c r="K9" s="2">
        <f>('FL Characterization'!K$2-'FL Characterization'!K$3)*VLOOKUP($A9,'FL Distribution'!$A$2:$B$23,2,FALSE)</f>
        <v>3.5183579545454549E-2</v>
      </c>
      <c r="L9" s="2">
        <f>('FL Characterization'!L$2-'FL Characterization'!L$3)*VLOOKUP($A9,'FL Distribution'!$A$2:$B$23,2,FALSE)</f>
        <v>3.4358181818181822E-2</v>
      </c>
      <c r="M9" s="2">
        <f>('FL Characterization'!M$2-'FL Characterization'!M$3)*VLOOKUP($A9,'FL Distribution'!$A$2:$B$23,2,FALSE)</f>
        <v>3.1637727272727276E-2</v>
      </c>
      <c r="N9" s="2">
        <f>('FL Characterization'!N$2-'FL Characterization'!N$3)*VLOOKUP($A9,'FL Distribution'!$A$2:$B$23,2,FALSE)</f>
        <v>3.0868977272727277E-2</v>
      </c>
      <c r="O9" s="2">
        <f>('FL Characterization'!O$2-'FL Characterization'!O$3)*VLOOKUP($A9,'FL Distribution'!$A$2:$B$23,2,FALSE)</f>
        <v>3.0995852272727276E-2</v>
      </c>
      <c r="P9" s="2">
        <f>('FL Characterization'!P$2-'FL Characterization'!P$3)*VLOOKUP($A9,'FL Distribution'!$A$2:$B$23,2,FALSE)</f>
        <v>2.9527386363636363E-2</v>
      </c>
      <c r="Q9" s="2">
        <f>('FL Characterization'!Q$2-'FL Characterization'!Q$3)*VLOOKUP($A9,'FL Distribution'!$A$2:$B$23,2,FALSE)</f>
        <v>2.706625E-2</v>
      </c>
      <c r="R9" s="2">
        <f>('FL Characterization'!R$2-'FL Characterization'!R$3)*VLOOKUP($A9,'FL Distribution'!$A$2:$B$23,2,FALSE)</f>
        <v>2.4325227272727276E-2</v>
      </c>
      <c r="S9" s="2">
        <f>('FL Characterization'!S$2-'FL Characterization'!S$3)*VLOOKUP($A9,'FL Distribution'!$A$2:$B$23,2,FALSE)</f>
        <v>2.3452613636363639E-2</v>
      </c>
      <c r="T9" s="2">
        <f>('FL Characterization'!T$2-'FL Characterization'!T$3)*VLOOKUP($A9,'FL Distribution'!$A$2:$B$23,2,FALSE)</f>
        <v>1.474221590909091E-2</v>
      </c>
      <c r="U9" s="2">
        <f>('FL Characterization'!U$2-'FL Characterization'!U$3)*VLOOKUP($A9,'FL Distribution'!$A$2:$B$23,2,FALSE)</f>
        <v>1.5765454545454548E-2</v>
      </c>
      <c r="V9" s="2">
        <f>('FL Characterization'!V$2-'FL Characterization'!V$3)*VLOOKUP($A9,'FL Distribution'!$A$2:$B$23,2,FALSE)</f>
        <v>1.7236704545454545E-2</v>
      </c>
      <c r="W9" s="2">
        <f>('FL Characterization'!W$2-'FL Characterization'!W$3)*VLOOKUP($A9,'FL Distribution'!$A$2:$B$23,2,FALSE)</f>
        <v>1.7648011363636362E-2</v>
      </c>
      <c r="X9" s="2">
        <f>('FL Characterization'!X$2-'FL Characterization'!X$3)*VLOOKUP($A9,'FL Distribution'!$A$2:$B$23,2,FALSE)</f>
        <v>1.8405681818181818E-2</v>
      </c>
      <c r="Y9" s="2">
        <f>('FL Characterization'!Y$2-'FL Characterization'!Y$3)*VLOOKUP($A9,'FL Distribution'!$A$2:$B$23,2,FALSE)</f>
        <v>2.0316477272727274E-2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2.4496448863636364E-2</v>
      </c>
      <c r="C10" s="2">
        <f>('FL Characterization'!C$2-'FL Characterization'!C$3)*VLOOKUP($A10,'FL Distribution'!$A$2:$B$23,2,FALSE)</f>
        <v>2.407670454545455E-2</v>
      </c>
      <c r="D10" s="2">
        <f>('FL Characterization'!D$2-'FL Characterization'!D$3)*VLOOKUP($A10,'FL Distribution'!$A$2:$B$23,2,FALSE)</f>
        <v>2.5424431818181822E-2</v>
      </c>
      <c r="E10" s="2">
        <f>('FL Characterization'!E$2-'FL Characterization'!E$3)*VLOOKUP($A10,'FL Distribution'!$A$2:$B$23,2,FALSE)</f>
        <v>2.6580113636363634E-2</v>
      </c>
      <c r="F10" s="2">
        <f>('FL Characterization'!F$2-'FL Characterization'!F$3)*VLOOKUP($A10,'FL Distribution'!$A$2:$B$23,2,FALSE)</f>
        <v>2.688181818181818E-2</v>
      </c>
      <c r="G10" s="2">
        <f>('FL Characterization'!G$2-'FL Characterization'!G$3)*VLOOKUP($A10,'FL Distribution'!$A$2:$B$23,2,FALSE)</f>
        <v>2.8119886363636361E-2</v>
      </c>
      <c r="H10" s="2">
        <f>('FL Characterization'!H$2-'FL Characterization'!H$3)*VLOOKUP($A10,'FL Distribution'!$A$2:$B$23,2,FALSE)</f>
        <v>2.7976136363636363E-2</v>
      </c>
      <c r="I10" s="2">
        <f>('FL Characterization'!I$2-'FL Characterization'!I$3)*VLOOKUP($A10,'FL Distribution'!$A$2:$B$23,2,FALSE)</f>
        <v>2.6443977272727272E-2</v>
      </c>
      <c r="J10" s="2">
        <f>('FL Characterization'!J$2-'FL Characterization'!J$3)*VLOOKUP($A10,'FL Distribution'!$A$2:$B$23,2,FALSE)</f>
        <v>2.3959318181818179E-2</v>
      </c>
      <c r="K10" s="2">
        <f>('FL Characterization'!K$2-'FL Characterization'!K$3)*VLOOKUP($A10,'FL Distribution'!$A$2:$B$23,2,FALSE)</f>
        <v>3.5183579545454549E-2</v>
      </c>
      <c r="L10" s="2">
        <f>('FL Characterization'!L$2-'FL Characterization'!L$3)*VLOOKUP($A10,'FL Distribution'!$A$2:$B$23,2,FALSE)</f>
        <v>3.4358181818181822E-2</v>
      </c>
      <c r="M10" s="2">
        <f>('FL Characterization'!M$2-'FL Characterization'!M$3)*VLOOKUP($A10,'FL Distribution'!$A$2:$B$23,2,FALSE)</f>
        <v>3.1637727272727276E-2</v>
      </c>
      <c r="N10" s="2">
        <f>('FL Characterization'!N$2-'FL Characterization'!N$3)*VLOOKUP($A10,'FL Distribution'!$A$2:$B$23,2,FALSE)</f>
        <v>3.0868977272727277E-2</v>
      </c>
      <c r="O10" s="2">
        <f>('FL Characterization'!O$2-'FL Characterization'!O$3)*VLOOKUP($A10,'FL Distribution'!$A$2:$B$23,2,FALSE)</f>
        <v>3.0995852272727276E-2</v>
      </c>
      <c r="P10" s="2">
        <f>('FL Characterization'!P$2-'FL Characterization'!P$3)*VLOOKUP($A10,'FL Distribution'!$A$2:$B$23,2,FALSE)</f>
        <v>2.9527386363636363E-2</v>
      </c>
      <c r="Q10" s="2">
        <f>('FL Characterization'!Q$2-'FL Characterization'!Q$3)*VLOOKUP($A10,'FL Distribution'!$A$2:$B$23,2,FALSE)</f>
        <v>2.706625E-2</v>
      </c>
      <c r="R10" s="2">
        <f>('FL Characterization'!R$2-'FL Characterization'!R$3)*VLOOKUP($A10,'FL Distribution'!$A$2:$B$23,2,FALSE)</f>
        <v>2.4325227272727276E-2</v>
      </c>
      <c r="S10" s="2">
        <f>('FL Characterization'!S$2-'FL Characterization'!S$3)*VLOOKUP($A10,'FL Distribution'!$A$2:$B$23,2,FALSE)</f>
        <v>2.3452613636363639E-2</v>
      </c>
      <c r="T10" s="2">
        <f>('FL Characterization'!T$2-'FL Characterization'!T$3)*VLOOKUP($A10,'FL Distribution'!$A$2:$B$23,2,FALSE)</f>
        <v>1.474221590909091E-2</v>
      </c>
      <c r="U10" s="2">
        <f>('FL Characterization'!U$2-'FL Characterization'!U$3)*VLOOKUP($A10,'FL Distribution'!$A$2:$B$23,2,FALSE)</f>
        <v>1.5765454545454548E-2</v>
      </c>
      <c r="V10" s="2">
        <f>('FL Characterization'!V$2-'FL Characterization'!V$3)*VLOOKUP($A10,'FL Distribution'!$A$2:$B$23,2,FALSE)</f>
        <v>1.7236704545454545E-2</v>
      </c>
      <c r="W10" s="2">
        <f>('FL Characterization'!W$2-'FL Characterization'!W$3)*VLOOKUP($A10,'FL Distribution'!$A$2:$B$23,2,FALSE)</f>
        <v>1.7648011363636362E-2</v>
      </c>
      <c r="X10" s="2">
        <f>('FL Characterization'!X$2-'FL Characterization'!X$3)*VLOOKUP($A10,'FL Distribution'!$A$2:$B$23,2,FALSE)</f>
        <v>1.8405681818181818E-2</v>
      </c>
      <c r="Y10" s="2">
        <f>('FL Characterization'!Y$2-'FL Characterization'!Y$3)*VLOOKUP($A10,'FL Distribution'!$A$2:$B$23,2,FALSE)</f>
        <v>2.0316477272727274E-2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2.4496448863636364E-2</v>
      </c>
      <c r="C11" s="2">
        <f>('FL Characterization'!C$2-'FL Characterization'!C$3)*VLOOKUP($A11,'FL Distribution'!$A$2:$B$23,2,FALSE)</f>
        <v>2.407670454545455E-2</v>
      </c>
      <c r="D11" s="2">
        <f>('FL Characterization'!D$2-'FL Characterization'!D$3)*VLOOKUP($A11,'FL Distribution'!$A$2:$B$23,2,FALSE)</f>
        <v>2.5424431818181822E-2</v>
      </c>
      <c r="E11" s="2">
        <f>('FL Characterization'!E$2-'FL Characterization'!E$3)*VLOOKUP($A11,'FL Distribution'!$A$2:$B$23,2,FALSE)</f>
        <v>2.6580113636363634E-2</v>
      </c>
      <c r="F11" s="2">
        <f>('FL Characterization'!F$2-'FL Characterization'!F$3)*VLOOKUP($A11,'FL Distribution'!$A$2:$B$23,2,FALSE)</f>
        <v>2.688181818181818E-2</v>
      </c>
      <c r="G11" s="2">
        <f>('FL Characterization'!G$2-'FL Characterization'!G$3)*VLOOKUP($A11,'FL Distribution'!$A$2:$B$23,2,FALSE)</f>
        <v>2.8119886363636361E-2</v>
      </c>
      <c r="H11" s="2">
        <f>('FL Characterization'!H$2-'FL Characterization'!H$3)*VLOOKUP($A11,'FL Distribution'!$A$2:$B$23,2,FALSE)</f>
        <v>2.7976136363636363E-2</v>
      </c>
      <c r="I11" s="2">
        <f>('FL Characterization'!I$2-'FL Characterization'!I$3)*VLOOKUP($A11,'FL Distribution'!$A$2:$B$23,2,FALSE)</f>
        <v>2.6443977272727272E-2</v>
      </c>
      <c r="J11" s="2">
        <f>('FL Characterization'!J$2-'FL Characterization'!J$3)*VLOOKUP($A11,'FL Distribution'!$A$2:$B$23,2,FALSE)</f>
        <v>2.3959318181818179E-2</v>
      </c>
      <c r="K11" s="2">
        <f>('FL Characterization'!K$2-'FL Characterization'!K$3)*VLOOKUP($A11,'FL Distribution'!$A$2:$B$23,2,FALSE)</f>
        <v>3.5183579545454549E-2</v>
      </c>
      <c r="L11" s="2">
        <f>('FL Characterization'!L$2-'FL Characterization'!L$3)*VLOOKUP($A11,'FL Distribution'!$A$2:$B$23,2,FALSE)</f>
        <v>3.4358181818181822E-2</v>
      </c>
      <c r="M11" s="2">
        <f>('FL Characterization'!M$2-'FL Characterization'!M$3)*VLOOKUP($A11,'FL Distribution'!$A$2:$B$23,2,FALSE)</f>
        <v>3.1637727272727276E-2</v>
      </c>
      <c r="N11" s="2">
        <f>('FL Characterization'!N$2-'FL Characterization'!N$3)*VLOOKUP($A11,'FL Distribution'!$A$2:$B$23,2,FALSE)</f>
        <v>3.0868977272727277E-2</v>
      </c>
      <c r="O11" s="2">
        <f>('FL Characterization'!O$2-'FL Characterization'!O$3)*VLOOKUP($A11,'FL Distribution'!$A$2:$B$23,2,FALSE)</f>
        <v>3.0995852272727276E-2</v>
      </c>
      <c r="P11" s="2">
        <f>('FL Characterization'!P$2-'FL Characterization'!P$3)*VLOOKUP($A11,'FL Distribution'!$A$2:$B$23,2,FALSE)</f>
        <v>2.9527386363636363E-2</v>
      </c>
      <c r="Q11" s="2">
        <f>('FL Characterization'!Q$2-'FL Characterization'!Q$3)*VLOOKUP($A11,'FL Distribution'!$A$2:$B$23,2,FALSE)</f>
        <v>2.706625E-2</v>
      </c>
      <c r="R11" s="2">
        <f>('FL Characterization'!R$2-'FL Characterization'!R$3)*VLOOKUP($A11,'FL Distribution'!$A$2:$B$23,2,FALSE)</f>
        <v>2.4325227272727276E-2</v>
      </c>
      <c r="S11" s="2">
        <f>('FL Characterization'!S$2-'FL Characterization'!S$3)*VLOOKUP($A11,'FL Distribution'!$A$2:$B$23,2,FALSE)</f>
        <v>2.3452613636363639E-2</v>
      </c>
      <c r="T11" s="2">
        <f>('FL Characterization'!T$2-'FL Characterization'!T$3)*VLOOKUP($A11,'FL Distribution'!$A$2:$B$23,2,FALSE)</f>
        <v>1.474221590909091E-2</v>
      </c>
      <c r="U11" s="2">
        <f>('FL Characterization'!U$2-'FL Characterization'!U$3)*VLOOKUP($A11,'FL Distribution'!$A$2:$B$23,2,FALSE)</f>
        <v>1.5765454545454548E-2</v>
      </c>
      <c r="V11" s="2">
        <f>('FL Characterization'!V$2-'FL Characterization'!V$3)*VLOOKUP($A11,'FL Distribution'!$A$2:$B$23,2,FALSE)</f>
        <v>1.7236704545454545E-2</v>
      </c>
      <c r="W11" s="2">
        <f>('FL Characterization'!W$2-'FL Characterization'!W$3)*VLOOKUP($A11,'FL Distribution'!$A$2:$B$23,2,FALSE)</f>
        <v>1.7648011363636362E-2</v>
      </c>
      <c r="X11" s="2">
        <f>('FL Characterization'!X$2-'FL Characterization'!X$3)*VLOOKUP($A11,'FL Distribution'!$A$2:$B$23,2,FALSE)</f>
        <v>1.8405681818181818E-2</v>
      </c>
      <c r="Y11" s="2">
        <f>('FL Characterization'!Y$2-'FL Characterization'!Y$3)*VLOOKUP($A11,'FL Distribution'!$A$2:$B$23,2,FALSE)</f>
        <v>2.0316477272727274E-2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2.4496448863636364E-2</v>
      </c>
      <c r="C12" s="2">
        <f>('FL Characterization'!C$2-'FL Characterization'!C$3)*VLOOKUP($A12,'FL Distribution'!$A$2:$B$23,2,FALSE)</f>
        <v>2.407670454545455E-2</v>
      </c>
      <c r="D12" s="2">
        <f>('FL Characterization'!D$2-'FL Characterization'!D$3)*VLOOKUP($A12,'FL Distribution'!$A$2:$B$23,2,FALSE)</f>
        <v>2.5424431818181822E-2</v>
      </c>
      <c r="E12" s="2">
        <f>('FL Characterization'!E$2-'FL Characterization'!E$3)*VLOOKUP($A12,'FL Distribution'!$A$2:$B$23,2,FALSE)</f>
        <v>2.6580113636363634E-2</v>
      </c>
      <c r="F12" s="2">
        <f>('FL Characterization'!F$2-'FL Characterization'!F$3)*VLOOKUP($A12,'FL Distribution'!$A$2:$B$23,2,FALSE)</f>
        <v>2.688181818181818E-2</v>
      </c>
      <c r="G12" s="2">
        <f>('FL Characterization'!G$2-'FL Characterization'!G$3)*VLOOKUP($A12,'FL Distribution'!$A$2:$B$23,2,FALSE)</f>
        <v>2.8119886363636361E-2</v>
      </c>
      <c r="H12" s="2">
        <f>('FL Characterization'!H$2-'FL Characterization'!H$3)*VLOOKUP($A12,'FL Distribution'!$A$2:$B$23,2,FALSE)</f>
        <v>2.7976136363636363E-2</v>
      </c>
      <c r="I12" s="2">
        <f>('FL Characterization'!I$2-'FL Characterization'!I$3)*VLOOKUP($A12,'FL Distribution'!$A$2:$B$23,2,FALSE)</f>
        <v>2.6443977272727272E-2</v>
      </c>
      <c r="J12" s="2">
        <f>('FL Characterization'!J$2-'FL Characterization'!J$3)*VLOOKUP($A12,'FL Distribution'!$A$2:$B$23,2,FALSE)</f>
        <v>2.3959318181818179E-2</v>
      </c>
      <c r="K12" s="2">
        <f>('FL Characterization'!K$2-'FL Characterization'!K$3)*VLOOKUP($A12,'FL Distribution'!$A$2:$B$23,2,FALSE)</f>
        <v>3.5183579545454549E-2</v>
      </c>
      <c r="L12" s="2">
        <f>('FL Characterization'!L$2-'FL Characterization'!L$3)*VLOOKUP($A12,'FL Distribution'!$A$2:$B$23,2,FALSE)</f>
        <v>3.4358181818181822E-2</v>
      </c>
      <c r="M12" s="2">
        <f>('FL Characterization'!M$2-'FL Characterization'!M$3)*VLOOKUP($A12,'FL Distribution'!$A$2:$B$23,2,FALSE)</f>
        <v>3.1637727272727276E-2</v>
      </c>
      <c r="N12" s="2">
        <f>('FL Characterization'!N$2-'FL Characterization'!N$3)*VLOOKUP($A12,'FL Distribution'!$A$2:$B$23,2,FALSE)</f>
        <v>3.0868977272727277E-2</v>
      </c>
      <c r="O12" s="2">
        <f>('FL Characterization'!O$2-'FL Characterization'!O$3)*VLOOKUP($A12,'FL Distribution'!$A$2:$B$23,2,FALSE)</f>
        <v>3.0995852272727276E-2</v>
      </c>
      <c r="P12" s="2">
        <f>('FL Characterization'!P$2-'FL Characterization'!P$3)*VLOOKUP($A12,'FL Distribution'!$A$2:$B$23,2,FALSE)</f>
        <v>2.9527386363636363E-2</v>
      </c>
      <c r="Q12" s="2">
        <f>('FL Characterization'!Q$2-'FL Characterization'!Q$3)*VLOOKUP($A12,'FL Distribution'!$A$2:$B$23,2,FALSE)</f>
        <v>2.706625E-2</v>
      </c>
      <c r="R12" s="2">
        <f>('FL Characterization'!R$2-'FL Characterization'!R$3)*VLOOKUP($A12,'FL Distribution'!$A$2:$B$23,2,FALSE)</f>
        <v>2.4325227272727276E-2</v>
      </c>
      <c r="S12" s="2">
        <f>('FL Characterization'!S$2-'FL Characterization'!S$3)*VLOOKUP($A12,'FL Distribution'!$A$2:$B$23,2,FALSE)</f>
        <v>2.3452613636363639E-2</v>
      </c>
      <c r="T12" s="2">
        <f>('FL Characterization'!T$2-'FL Characterization'!T$3)*VLOOKUP($A12,'FL Distribution'!$A$2:$B$23,2,FALSE)</f>
        <v>1.474221590909091E-2</v>
      </c>
      <c r="U12" s="2">
        <f>('FL Characterization'!U$2-'FL Characterization'!U$3)*VLOOKUP($A12,'FL Distribution'!$A$2:$B$23,2,FALSE)</f>
        <v>1.5765454545454548E-2</v>
      </c>
      <c r="V12" s="2">
        <f>('FL Characterization'!V$2-'FL Characterization'!V$3)*VLOOKUP($A12,'FL Distribution'!$A$2:$B$23,2,FALSE)</f>
        <v>1.7236704545454545E-2</v>
      </c>
      <c r="W12" s="2">
        <f>('FL Characterization'!W$2-'FL Characterization'!W$3)*VLOOKUP($A12,'FL Distribution'!$A$2:$B$23,2,FALSE)</f>
        <v>1.7648011363636362E-2</v>
      </c>
      <c r="X12" s="2">
        <f>('FL Characterization'!X$2-'FL Characterization'!X$3)*VLOOKUP($A12,'FL Distribution'!$A$2:$B$23,2,FALSE)</f>
        <v>1.8405681818181818E-2</v>
      </c>
      <c r="Y12" s="2">
        <f>('FL Characterization'!Y$2-'FL Characterization'!Y$3)*VLOOKUP($A12,'FL Distribution'!$A$2:$B$23,2,FALSE)</f>
        <v>2.0316477272727274E-2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2.4496448863636364E-2</v>
      </c>
      <c r="C13" s="2">
        <f>('FL Characterization'!C$2-'FL Characterization'!C$3)*VLOOKUP($A13,'FL Distribution'!$A$2:$B$23,2,FALSE)</f>
        <v>2.407670454545455E-2</v>
      </c>
      <c r="D13" s="2">
        <f>('FL Characterization'!D$2-'FL Characterization'!D$3)*VLOOKUP($A13,'FL Distribution'!$A$2:$B$23,2,FALSE)</f>
        <v>2.5424431818181822E-2</v>
      </c>
      <c r="E13" s="2">
        <f>('FL Characterization'!E$2-'FL Characterization'!E$3)*VLOOKUP($A13,'FL Distribution'!$A$2:$B$23,2,FALSE)</f>
        <v>2.6580113636363634E-2</v>
      </c>
      <c r="F13" s="2">
        <f>('FL Characterization'!F$2-'FL Characterization'!F$3)*VLOOKUP($A13,'FL Distribution'!$A$2:$B$23,2,FALSE)</f>
        <v>2.688181818181818E-2</v>
      </c>
      <c r="G13" s="2">
        <f>('FL Characterization'!G$2-'FL Characterization'!G$3)*VLOOKUP($A13,'FL Distribution'!$A$2:$B$23,2,FALSE)</f>
        <v>2.8119886363636361E-2</v>
      </c>
      <c r="H13" s="2">
        <f>('FL Characterization'!H$2-'FL Characterization'!H$3)*VLOOKUP($A13,'FL Distribution'!$A$2:$B$23,2,FALSE)</f>
        <v>2.7976136363636363E-2</v>
      </c>
      <c r="I13" s="2">
        <f>('FL Characterization'!I$2-'FL Characterization'!I$3)*VLOOKUP($A13,'FL Distribution'!$A$2:$B$23,2,FALSE)</f>
        <v>2.6443977272727272E-2</v>
      </c>
      <c r="J13" s="2">
        <f>('FL Characterization'!J$2-'FL Characterization'!J$3)*VLOOKUP($A13,'FL Distribution'!$A$2:$B$23,2,FALSE)</f>
        <v>2.3959318181818179E-2</v>
      </c>
      <c r="K13" s="2">
        <f>('FL Characterization'!K$2-'FL Characterization'!K$3)*VLOOKUP($A13,'FL Distribution'!$A$2:$B$23,2,FALSE)</f>
        <v>3.5183579545454549E-2</v>
      </c>
      <c r="L13" s="2">
        <f>('FL Characterization'!L$2-'FL Characterization'!L$3)*VLOOKUP($A13,'FL Distribution'!$A$2:$B$23,2,FALSE)</f>
        <v>3.4358181818181822E-2</v>
      </c>
      <c r="M13" s="2">
        <f>('FL Characterization'!M$2-'FL Characterization'!M$3)*VLOOKUP($A13,'FL Distribution'!$A$2:$B$23,2,FALSE)</f>
        <v>3.1637727272727276E-2</v>
      </c>
      <c r="N13" s="2">
        <f>('FL Characterization'!N$2-'FL Characterization'!N$3)*VLOOKUP($A13,'FL Distribution'!$A$2:$B$23,2,FALSE)</f>
        <v>3.0868977272727277E-2</v>
      </c>
      <c r="O13" s="2">
        <f>('FL Characterization'!O$2-'FL Characterization'!O$3)*VLOOKUP($A13,'FL Distribution'!$A$2:$B$23,2,FALSE)</f>
        <v>3.0995852272727276E-2</v>
      </c>
      <c r="P13" s="2">
        <f>('FL Characterization'!P$2-'FL Characterization'!P$3)*VLOOKUP($A13,'FL Distribution'!$A$2:$B$23,2,FALSE)</f>
        <v>2.9527386363636363E-2</v>
      </c>
      <c r="Q13" s="2">
        <f>('FL Characterization'!Q$2-'FL Characterization'!Q$3)*VLOOKUP($A13,'FL Distribution'!$A$2:$B$23,2,FALSE)</f>
        <v>2.706625E-2</v>
      </c>
      <c r="R13" s="2">
        <f>('FL Characterization'!R$2-'FL Characterization'!R$3)*VLOOKUP($A13,'FL Distribution'!$A$2:$B$23,2,FALSE)</f>
        <v>2.4325227272727276E-2</v>
      </c>
      <c r="S13" s="2">
        <f>('FL Characterization'!S$2-'FL Characterization'!S$3)*VLOOKUP($A13,'FL Distribution'!$A$2:$B$23,2,FALSE)</f>
        <v>2.3452613636363639E-2</v>
      </c>
      <c r="T13" s="2">
        <f>('FL Characterization'!T$2-'FL Characterization'!T$3)*VLOOKUP($A13,'FL Distribution'!$A$2:$B$23,2,FALSE)</f>
        <v>1.474221590909091E-2</v>
      </c>
      <c r="U13" s="2">
        <f>('FL Characterization'!U$2-'FL Characterization'!U$3)*VLOOKUP($A13,'FL Distribution'!$A$2:$B$23,2,FALSE)</f>
        <v>1.5765454545454548E-2</v>
      </c>
      <c r="V13" s="2">
        <f>('FL Characterization'!V$2-'FL Characterization'!V$3)*VLOOKUP($A13,'FL Distribution'!$A$2:$B$23,2,FALSE)</f>
        <v>1.7236704545454545E-2</v>
      </c>
      <c r="W13" s="2">
        <f>('FL Characterization'!W$2-'FL Characterization'!W$3)*VLOOKUP($A13,'FL Distribution'!$A$2:$B$23,2,FALSE)</f>
        <v>1.7648011363636362E-2</v>
      </c>
      <c r="X13" s="2">
        <f>('FL Characterization'!X$2-'FL Characterization'!X$3)*VLOOKUP($A13,'FL Distribution'!$A$2:$B$23,2,FALSE)</f>
        <v>1.8405681818181818E-2</v>
      </c>
      <c r="Y13" s="2">
        <f>('FL Characterization'!Y$2-'FL Characterization'!Y$3)*VLOOKUP($A13,'FL Distribution'!$A$2:$B$23,2,FALSE)</f>
        <v>2.0316477272727274E-2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2.4496448863636364E-2</v>
      </c>
      <c r="C14" s="2">
        <f>('FL Characterization'!C$2-'FL Characterization'!C$3)*VLOOKUP($A14,'FL Distribution'!$A$2:$B$23,2,FALSE)</f>
        <v>2.407670454545455E-2</v>
      </c>
      <c r="D14" s="2">
        <f>('FL Characterization'!D$2-'FL Characterization'!D$3)*VLOOKUP($A14,'FL Distribution'!$A$2:$B$23,2,FALSE)</f>
        <v>2.5424431818181822E-2</v>
      </c>
      <c r="E14" s="2">
        <f>('FL Characterization'!E$2-'FL Characterization'!E$3)*VLOOKUP($A14,'FL Distribution'!$A$2:$B$23,2,FALSE)</f>
        <v>2.6580113636363634E-2</v>
      </c>
      <c r="F14" s="2">
        <f>('FL Characterization'!F$2-'FL Characterization'!F$3)*VLOOKUP($A14,'FL Distribution'!$A$2:$B$23,2,FALSE)</f>
        <v>2.688181818181818E-2</v>
      </c>
      <c r="G14" s="2">
        <f>('FL Characterization'!G$2-'FL Characterization'!G$3)*VLOOKUP($A14,'FL Distribution'!$A$2:$B$23,2,FALSE)</f>
        <v>2.8119886363636361E-2</v>
      </c>
      <c r="H14" s="2">
        <f>('FL Characterization'!H$2-'FL Characterization'!H$3)*VLOOKUP($A14,'FL Distribution'!$A$2:$B$23,2,FALSE)</f>
        <v>2.7976136363636363E-2</v>
      </c>
      <c r="I14" s="2">
        <f>('FL Characterization'!I$2-'FL Characterization'!I$3)*VLOOKUP($A14,'FL Distribution'!$A$2:$B$23,2,FALSE)</f>
        <v>2.6443977272727272E-2</v>
      </c>
      <c r="J14" s="2">
        <f>('FL Characterization'!J$2-'FL Characterization'!J$3)*VLOOKUP($A14,'FL Distribution'!$A$2:$B$23,2,FALSE)</f>
        <v>2.3959318181818179E-2</v>
      </c>
      <c r="K14" s="2">
        <f>('FL Characterization'!K$2-'FL Characterization'!K$3)*VLOOKUP($A14,'FL Distribution'!$A$2:$B$23,2,FALSE)</f>
        <v>3.5183579545454549E-2</v>
      </c>
      <c r="L14" s="2">
        <f>('FL Characterization'!L$2-'FL Characterization'!L$3)*VLOOKUP($A14,'FL Distribution'!$A$2:$B$23,2,FALSE)</f>
        <v>3.4358181818181822E-2</v>
      </c>
      <c r="M14" s="2">
        <f>('FL Characterization'!M$2-'FL Characterization'!M$3)*VLOOKUP($A14,'FL Distribution'!$A$2:$B$23,2,FALSE)</f>
        <v>3.1637727272727276E-2</v>
      </c>
      <c r="N14" s="2">
        <f>('FL Characterization'!N$2-'FL Characterization'!N$3)*VLOOKUP($A14,'FL Distribution'!$A$2:$B$23,2,FALSE)</f>
        <v>3.0868977272727277E-2</v>
      </c>
      <c r="O14" s="2">
        <f>('FL Characterization'!O$2-'FL Characterization'!O$3)*VLOOKUP($A14,'FL Distribution'!$A$2:$B$23,2,FALSE)</f>
        <v>3.0995852272727276E-2</v>
      </c>
      <c r="P14" s="2">
        <f>('FL Characterization'!P$2-'FL Characterization'!P$3)*VLOOKUP($A14,'FL Distribution'!$A$2:$B$23,2,FALSE)</f>
        <v>2.9527386363636363E-2</v>
      </c>
      <c r="Q14" s="2">
        <f>('FL Characterization'!Q$2-'FL Characterization'!Q$3)*VLOOKUP($A14,'FL Distribution'!$A$2:$B$23,2,FALSE)</f>
        <v>2.706625E-2</v>
      </c>
      <c r="R14" s="2">
        <f>('FL Characterization'!R$2-'FL Characterization'!R$3)*VLOOKUP($A14,'FL Distribution'!$A$2:$B$23,2,FALSE)</f>
        <v>2.4325227272727276E-2</v>
      </c>
      <c r="S14" s="2">
        <f>('FL Characterization'!S$2-'FL Characterization'!S$3)*VLOOKUP($A14,'FL Distribution'!$A$2:$B$23,2,FALSE)</f>
        <v>2.3452613636363639E-2</v>
      </c>
      <c r="T14" s="2">
        <f>('FL Characterization'!T$2-'FL Characterization'!T$3)*VLOOKUP($A14,'FL Distribution'!$A$2:$B$23,2,FALSE)</f>
        <v>1.474221590909091E-2</v>
      </c>
      <c r="U14" s="2">
        <f>('FL Characterization'!U$2-'FL Characterization'!U$3)*VLOOKUP($A14,'FL Distribution'!$A$2:$B$23,2,FALSE)</f>
        <v>1.5765454545454548E-2</v>
      </c>
      <c r="V14" s="2">
        <f>('FL Characterization'!V$2-'FL Characterization'!V$3)*VLOOKUP($A14,'FL Distribution'!$A$2:$B$23,2,FALSE)</f>
        <v>1.7236704545454545E-2</v>
      </c>
      <c r="W14" s="2">
        <f>('FL Characterization'!W$2-'FL Characterization'!W$3)*VLOOKUP($A14,'FL Distribution'!$A$2:$B$23,2,FALSE)</f>
        <v>1.7648011363636362E-2</v>
      </c>
      <c r="X14" s="2">
        <f>('FL Characterization'!X$2-'FL Characterization'!X$3)*VLOOKUP($A14,'FL Distribution'!$A$2:$B$23,2,FALSE)</f>
        <v>1.8405681818181818E-2</v>
      </c>
      <c r="Y14" s="2">
        <f>('FL Characterization'!Y$2-'FL Characterization'!Y$3)*VLOOKUP($A14,'FL Distribution'!$A$2:$B$23,2,FALSE)</f>
        <v>2.0316477272727274E-2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2.4496448863636364E-2</v>
      </c>
      <c r="C15" s="2">
        <f>('FL Characterization'!C$2-'FL Characterization'!C$3)*VLOOKUP($A15,'FL Distribution'!$A$2:$B$23,2,FALSE)</f>
        <v>2.407670454545455E-2</v>
      </c>
      <c r="D15" s="2">
        <f>('FL Characterization'!D$2-'FL Characterization'!D$3)*VLOOKUP($A15,'FL Distribution'!$A$2:$B$23,2,FALSE)</f>
        <v>2.5424431818181822E-2</v>
      </c>
      <c r="E15" s="2">
        <f>('FL Characterization'!E$2-'FL Characterization'!E$3)*VLOOKUP($A15,'FL Distribution'!$A$2:$B$23,2,FALSE)</f>
        <v>2.6580113636363634E-2</v>
      </c>
      <c r="F15" s="2">
        <f>('FL Characterization'!F$2-'FL Characterization'!F$3)*VLOOKUP($A15,'FL Distribution'!$A$2:$B$23,2,FALSE)</f>
        <v>2.688181818181818E-2</v>
      </c>
      <c r="G15" s="2">
        <f>('FL Characterization'!G$2-'FL Characterization'!G$3)*VLOOKUP($A15,'FL Distribution'!$A$2:$B$23,2,FALSE)</f>
        <v>2.8119886363636361E-2</v>
      </c>
      <c r="H15" s="2">
        <f>('FL Characterization'!H$2-'FL Characterization'!H$3)*VLOOKUP($A15,'FL Distribution'!$A$2:$B$23,2,FALSE)</f>
        <v>2.7976136363636363E-2</v>
      </c>
      <c r="I15" s="2">
        <f>('FL Characterization'!I$2-'FL Characterization'!I$3)*VLOOKUP($A15,'FL Distribution'!$A$2:$B$23,2,FALSE)</f>
        <v>2.6443977272727272E-2</v>
      </c>
      <c r="J15" s="2">
        <f>('FL Characterization'!J$2-'FL Characterization'!J$3)*VLOOKUP($A15,'FL Distribution'!$A$2:$B$23,2,FALSE)</f>
        <v>2.3959318181818179E-2</v>
      </c>
      <c r="K15" s="2">
        <f>('FL Characterization'!K$2-'FL Characterization'!K$3)*VLOOKUP($A15,'FL Distribution'!$A$2:$B$23,2,FALSE)</f>
        <v>3.5183579545454549E-2</v>
      </c>
      <c r="L15" s="2">
        <f>('FL Characterization'!L$2-'FL Characterization'!L$3)*VLOOKUP($A15,'FL Distribution'!$A$2:$B$23,2,FALSE)</f>
        <v>3.4358181818181822E-2</v>
      </c>
      <c r="M15" s="2">
        <f>('FL Characterization'!M$2-'FL Characterization'!M$3)*VLOOKUP($A15,'FL Distribution'!$A$2:$B$23,2,FALSE)</f>
        <v>3.1637727272727276E-2</v>
      </c>
      <c r="N15" s="2">
        <f>('FL Characterization'!N$2-'FL Characterization'!N$3)*VLOOKUP($A15,'FL Distribution'!$A$2:$B$23,2,FALSE)</f>
        <v>3.0868977272727277E-2</v>
      </c>
      <c r="O15" s="2">
        <f>('FL Characterization'!O$2-'FL Characterization'!O$3)*VLOOKUP($A15,'FL Distribution'!$A$2:$B$23,2,FALSE)</f>
        <v>3.0995852272727276E-2</v>
      </c>
      <c r="P15" s="2">
        <f>('FL Characterization'!P$2-'FL Characterization'!P$3)*VLOOKUP($A15,'FL Distribution'!$A$2:$B$23,2,FALSE)</f>
        <v>2.9527386363636363E-2</v>
      </c>
      <c r="Q15" s="2">
        <f>('FL Characterization'!Q$2-'FL Characterization'!Q$3)*VLOOKUP($A15,'FL Distribution'!$A$2:$B$23,2,FALSE)</f>
        <v>2.706625E-2</v>
      </c>
      <c r="R15" s="2">
        <f>('FL Characterization'!R$2-'FL Characterization'!R$3)*VLOOKUP($A15,'FL Distribution'!$A$2:$B$23,2,FALSE)</f>
        <v>2.4325227272727276E-2</v>
      </c>
      <c r="S15" s="2">
        <f>('FL Characterization'!S$2-'FL Characterization'!S$3)*VLOOKUP($A15,'FL Distribution'!$A$2:$B$23,2,FALSE)</f>
        <v>2.3452613636363639E-2</v>
      </c>
      <c r="T15" s="2">
        <f>('FL Characterization'!T$2-'FL Characterization'!T$3)*VLOOKUP($A15,'FL Distribution'!$A$2:$B$23,2,FALSE)</f>
        <v>1.474221590909091E-2</v>
      </c>
      <c r="U15" s="2">
        <f>('FL Characterization'!U$2-'FL Characterization'!U$3)*VLOOKUP($A15,'FL Distribution'!$A$2:$B$23,2,FALSE)</f>
        <v>1.5765454545454548E-2</v>
      </c>
      <c r="V15" s="2">
        <f>('FL Characterization'!V$2-'FL Characterization'!V$3)*VLOOKUP($A15,'FL Distribution'!$A$2:$B$23,2,FALSE)</f>
        <v>1.7236704545454545E-2</v>
      </c>
      <c r="W15" s="2">
        <f>('FL Characterization'!W$2-'FL Characterization'!W$3)*VLOOKUP($A15,'FL Distribution'!$A$2:$B$23,2,FALSE)</f>
        <v>1.7648011363636362E-2</v>
      </c>
      <c r="X15" s="2">
        <f>('FL Characterization'!X$2-'FL Characterization'!X$3)*VLOOKUP($A15,'FL Distribution'!$A$2:$B$23,2,FALSE)</f>
        <v>1.8405681818181818E-2</v>
      </c>
      <c r="Y15" s="2">
        <f>('FL Characterization'!Y$2-'FL Characterization'!Y$3)*VLOOKUP($A15,'FL Distribution'!$A$2:$B$23,2,FALSE)</f>
        <v>2.0316477272727274E-2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2.4496448863636364E-2</v>
      </c>
      <c r="C16" s="2">
        <f>('FL Characterization'!C$2-'FL Characterization'!C$3)*VLOOKUP($A16,'FL Distribution'!$A$2:$B$23,2,FALSE)</f>
        <v>2.407670454545455E-2</v>
      </c>
      <c r="D16" s="2">
        <f>('FL Characterization'!D$2-'FL Characterization'!D$3)*VLOOKUP($A16,'FL Distribution'!$A$2:$B$23,2,FALSE)</f>
        <v>2.5424431818181822E-2</v>
      </c>
      <c r="E16" s="2">
        <f>('FL Characterization'!E$2-'FL Characterization'!E$3)*VLOOKUP($A16,'FL Distribution'!$A$2:$B$23,2,FALSE)</f>
        <v>2.6580113636363634E-2</v>
      </c>
      <c r="F16" s="2">
        <f>('FL Characterization'!F$2-'FL Characterization'!F$3)*VLOOKUP($A16,'FL Distribution'!$A$2:$B$23,2,FALSE)</f>
        <v>2.688181818181818E-2</v>
      </c>
      <c r="G16" s="2">
        <f>('FL Characterization'!G$2-'FL Characterization'!G$3)*VLOOKUP($A16,'FL Distribution'!$A$2:$B$23,2,FALSE)</f>
        <v>2.8119886363636361E-2</v>
      </c>
      <c r="H16" s="2">
        <f>('FL Characterization'!H$2-'FL Characterization'!H$3)*VLOOKUP($A16,'FL Distribution'!$A$2:$B$23,2,FALSE)</f>
        <v>2.7976136363636363E-2</v>
      </c>
      <c r="I16" s="2">
        <f>('FL Characterization'!I$2-'FL Characterization'!I$3)*VLOOKUP($A16,'FL Distribution'!$A$2:$B$23,2,FALSE)</f>
        <v>2.6443977272727272E-2</v>
      </c>
      <c r="J16" s="2">
        <f>('FL Characterization'!J$2-'FL Characterization'!J$3)*VLOOKUP($A16,'FL Distribution'!$A$2:$B$23,2,FALSE)</f>
        <v>2.3959318181818179E-2</v>
      </c>
      <c r="K16" s="2">
        <f>('FL Characterization'!K$2-'FL Characterization'!K$3)*VLOOKUP($A16,'FL Distribution'!$A$2:$B$23,2,FALSE)</f>
        <v>3.5183579545454549E-2</v>
      </c>
      <c r="L16" s="2">
        <f>('FL Characterization'!L$2-'FL Characterization'!L$3)*VLOOKUP($A16,'FL Distribution'!$A$2:$B$23,2,FALSE)</f>
        <v>3.4358181818181822E-2</v>
      </c>
      <c r="M16" s="2">
        <f>('FL Characterization'!M$2-'FL Characterization'!M$3)*VLOOKUP($A16,'FL Distribution'!$A$2:$B$23,2,FALSE)</f>
        <v>3.1637727272727276E-2</v>
      </c>
      <c r="N16" s="2">
        <f>('FL Characterization'!N$2-'FL Characterization'!N$3)*VLOOKUP($A16,'FL Distribution'!$A$2:$B$23,2,FALSE)</f>
        <v>3.0868977272727277E-2</v>
      </c>
      <c r="O16" s="2">
        <f>('FL Characterization'!O$2-'FL Characterization'!O$3)*VLOOKUP($A16,'FL Distribution'!$A$2:$B$23,2,FALSE)</f>
        <v>3.0995852272727276E-2</v>
      </c>
      <c r="P16" s="2">
        <f>('FL Characterization'!P$2-'FL Characterization'!P$3)*VLOOKUP($A16,'FL Distribution'!$A$2:$B$23,2,FALSE)</f>
        <v>2.9527386363636363E-2</v>
      </c>
      <c r="Q16" s="2">
        <f>('FL Characterization'!Q$2-'FL Characterization'!Q$3)*VLOOKUP($A16,'FL Distribution'!$A$2:$B$23,2,FALSE)</f>
        <v>2.706625E-2</v>
      </c>
      <c r="R16" s="2">
        <f>('FL Characterization'!R$2-'FL Characterization'!R$3)*VLOOKUP($A16,'FL Distribution'!$A$2:$B$23,2,FALSE)</f>
        <v>2.4325227272727276E-2</v>
      </c>
      <c r="S16" s="2">
        <f>('FL Characterization'!S$2-'FL Characterization'!S$3)*VLOOKUP($A16,'FL Distribution'!$A$2:$B$23,2,FALSE)</f>
        <v>2.3452613636363639E-2</v>
      </c>
      <c r="T16" s="2">
        <f>('FL Characterization'!T$2-'FL Characterization'!T$3)*VLOOKUP($A16,'FL Distribution'!$A$2:$B$23,2,FALSE)</f>
        <v>1.474221590909091E-2</v>
      </c>
      <c r="U16" s="2">
        <f>('FL Characterization'!U$2-'FL Characterization'!U$3)*VLOOKUP($A16,'FL Distribution'!$A$2:$B$23,2,FALSE)</f>
        <v>1.5765454545454548E-2</v>
      </c>
      <c r="V16" s="2">
        <f>('FL Characterization'!V$2-'FL Characterization'!V$3)*VLOOKUP($A16,'FL Distribution'!$A$2:$B$23,2,FALSE)</f>
        <v>1.7236704545454545E-2</v>
      </c>
      <c r="W16" s="2">
        <f>('FL Characterization'!W$2-'FL Characterization'!W$3)*VLOOKUP($A16,'FL Distribution'!$A$2:$B$23,2,FALSE)</f>
        <v>1.7648011363636362E-2</v>
      </c>
      <c r="X16" s="2">
        <f>('FL Characterization'!X$2-'FL Characterization'!X$3)*VLOOKUP($A16,'FL Distribution'!$A$2:$B$23,2,FALSE)</f>
        <v>1.8405681818181818E-2</v>
      </c>
      <c r="Y16" s="2">
        <f>('FL Characterization'!Y$2-'FL Characterization'!Y$3)*VLOOKUP($A16,'FL Distribution'!$A$2:$B$23,2,FALSE)</f>
        <v>2.0316477272727274E-2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2.4496448863636364E-2</v>
      </c>
      <c r="C17" s="2">
        <f>('FL Characterization'!C$2-'FL Characterization'!C$3)*VLOOKUP($A17,'FL Distribution'!$A$2:$B$23,2,FALSE)</f>
        <v>2.407670454545455E-2</v>
      </c>
      <c r="D17" s="2">
        <f>('FL Characterization'!D$2-'FL Characterization'!D$3)*VLOOKUP($A17,'FL Distribution'!$A$2:$B$23,2,FALSE)</f>
        <v>2.5424431818181822E-2</v>
      </c>
      <c r="E17" s="2">
        <f>('FL Characterization'!E$2-'FL Characterization'!E$3)*VLOOKUP($A17,'FL Distribution'!$A$2:$B$23,2,FALSE)</f>
        <v>2.6580113636363634E-2</v>
      </c>
      <c r="F17" s="2">
        <f>('FL Characterization'!F$2-'FL Characterization'!F$3)*VLOOKUP($A17,'FL Distribution'!$A$2:$B$23,2,FALSE)</f>
        <v>2.688181818181818E-2</v>
      </c>
      <c r="G17" s="2">
        <f>('FL Characterization'!G$2-'FL Characterization'!G$3)*VLOOKUP($A17,'FL Distribution'!$A$2:$B$23,2,FALSE)</f>
        <v>2.8119886363636361E-2</v>
      </c>
      <c r="H17" s="2">
        <f>('FL Characterization'!H$2-'FL Characterization'!H$3)*VLOOKUP($A17,'FL Distribution'!$A$2:$B$23,2,FALSE)</f>
        <v>2.7976136363636363E-2</v>
      </c>
      <c r="I17" s="2">
        <f>('FL Characterization'!I$2-'FL Characterization'!I$3)*VLOOKUP($A17,'FL Distribution'!$A$2:$B$23,2,FALSE)</f>
        <v>2.6443977272727272E-2</v>
      </c>
      <c r="J17" s="2">
        <f>('FL Characterization'!J$2-'FL Characterization'!J$3)*VLOOKUP($A17,'FL Distribution'!$A$2:$B$23,2,FALSE)</f>
        <v>2.3959318181818179E-2</v>
      </c>
      <c r="K17" s="2">
        <f>('FL Characterization'!K$2-'FL Characterization'!K$3)*VLOOKUP($A17,'FL Distribution'!$A$2:$B$23,2,FALSE)</f>
        <v>3.5183579545454549E-2</v>
      </c>
      <c r="L17" s="2">
        <f>('FL Characterization'!L$2-'FL Characterization'!L$3)*VLOOKUP($A17,'FL Distribution'!$A$2:$B$23,2,FALSE)</f>
        <v>3.4358181818181822E-2</v>
      </c>
      <c r="M17" s="2">
        <f>('FL Characterization'!M$2-'FL Characterization'!M$3)*VLOOKUP($A17,'FL Distribution'!$A$2:$B$23,2,FALSE)</f>
        <v>3.1637727272727276E-2</v>
      </c>
      <c r="N17" s="2">
        <f>('FL Characterization'!N$2-'FL Characterization'!N$3)*VLOOKUP($A17,'FL Distribution'!$A$2:$B$23,2,FALSE)</f>
        <v>3.0868977272727277E-2</v>
      </c>
      <c r="O17" s="2">
        <f>('FL Characterization'!O$2-'FL Characterization'!O$3)*VLOOKUP($A17,'FL Distribution'!$A$2:$B$23,2,FALSE)</f>
        <v>3.0995852272727276E-2</v>
      </c>
      <c r="P17" s="2">
        <f>('FL Characterization'!P$2-'FL Characterization'!P$3)*VLOOKUP($A17,'FL Distribution'!$A$2:$B$23,2,FALSE)</f>
        <v>2.9527386363636363E-2</v>
      </c>
      <c r="Q17" s="2">
        <f>('FL Characterization'!Q$2-'FL Characterization'!Q$3)*VLOOKUP($A17,'FL Distribution'!$A$2:$B$23,2,FALSE)</f>
        <v>2.706625E-2</v>
      </c>
      <c r="R17" s="2">
        <f>('FL Characterization'!R$2-'FL Characterization'!R$3)*VLOOKUP($A17,'FL Distribution'!$A$2:$B$23,2,FALSE)</f>
        <v>2.4325227272727276E-2</v>
      </c>
      <c r="S17" s="2">
        <f>('FL Characterization'!S$2-'FL Characterization'!S$3)*VLOOKUP($A17,'FL Distribution'!$A$2:$B$23,2,FALSE)</f>
        <v>2.3452613636363639E-2</v>
      </c>
      <c r="T17" s="2">
        <f>('FL Characterization'!T$2-'FL Characterization'!T$3)*VLOOKUP($A17,'FL Distribution'!$A$2:$B$23,2,FALSE)</f>
        <v>1.474221590909091E-2</v>
      </c>
      <c r="U17" s="2">
        <f>('FL Characterization'!U$2-'FL Characterization'!U$3)*VLOOKUP($A17,'FL Distribution'!$A$2:$B$23,2,FALSE)</f>
        <v>1.5765454545454548E-2</v>
      </c>
      <c r="V17" s="2">
        <f>('FL Characterization'!V$2-'FL Characterization'!V$3)*VLOOKUP($A17,'FL Distribution'!$A$2:$B$23,2,FALSE)</f>
        <v>1.7236704545454545E-2</v>
      </c>
      <c r="W17" s="2">
        <f>('FL Characterization'!W$2-'FL Characterization'!W$3)*VLOOKUP($A17,'FL Distribution'!$A$2:$B$23,2,FALSE)</f>
        <v>1.7648011363636362E-2</v>
      </c>
      <c r="X17" s="2">
        <f>('FL Characterization'!X$2-'FL Characterization'!X$3)*VLOOKUP($A17,'FL Distribution'!$A$2:$B$23,2,FALSE)</f>
        <v>1.8405681818181818E-2</v>
      </c>
      <c r="Y17" s="2">
        <f>('FL Characterization'!Y$2-'FL Characterization'!Y$3)*VLOOKUP($A17,'FL Distribution'!$A$2:$B$23,2,FALSE)</f>
        <v>2.0316477272727274E-2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2.4496448863636364E-2</v>
      </c>
      <c r="C18" s="2">
        <f>('FL Characterization'!C$2-'FL Characterization'!C$3)*VLOOKUP($A18,'FL Distribution'!$A$2:$B$23,2,FALSE)</f>
        <v>2.407670454545455E-2</v>
      </c>
      <c r="D18" s="2">
        <f>('FL Characterization'!D$2-'FL Characterization'!D$3)*VLOOKUP($A18,'FL Distribution'!$A$2:$B$23,2,FALSE)</f>
        <v>2.5424431818181822E-2</v>
      </c>
      <c r="E18" s="2">
        <f>('FL Characterization'!E$2-'FL Characterization'!E$3)*VLOOKUP($A18,'FL Distribution'!$A$2:$B$23,2,FALSE)</f>
        <v>2.6580113636363634E-2</v>
      </c>
      <c r="F18" s="2">
        <f>('FL Characterization'!F$2-'FL Characterization'!F$3)*VLOOKUP($A18,'FL Distribution'!$A$2:$B$23,2,FALSE)</f>
        <v>2.688181818181818E-2</v>
      </c>
      <c r="G18" s="2">
        <f>('FL Characterization'!G$2-'FL Characterization'!G$3)*VLOOKUP($A18,'FL Distribution'!$A$2:$B$23,2,FALSE)</f>
        <v>2.8119886363636361E-2</v>
      </c>
      <c r="H18" s="2">
        <f>('FL Characterization'!H$2-'FL Characterization'!H$3)*VLOOKUP($A18,'FL Distribution'!$A$2:$B$23,2,FALSE)</f>
        <v>2.7976136363636363E-2</v>
      </c>
      <c r="I18" s="2">
        <f>('FL Characterization'!I$2-'FL Characterization'!I$3)*VLOOKUP($A18,'FL Distribution'!$A$2:$B$23,2,FALSE)</f>
        <v>2.6443977272727272E-2</v>
      </c>
      <c r="J18" s="2">
        <f>('FL Characterization'!J$2-'FL Characterization'!J$3)*VLOOKUP($A18,'FL Distribution'!$A$2:$B$23,2,FALSE)</f>
        <v>2.3959318181818179E-2</v>
      </c>
      <c r="K18" s="2">
        <f>('FL Characterization'!K$2-'FL Characterization'!K$3)*VLOOKUP($A18,'FL Distribution'!$A$2:$B$23,2,FALSE)</f>
        <v>3.5183579545454549E-2</v>
      </c>
      <c r="L18" s="2">
        <f>('FL Characterization'!L$2-'FL Characterization'!L$3)*VLOOKUP($A18,'FL Distribution'!$A$2:$B$23,2,FALSE)</f>
        <v>3.4358181818181822E-2</v>
      </c>
      <c r="M18" s="2">
        <f>('FL Characterization'!M$2-'FL Characterization'!M$3)*VLOOKUP($A18,'FL Distribution'!$A$2:$B$23,2,FALSE)</f>
        <v>3.1637727272727276E-2</v>
      </c>
      <c r="N18" s="2">
        <f>('FL Characterization'!N$2-'FL Characterization'!N$3)*VLOOKUP($A18,'FL Distribution'!$A$2:$B$23,2,FALSE)</f>
        <v>3.0868977272727277E-2</v>
      </c>
      <c r="O18" s="2">
        <f>('FL Characterization'!O$2-'FL Characterization'!O$3)*VLOOKUP($A18,'FL Distribution'!$A$2:$B$23,2,FALSE)</f>
        <v>3.0995852272727276E-2</v>
      </c>
      <c r="P18" s="2">
        <f>('FL Characterization'!P$2-'FL Characterization'!P$3)*VLOOKUP($A18,'FL Distribution'!$A$2:$B$23,2,FALSE)</f>
        <v>2.9527386363636363E-2</v>
      </c>
      <c r="Q18" s="2">
        <f>('FL Characterization'!Q$2-'FL Characterization'!Q$3)*VLOOKUP($A18,'FL Distribution'!$A$2:$B$23,2,FALSE)</f>
        <v>2.706625E-2</v>
      </c>
      <c r="R18" s="2">
        <f>('FL Characterization'!R$2-'FL Characterization'!R$3)*VLOOKUP($A18,'FL Distribution'!$A$2:$B$23,2,FALSE)</f>
        <v>2.4325227272727276E-2</v>
      </c>
      <c r="S18" s="2">
        <f>('FL Characterization'!S$2-'FL Characterization'!S$3)*VLOOKUP($A18,'FL Distribution'!$A$2:$B$23,2,FALSE)</f>
        <v>2.3452613636363639E-2</v>
      </c>
      <c r="T18" s="2">
        <f>('FL Characterization'!T$2-'FL Characterization'!T$3)*VLOOKUP($A18,'FL Distribution'!$A$2:$B$23,2,FALSE)</f>
        <v>1.474221590909091E-2</v>
      </c>
      <c r="U18" s="2">
        <f>('FL Characterization'!U$2-'FL Characterization'!U$3)*VLOOKUP($A18,'FL Distribution'!$A$2:$B$23,2,FALSE)</f>
        <v>1.5765454545454548E-2</v>
      </c>
      <c r="V18" s="2">
        <f>('FL Characterization'!V$2-'FL Characterization'!V$3)*VLOOKUP($A18,'FL Distribution'!$A$2:$B$23,2,FALSE)</f>
        <v>1.7236704545454545E-2</v>
      </c>
      <c r="W18" s="2">
        <f>('FL Characterization'!W$2-'FL Characterization'!W$3)*VLOOKUP($A18,'FL Distribution'!$A$2:$B$23,2,FALSE)</f>
        <v>1.7648011363636362E-2</v>
      </c>
      <c r="X18" s="2">
        <f>('FL Characterization'!X$2-'FL Characterization'!X$3)*VLOOKUP($A18,'FL Distribution'!$A$2:$B$23,2,FALSE)</f>
        <v>1.8405681818181818E-2</v>
      </c>
      <c r="Y18" s="2">
        <f>('FL Characterization'!Y$2-'FL Characterization'!Y$3)*VLOOKUP($A18,'FL Distribution'!$A$2:$B$23,2,FALSE)</f>
        <v>2.0316477272727274E-2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2.4496448863636364E-2</v>
      </c>
      <c r="C19" s="2">
        <f>('FL Characterization'!C$2-'FL Characterization'!C$3)*VLOOKUP($A19,'FL Distribution'!$A$2:$B$23,2,FALSE)</f>
        <v>2.407670454545455E-2</v>
      </c>
      <c r="D19" s="2">
        <f>('FL Characterization'!D$2-'FL Characterization'!D$3)*VLOOKUP($A19,'FL Distribution'!$A$2:$B$23,2,FALSE)</f>
        <v>2.5424431818181822E-2</v>
      </c>
      <c r="E19" s="2">
        <f>('FL Characterization'!E$2-'FL Characterization'!E$3)*VLOOKUP($A19,'FL Distribution'!$A$2:$B$23,2,FALSE)</f>
        <v>2.6580113636363634E-2</v>
      </c>
      <c r="F19" s="2">
        <f>('FL Characterization'!F$2-'FL Characterization'!F$3)*VLOOKUP($A19,'FL Distribution'!$A$2:$B$23,2,FALSE)</f>
        <v>2.688181818181818E-2</v>
      </c>
      <c r="G19" s="2">
        <f>('FL Characterization'!G$2-'FL Characterization'!G$3)*VLOOKUP($A19,'FL Distribution'!$A$2:$B$23,2,FALSE)</f>
        <v>2.8119886363636361E-2</v>
      </c>
      <c r="H19" s="2">
        <f>('FL Characterization'!H$2-'FL Characterization'!H$3)*VLOOKUP($A19,'FL Distribution'!$A$2:$B$23,2,FALSE)</f>
        <v>2.7976136363636363E-2</v>
      </c>
      <c r="I19" s="2">
        <f>('FL Characterization'!I$2-'FL Characterization'!I$3)*VLOOKUP($A19,'FL Distribution'!$A$2:$B$23,2,FALSE)</f>
        <v>2.6443977272727272E-2</v>
      </c>
      <c r="J19" s="2">
        <f>('FL Characterization'!J$2-'FL Characterization'!J$3)*VLOOKUP($A19,'FL Distribution'!$A$2:$B$23,2,FALSE)</f>
        <v>2.3959318181818179E-2</v>
      </c>
      <c r="K19" s="2">
        <f>('FL Characterization'!K$2-'FL Characterization'!K$3)*VLOOKUP($A19,'FL Distribution'!$A$2:$B$23,2,FALSE)</f>
        <v>3.5183579545454549E-2</v>
      </c>
      <c r="L19" s="2">
        <f>('FL Characterization'!L$2-'FL Characterization'!L$3)*VLOOKUP($A19,'FL Distribution'!$A$2:$B$23,2,FALSE)</f>
        <v>3.4358181818181822E-2</v>
      </c>
      <c r="M19" s="2">
        <f>('FL Characterization'!M$2-'FL Characterization'!M$3)*VLOOKUP($A19,'FL Distribution'!$A$2:$B$23,2,FALSE)</f>
        <v>3.1637727272727276E-2</v>
      </c>
      <c r="N19" s="2">
        <f>('FL Characterization'!N$2-'FL Characterization'!N$3)*VLOOKUP($A19,'FL Distribution'!$A$2:$B$23,2,FALSE)</f>
        <v>3.0868977272727277E-2</v>
      </c>
      <c r="O19" s="2">
        <f>('FL Characterization'!O$2-'FL Characterization'!O$3)*VLOOKUP($A19,'FL Distribution'!$A$2:$B$23,2,FALSE)</f>
        <v>3.0995852272727276E-2</v>
      </c>
      <c r="P19" s="2">
        <f>('FL Characterization'!P$2-'FL Characterization'!P$3)*VLOOKUP($A19,'FL Distribution'!$A$2:$B$23,2,FALSE)</f>
        <v>2.9527386363636363E-2</v>
      </c>
      <c r="Q19" s="2">
        <f>('FL Characterization'!Q$2-'FL Characterization'!Q$3)*VLOOKUP($A19,'FL Distribution'!$A$2:$B$23,2,FALSE)</f>
        <v>2.706625E-2</v>
      </c>
      <c r="R19" s="2">
        <f>('FL Characterization'!R$2-'FL Characterization'!R$3)*VLOOKUP($A19,'FL Distribution'!$A$2:$B$23,2,FALSE)</f>
        <v>2.4325227272727276E-2</v>
      </c>
      <c r="S19" s="2">
        <f>('FL Characterization'!S$2-'FL Characterization'!S$3)*VLOOKUP($A19,'FL Distribution'!$A$2:$B$23,2,FALSE)</f>
        <v>2.3452613636363639E-2</v>
      </c>
      <c r="T19" s="2">
        <f>('FL Characterization'!T$2-'FL Characterization'!T$3)*VLOOKUP($A19,'FL Distribution'!$A$2:$B$23,2,FALSE)</f>
        <v>1.474221590909091E-2</v>
      </c>
      <c r="U19" s="2">
        <f>('FL Characterization'!U$2-'FL Characterization'!U$3)*VLOOKUP($A19,'FL Distribution'!$A$2:$B$23,2,FALSE)</f>
        <v>1.5765454545454548E-2</v>
      </c>
      <c r="V19" s="2">
        <f>('FL Characterization'!V$2-'FL Characterization'!V$3)*VLOOKUP($A19,'FL Distribution'!$A$2:$B$23,2,FALSE)</f>
        <v>1.7236704545454545E-2</v>
      </c>
      <c r="W19" s="2">
        <f>('FL Characterization'!W$2-'FL Characterization'!W$3)*VLOOKUP($A19,'FL Distribution'!$A$2:$B$23,2,FALSE)</f>
        <v>1.7648011363636362E-2</v>
      </c>
      <c r="X19" s="2">
        <f>('FL Characterization'!X$2-'FL Characterization'!X$3)*VLOOKUP($A19,'FL Distribution'!$A$2:$B$23,2,FALSE)</f>
        <v>1.8405681818181818E-2</v>
      </c>
      <c r="Y19" s="2">
        <f>('FL Characterization'!Y$2-'FL Characterization'!Y$3)*VLOOKUP($A19,'FL Distribution'!$A$2:$B$23,2,FALSE)</f>
        <v>2.0316477272727274E-2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2.4496448863636364E-2</v>
      </c>
      <c r="C20" s="2">
        <f>('FL Characterization'!C$2-'FL Characterization'!C$3)*VLOOKUP($A20,'FL Distribution'!$A$2:$B$23,2,FALSE)</f>
        <v>2.407670454545455E-2</v>
      </c>
      <c r="D20" s="2">
        <f>('FL Characterization'!D$2-'FL Characterization'!D$3)*VLOOKUP($A20,'FL Distribution'!$A$2:$B$23,2,FALSE)</f>
        <v>2.5424431818181822E-2</v>
      </c>
      <c r="E20" s="2">
        <f>('FL Characterization'!E$2-'FL Characterization'!E$3)*VLOOKUP($A20,'FL Distribution'!$A$2:$B$23,2,FALSE)</f>
        <v>2.6580113636363634E-2</v>
      </c>
      <c r="F20" s="2">
        <f>('FL Characterization'!F$2-'FL Characterization'!F$3)*VLOOKUP($A20,'FL Distribution'!$A$2:$B$23,2,FALSE)</f>
        <v>2.688181818181818E-2</v>
      </c>
      <c r="G20" s="2">
        <f>('FL Characterization'!G$2-'FL Characterization'!G$3)*VLOOKUP($A20,'FL Distribution'!$A$2:$B$23,2,FALSE)</f>
        <v>2.8119886363636361E-2</v>
      </c>
      <c r="H20" s="2">
        <f>('FL Characterization'!H$2-'FL Characterization'!H$3)*VLOOKUP($A20,'FL Distribution'!$A$2:$B$23,2,FALSE)</f>
        <v>2.7976136363636363E-2</v>
      </c>
      <c r="I20" s="2">
        <f>('FL Characterization'!I$2-'FL Characterization'!I$3)*VLOOKUP($A20,'FL Distribution'!$A$2:$B$23,2,FALSE)</f>
        <v>2.6443977272727272E-2</v>
      </c>
      <c r="J20" s="2">
        <f>('FL Characterization'!J$2-'FL Characterization'!J$3)*VLOOKUP($A20,'FL Distribution'!$A$2:$B$23,2,FALSE)</f>
        <v>2.3959318181818179E-2</v>
      </c>
      <c r="K20" s="2">
        <f>('FL Characterization'!K$2-'FL Characterization'!K$3)*VLOOKUP($A20,'FL Distribution'!$A$2:$B$23,2,FALSE)</f>
        <v>3.5183579545454549E-2</v>
      </c>
      <c r="L20" s="2">
        <f>('FL Characterization'!L$2-'FL Characterization'!L$3)*VLOOKUP($A20,'FL Distribution'!$A$2:$B$23,2,FALSE)</f>
        <v>3.4358181818181822E-2</v>
      </c>
      <c r="M20" s="2">
        <f>('FL Characterization'!M$2-'FL Characterization'!M$3)*VLOOKUP($A20,'FL Distribution'!$A$2:$B$23,2,FALSE)</f>
        <v>3.1637727272727276E-2</v>
      </c>
      <c r="N20" s="2">
        <f>('FL Characterization'!N$2-'FL Characterization'!N$3)*VLOOKUP($A20,'FL Distribution'!$A$2:$B$23,2,FALSE)</f>
        <v>3.0868977272727277E-2</v>
      </c>
      <c r="O20" s="2">
        <f>('FL Characterization'!O$2-'FL Characterization'!O$3)*VLOOKUP($A20,'FL Distribution'!$A$2:$B$23,2,FALSE)</f>
        <v>3.0995852272727276E-2</v>
      </c>
      <c r="P20" s="2">
        <f>('FL Characterization'!P$2-'FL Characterization'!P$3)*VLOOKUP($A20,'FL Distribution'!$A$2:$B$23,2,FALSE)</f>
        <v>2.9527386363636363E-2</v>
      </c>
      <c r="Q20" s="2">
        <f>('FL Characterization'!Q$2-'FL Characterization'!Q$3)*VLOOKUP($A20,'FL Distribution'!$A$2:$B$23,2,FALSE)</f>
        <v>2.706625E-2</v>
      </c>
      <c r="R20" s="2">
        <f>('FL Characterization'!R$2-'FL Characterization'!R$3)*VLOOKUP($A20,'FL Distribution'!$A$2:$B$23,2,FALSE)</f>
        <v>2.4325227272727276E-2</v>
      </c>
      <c r="S20" s="2">
        <f>('FL Characterization'!S$2-'FL Characterization'!S$3)*VLOOKUP($A20,'FL Distribution'!$A$2:$B$23,2,FALSE)</f>
        <v>2.3452613636363639E-2</v>
      </c>
      <c r="T20" s="2">
        <f>('FL Characterization'!T$2-'FL Characterization'!T$3)*VLOOKUP($A20,'FL Distribution'!$A$2:$B$23,2,FALSE)</f>
        <v>1.474221590909091E-2</v>
      </c>
      <c r="U20" s="2">
        <f>('FL Characterization'!U$2-'FL Characterization'!U$3)*VLOOKUP($A20,'FL Distribution'!$A$2:$B$23,2,FALSE)</f>
        <v>1.5765454545454548E-2</v>
      </c>
      <c r="V20" s="2">
        <f>('FL Characterization'!V$2-'FL Characterization'!V$3)*VLOOKUP($A20,'FL Distribution'!$A$2:$B$23,2,FALSE)</f>
        <v>1.7236704545454545E-2</v>
      </c>
      <c r="W20" s="2">
        <f>('FL Characterization'!W$2-'FL Characterization'!W$3)*VLOOKUP($A20,'FL Distribution'!$A$2:$B$23,2,FALSE)</f>
        <v>1.7648011363636362E-2</v>
      </c>
      <c r="X20" s="2">
        <f>('FL Characterization'!X$2-'FL Characterization'!X$3)*VLOOKUP($A20,'FL Distribution'!$A$2:$B$23,2,FALSE)</f>
        <v>1.8405681818181818E-2</v>
      </c>
      <c r="Y20" s="2">
        <f>('FL Characterization'!Y$2-'FL Characterization'!Y$3)*VLOOKUP($A20,'FL Distribution'!$A$2:$B$23,2,FALSE)</f>
        <v>2.0316477272727274E-2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2.4496448863636364E-2</v>
      </c>
      <c r="C21" s="2">
        <f>('FL Characterization'!C$2-'FL Characterization'!C$3)*VLOOKUP($A21,'FL Distribution'!$A$2:$B$23,2,FALSE)</f>
        <v>2.407670454545455E-2</v>
      </c>
      <c r="D21" s="2">
        <f>('FL Characterization'!D$2-'FL Characterization'!D$3)*VLOOKUP($A21,'FL Distribution'!$A$2:$B$23,2,FALSE)</f>
        <v>2.5424431818181822E-2</v>
      </c>
      <c r="E21" s="2">
        <f>('FL Characterization'!E$2-'FL Characterization'!E$3)*VLOOKUP($A21,'FL Distribution'!$A$2:$B$23,2,FALSE)</f>
        <v>2.6580113636363634E-2</v>
      </c>
      <c r="F21" s="2">
        <f>('FL Characterization'!F$2-'FL Characterization'!F$3)*VLOOKUP($A21,'FL Distribution'!$A$2:$B$23,2,FALSE)</f>
        <v>2.688181818181818E-2</v>
      </c>
      <c r="G21" s="2">
        <f>('FL Characterization'!G$2-'FL Characterization'!G$3)*VLOOKUP($A21,'FL Distribution'!$A$2:$B$23,2,FALSE)</f>
        <v>2.8119886363636361E-2</v>
      </c>
      <c r="H21" s="2">
        <f>('FL Characterization'!H$2-'FL Characterization'!H$3)*VLOOKUP($A21,'FL Distribution'!$A$2:$B$23,2,FALSE)</f>
        <v>2.7976136363636363E-2</v>
      </c>
      <c r="I21" s="2">
        <f>('FL Characterization'!I$2-'FL Characterization'!I$3)*VLOOKUP($A21,'FL Distribution'!$A$2:$B$23,2,FALSE)</f>
        <v>2.6443977272727272E-2</v>
      </c>
      <c r="J21" s="2">
        <f>('FL Characterization'!J$2-'FL Characterization'!J$3)*VLOOKUP($A21,'FL Distribution'!$A$2:$B$23,2,FALSE)</f>
        <v>2.3959318181818179E-2</v>
      </c>
      <c r="K21" s="2">
        <f>('FL Characterization'!K$2-'FL Characterization'!K$3)*VLOOKUP($A21,'FL Distribution'!$A$2:$B$23,2,FALSE)</f>
        <v>3.5183579545454549E-2</v>
      </c>
      <c r="L21" s="2">
        <f>('FL Characterization'!L$2-'FL Characterization'!L$3)*VLOOKUP($A21,'FL Distribution'!$A$2:$B$23,2,FALSE)</f>
        <v>3.4358181818181822E-2</v>
      </c>
      <c r="M21" s="2">
        <f>('FL Characterization'!M$2-'FL Characterization'!M$3)*VLOOKUP($A21,'FL Distribution'!$A$2:$B$23,2,FALSE)</f>
        <v>3.1637727272727276E-2</v>
      </c>
      <c r="N21" s="2">
        <f>('FL Characterization'!N$2-'FL Characterization'!N$3)*VLOOKUP($A21,'FL Distribution'!$A$2:$B$23,2,FALSE)</f>
        <v>3.0868977272727277E-2</v>
      </c>
      <c r="O21" s="2">
        <f>('FL Characterization'!O$2-'FL Characterization'!O$3)*VLOOKUP($A21,'FL Distribution'!$A$2:$B$23,2,FALSE)</f>
        <v>3.0995852272727276E-2</v>
      </c>
      <c r="P21" s="2">
        <f>('FL Characterization'!P$2-'FL Characterization'!P$3)*VLOOKUP($A21,'FL Distribution'!$A$2:$B$23,2,FALSE)</f>
        <v>2.9527386363636363E-2</v>
      </c>
      <c r="Q21" s="2">
        <f>('FL Characterization'!Q$2-'FL Characterization'!Q$3)*VLOOKUP($A21,'FL Distribution'!$A$2:$B$23,2,FALSE)</f>
        <v>2.706625E-2</v>
      </c>
      <c r="R21" s="2">
        <f>('FL Characterization'!R$2-'FL Characterization'!R$3)*VLOOKUP($A21,'FL Distribution'!$A$2:$B$23,2,FALSE)</f>
        <v>2.4325227272727276E-2</v>
      </c>
      <c r="S21" s="2">
        <f>('FL Characterization'!S$2-'FL Characterization'!S$3)*VLOOKUP($A21,'FL Distribution'!$A$2:$B$23,2,FALSE)</f>
        <v>2.3452613636363639E-2</v>
      </c>
      <c r="T21" s="2">
        <f>('FL Characterization'!T$2-'FL Characterization'!T$3)*VLOOKUP($A21,'FL Distribution'!$A$2:$B$23,2,FALSE)</f>
        <v>1.474221590909091E-2</v>
      </c>
      <c r="U21" s="2">
        <f>('FL Characterization'!U$2-'FL Characterization'!U$3)*VLOOKUP($A21,'FL Distribution'!$A$2:$B$23,2,FALSE)</f>
        <v>1.5765454545454548E-2</v>
      </c>
      <c r="V21" s="2">
        <f>('FL Characterization'!V$2-'FL Characterization'!V$3)*VLOOKUP($A21,'FL Distribution'!$A$2:$B$23,2,FALSE)</f>
        <v>1.7236704545454545E-2</v>
      </c>
      <c r="W21" s="2">
        <f>('FL Characterization'!W$2-'FL Characterization'!W$3)*VLOOKUP($A21,'FL Distribution'!$A$2:$B$23,2,FALSE)</f>
        <v>1.7648011363636362E-2</v>
      </c>
      <c r="X21" s="2">
        <f>('FL Characterization'!X$2-'FL Characterization'!X$3)*VLOOKUP($A21,'FL Distribution'!$A$2:$B$23,2,FALSE)</f>
        <v>1.8405681818181818E-2</v>
      </c>
      <c r="Y21" s="2">
        <f>('FL Characterization'!Y$2-'FL Characterization'!Y$3)*VLOOKUP($A21,'FL Distribution'!$A$2:$B$23,2,FALSE)</f>
        <v>2.0316477272727274E-2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2.4496448863636364E-2</v>
      </c>
      <c r="C22" s="2">
        <f>('FL Characterization'!C$2-'FL Characterization'!C$3)*VLOOKUP($A22,'FL Distribution'!$A$2:$B$23,2,FALSE)</f>
        <v>2.407670454545455E-2</v>
      </c>
      <c r="D22" s="2">
        <f>('FL Characterization'!D$2-'FL Characterization'!D$3)*VLOOKUP($A22,'FL Distribution'!$A$2:$B$23,2,FALSE)</f>
        <v>2.5424431818181822E-2</v>
      </c>
      <c r="E22" s="2">
        <f>('FL Characterization'!E$2-'FL Characterization'!E$3)*VLOOKUP($A22,'FL Distribution'!$A$2:$B$23,2,FALSE)</f>
        <v>2.6580113636363634E-2</v>
      </c>
      <c r="F22" s="2">
        <f>('FL Characterization'!F$2-'FL Characterization'!F$3)*VLOOKUP($A22,'FL Distribution'!$A$2:$B$23,2,FALSE)</f>
        <v>2.688181818181818E-2</v>
      </c>
      <c r="G22" s="2">
        <f>('FL Characterization'!G$2-'FL Characterization'!G$3)*VLOOKUP($A22,'FL Distribution'!$A$2:$B$23,2,FALSE)</f>
        <v>2.8119886363636361E-2</v>
      </c>
      <c r="H22" s="2">
        <f>('FL Characterization'!H$2-'FL Characterization'!H$3)*VLOOKUP($A22,'FL Distribution'!$A$2:$B$23,2,FALSE)</f>
        <v>2.7976136363636363E-2</v>
      </c>
      <c r="I22" s="2">
        <f>('FL Characterization'!I$2-'FL Characterization'!I$3)*VLOOKUP($A22,'FL Distribution'!$A$2:$B$23,2,FALSE)</f>
        <v>2.6443977272727272E-2</v>
      </c>
      <c r="J22" s="2">
        <f>('FL Characterization'!J$2-'FL Characterization'!J$3)*VLOOKUP($A22,'FL Distribution'!$A$2:$B$23,2,FALSE)</f>
        <v>2.3959318181818179E-2</v>
      </c>
      <c r="K22" s="2">
        <f>('FL Characterization'!K$2-'FL Characterization'!K$3)*VLOOKUP($A22,'FL Distribution'!$A$2:$B$23,2,FALSE)</f>
        <v>3.5183579545454549E-2</v>
      </c>
      <c r="L22" s="2">
        <f>('FL Characterization'!L$2-'FL Characterization'!L$3)*VLOOKUP($A22,'FL Distribution'!$A$2:$B$23,2,FALSE)</f>
        <v>3.4358181818181822E-2</v>
      </c>
      <c r="M22" s="2">
        <f>('FL Characterization'!M$2-'FL Characterization'!M$3)*VLOOKUP($A22,'FL Distribution'!$A$2:$B$23,2,FALSE)</f>
        <v>3.1637727272727276E-2</v>
      </c>
      <c r="N22" s="2">
        <f>('FL Characterization'!N$2-'FL Characterization'!N$3)*VLOOKUP($A22,'FL Distribution'!$A$2:$B$23,2,FALSE)</f>
        <v>3.0868977272727277E-2</v>
      </c>
      <c r="O22" s="2">
        <f>('FL Characterization'!O$2-'FL Characterization'!O$3)*VLOOKUP($A22,'FL Distribution'!$A$2:$B$23,2,FALSE)</f>
        <v>3.0995852272727276E-2</v>
      </c>
      <c r="P22" s="2">
        <f>('FL Characterization'!P$2-'FL Characterization'!P$3)*VLOOKUP($A22,'FL Distribution'!$A$2:$B$23,2,FALSE)</f>
        <v>2.9527386363636363E-2</v>
      </c>
      <c r="Q22" s="2">
        <f>('FL Characterization'!Q$2-'FL Characterization'!Q$3)*VLOOKUP($A22,'FL Distribution'!$A$2:$B$23,2,FALSE)</f>
        <v>2.706625E-2</v>
      </c>
      <c r="R22" s="2">
        <f>('FL Characterization'!R$2-'FL Characterization'!R$3)*VLOOKUP($A22,'FL Distribution'!$A$2:$B$23,2,FALSE)</f>
        <v>2.4325227272727276E-2</v>
      </c>
      <c r="S22" s="2">
        <f>('FL Characterization'!S$2-'FL Characterization'!S$3)*VLOOKUP($A22,'FL Distribution'!$A$2:$B$23,2,FALSE)</f>
        <v>2.3452613636363639E-2</v>
      </c>
      <c r="T22" s="2">
        <f>('FL Characterization'!T$2-'FL Characterization'!T$3)*VLOOKUP($A22,'FL Distribution'!$A$2:$B$23,2,FALSE)</f>
        <v>1.474221590909091E-2</v>
      </c>
      <c r="U22" s="2">
        <f>('FL Characterization'!U$2-'FL Characterization'!U$3)*VLOOKUP($A22,'FL Distribution'!$A$2:$B$23,2,FALSE)</f>
        <v>1.5765454545454548E-2</v>
      </c>
      <c r="V22" s="2">
        <f>('FL Characterization'!V$2-'FL Characterization'!V$3)*VLOOKUP($A22,'FL Distribution'!$A$2:$B$23,2,FALSE)</f>
        <v>1.7236704545454545E-2</v>
      </c>
      <c r="W22" s="2">
        <f>('FL Characterization'!W$2-'FL Characterization'!W$3)*VLOOKUP($A22,'FL Distribution'!$A$2:$B$23,2,FALSE)</f>
        <v>1.7648011363636362E-2</v>
      </c>
      <c r="X22" s="2">
        <f>('FL Characterization'!X$2-'FL Characterization'!X$3)*VLOOKUP($A22,'FL Distribution'!$A$2:$B$23,2,FALSE)</f>
        <v>1.8405681818181818E-2</v>
      </c>
      <c r="Y22" s="2">
        <f>('FL Characterization'!Y$2-'FL Characterization'!Y$3)*VLOOKUP($A22,'FL Distribution'!$A$2:$B$23,2,FALSE)</f>
        <v>2.0316477272727274E-2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2.4496448863636364E-2</v>
      </c>
      <c r="C23" s="2">
        <f>('FL Characterization'!C$2-'FL Characterization'!C$3)*VLOOKUP($A23,'FL Distribution'!$A$2:$B$23,2,FALSE)</f>
        <v>2.407670454545455E-2</v>
      </c>
      <c r="D23" s="2">
        <f>('FL Characterization'!D$2-'FL Characterization'!D$3)*VLOOKUP($A23,'FL Distribution'!$A$2:$B$23,2,FALSE)</f>
        <v>2.5424431818181822E-2</v>
      </c>
      <c r="E23" s="2">
        <f>('FL Characterization'!E$2-'FL Characterization'!E$3)*VLOOKUP($A23,'FL Distribution'!$A$2:$B$23,2,FALSE)</f>
        <v>2.6580113636363634E-2</v>
      </c>
      <c r="F23" s="2">
        <f>('FL Characterization'!F$2-'FL Characterization'!F$3)*VLOOKUP($A23,'FL Distribution'!$A$2:$B$23,2,FALSE)</f>
        <v>2.688181818181818E-2</v>
      </c>
      <c r="G23" s="2">
        <f>('FL Characterization'!G$2-'FL Characterization'!G$3)*VLOOKUP($A23,'FL Distribution'!$A$2:$B$23,2,FALSE)</f>
        <v>2.8119886363636361E-2</v>
      </c>
      <c r="H23" s="2">
        <f>('FL Characterization'!H$2-'FL Characterization'!H$3)*VLOOKUP($A23,'FL Distribution'!$A$2:$B$23,2,FALSE)</f>
        <v>2.7976136363636363E-2</v>
      </c>
      <c r="I23" s="2">
        <f>('FL Characterization'!I$2-'FL Characterization'!I$3)*VLOOKUP($A23,'FL Distribution'!$A$2:$B$23,2,FALSE)</f>
        <v>2.6443977272727272E-2</v>
      </c>
      <c r="J23" s="2">
        <f>('FL Characterization'!J$2-'FL Characterization'!J$3)*VLOOKUP($A23,'FL Distribution'!$A$2:$B$23,2,FALSE)</f>
        <v>2.3959318181818179E-2</v>
      </c>
      <c r="K23" s="2">
        <f>('FL Characterization'!K$2-'FL Characterization'!K$3)*VLOOKUP($A23,'FL Distribution'!$A$2:$B$23,2,FALSE)</f>
        <v>3.5183579545454549E-2</v>
      </c>
      <c r="L23" s="2">
        <f>('FL Characterization'!L$2-'FL Characterization'!L$3)*VLOOKUP($A23,'FL Distribution'!$A$2:$B$23,2,FALSE)</f>
        <v>3.4358181818181822E-2</v>
      </c>
      <c r="M23" s="2">
        <f>('FL Characterization'!M$2-'FL Characterization'!M$3)*VLOOKUP($A23,'FL Distribution'!$A$2:$B$23,2,FALSE)</f>
        <v>3.1637727272727276E-2</v>
      </c>
      <c r="N23" s="2">
        <f>('FL Characterization'!N$2-'FL Characterization'!N$3)*VLOOKUP($A23,'FL Distribution'!$A$2:$B$23,2,FALSE)</f>
        <v>3.0868977272727277E-2</v>
      </c>
      <c r="O23" s="2">
        <f>('FL Characterization'!O$2-'FL Characterization'!O$3)*VLOOKUP($A23,'FL Distribution'!$A$2:$B$23,2,FALSE)</f>
        <v>3.0995852272727276E-2</v>
      </c>
      <c r="P23" s="2">
        <f>('FL Characterization'!P$2-'FL Characterization'!P$3)*VLOOKUP($A23,'FL Distribution'!$A$2:$B$23,2,FALSE)</f>
        <v>2.9527386363636363E-2</v>
      </c>
      <c r="Q23" s="2">
        <f>('FL Characterization'!Q$2-'FL Characterization'!Q$3)*VLOOKUP($A23,'FL Distribution'!$A$2:$B$23,2,FALSE)</f>
        <v>2.706625E-2</v>
      </c>
      <c r="R23" s="2">
        <f>('FL Characterization'!R$2-'FL Characterization'!R$3)*VLOOKUP($A23,'FL Distribution'!$A$2:$B$23,2,FALSE)</f>
        <v>2.4325227272727276E-2</v>
      </c>
      <c r="S23" s="2">
        <f>('FL Characterization'!S$2-'FL Characterization'!S$3)*VLOOKUP($A23,'FL Distribution'!$A$2:$B$23,2,FALSE)</f>
        <v>2.3452613636363639E-2</v>
      </c>
      <c r="T23" s="2">
        <f>('FL Characterization'!T$2-'FL Characterization'!T$3)*VLOOKUP($A23,'FL Distribution'!$A$2:$B$23,2,FALSE)</f>
        <v>1.474221590909091E-2</v>
      </c>
      <c r="U23" s="2">
        <f>('FL Characterization'!U$2-'FL Characterization'!U$3)*VLOOKUP($A23,'FL Distribution'!$A$2:$B$23,2,FALSE)</f>
        <v>1.5765454545454548E-2</v>
      </c>
      <c r="V23" s="2">
        <f>('FL Characterization'!V$2-'FL Characterization'!V$3)*VLOOKUP($A23,'FL Distribution'!$A$2:$B$23,2,FALSE)</f>
        <v>1.7236704545454545E-2</v>
      </c>
      <c r="W23" s="2">
        <f>('FL Characterization'!W$2-'FL Characterization'!W$3)*VLOOKUP($A23,'FL Distribution'!$A$2:$B$23,2,FALSE)</f>
        <v>1.7648011363636362E-2</v>
      </c>
      <c r="X23" s="2">
        <f>('FL Characterization'!X$2-'FL Characterization'!X$3)*VLOOKUP($A23,'FL Distribution'!$A$2:$B$23,2,FALSE)</f>
        <v>1.8405681818181818E-2</v>
      </c>
      <c r="Y23" s="2">
        <f>('FL Characterization'!Y$2-'FL Characterization'!Y$3)*VLOOKUP($A23,'FL Distribution'!$A$2:$B$23,2,FALSE)</f>
        <v>2.0316477272727274E-2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tabSelected="1"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B2" sqref="B2:B23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0.10457601355282892</v>
      </c>
      <c r="C2" s="2">
        <f>('[1]Pc, Winter, S1'!C2*Main!$B$5)+(_xlfn.IFNA(VLOOKUP($A2,'FL Distribution'!$A$2:$B$23,2,FALSE),0)*'FL Characterization'!C$2)</f>
        <v>9.9481195778281364E-2</v>
      </c>
      <c r="D2" s="2">
        <f>('[1]Pc, Winter, S1'!D2*Main!$B$5)+(_xlfn.IFNA(VLOOKUP($A2,'FL Distribution'!$A$2:$B$23,2,FALSE),0)*'FL Characterization'!D$2)</f>
        <v>9.5440260971524069E-2</v>
      </c>
      <c r="E2" s="2">
        <f>('[1]Pc, Winter, S1'!E2*Main!$B$5)+(_xlfn.IFNA(VLOOKUP($A2,'FL Distribution'!$A$2:$B$23,2,FALSE),0)*'FL Characterization'!E$2)</f>
        <v>9.7788882645236094E-2</v>
      </c>
      <c r="F2" s="2">
        <f>('[1]Pc, Winter, S1'!F2*Main!$B$5)+(_xlfn.IFNA(VLOOKUP($A2,'FL Distribution'!$A$2:$B$23,2,FALSE),0)*'FL Characterization'!F$2)</f>
        <v>9.4095514353148973E-2</v>
      </c>
      <c r="G2" s="2">
        <f>('[1]Pc, Winter, S1'!G2*Main!$B$5)+(_xlfn.IFNA(VLOOKUP($A2,'FL Distribution'!$A$2:$B$23,2,FALSE),0)*'FL Characterization'!G$2)</f>
        <v>9.3455063425694651E-2</v>
      </c>
      <c r="H2" s="2">
        <f>('[1]Pc, Winter, S1'!H2*Main!$B$5)+(_xlfn.IFNA(VLOOKUP($A2,'FL Distribution'!$A$2:$B$23,2,FALSE),0)*'FL Characterization'!H$2)</f>
        <v>9.5227773518386363E-2</v>
      </c>
      <c r="I2" s="2">
        <f>('[1]Pc, Winter, S1'!I2*Main!$B$5)+(_xlfn.IFNA(VLOOKUP($A2,'FL Distribution'!$A$2:$B$23,2,FALSE),0)*'FL Characterization'!I$2)</f>
        <v>0.11774922110713613</v>
      </c>
      <c r="J2" s="2">
        <f>('[1]Pc, Winter, S1'!J2*Main!$B$5)+(_xlfn.IFNA(VLOOKUP($A2,'FL Distribution'!$A$2:$B$23,2,FALSE),0)*'FL Characterization'!J$2)</f>
        <v>0.11997618422756812</v>
      </c>
      <c r="K2" s="2">
        <f>('[1]Pc, Winter, S1'!K2*Main!$B$5)+(_xlfn.IFNA(VLOOKUP($A2,'FL Distribution'!$A$2:$B$23,2,FALSE),0)*'FL Characterization'!K$2)</f>
        <v>0.11920334415076084</v>
      </c>
      <c r="L2" s="2">
        <f>('[1]Pc, Winter, S1'!L2*Main!$B$5)+(_xlfn.IFNA(VLOOKUP($A2,'FL Distribution'!$A$2:$B$23,2,FALSE),0)*'FL Characterization'!L$2)</f>
        <v>0.11836825368281619</v>
      </c>
      <c r="M2" s="2">
        <f>('[1]Pc, Winter, S1'!M2*Main!$B$5)+(_xlfn.IFNA(VLOOKUP($A2,'FL Distribution'!$A$2:$B$23,2,FALSE),0)*'FL Characterization'!M$2)</f>
        <v>0.12101186746988576</v>
      </c>
      <c r="N2" s="2">
        <f>('[1]Pc, Winter, S1'!N2*Main!$B$5)+(_xlfn.IFNA(VLOOKUP($A2,'FL Distribution'!$A$2:$B$23,2,FALSE),0)*'FL Characterization'!N$2)</f>
        <v>0.12022465544266379</v>
      </c>
      <c r="O2" s="2">
        <f>('[1]Pc, Winter, S1'!O2*Main!$B$5)+(_xlfn.IFNA(VLOOKUP($A2,'FL Distribution'!$A$2:$B$23,2,FALSE),0)*'FL Characterization'!O$2)</f>
        <v>0.11926595692520649</v>
      </c>
      <c r="P2" s="2">
        <f>('[1]Pc, Winter, S1'!P2*Main!$B$5)+(_xlfn.IFNA(VLOOKUP($A2,'FL Distribution'!$A$2:$B$23,2,FALSE),0)*'FL Characterization'!P$2)</f>
        <v>0.1042437938565287</v>
      </c>
      <c r="Q2" s="2">
        <f>('[1]Pc, Winter, S1'!Q2*Main!$B$5)+(_xlfn.IFNA(VLOOKUP($A2,'FL Distribution'!$A$2:$B$23,2,FALSE),0)*'FL Characterization'!Q$2)</f>
        <v>0.11190295765728517</v>
      </c>
      <c r="R2" s="2">
        <f>('[1]Pc, Winter, S1'!R2*Main!$B$5)+(_xlfn.IFNA(VLOOKUP($A2,'FL Distribution'!$A$2:$B$23,2,FALSE),0)*'FL Characterization'!R$2)</f>
        <v>0.1202776971755604</v>
      </c>
      <c r="S2" s="2">
        <f>('[1]Pc, Winter, S1'!S2*Main!$B$5)+(_xlfn.IFNA(VLOOKUP($A2,'FL Distribution'!$A$2:$B$23,2,FALSE),0)*'FL Characterization'!S$2)</f>
        <v>0.11999706434444994</v>
      </c>
      <c r="T2" s="2">
        <f>('[1]Pc, Winter, S1'!T2*Main!$B$5)+(_xlfn.IFNA(VLOOKUP($A2,'FL Distribution'!$A$2:$B$23,2,FALSE),0)*'FL Characterization'!T$2)</f>
        <v>0.11272764836906307</v>
      </c>
      <c r="U2" s="2">
        <f>('[1]Pc, Winter, S1'!U2*Main!$B$5)+(_xlfn.IFNA(VLOOKUP($A2,'FL Distribution'!$A$2:$B$23,2,FALSE),0)*'FL Characterization'!U$2)</f>
        <v>0.10705907800690201</v>
      </c>
      <c r="V2" s="2">
        <f>('[1]Pc, Winter, S1'!V2*Main!$B$5)+(_xlfn.IFNA(VLOOKUP($A2,'FL Distribution'!$A$2:$B$23,2,FALSE),0)*'FL Characterization'!V$2)</f>
        <v>0.10695411018128509</v>
      </c>
      <c r="W2" s="2">
        <f>('[1]Pc, Winter, S1'!W2*Main!$B$5)+(_xlfn.IFNA(VLOOKUP($A2,'FL Distribution'!$A$2:$B$23,2,FALSE),0)*'FL Characterization'!W$2)</f>
        <v>0.10156571447515883</v>
      </c>
      <c r="X2" s="2">
        <f>('[1]Pc, Winter, S1'!X2*Main!$B$5)+(_xlfn.IFNA(VLOOKUP($A2,'FL Distribution'!$A$2:$B$23,2,FALSE),0)*'FL Characterization'!X$2)</f>
        <v>9.5987141609903653E-2</v>
      </c>
      <c r="Y2" s="2">
        <f>('[1]Pc, Winter, S1'!Y2*Main!$B$5)+(_xlfn.IFNA(VLOOKUP($A2,'FL Distribution'!$A$2:$B$23,2,FALSE),0)*'FL Characterization'!Y$2)</f>
        <v>9.511348634676732E-2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7.1128238382190317E-2</v>
      </c>
      <c r="C3" s="2">
        <f>('[1]Pc, Winter, S1'!C3*Main!$B$5)+(_xlfn.IFNA(VLOOKUP($A3,'FL Distribution'!$A$2:$B$23,2,FALSE),0)*'FL Characterization'!C$2)</f>
        <v>6.7839426904528835E-2</v>
      </c>
      <c r="D3" s="2">
        <f>('[1]Pc, Winter, S1'!D3*Main!$B$5)+(_xlfn.IFNA(VLOOKUP($A3,'FL Distribution'!$A$2:$B$23,2,FALSE),0)*'FL Characterization'!D$2)</f>
        <v>6.4509857086257949E-2</v>
      </c>
      <c r="E3" s="2">
        <f>('[1]Pc, Winter, S1'!E3*Main!$B$5)+(_xlfn.IFNA(VLOOKUP($A3,'FL Distribution'!$A$2:$B$23,2,FALSE),0)*'FL Characterization'!E$2)</f>
        <v>6.3692276506520554E-2</v>
      </c>
      <c r="F3" s="2">
        <f>('[1]Pc, Winter, S1'!F3*Main!$B$5)+(_xlfn.IFNA(VLOOKUP($A3,'FL Distribution'!$A$2:$B$23,2,FALSE),0)*'FL Characterization'!F$2)</f>
        <v>6.3163906221146995E-2</v>
      </c>
      <c r="G3" s="2">
        <f>('[1]Pc, Winter, S1'!G3*Main!$B$5)+(_xlfn.IFNA(VLOOKUP($A3,'FL Distribution'!$A$2:$B$23,2,FALSE),0)*'FL Characterization'!G$2)</f>
        <v>6.6341999804076443E-2</v>
      </c>
      <c r="H3" s="2">
        <f>('[1]Pc, Winter, S1'!H3*Main!$B$5)+(_xlfn.IFNA(VLOOKUP($A3,'FL Distribution'!$A$2:$B$23,2,FALSE),0)*'FL Characterization'!H$2)</f>
        <v>8.0052703263157735E-2</v>
      </c>
      <c r="I3" s="2">
        <f>('[1]Pc, Winter, S1'!I3*Main!$B$5)+(_xlfn.IFNA(VLOOKUP($A3,'FL Distribution'!$A$2:$B$23,2,FALSE),0)*'FL Characterization'!I$2)</f>
        <v>8.8282220836822023E-2</v>
      </c>
      <c r="J3" s="2">
        <f>('[1]Pc, Winter, S1'!J3*Main!$B$5)+(_xlfn.IFNA(VLOOKUP($A3,'FL Distribution'!$A$2:$B$23,2,FALSE),0)*'FL Characterization'!J$2)</f>
        <v>9.5786912391267992E-2</v>
      </c>
      <c r="K3" s="2">
        <f>('[1]Pc, Winter, S1'!K3*Main!$B$5)+(_xlfn.IFNA(VLOOKUP($A3,'FL Distribution'!$A$2:$B$23,2,FALSE),0)*'FL Characterization'!K$2)</f>
        <v>9.9020195386065407E-2</v>
      </c>
      <c r="L3" s="2">
        <f>('[1]Pc, Winter, S1'!L3*Main!$B$5)+(_xlfn.IFNA(VLOOKUP($A3,'FL Distribution'!$A$2:$B$23,2,FALSE),0)*'FL Characterization'!L$2)</f>
        <v>9.8331803308467872E-2</v>
      </c>
      <c r="M3" s="2">
        <f>('[1]Pc, Winter, S1'!M3*Main!$B$5)+(_xlfn.IFNA(VLOOKUP($A3,'FL Distribution'!$A$2:$B$23,2,FALSE),0)*'FL Characterization'!M$2)</f>
        <v>9.6176876486364013E-2</v>
      </c>
      <c r="N3" s="2">
        <f>('[1]Pc, Winter, S1'!N3*Main!$B$5)+(_xlfn.IFNA(VLOOKUP($A3,'FL Distribution'!$A$2:$B$23,2,FALSE),0)*'FL Characterization'!N$2)</f>
        <v>9.3225300557347957E-2</v>
      </c>
      <c r="O3" s="2">
        <f>('[1]Pc, Winter, S1'!O3*Main!$B$5)+(_xlfn.IFNA(VLOOKUP($A3,'FL Distribution'!$A$2:$B$23,2,FALSE),0)*'FL Characterization'!O$2)</f>
        <v>8.9869919461816231E-2</v>
      </c>
      <c r="P3" s="2">
        <f>('[1]Pc, Winter, S1'!P3*Main!$B$5)+(_xlfn.IFNA(VLOOKUP($A3,'FL Distribution'!$A$2:$B$23,2,FALSE),0)*'FL Characterization'!P$2)</f>
        <v>8.4040705287970432E-2</v>
      </c>
      <c r="Q3" s="2">
        <f>('[1]Pc, Winter, S1'!Q3*Main!$B$5)+(_xlfn.IFNA(VLOOKUP($A3,'FL Distribution'!$A$2:$B$23,2,FALSE),0)*'FL Characterization'!Q$2)</f>
        <v>8.652187896391586E-2</v>
      </c>
      <c r="R3" s="2">
        <f>('[1]Pc, Winter, S1'!R3*Main!$B$5)+(_xlfn.IFNA(VLOOKUP($A3,'FL Distribution'!$A$2:$B$23,2,FALSE),0)*'FL Characterization'!R$2)</f>
        <v>9.4792954986451933E-2</v>
      </c>
      <c r="S3" s="2">
        <f>('[1]Pc, Winter, S1'!S3*Main!$B$5)+(_xlfn.IFNA(VLOOKUP($A3,'FL Distribution'!$A$2:$B$23,2,FALSE),0)*'FL Characterization'!S$2)</f>
        <v>0.11457428314352294</v>
      </c>
      <c r="T3" s="2">
        <f>('[1]Pc, Winter, S1'!T3*Main!$B$5)+(_xlfn.IFNA(VLOOKUP($A3,'FL Distribution'!$A$2:$B$23,2,FALSE),0)*'FL Characterization'!T$2)</f>
        <v>0.10802759697022155</v>
      </c>
      <c r="U3" s="2">
        <f>('[1]Pc, Winter, S1'!U3*Main!$B$5)+(_xlfn.IFNA(VLOOKUP($A3,'FL Distribution'!$A$2:$B$23,2,FALSE),0)*'FL Characterization'!U$2)</f>
        <v>9.9397007682764438E-2</v>
      </c>
      <c r="V3" s="2">
        <f>('[1]Pc, Winter, S1'!V3*Main!$B$5)+(_xlfn.IFNA(VLOOKUP($A3,'FL Distribution'!$A$2:$B$23,2,FALSE),0)*'FL Characterization'!V$2)</f>
        <v>9.7039278486117445E-2</v>
      </c>
      <c r="W3" s="2">
        <f>('[1]Pc, Winter, S1'!W3*Main!$B$5)+(_xlfn.IFNA(VLOOKUP($A3,'FL Distribution'!$A$2:$B$23,2,FALSE),0)*'FL Characterization'!W$2)</f>
        <v>8.9910619404013264E-2</v>
      </c>
      <c r="X3" s="2">
        <f>('[1]Pc, Winter, S1'!X3*Main!$B$5)+(_xlfn.IFNA(VLOOKUP($A3,'FL Distribution'!$A$2:$B$23,2,FALSE),0)*'FL Characterization'!X$2)</f>
        <v>8.6530441927704371E-2</v>
      </c>
      <c r="Y3" s="2">
        <f>('[1]Pc, Winter, S1'!Y3*Main!$B$5)+(_xlfn.IFNA(VLOOKUP($A3,'FL Distribution'!$A$2:$B$23,2,FALSE),0)*'FL Characterization'!Y$2)</f>
        <v>7.8243914620331853E-2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7.8894400033339765E-2</v>
      </c>
      <c r="C4" s="2">
        <f>('[1]Pc, Winter, S1'!C4*Main!$B$5)+(_xlfn.IFNA(VLOOKUP($A4,'FL Distribution'!$A$2:$B$23,2,FALSE),0)*'FL Characterization'!C$2)</f>
        <v>7.3188147025084832E-2</v>
      </c>
      <c r="D4" s="2">
        <f>('[1]Pc, Winter, S1'!D4*Main!$B$5)+(_xlfn.IFNA(VLOOKUP($A4,'FL Distribution'!$A$2:$B$23,2,FALSE),0)*'FL Characterization'!D$2)</f>
        <v>7.030112950862652E-2</v>
      </c>
      <c r="E4" s="2">
        <f>('[1]Pc, Winter, S1'!E4*Main!$B$5)+(_xlfn.IFNA(VLOOKUP($A4,'FL Distribution'!$A$2:$B$23,2,FALSE),0)*'FL Characterization'!E$2)</f>
        <v>7.1299584539363817E-2</v>
      </c>
      <c r="F4" s="2">
        <f>('[1]Pc, Winter, S1'!F4*Main!$B$5)+(_xlfn.IFNA(VLOOKUP($A4,'FL Distribution'!$A$2:$B$23,2,FALSE),0)*'FL Characterization'!F$2)</f>
        <v>7.0805884897159346E-2</v>
      </c>
      <c r="G4" s="2">
        <f>('[1]Pc, Winter, S1'!G4*Main!$B$5)+(_xlfn.IFNA(VLOOKUP($A4,'FL Distribution'!$A$2:$B$23,2,FALSE),0)*'FL Characterization'!G$2)</f>
        <v>7.9478085434770723E-2</v>
      </c>
      <c r="H4" s="2">
        <f>('[1]Pc, Winter, S1'!H4*Main!$B$5)+(_xlfn.IFNA(VLOOKUP($A4,'FL Distribution'!$A$2:$B$23,2,FALSE),0)*'FL Characterization'!H$2)</f>
        <v>0.12668736180623633</v>
      </c>
      <c r="I4" s="2">
        <f>('[1]Pc, Winter, S1'!I4*Main!$B$5)+(_xlfn.IFNA(VLOOKUP($A4,'FL Distribution'!$A$2:$B$23,2,FALSE),0)*'FL Characterization'!I$2)</f>
        <v>0.14333311769496843</v>
      </c>
      <c r="J4" s="2">
        <f>('[1]Pc, Winter, S1'!J4*Main!$B$5)+(_xlfn.IFNA(VLOOKUP($A4,'FL Distribution'!$A$2:$B$23,2,FALSE),0)*'FL Characterization'!J$2)</f>
        <v>0.14960010363456638</v>
      </c>
      <c r="K4" s="2">
        <f>('[1]Pc, Winter, S1'!K4*Main!$B$5)+(_xlfn.IFNA(VLOOKUP($A4,'FL Distribution'!$A$2:$B$23,2,FALSE),0)*'FL Characterization'!K$2)</f>
        <v>0.14526144884712963</v>
      </c>
      <c r="L4" s="2">
        <f>('[1]Pc, Winter, S1'!L4*Main!$B$5)+(_xlfn.IFNA(VLOOKUP($A4,'FL Distribution'!$A$2:$B$23,2,FALSE),0)*'FL Characterization'!L$2)</f>
        <v>0.13948830966100975</v>
      </c>
      <c r="M4" s="2">
        <f>('[1]Pc, Winter, S1'!M4*Main!$B$5)+(_xlfn.IFNA(VLOOKUP($A4,'FL Distribution'!$A$2:$B$23,2,FALSE),0)*'FL Characterization'!M$2)</f>
        <v>0.1485135037089497</v>
      </c>
      <c r="N4" s="2">
        <f>('[1]Pc, Winter, S1'!N4*Main!$B$5)+(_xlfn.IFNA(VLOOKUP($A4,'FL Distribution'!$A$2:$B$23,2,FALSE),0)*'FL Characterization'!N$2)</f>
        <v>0.13824782446608369</v>
      </c>
      <c r="O4" s="2">
        <f>('[1]Pc, Winter, S1'!O4*Main!$B$5)+(_xlfn.IFNA(VLOOKUP($A4,'FL Distribution'!$A$2:$B$23,2,FALSE),0)*'FL Characterization'!O$2)</f>
        <v>0.13284635607060524</v>
      </c>
      <c r="P4" s="2">
        <f>('[1]Pc, Winter, S1'!P4*Main!$B$5)+(_xlfn.IFNA(VLOOKUP($A4,'FL Distribution'!$A$2:$B$23,2,FALSE),0)*'FL Characterization'!P$2)</f>
        <v>0.11540324553993531</v>
      </c>
      <c r="Q4" s="2">
        <f>('[1]Pc, Winter, S1'!Q4*Main!$B$5)+(_xlfn.IFNA(VLOOKUP($A4,'FL Distribution'!$A$2:$B$23,2,FALSE),0)*'FL Characterization'!Q$2)</f>
        <v>0.11489331205851505</v>
      </c>
      <c r="R4" s="2">
        <f>('[1]Pc, Winter, S1'!R4*Main!$B$5)+(_xlfn.IFNA(VLOOKUP($A4,'FL Distribution'!$A$2:$B$23,2,FALSE),0)*'FL Characterization'!R$2)</f>
        <v>0.11845456161700789</v>
      </c>
      <c r="S4" s="2">
        <f>('[1]Pc, Winter, S1'!S4*Main!$B$5)+(_xlfn.IFNA(VLOOKUP($A4,'FL Distribution'!$A$2:$B$23,2,FALSE),0)*'FL Characterization'!S$2)</f>
        <v>0.12934449772323545</v>
      </c>
      <c r="T4" s="2">
        <f>('[1]Pc, Winter, S1'!T4*Main!$B$5)+(_xlfn.IFNA(VLOOKUP($A4,'FL Distribution'!$A$2:$B$23,2,FALSE),0)*'FL Characterization'!T$2)</f>
        <v>0.11721637582274431</v>
      </c>
      <c r="U4" s="2">
        <f>('[1]Pc, Winter, S1'!U4*Main!$B$5)+(_xlfn.IFNA(VLOOKUP($A4,'FL Distribution'!$A$2:$B$23,2,FALSE),0)*'FL Characterization'!U$2)</f>
        <v>0.12121640628014034</v>
      </c>
      <c r="V4" s="2">
        <f>('[1]Pc, Winter, S1'!V4*Main!$B$5)+(_xlfn.IFNA(VLOOKUP($A4,'FL Distribution'!$A$2:$B$23,2,FALSE),0)*'FL Characterization'!V$2)</f>
        <v>0.11837310330704096</v>
      </c>
      <c r="W4" s="2">
        <f>('[1]Pc, Winter, S1'!W4*Main!$B$5)+(_xlfn.IFNA(VLOOKUP($A4,'FL Distribution'!$A$2:$B$23,2,FALSE),0)*'FL Characterization'!W$2)</f>
        <v>0.11071299686608896</v>
      </c>
      <c r="X4" s="2">
        <f>('[1]Pc, Winter, S1'!X4*Main!$B$5)+(_xlfn.IFNA(VLOOKUP($A4,'FL Distribution'!$A$2:$B$23,2,FALSE),0)*'FL Characterization'!X$2)</f>
        <v>9.6314503446325819E-2</v>
      </c>
      <c r="Y4" s="2">
        <f>('[1]Pc, Winter, S1'!Y4*Main!$B$5)+(_xlfn.IFNA(VLOOKUP($A4,'FL Distribution'!$A$2:$B$23,2,FALSE),0)*'FL Characterization'!Y$2)</f>
        <v>8.6665946212868314E-2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2.3118652785318931E-2</v>
      </c>
      <c r="C5" s="2">
        <f>('[1]Pc, Winter, S1'!C5*Main!$B$5)+(_xlfn.IFNA(VLOOKUP($A5,'FL Distribution'!$A$2:$B$23,2,FALSE),0)*'FL Characterization'!C$2)</f>
        <v>1.6565192819994121E-2</v>
      </c>
      <c r="D5" s="2">
        <f>('[1]Pc, Winter, S1'!D5*Main!$B$5)+(_xlfn.IFNA(VLOOKUP($A5,'FL Distribution'!$A$2:$B$23,2,FALSE),0)*'FL Characterization'!D$2)</f>
        <v>1.5815063480375244E-2</v>
      </c>
      <c r="E5" s="2">
        <f>('[1]Pc, Winter, S1'!E5*Main!$B$5)+(_xlfn.IFNA(VLOOKUP($A5,'FL Distribution'!$A$2:$B$23,2,FALSE),0)*'FL Characterization'!E$2)</f>
        <v>1.4457285012039616E-2</v>
      </c>
      <c r="F5" s="2">
        <f>('[1]Pc, Winter, S1'!F5*Main!$B$5)+(_xlfn.IFNA(VLOOKUP($A5,'FL Distribution'!$A$2:$B$23,2,FALSE),0)*'FL Characterization'!F$2)</f>
        <v>1.3793738763932722E-2</v>
      </c>
      <c r="G5" s="2">
        <f>('[1]Pc, Winter, S1'!G5*Main!$B$5)+(_xlfn.IFNA(VLOOKUP($A5,'FL Distribution'!$A$2:$B$23,2,FALSE),0)*'FL Characterization'!G$2)</f>
        <v>2.2165507407178733E-2</v>
      </c>
      <c r="H5" s="2">
        <f>('[1]Pc, Winter, S1'!H5*Main!$B$5)+(_xlfn.IFNA(VLOOKUP($A5,'FL Distribution'!$A$2:$B$23,2,FALSE),0)*'FL Characterization'!H$2)</f>
        <v>4.1114986212550983E-2</v>
      </c>
      <c r="I5" s="2">
        <f>('[1]Pc, Winter, S1'!I5*Main!$B$5)+(_xlfn.IFNA(VLOOKUP($A5,'FL Distribution'!$A$2:$B$23,2,FALSE),0)*'FL Characterization'!I$2)</f>
        <v>4.5600746029468911E-2</v>
      </c>
      <c r="J5" s="2">
        <f>('[1]Pc, Winter, S1'!J5*Main!$B$5)+(_xlfn.IFNA(VLOOKUP($A5,'FL Distribution'!$A$2:$B$23,2,FALSE),0)*'FL Characterization'!J$2)</f>
        <v>5.0064341807068327E-2</v>
      </c>
      <c r="K5" s="2">
        <f>('[1]Pc, Winter, S1'!K5*Main!$B$5)+(_xlfn.IFNA(VLOOKUP($A5,'FL Distribution'!$A$2:$B$23,2,FALSE),0)*'FL Characterization'!K$2)</f>
        <v>4.7299165421241296E-2</v>
      </c>
      <c r="L5" s="2">
        <f>('[1]Pc, Winter, S1'!L5*Main!$B$5)+(_xlfn.IFNA(VLOOKUP($A5,'FL Distribution'!$A$2:$B$23,2,FALSE),0)*'FL Characterization'!L$2)</f>
        <v>4.6423965237650758E-2</v>
      </c>
      <c r="M5" s="2">
        <f>('[1]Pc, Winter, S1'!M5*Main!$B$5)+(_xlfn.IFNA(VLOOKUP($A5,'FL Distribution'!$A$2:$B$23,2,FALSE),0)*'FL Characterization'!M$2)</f>
        <v>4.3366672190120609E-2</v>
      </c>
      <c r="N5" s="2">
        <f>('[1]Pc, Winter, S1'!N5*Main!$B$5)+(_xlfn.IFNA(VLOOKUP($A5,'FL Distribution'!$A$2:$B$23,2,FALSE),0)*'FL Characterization'!N$2)</f>
        <v>4.2774525111588899E-2</v>
      </c>
      <c r="O5" s="2">
        <f>('[1]Pc, Winter, S1'!O5*Main!$B$5)+(_xlfn.IFNA(VLOOKUP($A5,'FL Distribution'!$A$2:$B$23,2,FALSE),0)*'FL Characterization'!O$2)</f>
        <v>4.1510686498741553E-2</v>
      </c>
      <c r="P5" s="2">
        <f>('[1]Pc, Winter, S1'!P5*Main!$B$5)+(_xlfn.IFNA(VLOOKUP($A5,'FL Distribution'!$A$2:$B$23,2,FALSE),0)*'FL Characterization'!P$2)</f>
        <v>3.9905218075041493E-2</v>
      </c>
      <c r="Q5" s="2">
        <f>('[1]Pc, Winter, S1'!Q5*Main!$B$5)+(_xlfn.IFNA(VLOOKUP($A5,'FL Distribution'!$A$2:$B$23,2,FALSE),0)*'FL Characterization'!Q$2)</f>
        <v>4.0708978957002408E-2</v>
      </c>
      <c r="R5" s="2">
        <f>('[1]Pc, Winter, S1'!R5*Main!$B$5)+(_xlfn.IFNA(VLOOKUP($A5,'FL Distribution'!$A$2:$B$23,2,FALSE),0)*'FL Characterization'!R$2)</f>
        <v>4.9536463308225073E-2</v>
      </c>
      <c r="S5" s="2">
        <f>('[1]Pc, Winter, S1'!S5*Main!$B$5)+(_xlfn.IFNA(VLOOKUP($A5,'FL Distribution'!$A$2:$B$23,2,FALSE),0)*'FL Characterization'!S$2)</f>
        <v>7.549448833446526E-2</v>
      </c>
      <c r="T5" s="2">
        <f>('[1]Pc, Winter, S1'!T5*Main!$B$5)+(_xlfn.IFNA(VLOOKUP($A5,'FL Distribution'!$A$2:$B$23,2,FALSE),0)*'FL Characterization'!T$2)</f>
        <v>6.6931106836613505E-2</v>
      </c>
      <c r="U5" s="2">
        <f>('[1]Pc, Winter, S1'!U5*Main!$B$5)+(_xlfn.IFNA(VLOOKUP($A5,'FL Distribution'!$A$2:$B$23,2,FALSE),0)*'FL Characterization'!U$2)</f>
        <v>5.6389779196523576E-2</v>
      </c>
      <c r="V5" s="2">
        <f>('[1]Pc, Winter, S1'!V5*Main!$B$5)+(_xlfn.IFNA(VLOOKUP($A5,'FL Distribution'!$A$2:$B$23,2,FALSE),0)*'FL Characterization'!V$2)</f>
        <v>5.5203192859036611E-2</v>
      </c>
      <c r="W5" s="2">
        <f>('[1]Pc, Winter, S1'!W5*Main!$B$5)+(_xlfn.IFNA(VLOOKUP($A5,'FL Distribution'!$A$2:$B$23,2,FALSE),0)*'FL Characterization'!W$2)</f>
        <v>4.8629863900581466E-2</v>
      </c>
      <c r="X5" s="2">
        <f>('[1]Pc, Winter, S1'!X5*Main!$B$5)+(_xlfn.IFNA(VLOOKUP($A5,'FL Distribution'!$A$2:$B$23,2,FALSE),0)*'FL Characterization'!X$2)</f>
        <v>4.0832249442509475E-2</v>
      </c>
      <c r="Y5" s="2">
        <f>('[1]Pc, Winter, S1'!Y5*Main!$B$5)+(_xlfn.IFNA(VLOOKUP($A5,'FL Distribution'!$A$2:$B$23,2,FALSE),0)*'FL Characterization'!Y$2)</f>
        <v>3.4014909080921481E-2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0.17270516839065198</v>
      </c>
      <c r="C7" s="2">
        <f>('[1]Pc, Winter, S1'!C7*Main!$B$5)+(_xlfn.IFNA(VLOOKUP($A7,'FL Distribution'!$A$2:$B$23,2,FALSE),0)*'FL Characterization'!C$2)</f>
        <v>0.16140050321395771</v>
      </c>
      <c r="D7" s="2">
        <f>('[1]Pc, Winter, S1'!D7*Main!$B$5)+(_xlfn.IFNA(VLOOKUP($A7,'FL Distribution'!$A$2:$B$23,2,FALSE),0)*'FL Characterization'!D$2)</f>
        <v>0.15672664601514813</v>
      </c>
      <c r="E7" s="2">
        <f>('[1]Pc, Winter, S1'!E7*Main!$B$5)+(_xlfn.IFNA(VLOOKUP($A7,'FL Distribution'!$A$2:$B$23,2,FALSE),0)*'FL Characterization'!E$2)</f>
        <v>0.15821952233647152</v>
      </c>
      <c r="F7" s="2">
        <f>('[1]Pc, Winter, S1'!F7*Main!$B$5)+(_xlfn.IFNA(VLOOKUP($A7,'FL Distribution'!$A$2:$B$23,2,FALSE),0)*'FL Characterization'!F$2)</f>
        <v>0.15877780358730656</v>
      </c>
      <c r="G7" s="2">
        <f>('[1]Pc, Winter, S1'!G7*Main!$B$5)+(_xlfn.IFNA(VLOOKUP($A7,'FL Distribution'!$A$2:$B$23,2,FALSE),0)*'FL Characterization'!G$2)</f>
        <v>0.17088690394877951</v>
      </c>
      <c r="H7" s="2">
        <f>('[1]Pc, Winter, S1'!H7*Main!$B$5)+(_xlfn.IFNA(VLOOKUP($A7,'FL Distribution'!$A$2:$B$23,2,FALSE),0)*'FL Characterization'!H$2)</f>
        <v>0.19342964384239109</v>
      </c>
      <c r="I7" s="2">
        <f>('[1]Pc, Winter, S1'!I7*Main!$B$5)+(_xlfn.IFNA(VLOOKUP($A7,'FL Distribution'!$A$2:$B$23,2,FALSE),0)*'FL Characterization'!I$2)</f>
        <v>0.22914610644857536</v>
      </c>
      <c r="J7" s="2">
        <f>('[1]Pc, Winter, S1'!J7*Main!$B$5)+(_xlfn.IFNA(VLOOKUP($A7,'FL Distribution'!$A$2:$B$23,2,FALSE),0)*'FL Characterization'!J$2)</f>
        <v>0.24012106216243745</v>
      </c>
      <c r="K7" s="2">
        <f>('[1]Pc, Winter, S1'!K7*Main!$B$5)+(_xlfn.IFNA(VLOOKUP($A7,'FL Distribution'!$A$2:$B$23,2,FALSE),0)*'FL Characterization'!K$2)</f>
        <v>0.24862949268615989</v>
      </c>
      <c r="L7" s="2">
        <f>('[1]Pc, Winter, S1'!L7*Main!$B$5)+(_xlfn.IFNA(VLOOKUP($A7,'FL Distribution'!$A$2:$B$23,2,FALSE),0)*'FL Characterization'!L$2)</f>
        <v>0.2441563127554838</v>
      </c>
      <c r="M7" s="2">
        <f>('[1]Pc, Winter, S1'!M7*Main!$B$5)+(_xlfn.IFNA(VLOOKUP($A7,'FL Distribution'!$A$2:$B$23,2,FALSE),0)*'FL Characterization'!M$2)</f>
        <v>0.24805926692826563</v>
      </c>
      <c r="N7" s="2">
        <f>('[1]Pc, Winter, S1'!N7*Main!$B$5)+(_xlfn.IFNA(VLOOKUP($A7,'FL Distribution'!$A$2:$B$23,2,FALSE),0)*'FL Characterization'!N$2)</f>
        <v>0.24732472666738822</v>
      </c>
      <c r="O7" s="2">
        <f>('[1]Pc, Winter, S1'!O7*Main!$B$5)+(_xlfn.IFNA(VLOOKUP($A7,'FL Distribution'!$A$2:$B$23,2,FALSE),0)*'FL Characterization'!O$2)</f>
        <v>0.24481702721817661</v>
      </c>
      <c r="P7" s="2">
        <f>('[1]Pc, Winter, S1'!P7*Main!$B$5)+(_xlfn.IFNA(VLOOKUP($A7,'FL Distribution'!$A$2:$B$23,2,FALSE),0)*'FL Characterization'!P$2)</f>
        <v>0.22848540955498722</v>
      </c>
      <c r="Q7" s="2">
        <f>('[1]Pc, Winter, S1'!Q7*Main!$B$5)+(_xlfn.IFNA(VLOOKUP($A7,'FL Distribution'!$A$2:$B$23,2,FALSE),0)*'FL Characterization'!Q$2)</f>
        <v>0.22897440135994512</v>
      </c>
      <c r="R7" s="2">
        <f>('[1]Pc, Winter, S1'!R7*Main!$B$5)+(_xlfn.IFNA(VLOOKUP($A7,'FL Distribution'!$A$2:$B$23,2,FALSE),0)*'FL Characterization'!R$2)</f>
        <v>0.22105738905576475</v>
      </c>
      <c r="S7" s="2">
        <f>('[1]Pc, Winter, S1'!S7*Main!$B$5)+(_xlfn.IFNA(VLOOKUP($A7,'FL Distribution'!$A$2:$B$23,2,FALSE),0)*'FL Characterization'!S$2)</f>
        <v>0.23313073115682934</v>
      </c>
      <c r="T7" s="2">
        <f>('[1]Pc, Winter, S1'!T7*Main!$B$5)+(_xlfn.IFNA(VLOOKUP($A7,'FL Distribution'!$A$2:$B$23,2,FALSE),0)*'FL Characterization'!T$2)</f>
        <v>0.22472174031053033</v>
      </c>
      <c r="U7" s="2">
        <f>('[1]Pc, Winter, S1'!U7*Main!$B$5)+(_xlfn.IFNA(VLOOKUP($A7,'FL Distribution'!$A$2:$B$23,2,FALSE),0)*'FL Characterization'!U$2)</f>
        <v>0.22069532654102991</v>
      </c>
      <c r="V7" s="2">
        <f>('[1]Pc, Winter, S1'!V7*Main!$B$5)+(_xlfn.IFNA(VLOOKUP($A7,'FL Distribution'!$A$2:$B$23,2,FALSE),0)*'FL Characterization'!V$2)</f>
        <v>0.21648487697650298</v>
      </c>
      <c r="W7" s="2">
        <f>('[1]Pc, Winter, S1'!W7*Main!$B$5)+(_xlfn.IFNA(VLOOKUP($A7,'FL Distribution'!$A$2:$B$23,2,FALSE),0)*'FL Characterization'!W$2)</f>
        <v>0.20840176021413995</v>
      </c>
      <c r="X7" s="2">
        <f>('[1]Pc, Winter, S1'!X7*Main!$B$5)+(_xlfn.IFNA(VLOOKUP($A7,'FL Distribution'!$A$2:$B$23,2,FALSE),0)*'FL Characterization'!X$2)</f>
        <v>0.19131431003879706</v>
      </c>
      <c r="Y7" s="2">
        <f>('[1]Pc, Winter, S1'!Y7*Main!$B$5)+(_xlfn.IFNA(VLOOKUP($A7,'FL Distribution'!$A$2:$B$23,2,FALSE),0)*'FL Characterization'!Y$2)</f>
        <v>0.17920109236724949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0.13407286196309534</v>
      </c>
      <c r="C8" s="2">
        <f>('[1]Pc, Winter, S1'!C8*Main!$B$5)+(_xlfn.IFNA(VLOOKUP($A8,'FL Distribution'!$A$2:$B$23,2,FALSE),0)*'FL Characterization'!C$2)</f>
        <v>0.12273829966374167</v>
      </c>
      <c r="D8" s="2">
        <f>('[1]Pc, Winter, S1'!D8*Main!$B$5)+(_xlfn.IFNA(VLOOKUP($A8,'FL Distribution'!$A$2:$B$23,2,FALSE),0)*'FL Characterization'!D$2)</f>
        <v>0.12100695547369693</v>
      </c>
      <c r="E8" s="2">
        <f>('[1]Pc, Winter, S1'!E8*Main!$B$5)+(_xlfn.IFNA(VLOOKUP($A8,'FL Distribution'!$A$2:$B$23,2,FALSE),0)*'FL Characterization'!E$2)</f>
        <v>0.11834603099051352</v>
      </c>
      <c r="F8" s="2">
        <f>('[1]Pc, Winter, S1'!F8*Main!$B$5)+(_xlfn.IFNA(VLOOKUP($A8,'FL Distribution'!$A$2:$B$23,2,FALSE),0)*'FL Characterization'!F$2)</f>
        <v>0.12116445883051176</v>
      </c>
      <c r="G8" s="2">
        <f>('[1]Pc, Winter, S1'!G8*Main!$B$5)+(_xlfn.IFNA(VLOOKUP($A8,'FL Distribution'!$A$2:$B$23,2,FALSE),0)*'FL Characterization'!G$2)</f>
        <v>0.13775366626325172</v>
      </c>
      <c r="H8" s="2">
        <f>('[1]Pc, Winter, S1'!H8*Main!$B$5)+(_xlfn.IFNA(VLOOKUP($A8,'FL Distribution'!$A$2:$B$23,2,FALSE),0)*'FL Characterization'!H$2)</f>
        <v>0.17471794820062164</v>
      </c>
      <c r="I8" s="2">
        <f>('[1]Pc, Winter, S1'!I8*Main!$B$5)+(_xlfn.IFNA(VLOOKUP($A8,'FL Distribution'!$A$2:$B$23,2,FALSE),0)*'FL Characterization'!I$2)</f>
        <v>0.20819661118955143</v>
      </c>
      <c r="J8" s="2">
        <f>('[1]Pc, Winter, S1'!J8*Main!$B$5)+(_xlfn.IFNA(VLOOKUP($A8,'FL Distribution'!$A$2:$B$23,2,FALSE),0)*'FL Characterization'!J$2)</f>
        <v>0.23613199643615687</v>
      </c>
      <c r="K8" s="2">
        <f>('[1]Pc, Winter, S1'!K8*Main!$B$5)+(_xlfn.IFNA(VLOOKUP($A8,'FL Distribution'!$A$2:$B$23,2,FALSE),0)*'FL Characterization'!K$2)</f>
        <v>0.24273527411341875</v>
      </c>
      <c r="L8" s="2">
        <f>('[1]Pc, Winter, S1'!L8*Main!$B$5)+(_xlfn.IFNA(VLOOKUP($A8,'FL Distribution'!$A$2:$B$23,2,FALSE),0)*'FL Characterization'!L$2)</f>
        <v>0.247459879639017</v>
      </c>
      <c r="M8" s="2">
        <f>('[1]Pc, Winter, S1'!M8*Main!$B$5)+(_xlfn.IFNA(VLOOKUP($A8,'FL Distribution'!$A$2:$B$23,2,FALSE),0)*'FL Characterization'!M$2)</f>
        <v>6.2005878453406792E-2</v>
      </c>
      <c r="N8" s="2">
        <f>('[1]Pc, Winter, S1'!N8*Main!$B$5)+(_xlfn.IFNA(VLOOKUP($A8,'FL Distribution'!$A$2:$B$23,2,FALSE),0)*'FL Characterization'!N$2)</f>
        <v>0.24320287500329235</v>
      </c>
      <c r="O8" s="2">
        <f>('[1]Pc, Winter, S1'!O8*Main!$B$5)+(_xlfn.IFNA(VLOOKUP($A8,'FL Distribution'!$A$2:$B$23,2,FALSE),0)*'FL Characterization'!O$2)</f>
        <v>0.23772290353367889</v>
      </c>
      <c r="P8" s="2">
        <f>('[1]Pc, Winter, S1'!P8*Main!$B$5)+(_xlfn.IFNA(VLOOKUP($A8,'FL Distribution'!$A$2:$B$23,2,FALSE),0)*'FL Characterization'!P$2)</f>
        <v>0.2175067760311126</v>
      </c>
      <c r="Q8" s="2">
        <f>('[1]Pc, Winter, S1'!Q8*Main!$B$5)+(_xlfn.IFNA(VLOOKUP($A8,'FL Distribution'!$A$2:$B$23,2,FALSE),0)*'FL Characterization'!Q$2)</f>
        <v>0.21218027984862789</v>
      </c>
      <c r="R8" s="2">
        <f>('[1]Pc, Winter, S1'!R8*Main!$B$5)+(_xlfn.IFNA(VLOOKUP($A8,'FL Distribution'!$A$2:$B$23,2,FALSE),0)*'FL Characterization'!R$2)</f>
        <v>0.22822916450007619</v>
      </c>
      <c r="S8" s="2">
        <f>('[1]Pc, Winter, S1'!S8*Main!$B$5)+(_xlfn.IFNA(VLOOKUP($A8,'FL Distribution'!$A$2:$B$23,2,FALSE),0)*'FL Characterization'!S$2)</f>
        <v>0.2345322803668001</v>
      </c>
      <c r="T8" s="2">
        <f>('[1]Pc, Winter, S1'!T8*Main!$B$5)+(_xlfn.IFNA(VLOOKUP($A8,'FL Distribution'!$A$2:$B$23,2,FALSE),0)*'FL Characterization'!T$2)</f>
        <v>0.22570167029741298</v>
      </c>
      <c r="U8" s="2">
        <f>('[1]Pc, Winter, S1'!U8*Main!$B$5)+(_xlfn.IFNA(VLOOKUP($A8,'FL Distribution'!$A$2:$B$23,2,FALSE),0)*'FL Characterization'!U$2)</f>
        <v>0.2220997867618606</v>
      </c>
      <c r="V8" s="2">
        <f>('[1]Pc, Winter, S1'!V8*Main!$B$5)+(_xlfn.IFNA(VLOOKUP($A8,'FL Distribution'!$A$2:$B$23,2,FALSE),0)*'FL Characterization'!V$2)</f>
        <v>0.20726806367162082</v>
      </c>
      <c r="W8" s="2">
        <f>('[1]Pc, Winter, S1'!W8*Main!$B$5)+(_xlfn.IFNA(VLOOKUP($A8,'FL Distribution'!$A$2:$B$23,2,FALSE),0)*'FL Characterization'!W$2)</f>
        <v>0.1712140437048465</v>
      </c>
      <c r="X8" s="2">
        <f>('[1]Pc, Winter, S1'!X8*Main!$B$5)+(_xlfn.IFNA(VLOOKUP($A8,'FL Distribution'!$A$2:$B$23,2,FALSE),0)*'FL Characterization'!X$2)</f>
        <v>0.16218362112923987</v>
      </c>
      <c r="Y8" s="2">
        <f>('[1]Pc, Winter, S1'!Y8*Main!$B$5)+(_xlfn.IFNA(VLOOKUP($A8,'FL Distribution'!$A$2:$B$23,2,FALSE),0)*'FL Characterization'!Y$2)</f>
        <v>0.15055040678230008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8.3729403409090908E-2</v>
      </c>
      <c r="C10" s="2">
        <f>('[1]Pc, Winter, S1'!C10*Main!$B$5)+(_xlfn.IFNA(VLOOKUP($A10,'FL Distribution'!$A$2:$B$23,2,FALSE),0)*'FL Characterization'!C$2)</f>
        <v>8.2216477272727267E-2</v>
      </c>
      <c r="D10" s="2">
        <f>('[1]Pc, Winter, S1'!D10*Main!$B$5)+(_xlfn.IFNA(VLOOKUP($A10,'FL Distribution'!$A$2:$B$23,2,FALSE),0)*'FL Characterization'!D$2)</f>
        <v>8.1461931818181815E-2</v>
      </c>
      <c r="E10" s="2">
        <f>('[1]Pc, Winter, S1'!E10*Main!$B$5)+(_xlfn.IFNA(VLOOKUP($A10,'FL Distribution'!$A$2:$B$23,2,FALSE),0)*'FL Characterization'!E$2)</f>
        <v>8.1125000000000003E-2</v>
      </c>
      <c r="F10" s="2">
        <f>('[1]Pc, Winter, S1'!F10*Main!$B$5)+(_xlfn.IFNA(VLOOKUP($A10,'FL Distribution'!$A$2:$B$23,2,FALSE),0)*'FL Characterization'!F$2)</f>
        <v>8.0018181818181822E-2</v>
      </c>
      <c r="G10" s="2">
        <f>('[1]Pc, Winter, S1'!G10*Main!$B$5)+(_xlfn.IFNA(VLOOKUP($A10,'FL Distribution'!$A$2:$B$23,2,FALSE),0)*'FL Characterization'!G$2)</f>
        <v>7.9259090909090904E-2</v>
      </c>
      <c r="H10" s="2">
        <f>('[1]Pc, Winter, S1'!H10*Main!$B$5)+(_xlfn.IFNA(VLOOKUP($A10,'FL Distribution'!$A$2:$B$23,2,FALSE),0)*'FL Characterization'!H$2)</f>
        <v>8.0208522727272719E-2</v>
      </c>
      <c r="I10" s="2">
        <f>('[1]Pc, Winter, S1'!I10*Main!$B$5)+(_xlfn.IFNA(VLOOKUP($A10,'FL Distribution'!$A$2:$B$23,2,FALSE),0)*'FL Characterization'!I$2)</f>
        <v>7.5904545454545447E-2</v>
      </c>
      <c r="J10" s="2">
        <f>('[1]Pc, Winter, S1'!J10*Main!$B$5)+(_xlfn.IFNA(VLOOKUP($A10,'FL Distribution'!$A$2:$B$23,2,FALSE),0)*'FL Characterization'!J$2)</f>
        <v>7.5795454545454541E-2</v>
      </c>
      <c r="K10" s="2">
        <f>('[1]Pc, Winter, S1'!K10*Main!$B$5)+(_xlfn.IFNA(VLOOKUP($A10,'FL Distribution'!$A$2:$B$23,2,FALSE),0)*'FL Characterization'!K$2)</f>
        <v>7.615965909090909E-2</v>
      </c>
      <c r="L10" s="2">
        <f>('[1]Pc, Winter, S1'!L10*Main!$B$5)+(_xlfn.IFNA(VLOOKUP($A10,'FL Distribution'!$A$2:$B$23,2,FALSE),0)*'FL Characterization'!L$2)</f>
        <v>7.5682954545454539E-2</v>
      </c>
      <c r="M10" s="2">
        <f>('[1]Pc, Winter, S1'!M10*Main!$B$5)+(_xlfn.IFNA(VLOOKUP($A10,'FL Distribution'!$A$2:$B$23,2,FALSE),0)*'FL Characterization'!M$2)</f>
        <v>7.5853409090909082E-2</v>
      </c>
      <c r="N10" s="2">
        <f>('[1]Pc, Winter, S1'!N10*Main!$B$5)+(_xlfn.IFNA(VLOOKUP($A10,'FL Distribution'!$A$2:$B$23,2,FALSE),0)*'FL Characterization'!N$2)</f>
        <v>7.6359659090909082E-2</v>
      </c>
      <c r="O10" s="2">
        <f>('[1]Pc, Winter, S1'!O10*Main!$B$5)+(_xlfn.IFNA(VLOOKUP($A10,'FL Distribution'!$A$2:$B$23,2,FALSE),0)*'FL Characterization'!O$2)</f>
        <v>7.7505113636363629E-2</v>
      </c>
      <c r="P10" s="2">
        <f>('[1]Pc, Winter, S1'!P10*Main!$B$5)+(_xlfn.IFNA(VLOOKUP($A10,'FL Distribution'!$A$2:$B$23,2,FALSE),0)*'FL Characterization'!P$2)</f>
        <v>7.7672727272727268E-2</v>
      </c>
      <c r="Q10" s="2">
        <f>('[1]Pc, Winter, S1'!Q10*Main!$B$5)+(_xlfn.IFNA(VLOOKUP($A10,'FL Distribution'!$A$2:$B$23,2,FALSE),0)*'FL Characterization'!Q$2)</f>
        <v>7.7628409090909095E-2</v>
      </c>
      <c r="R10" s="2">
        <f>('[1]Pc, Winter, S1'!R10*Main!$B$5)+(_xlfn.IFNA(VLOOKUP($A10,'FL Distribution'!$A$2:$B$23,2,FALSE),0)*'FL Characterization'!R$2)</f>
        <v>7.6474431818181809E-2</v>
      </c>
      <c r="S10" s="2">
        <f>('[1]Pc, Winter, S1'!S10*Main!$B$5)+(_xlfn.IFNA(VLOOKUP($A10,'FL Distribution'!$A$2:$B$23,2,FALSE),0)*'FL Characterization'!S$2)</f>
        <v>7.8003409090909082E-2</v>
      </c>
      <c r="T10" s="2">
        <f>('[1]Pc, Winter, S1'!T10*Main!$B$5)+(_xlfn.IFNA(VLOOKUP($A10,'FL Distribution'!$A$2:$B$23,2,FALSE),0)*'FL Characterization'!T$2)</f>
        <v>7.6762499999999997E-2</v>
      </c>
      <c r="U10" s="2">
        <f>('[1]Pc, Winter, S1'!U10*Main!$B$5)+(_xlfn.IFNA(VLOOKUP($A10,'FL Distribution'!$A$2:$B$23,2,FALSE),0)*'FL Characterization'!U$2)</f>
        <v>7.6239204545454548E-2</v>
      </c>
      <c r="V10" s="2">
        <f>('[1]Pc, Winter, S1'!V10*Main!$B$5)+(_xlfn.IFNA(VLOOKUP($A10,'FL Distribution'!$A$2:$B$23,2,FALSE),0)*'FL Characterization'!V$2)</f>
        <v>7.6881818181818176E-2</v>
      </c>
      <c r="W10" s="2">
        <f>('[1]Pc, Winter, S1'!W10*Main!$B$5)+(_xlfn.IFNA(VLOOKUP($A10,'FL Distribution'!$A$2:$B$23,2,FALSE),0)*'FL Characterization'!W$2)</f>
        <v>7.6163068181818172E-2</v>
      </c>
      <c r="X10" s="2">
        <f>('[1]Pc, Winter, S1'!X10*Main!$B$5)+(_xlfn.IFNA(VLOOKUP($A10,'FL Distribution'!$A$2:$B$23,2,FALSE),0)*'FL Characterization'!X$2)</f>
        <v>8.0308522727272721E-2</v>
      </c>
      <c r="Y10" s="2">
        <f>('[1]Pc, Winter, S1'!Y10*Main!$B$5)+(_xlfn.IFNA(VLOOKUP($A10,'FL Distribution'!$A$2:$B$23,2,FALSE),0)*'FL Characterization'!Y$2)</f>
        <v>8.1399431818181822E-2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4.1435992792782948E-2</v>
      </c>
      <c r="C11" s="2">
        <f>('[1]Pc, Winter, S1'!C11*Main!$B$5)+(_xlfn.IFNA(VLOOKUP($A11,'FL Distribution'!$A$2:$B$23,2,FALSE),0)*'FL Characterization'!C$2)</f>
        <v>3.7405204379370706E-2</v>
      </c>
      <c r="D11" s="2">
        <f>('[1]Pc, Winter, S1'!D11*Main!$B$5)+(_xlfn.IFNA(VLOOKUP($A11,'FL Distribution'!$A$2:$B$23,2,FALSE),0)*'FL Characterization'!D$2)</f>
        <v>3.5257963903815082E-2</v>
      </c>
      <c r="E11" s="2">
        <f>('[1]Pc, Winter, S1'!E11*Main!$B$5)+(_xlfn.IFNA(VLOOKUP($A11,'FL Distribution'!$A$2:$B$23,2,FALSE),0)*'FL Characterization'!E$2)</f>
        <v>3.5208551168081519E-2</v>
      </c>
      <c r="F11" s="2">
        <f>('[1]Pc, Winter, S1'!F11*Main!$B$5)+(_xlfn.IFNA(VLOOKUP($A11,'FL Distribution'!$A$2:$B$23,2,FALSE),0)*'FL Characterization'!F$2)</f>
        <v>3.4335543637459706E-2</v>
      </c>
      <c r="G11" s="2">
        <f>('[1]Pc, Winter, S1'!G11*Main!$B$5)+(_xlfn.IFNA(VLOOKUP($A11,'FL Distribution'!$A$2:$B$23,2,FALSE),0)*'FL Characterization'!G$2)</f>
        <v>3.8018796037284981E-2</v>
      </c>
      <c r="H11" s="2">
        <f>('[1]Pc, Winter, S1'!H11*Main!$B$5)+(_xlfn.IFNA(VLOOKUP($A11,'FL Distribution'!$A$2:$B$23,2,FALSE),0)*'FL Characterization'!H$2)</f>
        <v>4.9364335293525678E-2</v>
      </c>
      <c r="I11" s="2">
        <f>('[1]Pc, Winter, S1'!I11*Main!$B$5)+(_xlfn.IFNA(VLOOKUP($A11,'FL Distribution'!$A$2:$B$23,2,FALSE),0)*'FL Characterization'!I$2)</f>
        <v>5.260648893723896E-2</v>
      </c>
      <c r="J11" s="2">
        <f>('[1]Pc, Winter, S1'!J11*Main!$B$5)+(_xlfn.IFNA(VLOOKUP($A11,'FL Distribution'!$A$2:$B$23,2,FALSE),0)*'FL Characterization'!J$2)</f>
        <v>5.7287856722204579E-2</v>
      </c>
      <c r="K11" s="2">
        <f>('[1]Pc, Winter, S1'!K11*Main!$B$5)+(_xlfn.IFNA(VLOOKUP($A11,'FL Distribution'!$A$2:$B$23,2,FALSE),0)*'FL Characterization'!K$2)</f>
        <v>6.1454081076340192E-2</v>
      </c>
      <c r="L11" s="2">
        <f>('[1]Pc, Winter, S1'!L11*Main!$B$5)+(_xlfn.IFNA(VLOOKUP($A11,'FL Distribution'!$A$2:$B$23,2,FALSE),0)*'FL Characterization'!L$2)</f>
        <v>5.9568564620084065E-2</v>
      </c>
      <c r="M11" s="2">
        <f>('[1]Pc, Winter, S1'!M11*Main!$B$5)+(_xlfn.IFNA(VLOOKUP($A11,'FL Distribution'!$A$2:$B$23,2,FALSE),0)*'FL Characterization'!M$2)</f>
        <v>5.9564733740340541E-2</v>
      </c>
      <c r="N11" s="2">
        <f>('[1]Pc, Winter, S1'!N11*Main!$B$5)+(_xlfn.IFNA(VLOOKUP($A11,'FL Distribution'!$A$2:$B$23,2,FALSE),0)*'FL Characterization'!N$2)</f>
        <v>5.9908063144458228E-2</v>
      </c>
      <c r="O11" s="2">
        <f>('[1]Pc, Winter, S1'!O11*Main!$B$5)+(_xlfn.IFNA(VLOOKUP($A11,'FL Distribution'!$A$2:$B$23,2,FALSE),0)*'FL Characterization'!O$2)</f>
        <v>5.8436577647476382E-2</v>
      </c>
      <c r="P11" s="2">
        <f>('[1]Pc, Winter, S1'!P11*Main!$B$5)+(_xlfn.IFNA(VLOOKUP($A11,'FL Distribution'!$A$2:$B$23,2,FALSE),0)*'FL Characterization'!P$2)</f>
        <v>5.6909085567444548E-2</v>
      </c>
      <c r="Q11" s="2">
        <f>('[1]Pc, Winter, S1'!Q11*Main!$B$5)+(_xlfn.IFNA(VLOOKUP($A11,'FL Distribution'!$A$2:$B$23,2,FALSE),0)*'FL Characterization'!Q$2)</f>
        <v>5.376358611757711E-2</v>
      </c>
      <c r="R11" s="2">
        <f>('[1]Pc, Winter, S1'!R11*Main!$B$5)+(_xlfn.IFNA(VLOOKUP($A11,'FL Distribution'!$A$2:$B$23,2,FALSE),0)*'FL Characterization'!R$2)</f>
        <v>5.5281113545650851E-2</v>
      </c>
      <c r="S11" s="2">
        <f>('[1]Pc, Winter, S1'!S11*Main!$B$5)+(_xlfn.IFNA(VLOOKUP($A11,'FL Distribution'!$A$2:$B$23,2,FALSE),0)*'FL Characterization'!S$2)</f>
        <v>6.417215946447781E-2</v>
      </c>
      <c r="T11" s="2">
        <f>('[1]Pc, Winter, S1'!T11*Main!$B$5)+(_xlfn.IFNA(VLOOKUP($A11,'FL Distribution'!$A$2:$B$23,2,FALSE),0)*'FL Characterization'!T$2)</f>
        <v>6.1520898443168541E-2</v>
      </c>
      <c r="U11" s="2">
        <f>('[1]Pc, Winter, S1'!U11*Main!$B$5)+(_xlfn.IFNA(VLOOKUP($A11,'FL Distribution'!$A$2:$B$23,2,FALSE),0)*'FL Characterization'!U$2)</f>
        <v>5.8859779097567851E-2</v>
      </c>
      <c r="V11" s="2">
        <f>('[1]Pc, Winter, S1'!V11*Main!$B$5)+(_xlfn.IFNA(VLOOKUP($A11,'FL Distribution'!$A$2:$B$23,2,FALSE),0)*'FL Characterization'!V$2)</f>
        <v>5.7197749638820919E-2</v>
      </c>
      <c r="W11" s="2">
        <f>('[1]Pc, Winter, S1'!W11*Main!$B$5)+(_xlfn.IFNA(VLOOKUP($A11,'FL Distribution'!$A$2:$B$23,2,FALSE),0)*'FL Characterization'!W$2)</f>
        <v>5.3345066494505329E-2</v>
      </c>
      <c r="X11" s="2">
        <f>('[1]Pc, Winter, S1'!X11*Main!$B$5)+(_xlfn.IFNA(VLOOKUP($A11,'FL Distribution'!$A$2:$B$23,2,FALSE),0)*'FL Characterization'!X$2)</f>
        <v>5.1026241008485212E-2</v>
      </c>
      <c r="Y11" s="2">
        <f>('[1]Pc, Winter, S1'!Y11*Main!$B$5)+(_xlfn.IFNA(VLOOKUP($A11,'FL Distribution'!$A$2:$B$23,2,FALSE),0)*'FL Characterization'!Y$2)</f>
        <v>4.6532298953399644E-2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4.4258427641303118E-2</v>
      </c>
      <c r="C12" s="2">
        <f>('[1]Pc, Winter, S1'!C12*Main!$B$5)+(_xlfn.IFNA(VLOOKUP($A12,'FL Distribution'!$A$2:$B$23,2,FALSE),0)*'FL Characterization'!C$2)</f>
        <v>3.9745395505071647E-2</v>
      </c>
      <c r="D12" s="2">
        <f>('[1]Pc, Winter, S1'!D12*Main!$B$5)+(_xlfn.IFNA(VLOOKUP($A12,'FL Distribution'!$A$2:$B$23,2,FALSE),0)*'FL Characterization'!D$2)</f>
        <v>3.7366805884832335E-2</v>
      </c>
      <c r="E12" s="2">
        <f>('[1]Pc, Winter, S1'!E12*Main!$B$5)+(_xlfn.IFNA(VLOOKUP($A12,'FL Distribution'!$A$2:$B$23,2,FALSE),0)*'FL Characterization'!E$2)</f>
        <v>3.6873166339948457E-2</v>
      </c>
      <c r="F12" s="2">
        <f>('[1]Pc, Winter, S1'!F12*Main!$B$5)+(_xlfn.IFNA(VLOOKUP($A12,'FL Distribution'!$A$2:$B$23,2,FALSE),0)*'FL Characterization'!F$2)</f>
        <v>3.672685953636718E-2</v>
      </c>
      <c r="G12" s="2">
        <f>('[1]Pc, Winter, S1'!G12*Main!$B$5)+(_xlfn.IFNA(VLOOKUP($A12,'FL Distribution'!$A$2:$B$23,2,FALSE),0)*'FL Characterization'!G$2)</f>
        <v>4.3668278160840131E-2</v>
      </c>
      <c r="H12" s="2">
        <f>('[1]Pc, Winter, S1'!H12*Main!$B$5)+(_xlfn.IFNA(VLOOKUP($A12,'FL Distribution'!$A$2:$B$23,2,FALSE),0)*'FL Characterization'!H$2)</f>
        <v>5.7759186993111222E-2</v>
      </c>
      <c r="I12" s="2">
        <f>('[1]Pc, Winter, S1'!I12*Main!$B$5)+(_xlfn.IFNA(VLOOKUP($A12,'FL Distribution'!$A$2:$B$23,2,FALSE),0)*'FL Characterization'!I$2)</f>
        <v>5.8990614593991721E-2</v>
      </c>
      <c r="J12" s="2">
        <f>('[1]Pc, Winter, S1'!J12*Main!$B$5)+(_xlfn.IFNA(VLOOKUP($A12,'FL Distribution'!$A$2:$B$23,2,FALSE),0)*'FL Characterization'!J$2)</f>
        <v>4.7334157345686551E-2</v>
      </c>
      <c r="K12" s="2">
        <f>('[1]Pc, Winter, S1'!K12*Main!$B$5)+(_xlfn.IFNA(VLOOKUP($A12,'FL Distribution'!$A$2:$B$23,2,FALSE),0)*'FL Characterization'!K$2)</f>
        <v>3.3445420050652999E-2</v>
      </c>
      <c r="L12" s="2">
        <f>('[1]Pc, Winter, S1'!L12*Main!$B$5)+(_xlfn.IFNA(VLOOKUP($A12,'FL Distribution'!$A$2:$B$23,2,FALSE),0)*'FL Characterization'!L$2)</f>
        <v>6.3504073344232831E-2</v>
      </c>
      <c r="M12" s="2">
        <f>('[1]Pc, Winter, S1'!M12*Main!$B$5)+(_xlfn.IFNA(VLOOKUP($A12,'FL Distribution'!$A$2:$B$23,2,FALSE),0)*'FL Characterization'!M$2)</f>
        <v>6.4159253584055345E-2</v>
      </c>
      <c r="N12" s="2">
        <f>('[1]Pc, Winter, S1'!N12*Main!$B$5)+(_xlfn.IFNA(VLOOKUP($A12,'FL Distribution'!$A$2:$B$23,2,FALSE),0)*'FL Characterization'!N$2)</f>
        <v>6.239008793608871E-2</v>
      </c>
      <c r="O12" s="2">
        <f>('[1]Pc, Winter, S1'!O12*Main!$B$5)+(_xlfn.IFNA(VLOOKUP($A12,'FL Distribution'!$A$2:$B$23,2,FALSE),0)*'FL Characterization'!O$2)</f>
        <v>6.1105629731824075E-2</v>
      </c>
      <c r="P12" s="2">
        <f>('[1]Pc, Winter, S1'!P12*Main!$B$5)+(_xlfn.IFNA(VLOOKUP($A12,'FL Distribution'!$A$2:$B$23,2,FALSE),0)*'FL Characterization'!P$2)</f>
        <v>5.7496146865173833E-2</v>
      </c>
      <c r="Q12" s="2">
        <f>('[1]Pc, Winter, S1'!Q12*Main!$B$5)+(_xlfn.IFNA(VLOOKUP($A12,'FL Distribution'!$A$2:$B$23,2,FALSE),0)*'FL Characterization'!Q$2)</f>
        <v>5.8979450826406842E-2</v>
      </c>
      <c r="R12" s="2">
        <f>('[1]Pc, Winter, S1'!R12*Main!$B$5)+(_xlfn.IFNA(VLOOKUP($A12,'FL Distribution'!$A$2:$B$23,2,FALSE),0)*'FL Characterization'!R$2)</f>
        <v>6.2373169593781468E-2</v>
      </c>
      <c r="S12" s="2">
        <f>('[1]Pc, Winter, S1'!S12*Main!$B$5)+(_xlfn.IFNA(VLOOKUP($A12,'FL Distribution'!$A$2:$B$23,2,FALSE),0)*'FL Characterization'!S$2)</f>
        <v>7.6483229882301343E-2</v>
      </c>
      <c r="T12" s="2">
        <f>('[1]Pc, Winter, S1'!T12*Main!$B$5)+(_xlfn.IFNA(VLOOKUP($A12,'FL Distribution'!$A$2:$B$23,2,FALSE),0)*'FL Characterization'!T$2)</f>
        <v>7.0927724655477489E-2</v>
      </c>
      <c r="U12" s="2">
        <f>('[1]Pc, Winter, S1'!U12*Main!$B$5)+(_xlfn.IFNA(VLOOKUP($A12,'FL Distribution'!$A$2:$B$23,2,FALSE),0)*'FL Characterization'!U$2)</f>
        <v>6.5809263804428281E-2</v>
      </c>
      <c r="V12" s="2">
        <f>('[1]Pc, Winter, S1'!V12*Main!$B$5)+(_xlfn.IFNA(VLOOKUP($A12,'FL Distribution'!$A$2:$B$23,2,FALSE),0)*'FL Characterization'!V$2)</f>
        <v>6.4379536431416196E-2</v>
      </c>
      <c r="W12" s="2">
        <f>('[1]Pc, Winter, S1'!W12*Main!$B$5)+(_xlfn.IFNA(VLOOKUP($A12,'FL Distribution'!$A$2:$B$23,2,FALSE),0)*'FL Characterization'!W$2)</f>
        <v>6.3300274456643241E-2</v>
      </c>
      <c r="X12" s="2">
        <f>('[1]Pc, Winter, S1'!X12*Main!$B$5)+(_xlfn.IFNA(VLOOKUP($A12,'FL Distribution'!$A$2:$B$23,2,FALSE),0)*'FL Characterization'!X$2)</f>
        <v>6.0086867137821701E-2</v>
      </c>
      <c r="Y12" s="2">
        <f>('[1]Pc, Winter, S1'!Y12*Main!$B$5)+(_xlfn.IFNA(VLOOKUP($A12,'FL Distribution'!$A$2:$B$23,2,FALSE),0)*'FL Characterization'!Y$2)</f>
        <v>5.332344757958208E-2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6.5753645386973522E-2</v>
      </c>
      <c r="C13" s="2">
        <f>('[1]Pc, Winter, S1'!C13*Main!$B$5)+(_xlfn.IFNA(VLOOKUP($A13,'FL Distribution'!$A$2:$B$23,2,FALSE),0)*'FL Characterization'!C$2)</f>
        <v>6.3968983337791774E-2</v>
      </c>
      <c r="D13" s="2">
        <f>('[1]Pc, Winter, S1'!D13*Main!$B$5)+(_xlfn.IFNA(VLOOKUP($A13,'FL Distribution'!$A$2:$B$23,2,FALSE),0)*'FL Characterization'!D$2)</f>
        <v>6.3190755977577326E-2</v>
      </c>
      <c r="E13" s="2">
        <f>('[1]Pc, Winter, S1'!E13*Main!$B$5)+(_xlfn.IFNA(VLOOKUP($A13,'FL Distribution'!$A$2:$B$23,2,FALSE),0)*'FL Characterization'!E$2)</f>
        <v>6.4510291066857336E-2</v>
      </c>
      <c r="F13" s="2">
        <f>('[1]Pc, Winter, S1'!F13*Main!$B$5)+(_xlfn.IFNA(VLOOKUP($A13,'FL Distribution'!$A$2:$B$23,2,FALSE),0)*'FL Characterization'!F$2)</f>
        <v>6.3129072414987872E-2</v>
      </c>
      <c r="G13" s="2">
        <f>('[1]Pc, Winter, S1'!G13*Main!$B$5)+(_xlfn.IFNA(VLOOKUP($A13,'FL Distribution'!$A$2:$B$23,2,FALSE),0)*'FL Characterization'!G$2)</f>
        <v>6.3964660262913517E-2</v>
      </c>
      <c r="H13" s="2">
        <f>('[1]Pc, Winter, S1'!H13*Main!$B$5)+(_xlfn.IFNA(VLOOKUP($A13,'FL Distribution'!$A$2:$B$23,2,FALSE),0)*'FL Characterization'!H$2)</f>
        <v>6.7182463122791594E-2</v>
      </c>
      <c r="I13" s="2">
        <f>('[1]Pc, Winter, S1'!I13*Main!$B$5)+(_xlfn.IFNA(VLOOKUP($A13,'FL Distribution'!$A$2:$B$23,2,FALSE),0)*'FL Characterization'!I$2)</f>
        <v>6.0998913701133896E-2</v>
      </c>
      <c r="J13" s="2">
        <f>('[1]Pc, Winter, S1'!J13*Main!$B$5)+(_xlfn.IFNA(VLOOKUP($A13,'FL Distribution'!$A$2:$B$23,2,FALSE),0)*'FL Characterization'!J$2)</f>
        <v>5.0889616071722016E-2</v>
      </c>
      <c r="K13" s="2">
        <f>('[1]Pc, Winter, S1'!K13*Main!$B$5)+(_xlfn.IFNA(VLOOKUP($A13,'FL Distribution'!$A$2:$B$23,2,FALSE),0)*'FL Characterization'!K$2)</f>
        <v>4.920547402689162E-2</v>
      </c>
      <c r="L13" s="2">
        <f>('[1]Pc, Winter, S1'!L13*Main!$B$5)+(_xlfn.IFNA(VLOOKUP($A13,'FL Distribution'!$A$2:$B$23,2,FALSE),0)*'FL Characterization'!L$2)</f>
        <v>6.610704585520899E-2</v>
      </c>
      <c r="M13" s="2">
        <f>('[1]Pc, Winter, S1'!M13*Main!$B$5)+(_xlfn.IFNA(VLOOKUP($A13,'FL Distribution'!$A$2:$B$23,2,FALSE),0)*'FL Characterization'!M$2)</f>
        <v>6.0511190246409156E-2</v>
      </c>
      <c r="N13" s="2">
        <f>('[1]Pc, Winter, S1'!N13*Main!$B$5)+(_xlfn.IFNA(VLOOKUP($A13,'FL Distribution'!$A$2:$B$23,2,FALSE),0)*'FL Characterization'!N$2)</f>
        <v>6.1812584673194712E-2</v>
      </c>
      <c r="O13" s="2">
        <f>('[1]Pc, Winter, S1'!O13*Main!$B$5)+(_xlfn.IFNA(VLOOKUP($A13,'FL Distribution'!$A$2:$B$23,2,FALSE),0)*'FL Characterization'!O$2)</f>
        <v>6.430196938914752E-2</v>
      </c>
      <c r="P13" s="2">
        <f>('[1]Pc, Winter, S1'!P13*Main!$B$5)+(_xlfn.IFNA(VLOOKUP($A13,'FL Distribution'!$A$2:$B$23,2,FALSE),0)*'FL Characterization'!P$2)</f>
        <v>6.5893316851931671E-2</v>
      </c>
      <c r="Q13" s="2">
        <f>('[1]Pc, Winter, S1'!Q13*Main!$B$5)+(_xlfn.IFNA(VLOOKUP($A13,'FL Distribution'!$A$2:$B$23,2,FALSE),0)*'FL Characterization'!Q$2)</f>
        <v>6.7851319102010005E-2</v>
      </c>
      <c r="R13" s="2">
        <f>('[1]Pc, Winter, S1'!R13*Main!$B$5)+(_xlfn.IFNA(VLOOKUP($A13,'FL Distribution'!$A$2:$B$23,2,FALSE),0)*'FL Characterization'!R$2)</f>
        <v>7.3609889724102873E-2</v>
      </c>
      <c r="S13" s="2">
        <f>('[1]Pc, Winter, S1'!S13*Main!$B$5)+(_xlfn.IFNA(VLOOKUP($A13,'FL Distribution'!$A$2:$B$23,2,FALSE),0)*'FL Characterization'!S$2)</f>
        <v>7.7313022645381119E-2</v>
      </c>
      <c r="T13" s="2">
        <f>('[1]Pc, Winter, S1'!T13*Main!$B$5)+(_xlfn.IFNA(VLOOKUP($A13,'FL Distribution'!$A$2:$B$23,2,FALSE),0)*'FL Characterization'!T$2)</f>
        <v>7.1245149335343011E-2</v>
      </c>
      <c r="U13" s="2">
        <f>('[1]Pc, Winter, S1'!U13*Main!$B$5)+(_xlfn.IFNA(VLOOKUP($A13,'FL Distribution'!$A$2:$B$23,2,FALSE),0)*'FL Characterization'!U$2)</f>
        <v>6.712443401133647E-2</v>
      </c>
      <c r="V13" s="2">
        <f>('[1]Pc, Winter, S1'!V13*Main!$B$5)+(_xlfn.IFNA(VLOOKUP($A13,'FL Distribution'!$A$2:$B$23,2,FALSE),0)*'FL Characterization'!V$2)</f>
        <v>6.87997513065539E-2</v>
      </c>
      <c r="W13" s="2">
        <f>('[1]Pc, Winter, S1'!W13*Main!$B$5)+(_xlfn.IFNA(VLOOKUP($A13,'FL Distribution'!$A$2:$B$23,2,FALSE),0)*'FL Characterization'!W$2)</f>
        <v>6.7896027142986454E-2</v>
      </c>
      <c r="X13" s="2">
        <f>('[1]Pc, Winter, S1'!X13*Main!$B$5)+(_xlfn.IFNA(VLOOKUP($A13,'FL Distribution'!$A$2:$B$23,2,FALSE),0)*'FL Characterization'!X$2)</f>
        <v>7.2369347505672768E-2</v>
      </c>
      <c r="Y13" s="2">
        <f>('[1]Pc, Winter, S1'!Y13*Main!$B$5)+(_xlfn.IFNA(VLOOKUP($A13,'FL Distribution'!$A$2:$B$23,2,FALSE),0)*'FL Characterization'!Y$2)</f>
        <v>7.6723690210142248E-2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0.11363331458538656</v>
      </c>
      <c r="C14" s="2">
        <f>('[1]Pc, Winter, S1'!C14*Main!$B$5)+(_xlfn.IFNA(VLOOKUP($A14,'FL Distribution'!$A$2:$B$23,2,FALSE),0)*'FL Characterization'!C$2)</f>
        <v>0.10840439317552268</v>
      </c>
      <c r="D14" s="2">
        <f>('[1]Pc, Winter, S1'!D14*Main!$B$5)+(_xlfn.IFNA(VLOOKUP($A14,'FL Distribution'!$A$2:$B$23,2,FALSE),0)*'FL Characterization'!D$2)</f>
        <v>0.10922537464605869</v>
      </c>
      <c r="E14" s="2">
        <f>('[1]Pc, Winter, S1'!E14*Main!$B$5)+(_xlfn.IFNA(VLOOKUP($A14,'FL Distribution'!$A$2:$B$23,2,FALSE),0)*'FL Characterization'!E$2)</f>
        <v>0.11011254149504447</v>
      </c>
      <c r="F14" s="2">
        <f>('[1]Pc, Winter, S1'!F14*Main!$B$5)+(_xlfn.IFNA(VLOOKUP($A14,'FL Distribution'!$A$2:$B$23,2,FALSE),0)*'FL Characterization'!F$2)</f>
        <v>0.11072076425074216</v>
      </c>
      <c r="G14" s="2">
        <f>('[1]Pc, Winter, S1'!G14*Main!$B$5)+(_xlfn.IFNA(VLOOKUP($A14,'FL Distribution'!$A$2:$B$23,2,FALSE),0)*'FL Characterization'!G$2)</f>
        <v>0.11243339474404847</v>
      </c>
      <c r="H14" s="2">
        <f>('[1]Pc, Winter, S1'!H14*Main!$B$5)+(_xlfn.IFNA(VLOOKUP($A14,'FL Distribution'!$A$2:$B$23,2,FALSE),0)*'FL Characterization'!H$2)</f>
        <v>0.13898772080725003</v>
      </c>
      <c r="I14" s="2">
        <f>('[1]Pc, Winter, S1'!I14*Main!$B$5)+(_xlfn.IFNA(VLOOKUP($A14,'FL Distribution'!$A$2:$B$23,2,FALSE),0)*'FL Characterization'!I$2)</f>
        <v>0.14134559006303379</v>
      </c>
      <c r="J14" s="2">
        <f>('[1]Pc, Winter, S1'!J14*Main!$B$5)+(_xlfn.IFNA(VLOOKUP($A14,'FL Distribution'!$A$2:$B$23,2,FALSE),0)*'FL Characterization'!J$2)</f>
        <v>0.14381582850414795</v>
      </c>
      <c r="K14" s="2">
        <f>('[1]Pc, Winter, S1'!K14*Main!$B$5)+(_xlfn.IFNA(VLOOKUP($A14,'FL Distribution'!$A$2:$B$23,2,FALSE),0)*'FL Characterization'!K$2)</f>
        <v>0.14061032790412017</v>
      </c>
      <c r="L14" s="2">
        <f>('[1]Pc, Winter, S1'!L14*Main!$B$5)+(_xlfn.IFNA(VLOOKUP($A14,'FL Distribution'!$A$2:$B$23,2,FALSE),0)*'FL Characterization'!L$2)</f>
        <v>0.13824203145447841</v>
      </c>
      <c r="M14" s="2">
        <f>('[1]Pc, Winter, S1'!M14*Main!$B$5)+(_xlfn.IFNA(VLOOKUP($A14,'FL Distribution'!$A$2:$B$23,2,FALSE),0)*'FL Characterization'!M$2)</f>
        <v>0.1434147610686087</v>
      </c>
      <c r="N14" s="2">
        <f>('[1]Pc, Winter, S1'!N14*Main!$B$5)+(_xlfn.IFNA(VLOOKUP($A14,'FL Distribution'!$A$2:$B$23,2,FALSE),0)*'FL Characterization'!N$2)</f>
        <v>0.14890812984105919</v>
      </c>
      <c r="O14" s="2">
        <f>('[1]Pc, Winter, S1'!O14*Main!$B$5)+(_xlfn.IFNA(VLOOKUP($A14,'FL Distribution'!$A$2:$B$23,2,FALSE),0)*'FL Characterization'!O$2)</f>
        <v>0.1453556555424039</v>
      </c>
      <c r="P14" s="2">
        <f>('[1]Pc, Winter, S1'!P14*Main!$B$5)+(_xlfn.IFNA(VLOOKUP($A14,'FL Distribution'!$A$2:$B$23,2,FALSE),0)*'FL Characterization'!P$2)</f>
        <v>0.14292545010355354</v>
      </c>
      <c r="Q14" s="2">
        <f>('[1]Pc, Winter, S1'!Q14*Main!$B$5)+(_xlfn.IFNA(VLOOKUP($A14,'FL Distribution'!$A$2:$B$23,2,FALSE),0)*'FL Characterization'!Q$2)</f>
        <v>0.14452558461441459</v>
      </c>
      <c r="R14" s="2">
        <f>('[1]Pc, Winter, S1'!R14*Main!$B$5)+(_xlfn.IFNA(VLOOKUP($A14,'FL Distribution'!$A$2:$B$23,2,FALSE),0)*'FL Characterization'!R$2)</f>
        <v>0.13878800626736484</v>
      </c>
      <c r="S14" s="2">
        <f>('[1]Pc, Winter, S1'!S14*Main!$B$5)+(_xlfn.IFNA(VLOOKUP($A14,'FL Distribution'!$A$2:$B$23,2,FALSE),0)*'FL Characterization'!S$2)</f>
        <v>0.14646936357071452</v>
      </c>
      <c r="T14" s="2">
        <f>('[1]Pc, Winter, S1'!T14*Main!$B$5)+(_xlfn.IFNA(VLOOKUP($A14,'FL Distribution'!$A$2:$B$23,2,FALSE),0)*'FL Characterization'!T$2)</f>
        <v>0.14019759285321262</v>
      </c>
      <c r="U14" s="2">
        <f>('[1]Pc, Winter, S1'!U14*Main!$B$5)+(_xlfn.IFNA(VLOOKUP($A14,'FL Distribution'!$A$2:$B$23,2,FALSE),0)*'FL Characterization'!U$2)</f>
        <v>0.13169755697556912</v>
      </c>
      <c r="V14" s="2">
        <f>('[1]Pc, Winter, S1'!V14*Main!$B$5)+(_xlfn.IFNA(VLOOKUP($A14,'FL Distribution'!$A$2:$B$23,2,FALSE),0)*'FL Characterization'!V$2)</f>
        <v>0.13394091828219268</v>
      </c>
      <c r="W14" s="2">
        <f>('[1]Pc, Winter, S1'!W14*Main!$B$5)+(_xlfn.IFNA(VLOOKUP($A14,'FL Distribution'!$A$2:$B$23,2,FALSE),0)*'FL Characterization'!W$2)</f>
        <v>0.12936662994149473</v>
      </c>
      <c r="X14" s="2">
        <f>('[1]Pc, Winter, S1'!X14*Main!$B$5)+(_xlfn.IFNA(VLOOKUP($A14,'FL Distribution'!$A$2:$B$23,2,FALSE),0)*'FL Characterization'!X$2)</f>
        <v>0.11848847591795059</v>
      </c>
      <c r="Y14" s="2">
        <f>('[1]Pc, Winter, S1'!Y14*Main!$B$5)+(_xlfn.IFNA(VLOOKUP($A14,'FL Distribution'!$A$2:$B$23,2,FALSE),0)*'FL Characterization'!Y$2)</f>
        <v>0.1159137930913396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6.6237369495333709E-2</v>
      </c>
      <c r="C16" s="2">
        <f>('[1]Pc, Winter, S1'!C16*Main!$B$5)+(_xlfn.IFNA(VLOOKUP($A16,'FL Distribution'!$A$2:$B$23,2,FALSE),0)*'FL Characterization'!C$2)</f>
        <v>6.2575308376059735E-2</v>
      </c>
      <c r="D16" s="2">
        <f>('[1]Pc, Winter, S1'!D16*Main!$B$5)+(_xlfn.IFNA(VLOOKUP($A16,'FL Distribution'!$A$2:$B$23,2,FALSE),0)*'FL Characterization'!D$2)</f>
        <v>5.984892931018717E-2</v>
      </c>
      <c r="E16" s="2">
        <f>('[1]Pc, Winter, S1'!E16*Main!$B$5)+(_xlfn.IFNA(VLOOKUP($A16,'FL Distribution'!$A$2:$B$23,2,FALSE),0)*'FL Characterization'!E$2)</f>
        <v>6.1123329587141652E-2</v>
      </c>
      <c r="F16" s="2">
        <f>('[1]Pc, Winter, S1'!F16*Main!$B$5)+(_xlfn.IFNA(VLOOKUP($A16,'FL Distribution'!$A$2:$B$23,2,FALSE),0)*'FL Characterization'!F$2)</f>
        <v>5.8464581339162103E-2</v>
      </c>
      <c r="G16" s="2">
        <f>('[1]Pc, Winter, S1'!G16*Main!$B$5)+(_xlfn.IFNA(VLOOKUP($A16,'FL Distribution'!$A$2:$B$23,2,FALSE),0)*'FL Characterization'!G$2)</f>
        <v>5.7776674419053153E-2</v>
      </c>
      <c r="H16" s="2">
        <f>('[1]Pc, Winter, S1'!H16*Main!$B$5)+(_xlfn.IFNA(VLOOKUP($A16,'FL Distribution'!$A$2:$B$23,2,FALSE),0)*'FL Characterization'!H$2)</f>
        <v>5.9220073201940913E-2</v>
      </c>
      <c r="I16" s="2">
        <f>('[1]Pc, Winter, S1'!I16*Main!$B$5)+(_xlfn.IFNA(VLOOKUP($A16,'FL Distribution'!$A$2:$B$23,2,FALSE),0)*'FL Characterization'!I$2)</f>
        <v>7.1011350846099858E-2</v>
      </c>
      <c r="J16" s="2">
        <f>('[1]Pc, Winter, S1'!J16*Main!$B$5)+(_xlfn.IFNA(VLOOKUP($A16,'FL Distribution'!$A$2:$B$23,2,FALSE),0)*'FL Characterization'!J$2)</f>
        <v>7.230389235472269E-2</v>
      </c>
      <c r="K16" s="2">
        <f>('[1]Pc, Winter, S1'!K16*Main!$B$5)+(_xlfn.IFNA(VLOOKUP($A16,'FL Distribution'!$A$2:$B$23,2,FALSE),0)*'FL Characterization'!K$2)</f>
        <v>7.1985870126820131E-2</v>
      </c>
      <c r="L16" s="2">
        <f>('[1]Pc, Winter, S1'!L16*Main!$B$5)+(_xlfn.IFNA(VLOOKUP($A16,'FL Distribution'!$A$2:$B$23,2,FALSE),0)*'FL Characterization'!L$2)</f>
        <v>7.129413402787152E-2</v>
      </c>
      <c r="M16" s="2">
        <f>('[1]Pc, Winter, S1'!M16*Main!$B$5)+(_xlfn.IFNA(VLOOKUP($A16,'FL Distribution'!$A$2:$B$23,2,FALSE),0)*'FL Characterization'!M$2)</f>
        <v>7.294848411829509E-2</v>
      </c>
      <c r="N16" s="2">
        <f>('[1]Pc, Winter, S1'!N16*Main!$B$5)+(_xlfn.IFNA(VLOOKUP($A16,'FL Distribution'!$A$2:$B$23,2,FALSE),0)*'FL Characterization'!N$2)</f>
        <v>7.2678656901961902E-2</v>
      </c>
      <c r="O16" s="2">
        <f>('[1]Pc, Winter, S1'!O16*Main!$B$5)+(_xlfn.IFNA(VLOOKUP($A16,'FL Distribution'!$A$2:$B$23,2,FALSE),0)*'FL Characterization'!O$2)</f>
        <v>7.2561619609669337E-2</v>
      </c>
      <c r="P16" s="2">
        <f>('[1]Pc, Winter, S1'!P16*Main!$B$5)+(_xlfn.IFNA(VLOOKUP($A16,'FL Distribution'!$A$2:$B$23,2,FALSE),0)*'FL Characterization'!P$2)</f>
        <v>6.3615367223008132E-2</v>
      </c>
      <c r="Q16" s="2">
        <f>('[1]Pc, Winter, S1'!Q16*Main!$B$5)+(_xlfn.IFNA(VLOOKUP($A16,'FL Distribution'!$A$2:$B$23,2,FALSE),0)*'FL Characterization'!Q$2)</f>
        <v>6.8193138230734723E-2</v>
      </c>
      <c r="R16" s="2">
        <f>('[1]Pc, Winter, S1'!R16*Main!$B$5)+(_xlfn.IFNA(VLOOKUP($A16,'FL Distribution'!$A$2:$B$23,2,FALSE),0)*'FL Characterization'!R$2)</f>
        <v>7.2756391032608961E-2</v>
      </c>
      <c r="S16" s="2">
        <f>('[1]Pc, Winter, S1'!S16*Main!$B$5)+(_xlfn.IFNA(VLOOKUP($A16,'FL Distribution'!$A$2:$B$23,2,FALSE),0)*'FL Characterization'!S$2)</f>
        <v>7.3199602243033596E-2</v>
      </c>
      <c r="T16" s="2">
        <f>('[1]Pc, Winter, S1'!T16*Main!$B$5)+(_xlfn.IFNA(VLOOKUP($A16,'FL Distribution'!$A$2:$B$23,2,FALSE),0)*'FL Characterization'!T$2)</f>
        <v>6.8341589021437846E-2</v>
      </c>
      <c r="U16" s="2">
        <f>('[1]Pc, Winter, S1'!U16*Main!$B$5)+(_xlfn.IFNA(VLOOKUP($A16,'FL Distribution'!$A$2:$B$23,2,FALSE),0)*'FL Characterization'!U$2)</f>
        <v>6.4731128622323025E-2</v>
      </c>
      <c r="V16" s="2">
        <f>('[1]Pc, Winter, S1'!V16*Main!$B$5)+(_xlfn.IFNA(VLOOKUP($A16,'FL Distribution'!$A$2:$B$23,2,FALSE),0)*'FL Characterization'!V$2)</f>
        <v>6.4925193381498325E-2</v>
      </c>
      <c r="W16" s="2">
        <f>('[1]Pc, Winter, S1'!W16*Main!$B$5)+(_xlfn.IFNA(VLOOKUP($A16,'FL Distribution'!$A$2:$B$23,2,FALSE),0)*'FL Characterization'!W$2)</f>
        <v>6.1404655957822567E-2</v>
      </c>
      <c r="X16" s="2">
        <f>('[1]Pc, Winter, S1'!X16*Main!$B$5)+(_xlfn.IFNA(VLOOKUP($A16,'FL Distribution'!$A$2:$B$23,2,FALSE),0)*'FL Characterization'!X$2)</f>
        <v>5.9715694056851287E-2</v>
      </c>
      <c r="Y16" s="2">
        <f>('[1]Pc, Winter, S1'!Y16*Main!$B$5)+(_xlfn.IFNA(VLOOKUP($A16,'FL Distribution'!$A$2:$B$23,2,FALSE),0)*'FL Characterization'!Y$2)</f>
        <v>5.9627864535333114E-2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5.0328626724490524E-2</v>
      </c>
      <c r="C17" s="2">
        <f>('[1]Pc, Winter, S1'!C17*Main!$B$5)+(_xlfn.IFNA(VLOOKUP($A17,'FL Distribution'!$A$2:$B$23,2,FALSE),0)*'FL Characterization'!C$2)</f>
        <v>4.7631777027261658E-2</v>
      </c>
      <c r="D17" s="2">
        <f>('[1]Pc, Winter, S1'!D17*Main!$B$5)+(_xlfn.IFNA(VLOOKUP($A17,'FL Distribution'!$A$2:$B$23,2,FALSE),0)*'FL Characterization'!D$2)</f>
        <v>4.5160548663565912E-2</v>
      </c>
      <c r="E17" s="2">
        <f>('[1]Pc, Winter, S1'!E17*Main!$B$5)+(_xlfn.IFNA(VLOOKUP($A17,'FL Distribution'!$A$2:$B$23,2,FALSE),0)*'FL Characterization'!E$2)</f>
        <v>4.4503184337680364E-2</v>
      </c>
      <c r="F17" s="2">
        <f>('[1]Pc, Winter, S1'!F17*Main!$B$5)+(_xlfn.IFNA(VLOOKUP($A17,'FL Distribution'!$A$2:$B$23,2,FALSE),0)*'FL Characterization'!F$2)</f>
        <v>4.3781998086825265E-2</v>
      </c>
      <c r="G17" s="2">
        <f>('[1]Pc, Winter, S1'!G17*Main!$B$5)+(_xlfn.IFNA(VLOOKUP($A17,'FL Distribution'!$A$2:$B$23,2,FALSE),0)*'FL Characterization'!G$2)</f>
        <v>4.5647696839081264E-2</v>
      </c>
      <c r="H17" s="2">
        <f>('[1]Pc, Winter, S1'!H17*Main!$B$5)+(_xlfn.IFNA(VLOOKUP($A17,'FL Distribution'!$A$2:$B$23,2,FALSE),0)*'FL Characterization'!H$2)</f>
        <v>5.5104643084529406E-2</v>
      </c>
      <c r="I17" s="2">
        <f>('[1]Pc, Winter, S1'!I17*Main!$B$5)+(_xlfn.IFNA(VLOOKUP($A17,'FL Distribution'!$A$2:$B$23,2,FALSE),0)*'FL Characterization'!I$2)</f>
        <v>5.9156329042729848E-2</v>
      </c>
      <c r="J17" s="2">
        <f>('[1]Pc, Winter, S1'!J17*Main!$B$5)+(_xlfn.IFNA(VLOOKUP($A17,'FL Distribution'!$A$2:$B$23,2,FALSE),0)*'FL Characterization'!J$2)</f>
        <v>6.4123093109330176E-2</v>
      </c>
      <c r="K17" s="2">
        <f>('[1]Pc, Winter, S1'!K17*Main!$B$5)+(_xlfn.IFNA(VLOOKUP($A17,'FL Distribution'!$A$2:$B$23,2,FALSE),0)*'FL Characterization'!K$2)</f>
        <v>6.6400016621013302E-2</v>
      </c>
      <c r="L17" s="2">
        <f>('[1]Pc, Winter, S1'!L17*Main!$B$5)+(_xlfn.IFNA(VLOOKUP($A17,'FL Distribution'!$A$2:$B$23,2,FALSE),0)*'FL Characterization'!L$2)</f>
        <v>6.5782187054130095E-2</v>
      </c>
      <c r="M17" s="2">
        <f>('[1]Pc, Winter, S1'!M17*Main!$B$5)+(_xlfn.IFNA(VLOOKUP($A17,'FL Distribution'!$A$2:$B$23,2,FALSE),0)*'FL Characterization'!M$2)</f>
        <v>6.4402387354545704E-2</v>
      </c>
      <c r="N17" s="2">
        <f>('[1]Pc, Winter, S1'!N17*Main!$B$5)+(_xlfn.IFNA(VLOOKUP($A17,'FL Distribution'!$A$2:$B$23,2,FALSE),0)*'FL Characterization'!N$2)</f>
        <v>6.2603420068535004E-2</v>
      </c>
      <c r="O17" s="2">
        <f>('[1]Pc, Winter, S1'!O17*Main!$B$5)+(_xlfn.IFNA(VLOOKUP($A17,'FL Distribution'!$A$2:$B$23,2,FALSE),0)*'FL Characterization'!O$2)</f>
        <v>6.0748317519998714E-2</v>
      </c>
      <c r="P17" s="2">
        <f>('[1]Pc, Winter, S1'!P17*Main!$B$5)+(_xlfn.IFNA(VLOOKUP($A17,'FL Distribution'!$A$2:$B$23,2,FALSE),0)*'FL Characterization'!P$2)</f>
        <v>5.6918045949556052E-2</v>
      </c>
      <c r="Q17" s="2">
        <f>('[1]Pc, Winter, S1'!Q17*Main!$B$5)+(_xlfn.IFNA(VLOOKUP($A17,'FL Distribution'!$A$2:$B$23,2,FALSE),0)*'FL Characterization'!Q$2)</f>
        <v>5.8557389006246942E-2</v>
      </c>
      <c r="R17" s="2">
        <f>('[1]Pc, Winter, S1'!R17*Main!$B$5)+(_xlfn.IFNA(VLOOKUP($A17,'FL Distribution'!$A$2:$B$23,2,FALSE),0)*'FL Characterization'!R$2)</f>
        <v>6.3686780597028564E-2</v>
      </c>
      <c r="S17" s="2">
        <f>('[1]Pc, Winter, S1'!S17*Main!$B$5)+(_xlfn.IFNA(VLOOKUP($A17,'FL Distribution'!$A$2:$B$23,2,FALSE),0)*'FL Characterization'!S$2)</f>
        <v>7.7383991792651652E-2</v>
      </c>
      <c r="T17" s="2">
        <f>('[1]Pc, Winter, S1'!T17*Main!$B$5)+(_xlfn.IFNA(VLOOKUP($A17,'FL Distribution'!$A$2:$B$23,2,FALSE),0)*'FL Characterization'!T$2)</f>
        <v>7.2605897980147702E-2</v>
      </c>
      <c r="U17" s="2">
        <f>('[1]Pc, Winter, S1'!U17*Main!$B$5)+(_xlfn.IFNA(VLOOKUP($A17,'FL Distribution'!$A$2:$B$23,2,FALSE),0)*'FL Characterization'!U$2)</f>
        <v>6.6677739970327804E-2</v>
      </c>
      <c r="V17" s="2">
        <f>('[1]Pc, Winter, S1'!V17*Main!$B$5)+(_xlfn.IFNA(VLOOKUP($A17,'FL Distribution'!$A$2:$B$23,2,FALSE),0)*'FL Characterization'!V$2)</f>
        <v>6.5320125051351027E-2</v>
      </c>
      <c r="W17" s="2">
        <f>('[1]Pc, Winter, S1'!W17*Main!$B$5)+(_xlfn.IFNA(VLOOKUP($A17,'FL Distribution'!$A$2:$B$23,2,FALSE),0)*'FL Characterization'!W$2)</f>
        <v>6.032810232994823E-2</v>
      </c>
      <c r="X17" s="2">
        <f>('[1]Pc, Winter, S1'!X17*Main!$B$5)+(_xlfn.IFNA(VLOOKUP($A17,'FL Distribution'!$A$2:$B$23,2,FALSE),0)*'FL Characterization'!X$2)</f>
        <v>5.9456468860893827E-2</v>
      </c>
      <c r="Y17" s="2">
        <f>('[1]Pc, Winter, S1'!Y17*Main!$B$5)+(_xlfn.IFNA(VLOOKUP($A17,'FL Distribution'!$A$2:$B$23,2,FALSE),0)*'FL Characterization'!Y$2)</f>
        <v>5.4295753686281839E-2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3.0313277473432938E-2</v>
      </c>
      <c r="C19" s="2">
        <f>('[1]Pc, Winter, S1'!C19*Main!$B$5)+(_xlfn.IFNA(VLOOKUP($A19,'FL Distribution'!$A$2:$B$23,2,FALSE),0)*'FL Characterization'!C$2)</f>
        <v>2.1239550593627539E-2</v>
      </c>
      <c r="D19" s="2">
        <f>('[1]Pc, Winter, S1'!D19*Main!$B$5)+(_xlfn.IFNA(VLOOKUP($A19,'FL Distribution'!$A$2:$B$23,2,FALSE),0)*'FL Characterization'!D$2)</f>
        <v>2.0491629311471957E-2</v>
      </c>
      <c r="E19" s="2">
        <f>('[1]Pc, Winter, S1'!E19*Main!$B$5)+(_xlfn.IFNA(VLOOKUP($A19,'FL Distribution'!$A$2:$B$23,2,FALSE),0)*'FL Characterization'!E$2)</f>
        <v>1.8623427518059423E-2</v>
      </c>
      <c r="F19" s="2">
        <f>('[1]Pc, Winter, S1'!F19*Main!$B$5)+(_xlfn.IFNA(VLOOKUP($A19,'FL Distribution'!$A$2:$B$23,2,FALSE),0)*'FL Characterization'!F$2)</f>
        <v>1.8181517236808175E-2</v>
      </c>
      <c r="G19" s="2">
        <f>('[1]Pc, Winter, S1'!G19*Main!$B$5)+(_xlfn.IFNA(VLOOKUP($A19,'FL Distribution'!$A$2:$B$23,2,FALSE),0)*'FL Characterization'!G$2)</f>
        <v>3.1118715656222644E-2</v>
      </c>
      <c r="H19" s="2">
        <f>('[1]Pc, Winter, S1'!H19*Main!$B$5)+(_xlfn.IFNA(VLOOKUP($A19,'FL Distribution'!$A$2:$B$23,2,FALSE),0)*'FL Characterization'!H$2)</f>
        <v>5.9068217955190107E-2</v>
      </c>
      <c r="I19" s="2">
        <f>('[1]Pc, Winter, S1'!I19*Main!$B$5)+(_xlfn.IFNA(VLOOKUP($A19,'FL Distribution'!$A$2:$B$23,2,FALSE),0)*'FL Characterization'!I$2)</f>
        <v>6.7948846316930628E-2</v>
      </c>
      <c r="J19" s="2">
        <f>('[1]Pc, Winter, S1'!J19*Main!$B$5)+(_xlfn.IFNA(VLOOKUP($A19,'FL Distribution'!$A$2:$B$23,2,FALSE),0)*'FL Characterization'!J$2)</f>
        <v>7.4698785437875212E-2</v>
      </c>
      <c r="K19" s="2">
        <f>('[1]Pc, Winter, S1'!K19*Main!$B$5)+(_xlfn.IFNA(VLOOKUP($A19,'FL Distribution'!$A$2:$B$23,2,FALSE),0)*'FL Characterization'!K$2)</f>
        <v>7.0368918586407397E-2</v>
      </c>
      <c r="L19" s="2">
        <f>('[1]Pc, Winter, S1'!L19*Main!$B$5)+(_xlfn.IFNA(VLOOKUP($A19,'FL Distribution'!$A$2:$B$23,2,FALSE),0)*'FL Characterization'!L$2)</f>
        <v>6.9294470583748866E-2</v>
      </c>
      <c r="M19" s="2">
        <f>('[1]Pc, Winter, S1'!M19*Main!$B$5)+(_xlfn.IFNA(VLOOKUP($A19,'FL Distribution'!$A$2:$B$23,2,FALSE),0)*'FL Characterization'!M$2)</f>
        <v>6.4623303739726357E-2</v>
      </c>
      <c r="N19" s="2">
        <f>('[1]Pc, Winter, S1'!N19*Main!$B$5)+(_xlfn.IFNA(VLOOKUP($A19,'FL Distribution'!$A$2:$B$23,2,FALSE),0)*'FL Characterization'!N$2)</f>
        <v>6.3481958121928792E-2</v>
      </c>
      <c r="O19" s="2">
        <f>('[1]Pc, Winter, S1'!O19*Main!$B$5)+(_xlfn.IFNA(VLOOKUP($A19,'FL Distribution'!$A$2:$B$23,2,FALSE),0)*'FL Characterization'!O$2)</f>
        <v>6.1013472929930514E-2</v>
      </c>
      <c r="P19" s="2">
        <f>('[1]Pc, Winter, S1'!P19*Main!$B$5)+(_xlfn.IFNA(VLOOKUP($A19,'FL Distribution'!$A$2:$B$23,2,FALSE),0)*'FL Characterization'!P$2)</f>
        <v>5.8521463476198604E-2</v>
      </c>
      <c r="Q19" s="2">
        <f>('[1]Pc, Winter, S1'!Q19*Main!$B$5)+(_xlfn.IFNA(VLOOKUP($A19,'FL Distribution'!$A$2:$B$23,2,FALSE),0)*'FL Characterization'!Q$2)</f>
        <v>5.9749263890049059E-2</v>
      </c>
      <c r="R19" s="2">
        <f>('[1]Pc, Winter, S1'!R19*Main!$B$5)+(_xlfn.IFNA(VLOOKUP($A19,'FL Distribution'!$A$2:$B$23,2,FALSE),0)*'FL Characterization'!R$2)</f>
        <v>7.356747905324669E-2</v>
      </c>
      <c r="S19" s="2">
        <f>('[1]Pc, Winter, S1'!S19*Main!$B$5)+(_xlfn.IFNA(VLOOKUP($A19,'FL Distribution'!$A$2:$B$23,2,FALSE),0)*'FL Characterization'!S$2)</f>
        <v>0.11174002795624334</v>
      </c>
      <c r="T19" s="2">
        <f>('[1]Pc, Winter, S1'!T19*Main!$B$5)+(_xlfn.IFNA(VLOOKUP($A19,'FL Distribution'!$A$2:$B$23,2,FALSE),0)*'FL Characterization'!T$2)</f>
        <v>9.9515410254920264E-2</v>
      </c>
      <c r="U19" s="2">
        <f>('[1]Pc, Winter, S1'!U19*Main!$B$5)+(_xlfn.IFNA(VLOOKUP($A19,'FL Distribution'!$A$2:$B$23,2,FALSE),0)*'FL Characterization'!U$2)</f>
        <v>8.3965066522058096E-2</v>
      </c>
      <c r="V19" s="2">
        <f>('[1]Pc, Winter, S1'!V19*Main!$B$5)+(_xlfn.IFNA(VLOOKUP($A19,'FL Distribution'!$A$2:$B$23,2,FALSE),0)*'FL Characterization'!V$2)</f>
        <v>8.1863880197645816E-2</v>
      </c>
      <c r="W19" s="2">
        <f>('[1]Pc, Winter, S1'!W19*Main!$B$5)+(_xlfn.IFNA(VLOOKUP($A19,'FL Distribution'!$A$2:$B$23,2,FALSE),0)*'FL Characterization'!W$2)</f>
        <v>7.2363261759963105E-2</v>
      </c>
      <c r="X19" s="2">
        <f>('[1]Pc, Winter, S1'!X19*Main!$B$5)+(_xlfn.IFNA(VLOOKUP($A19,'FL Distribution'!$A$2:$B$23,2,FALSE),0)*'FL Characterization'!X$2)</f>
        <v>5.8594112800127843E-2</v>
      </c>
      <c r="Y19" s="2">
        <f>('[1]Pc, Winter, S1'!Y19*Main!$B$5)+(_xlfn.IFNA(VLOOKUP($A19,'FL Distribution'!$A$2:$B$23,2,FALSE),0)*'FL Characterization'!Y$2)</f>
        <v>4.7822647712291305E-2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7.0957184004623544E-2</v>
      </c>
      <c r="C20" s="2">
        <f>('[1]Pc, Winter, S1'!C20*Main!$B$5)+(_xlfn.IFNA(VLOOKUP($A20,'FL Distribution'!$A$2:$B$23,2,FALSE),0)*'FL Characterization'!C$2)</f>
        <v>6.3816644051238033E-2</v>
      </c>
      <c r="D20" s="2">
        <f>('[1]Pc, Winter, S1'!D20*Main!$B$5)+(_xlfn.IFNA(VLOOKUP($A20,'FL Distribution'!$A$2:$B$23,2,FALSE),0)*'FL Characterization'!D$2)</f>
        <v>5.8330139625260312E-2</v>
      </c>
      <c r="E20" s="2">
        <f>('[1]Pc, Winter, S1'!E20*Main!$B$5)+(_xlfn.IFNA(VLOOKUP($A20,'FL Distribution'!$A$2:$B$23,2,FALSE),0)*'FL Characterization'!E$2)</f>
        <v>5.8672331379958968E-2</v>
      </c>
      <c r="F20" s="2">
        <f>('[1]Pc, Winter, S1'!F20*Main!$B$5)+(_xlfn.IFNA(VLOOKUP($A20,'FL Distribution'!$A$2:$B$23,2,FALSE),0)*'FL Characterization'!F$2)</f>
        <v>5.8737232162997047E-2</v>
      </c>
      <c r="G20" s="2">
        <f>('[1]Pc, Winter, S1'!G20*Main!$B$5)+(_xlfn.IFNA(VLOOKUP($A20,'FL Distribution'!$A$2:$B$23,2,FALSE),0)*'FL Characterization'!G$2)</f>
        <v>6.4780396767513279E-2</v>
      </c>
      <c r="H20" s="2">
        <f>('[1]Pc, Winter, S1'!H20*Main!$B$5)+(_xlfn.IFNA(VLOOKUP($A20,'FL Distribution'!$A$2:$B$23,2,FALSE),0)*'FL Characterization'!H$2)</f>
        <v>8.3442016340466676E-2</v>
      </c>
      <c r="I20" s="2">
        <f>('[1]Pc, Winter, S1'!I20*Main!$B$5)+(_xlfn.IFNA(VLOOKUP($A20,'FL Distribution'!$A$2:$B$23,2,FALSE),0)*'FL Characterization'!I$2)</f>
        <v>8.755190260839886E-2</v>
      </c>
      <c r="J20" s="2">
        <f>('[1]Pc, Winter, S1'!J20*Main!$B$5)+(_xlfn.IFNA(VLOOKUP($A20,'FL Distribution'!$A$2:$B$23,2,FALSE),0)*'FL Characterization'!J$2)</f>
        <v>9.0383452011069579E-2</v>
      </c>
      <c r="K20" s="2">
        <f>('[1]Pc, Winter, S1'!K20*Main!$B$5)+(_xlfn.IFNA(VLOOKUP($A20,'FL Distribution'!$A$2:$B$23,2,FALSE),0)*'FL Characterization'!K$2)</f>
        <v>9.4316732520222837E-2</v>
      </c>
      <c r="L20" s="2">
        <f>('[1]Pc, Winter, S1'!L20*Main!$B$5)+(_xlfn.IFNA(VLOOKUP($A20,'FL Distribution'!$A$2:$B$23,2,FALSE),0)*'FL Characterization'!L$2)</f>
        <v>9.6461591780292774E-2</v>
      </c>
      <c r="M20" s="2">
        <f>('[1]Pc, Winter, S1'!M20*Main!$B$5)+(_xlfn.IFNA(VLOOKUP($A20,'FL Distribution'!$A$2:$B$23,2,FALSE),0)*'FL Characterization'!M$2)</f>
        <v>9.8233326138341709E-2</v>
      </c>
      <c r="N20" s="2">
        <f>('[1]Pc, Winter, S1'!N20*Main!$B$5)+(_xlfn.IFNA(VLOOKUP($A20,'FL Distribution'!$A$2:$B$23,2,FALSE),0)*'FL Characterization'!N$2)</f>
        <v>9.6849857681212806E-2</v>
      </c>
      <c r="O20" s="2">
        <f>('[1]Pc, Winter, S1'!O20*Main!$B$5)+(_xlfn.IFNA(VLOOKUP($A20,'FL Distribution'!$A$2:$B$23,2,FALSE),0)*'FL Characterization'!O$2)</f>
        <v>9.3373847561726633E-2</v>
      </c>
      <c r="P20" s="2">
        <f>('[1]Pc, Winter, S1'!P20*Main!$B$5)+(_xlfn.IFNA(VLOOKUP($A20,'FL Distribution'!$A$2:$B$23,2,FALSE),0)*'FL Characterization'!P$2)</f>
        <v>9.3256555142706546E-2</v>
      </c>
      <c r="Q20" s="2">
        <f>('[1]Pc, Winter, S1'!Q20*Main!$B$5)+(_xlfn.IFNA(VLOOKUP($A20,'FL Distribution'!$A$2:$B$23,2,FALSE),0)*'FL Characterization'!Q$2)</f>
        <v>9.2478328361198958E-2</v>
      </c>
      <c r="R20" s="2">
        <f>('[1]Pc, Winter, S1'!R20*Main!$B$5)+(_xlfn.IFNA(VLOOKUP($A20,'FL Distribution'!$A$2:$B$23,2,FALSE),0)*'FL Characterization'!R$2)</f>
        <v>9.750909706403274E-2</v>
      </c>
      <c r="S20" s="2">
        <f>('[1]Pc, Winter, S1'!S20*Main!$B$5)+(_xlfn.IFNA(VLOOKUP($A20,'FL Distribution'!$A$2:$B$23,2,FALSE),0)*'FL Characterization'!S$2)</f>
        <v>0.11309957634295618</v>
      </c>
      <c r="T20" s="2">
        <f>('[1]Pc, Winter, S1'!T20*Main!$B$5)+(_xlfn.IFNA(VLOOKUP($A20,'FL Distribution'!$A$2:$B$23,2,FALSE),0)*'FL Characterization'!T$2)</f>
        <v>0.11042473899253856</v>
      </c>
      <c r="U20" s="2">
        <f>('[1]Pc, Winter, S1'!U20*Main!$B$5)+(_xlfn.IFNA(VLOOKUP($A20,'FL Distribution'!$A$2:$B$23,2,FALSE),0)*'FL Characterization'!U$2)</f>
        <v>0.10752677333489154</v>
      </c>
      <c r="V20" s="2">
        <f>('[1]Pc, Winter, S1'!V20*Main!$B$5)+(_xlfn.IFNA(VLOOKUP($A20,'FL Distribution'!$A$2:$B$23,2,FALSE),0)*'FL Characterization'!V$2)</f>
        <v>0.10720862187389589</v>
      </c>
      <c r="W20" s="2">
        <f>('[1]Pc, Winter, S1'!W20*Main!$B$5)+(_xlfn.IFNA(VLOOKUP($A20,'FL Distribution'!$A$2:$B$23,2,FALSE),0)*'FL Characterization'!W$2)</f>
        <v>9.9503748831861527E-2</v>
      </c>
      <c r="X20" s="2">
        <f>('[1]Pc, Winter, S1'!X20*Main!$B$5)+(_xlfn.IFNA(VLOOKUP($A20,'FL Distribution'!$A$2:$B$23,2,FALSE),0)*'FL Characterization'!X$2)</f>
        <v>9.2807340491865814E-2</v>
      </c>
      <c r="Y20" s="2">
        <f>('[1]Pc, Winter, S1'!Y20*Main!$B$5)+(_xlfn.IFNA(VLOOKUP($A20,'FL Distribution'!$A$2:$B$23,2,FALSE),0)*'FL Characterization'!Y$2)</f>
        <v>8.5686500962992532E-2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8.2518497650793388E-2</v>
      </c>
      <c r="C21" s="2">
        <f>('[1]Pc, Winter, S1'!C21*Main!$B$5)+(_xlfn.IFNA(VLOOKUP($A21,'FL Distribution'!$A$2:$B$23,2,FALSE),0)*'FL Characterization'!C$2)</f>
        <v>7.6599288946280958E-2</v>
      </c>
      <c r="D21" s="2">
        <f>('[1]Pc, Winter, S1'!D21*Main!$B$5)+(_xlfn.IFNA(VLOOKUP($A21,'FL Distribution'!$A$2:$B$23,2,FALSE),0)*'FL Characterization'!D$2)</f>
        <v>7.4081053206816655E-2</v>
      </c>
      <c r="E21" s="2">
        <f>('[1]Pc, Winter, S1'!E21*Main!$B$5)+(_xlfn.IFNA(VLOOKUP($A21,'FL Distribution'!$A$2:$B$23,2,FALSE),0)*'FL Characterization'!E$2)</f>
        <v>7.4567535051412184E-2</v>
      </c>
      <c r="F21" s="2">
        <f>('[1]Pc, Winter, S1'!F21*Main!$B$5)+(_xlfn.IFNA(VLOOKUP($A21,'FL Distribution'!$A$2:$B$23,2,FALSE),0)*'FL Characterization'!F$2)</f>
        <v>7.421001161428796E-2</v>
      </c>
      <c r="G21" s="2">
        <f>('[1]Pc, Winter, S1'!G21*Main!$B$5)+(_xlfn.IFNA(VLOOKUP($A21,'FL Distribution'!$A$2:$B$23,2,FALSE),0)*'FL Characterization'!G$2)</f>
        <v>7.9241606776950774E-2</v>
      </c>
      <c r="H21" s="2">
        <f>('[1]Pc, Winter, S1'!H21*Main!$B$5)+(_xlfn.IFNA(VLOOKUP($A21,'FL Distribution'!$A$2:$B$23,2,FALSE),0)*'FL Characterization'!H$2)</f>
        <v>8.9908027229075968E-2</v>
      </c>
      <c r="I21" s="2">
        <f>('[1]Pc, Winter, S1'!I21*Main!$B$5)+(_xlfn.IFNA(VLOOKUP($A21,'FL Distribution'!$A$2:$B$23,2,FALSE),0)*'FL Characterization'!I$2)</f>
        <v>0.1036132479018589</v>
      </c>
      <c r="J21" s="2">
        <f>('[1]Pc, Winter, S1'!J21*Main!$B$5)+(_xlfn.IFNA(VLOOKUP($A21,'FL Distribution'!$A$2:$B$23,2,FALSE),0)*'FL Characterization'!J$2)</f>
        <v>0.10849197797309684</v>
      </c>
      <c r="K21" s="2">
        <f>('[1]Pc, Winter, S1'!K21*Main!$B$5)+(_xlfn.IFNA(VLOOKUP($A21,'FL Distribution'!$A$2:$B$23,2,FALSE),0)*'FL Characterization'!K$2)</f>
        <v>0.11252108420877194</v>
      </c>
      <c r="L21" s="2">
        <f>('[1]Pc, Winter, S1'!L21*Main!$B$5)+(_xlfn.IFNA(VLOOKUP($A21,'FL Distribution'!$A$2:$B$23,2,FALSE),0)*'FL Characterization'!L$2)</f>
        <v>0.11024596573996769</v>
      </c>
      <c r="M21" s="2">
        <f>('[1]Pc, Winter, S1'!M21*Main!$B$5)+(_xlfn.IFNA(VLOOKUP($A21,'FL Distribution'!$A$2:$B$23,2,FALSE),0)*'FL Characterization'!M$2)</f>
        <v>0.11209604511771952</v>
      </c>
      <c r="N21" s="2">
        <f>('[1]Pc, Winter, S1'!N21*Main!$B$5)+(_xlfn.IFNA(VLOOKUP($A21,'FL Distribution'!$A$2:$B$23,2,FALSE),0)*'FL Characterization'!N$2)</f>
        <v>0.11204393950032468</v>
      </c>
      <c r="O21" s="2">
        <f>('[1]Pc, Winter, S1'!O21*Main!$B$5)+(_xlfn.IFNA(VLOOKUP($A21,'FL Distribution'!$A$2:$B$23,2,FALSE),0)*'FL Characterization'!O$2)</f>
        <v>0.11154547474817945</v>
      </c>
      <c r="P21" s="2">
        <f>('[1]Pc, Winter, S1'!P21*Main!$B$5)+(_xlfn.IFNA(VLOOKUP($A21,'FL Distribution'!$A$2:$B$23,2,FALSE),0)*'FL Characterization'!P$2)</f>
        <v>0.10428843429974424</v>
      </c>
      <c r="Q21" s="2">
        <f>('[1]Pc, Winter, S1'!Q21*Main!$B$5)+(_xlfn.IFNA(VLOOKUP($A21,'FL Distribution'!$A$2:$B$23,2,FALSE),0)*'FL Characterization'!Q$2)</f>
        <v>0.1044841056119753</v>
      </c>
      <c r="R21" s="2">
        <f>('[1]Pc, Winter, S1'!R21*Main!$B$5)+(_xlfn.IFNA(VLOOKUP($A21,'FL Distribution'!$A$2:$B$23,2,FALSE),0)*'FL Characterization'!R$2)</f>
        <v>0.10028676257509411</v>
      </c>
      <c r="S21" s="2">
        <f>('[1]Pc, Winter, S1'!S21*Main!$B$5)+(_xlfn.IFNA(VLOOKUP($A21,'FL Distribution'!$A$2:$B$23,2,FALSE),0)*'FL Characterization'!S$2)</f>
        <v>0.10656070402057317</v>
      </c>
      <c r="T21" s="2">
        <f>('[1]Pc, Winter, S1'!T21*Main!$B$5)+(_xlfn.IFNA(VLOOKUP($A21,'FL Distribution'!$A$2:$B$23,2,FALSE),0)*'FL Characterization'!T$2)</f>
        <v>0.10209415813973864</v>
      </c>
      <c r="U21" s="2">
        <f>('[1]Pc, Winter, S1'!U21*Main!$B$5)+(_xlfn.IFNA(VLOOKUP($A21,'FL Distribution'!$A$2:$B$23,2,FALSE),0)*'FL Characterization'!U$2)</f>
        <v>9.9994459443463454E-2</v>
      </c>
      <c r="V21" s="2">
        <f>('[1]Pc, Winter, S1'!V21*Main!$B$5)+(_xlfn.IFNA(VLOOKUP($A21,'FL Distribution'!$A$2:$B$23,2,FALSE),0)*'FL Characterization'!V$2)</f>
        <v>9.8453194639426325E-2</v>
      </c>
      <c r="W21" s="2">
        <f>('[1]Pc, Winter, S1'!W21*Main!$B$5)+(_xlfn.IFNA(VLOOKUP($A21,'FL Distribution'!$A$2:$B$23,2,FALSE),0)*'FL Characterization'!W$2)</f>
        <v>9.4420479596362961E-2</v>
      </c>
      <c r="X21" s="2">
        <f>('[1]Pc, Winter, S1'!X21*Main!$B$5)+(_xlfn.IFNA(VLOOKUP($A21,'FL Distribution'!$A$2:$B$23,2,FALSE),0)*'FL Characterization'!X$2)</f>
        <v>8.9011127017458669E-2</v>
      </c>
      <c r="Y21" s="2">
        <f>('[1]Pc, Winter, S1'!Y21*Main!$B$5)+(_xlfn.IFNA(VLOOKUP($A21,'FL Distribution'!$A$2:$B$23,2,FALSE),0)*'FL Characterization'!Y$2)</f>
        <v>8.4160179065262269E-2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0.53372940340909092</v>
      </c>
      <c r="C24" s="2">
        <f>('[1]Pc, Winter, S1'!C24*Main!$B$5)+(_xlfn.IFNA(VLOOKUP($A24,'FL Distribution'!$A$2:$B$23,2,FALSE),0)*'FL Characterization'!C$2)</f>
        <v>0.53221647727272725</v>
      </c>
      <c r="D24" s="2">
        <f>('[1]Pc, Winter, S1'!D24*Main!$B$5)+(_xlfn.IFNA(VLOOKUP($A24,'FL Distribution'!$A$2:$B$23,2,FALSE),0)*'FL Characterization'!D$2)</f>
        <v>0.5314619318181818</v>
      </c>
      <c r="E24" s="2">
        <f>('[1]Pc, Winter, S1'!E24*Main!$B$5)+(_xlfn.IFNA(VLOOKUP($A24,'FL Distribution'!$A$2:$B$23,2,FALSE),0)*'FL Characterization'!E$2)</f>
        <v>0.53112500000000007</v>
      </c>
      <c r="F24" s="2">
        <f>('[1]Pc, Winter, S1'!F24*Main!$B$5)+(_xlfn.IFNA(VLOOKUP($A24,'FL Distribution'!$A$2:$B$23,2,FALSE),0)*'FL Characterization'!F$2)</f>
        <v>0.53001818181818183</v>
      </c>
      <c r="G24" s="2">
        <f>('[1]Pc, Winter, S1'!G24*Main!$B$5)+(_xlfn.IFNA(VLOOKUP($A24,'FL Distribution'!$A$2:$B$23,2,FALSE),0)*'FL Characterization'!G$2)</f>
        <v>0.52925909090909096</v>
      </c>
      <c r="H24" s="2">
        <f>('[1]Pc, Winter, S1'!H24*Main!$B$5)+(_xlfn.IFNA(VLOOKUP($A24,'FL Distribution'!$A$2:$B$23,2,FALSE),0)*'FL Characterization'!H$2)</f>
        <v>0.5302085227272727</v>
      </c>
      <c r="I24" s="2">
        <f>('[1]Pc, Winter, S1'!I24*Main!$B$5)+(_xlfn.IFNA(VLOOKUP($A24,'FL Distribution'!$A$2:$B$23,2,FALSE),0)*'FL Characterization'!I$2)</f>
        <v>0.52590454545454546</v>
      </c>
      <c r="J24" s="2">
        <f>('[1]Pc, Winter, S1'!J24*Main!$B$5)+(_xlfn.IFNA(VLOOKUP($A24,'FL Distribution'!$A$2:$B$23,2,FALSE),0)*'FL Characterization'!J$2)</f>
        <v>0.52579545454545462</v>
      </c>
      <c r="K24" s="2">
        <f>('[1]Pc, Winter, S1'!K24*Main!$B$5)+(_xlfn.IFNA(VLOOKUP($A24,'FL Distribution'!$A$2:$B$23,2,FALSE),0)*'FL Characterization'!K$2)</f>
        <v>0.52615965909090912</v>
      </c>
      <c r="L24" s="2">
        <f>('[1]Pc, Winter, S1'!L24*Main!$B$5)+(_xlfn.IFNA(VLOOKUP($A24,'FL Distribution'!$A$2:$B$23,2,FALSE),0)*'FL Characterization'!L$2)</f>
        <v>0.52568295454545455</v>
      </c>
      <c r="M24" s="2">
        <f>('[1]Pc, Winter, S1'!M24*Main!$B$5)+(_xlfn.IFNA(VLOOKUP($A24,'FL Distribution'!$A$2:$B$23,2,FALSE),0)*'FL Characterization'!M$2)</f>
        <v>0.52585340909090916</v>
      </c>
      <c r="N24" s="2">
        <f>('[1]Pc, Winter, S1'!N24*Main!$B$5)+(_xlfn.IFNA(VLOOKUP($A24,'FL Distribution'!$A$2:$B$23,2,FALSE),0)*'FL Characterization'!N$2)</f>
        <v>0.52635965909090909</v>
      </c>
      <c r="O24" s="2">
        <f>('[1]Pc, Winter, S1'!O24*Main!$B$5)+(_xlfn.IFNA(VLOOKUP($A24,'FL Distribution'!$A$2:$B$23,2,FALSE),0)*'FL Characterization'!O$2)</f>
        <v>0.52750511363636365</v>
      </c>
      <c r="P24" s="2">
        <f>('[1]Pc, Winter, S1'!P24*Main!$B$5)+(_xlfn.IFNA(VLOOKUP($A24,'FL Distribution'!$A$2:$B$23,2,FALSE),0)*'FL Characterization'!P$2)</f>
        <v>0.52767272727272729</v>
      </c>
      <c r="Q24" s="2">
        <f>('[1]Pc, Winter, S1'!Q24*Main!$B$5)+(_xlfn.IFNA(VLOOKUP($A24,'FL Distribution'!$A$2:$B$23,2,FALSE),0)*'FL Characterization'!Q$2)</f>
        <v>0.52762840909090913</v>
      </c>
      <c r="R24" s="2">
        <f>('[1]Pc, Winter, S1'!R24*Main!$B$5)+(_xlfn.IFNA(VLOOKUP($A24,'FL Distribution'!$A$2:$B$23,2,FALSE),0)*'FL Characterization'!R$2)</f>
        <v>0.52647443181818188</v>
      </c>
      <c r="S24" s="2">
        <f>('[1]Pc, Winter, S1'!S24*Main!$B$5)+(_xlfn.IFNA(VLOOKUP($A24,'FL Distribution'!$A$2:$B$23,2,FALSE),0)*'FL Characterization'!S$2)</f>
        <v>0.52800340909090915</v>
      </c>
      <c r="T24" s="2">
        <f>('[1]Pc, Winter, S1'!T24*Main!$B$5)+(_xlfn.IFNA(VLOOKUP($A24,'FL Distribution'!$A$2:$B$23,2,FALSE),0)*'FL Characterization'!T$2)</f>
        <v>0.52676250000000002</v>
      </c>
      <c r="U24" s="2">
        <f>('[1]Pc, Winter, S1'!U24*Main!$B$5)+(_xlfn.IFNA(VLOOKUP($A24,'FL Distribution'!$A$2:$B$23,2,FALSE),0)*'FL Characterization'!U$2)</f>
        <v>0.52623920454545459</v>
      </c>
      <c r="V24" s="2">
        <f>('[1]Pc, Winter, S1'!V24*Main!$B$5)+(_xlfn.IFNA(VLOOKUP($A24,'FL Distribution'!$A$2:$B$23,2,FALSE),0)*'FL Characterization'!V$2)</f>
        <v>0.52688181818181823</v>
      </c>
      <c r="W24" s="2">
        <f>('[1]Pc, Winter, S1'!W24*Main!$B$5)+(_xlfn.IFNA(VLOOKUP($A24,'FL Distribution'!$A$2:$B$23,2,FALSE),0)*'FL Characterization'!W$2)</f>
        <v>0.52616306818181824</v>
      </c>
      <c r="X24" s="2">
        <f>('[1]Pc, Winter, S1'!X24*Main!$B$5)+(_xlfn.IFNA(VLOOKUP($A24,'FL Distribution'!$A$2:$B$23,2,FALSE),0)*'FL Characterization'!X$2)</f>
        <v>0.5303085227272728</v>
      </c>
      <c r="Y24" s="2">
        <f>('[1]Pc, Winter, S1'!Y24*Main!$B$5)+(_xlfn.IFNA(VLOOKUP($A24,'FL Distribution'!$A$2:$B$23,2,FALSE),0)*'FL Characterization'!Y$2)</f>
        <v>0.53139943181818183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4.4258427641303118E-2</v>
      </c>
      <c r="C26" s="2">
        <f>('[1]Pc, Winter, S1'!C26*Main!$B$5)+(_xlfn.IFNA(VLOOKUP($A26,'FL Distribution'!$A$2:$B$23,2,FALSE),0)*'FL Characterization'!C$2)</f>
        <v>3.9745395505071647E-2</v>
      </c>
      <c r="D26" s="2">
        <f>('[1]Pc, Winter, S1'!D26*Main!$B$5)+(_xlfn.IFNA(VLOOKUP($A26,'FL Distribution'!$A$2:$B$23,2,FALSE),0)*'FL Characterization'!D$2)</f>
        <v>3.7366805884832335E-2</v>
      </c>
      <c r="E26" s="2">
        <f>('[1]Pc, Winter, S1'!E26*Main!$B$5)+(_xlfn.IFNA(VLOOKUP($A26,'FL Distribution'!$A$2:$B$23,2,FALSE),0)*'FL Characterization'!E$2)</f>
        <v>3.6873166339948457E-2</v>
      </c>
      <c r="F26" s="2">
        <f>('[1]Pc, Winter, S1'!F26*Main!$B$5)+(_xlfn.IFNA(VLOOKUP($A26,'FL Distribution'!$A$2:$B$23,2,FALSE),0)*'FL Characterization'!F$2)</f>
        <v>3.672685953636718E-2</v>
      </c>
      <c r="G26" s="2">
        <f>('[1]Pc, Winter, S1'!G26*Main!$B$5)+(_xlfn.IFNA(VLOOKUP($A26,'FL Distribution'!$A$2:$B$23,2,FALSE),0)*'FL Characterization'!G$2)</f>
        <v>4.3668278160840131E-2</v>
      </c>
      <c r="H26" s="2">
        <f>('[1]Pc, Winter, S1'!H26*Main!$B$5)+(_xlfn.IFNA(VLOOKUP($A26,'FL Distribution'!$A$2:$B$23,2,FALSE),0)*'FL Characterization'!H$2)</f>
        <v>5.7759186993111222E-2</v>
      </c>
      <c r="I26" s="2">
        <f>('[1]Pc, Winter, S1'!I26*Main!$B$5)+(_xlfn.IFNA(VLOOKUP($A26,'FL Distribution'!$A$2:$B$23,2,FALSE),0)*'FL Characterization'!I$2)</f>
        <v>5.8990614593991721E-2</v>
      </c>
      <c r="J26" s="2">
        <f>('[1]Pc, Winter, S1'!J26*Main!$B$5)+(_xlfn.IFNA(VLOOKUP($A26,'FL Distribution'!$A$2:$B$23,2,FALSE),0)*'FL Characterization'!J$2)</f>
        <v>4.7334157345686551E-2</v>
      </c>
      <c r="K26" s="2">
        <f>('[1]Pc, Winter, S1'!K26*Main!$B$5)+(_xlfn.IFNA(VLOOKUP($A26,'FL Distribution'!$A$2:$B$23,2,FALSE),0)*'FL Characterization'!K$2)</f>
        <v>3.3445420050652999E-2</v>
      </c>
      <c r="L26" s="2">
        <f>('[1]Pc, Winter, S1'!L26*Main!$B$5)+(_xlfn.IFNA(VLOOKUP($A26,'FL Distribution'!$A$2:$B$23,2,FALSE),0)*'FL Characterization'!L$2)</f>
        <v>6.3504073344232831E-2</v>
      </c>
      <c r="M26" s="2">
        <f>('[1]Pc, Winter, S1'!M26*Main!$B$5)+(_xlfn.IFNA(VLOOKUP($A26,'FL Distribution'!$A$2:$B$23,2,FALSE),0)*'FL Characterization'!M$2)</f>
        <v>6.4159253584055345E-2</v>
      </c>
      <c r="N26" s="2">
        <f>('[1]Pc, Winter, S1'!N26*Main!$B$5)+(_xlfn.IFNA(VLOOKUP($A26,'FL Distribution'!$A$2:$B$23,2,FALSE),0)*'FL Characterization'!N$2)</f>
        <v>6.239008793608871E-2</v>
      </c>
      <c r="O26" s="2">
        <f>('[1]Pc, Winter, S1'!O26*Main!$B$5)+(_xlfn.IFNA(VLOOKUP($A26,'FL Distribution'!$A$2:$B$23,2,FALSE),0)*'FL Characterization'!O$2)</f>
        <v>6.1105629731824075E-2</v>
      </c>
      <c r="P26" s="2">
        <f>('[1]Pc, Winter, S1'!P26*Main!$B$5)+(_xlfn.IFNA(VLOOKUP($A26,'FL Distribution'!$A$2:$B$23,2,FALSE),0)*'FL Characterization'!P$2)</f>
        <v>5.7496146865173833E-2</v>
      </c>
      <c r="Q26" s="2">
        <f>('[1]Pc, Winter, S1'!Q26*Main!$B$5)+(_xlfn.IFNA(VLOOKUP($A26,'FL Distribution'!$A$2:$B$23,2,FALSE),0)*'FL Characterization'!Q$2)</f>
        <v>5.8979450826406842E-2</v>
      </c>
      <c r="R26" s="2">
        <f>('[1]Pc, Winter, S1'!R26*Main!$B$5)+(_xlfn.IFNA(VLOOKUP($A26,'FL Distribution'!$A$2:$B$23,2,FALSE),0)*'FL Characterization'!R$2)</f>
        <v>6.2373169593781468E-2</v>
      </c>
      <c r="S26" s="2">
        <f>('[1]Pc, Winter, S1'!S26*Main!$B$5)+(_xlfn.IFNA(VLOOKUP($A26,'FL Distribution'!$A$2:$B$23,2,FALSE),0)*'FL Characterization'!S$2)</f>
        <v>7.6483229882301343E-2</v>
      </c>
      <c r="T26" s="2">
        <f>('[1]Pc, Winter, S1'!T26*Main!$B$5)+(_xlfn.IFNA(VLOOKUP($A26,'FL Distribution'!$A$2:$B$23,2,FALSE),0)*'FL Characterization'!T$2)</f>
        <v>7.0927724655477489E-2</v>
      </c>
      <c r="U26" s="2">
        <f>('[1]Pc, Winter, S1'!U26*Main!$B$5)+(_xlfn.IFNA(VLOOKUP($A26,'FL Distribution'!$A$2:$B$23,2,FALSE),0)*'FL Characterization'!U$2)</f>
        <v>6.5809263804428281E-2</v>
      </c>
      <c r="V26" s="2">
        <f>('[1]Pc, Winter, S1'!V26*Main!$B$5)+(_xlfn.IFNA(VLOOKUP($A26,'FL Distribution'!$A$2:$B$23,2,FALSE),0)*'FL Characterization'!V$2)</f>
        <v>6.4379536431416196E-2</v>
      </c>
      <c r="W26" s="2">
        <f>('[1]Pc, Winter, S1'!W26*Main!$B$5)+(_xlfn.IFNA(VLOOKUP($A26,'FL Distribution'!$A$2:$B$23,2,FALSE),0)*'FL Characterization'!W$2)</f>
        <v>6.3300274456643241E-2</v>
      </c>
      <c r="X26" s="2">
        <f>('[1]Pc, Winter, S1'!X26*Main!$B$5)+(_xlfn.IFNA(VLOOKUP($A26,'FL Distribution'!$A$2:$B$23,2,FALSE),0)*'FL Characterization'!X$2)</f>
        <v>6.0086867137821701E-2</v>
      </c>
      <c r="Y26" s="2">
        <f>('[1]Pc, Winter, S1'!Y26*Main!$B$5)+(_xlfn.IFNA(VLOOKUP($A26,'FL Distribution'!$A$2:$B$23,2,FALSE),0)*'FL Characterization'!Y$2)</f>
        <v>5.332344757958208E-2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6.1181358997238734E-2</v>
      </c>
      <c r="C28" s="2">
        <f>('[1]Pc, Winter, S1'!C28*Main!$B$5)+(_xlfn.IFNA(VLOOKUP($A28,'FL Distribution'!$A$2:$B$23,2,FALSE),0)*'FL Characterization'!C$2)</f>
        <v>5.7810435224124983E-2</v>
      </c>
      <c r="D28" s="2">
        <f>('[1]Pc, Winter, S1'!D28*Main!$B$5)+(_xlfn.IFNA(VLOOKUP($A28,'FL Distribution'!$A$2:$B$23,2,FALSE),0)*'FL Characterization'!D$2)</f>
        <v>5.7843653232120255E-2</v>
      </c>
      <c r="E28" s="2">
        <f>('[1]Pc, Winter, S1'!E28*Main!$B$5)+(_xlfn.IFNA(VLOOKUP($A28,'FL Distribution'!$A$2:$B$23,2,FALSE),0)*'FL Characterization'!E$2)</f>
        <v>5.8118770747522232E-2</v>
      </c>
      <c r="F28" s="2">
        <f>('[1]Pc, Winter, S1'!F28*Main!$B$5)+(_xlfn.IFNA(VLOOKUP($A28,'FL Distribution'!$A$2:$B$23,2,FALSE),0)*'FL Characterization'!F$2)</f>
        <v>5.7869473034461986E-2</v>
      </c>
      <c r="G28" s="2">
        <f>('[1]Pc, Winter, S1'!G28*Main!$B$5)+(_xlfn.IFNA(VLOOKUP($A28,'FL Distribution'!$A$2:$B$23,2,FALSE),0)*'FL Characterization'!G$2)</f>
        <v>5.8346242826569687E-2</v>
      </c>
      <c r="H28" s="2">
        <f>('[1]Pc, Winter, S1'!H28*Main!$B$5)+(_xlfn.IFNA(VLOOKUP($A28,'FL Distribution'!$A$2:$B$23,2,FALSE),0)*'FL Characterization'!H$2)</f>
        <v>7.2098121767261367E-2</v>
      </c>
      <c r="I28" s="2">
        <f>('[1]Pc, Winter, S1'!I28*Main!$B$5)+(_xlfn.IFNA(VLOOKUP($A28,'FL Distribution'!$A$2:$B$23,2,FALSE),0)*'FL Characterization'!I$2)</f>
        <v>7.1125067758789615E-2</v>
      </c>
      <c r="J28" s="2">
        <f>('[1]Pc, Winter, S1'!J28*Main!$B$5)+(_xlfn.IFNA(VLOOKUP($A28,'FL Distribution'!$A$2:$B$23,2,FALSE),0)*'FL Characterization'!J$2)</f>
        <v>7.2305641524801248E-2</v>
      </c>
      <c r="K28" s="2">
        <f>('[1]Pc, Winter, S1'!K28*Main!$B$5)+(_xlfn.IFNA(VLOOKUP($A28,'FL Distribution'!$A$2:$B$23,2,FALSE),0)*'FL Characterization'!K$2)</f>
        <v>7.0884993497514634E-2</v>
      </c>
      <c r="L28" s="2">
        <f>('[1]Pc, Winter, S1'!L28*Main!$B$5)+(_xlfn.IFNA(VLOOKUP($A28,'FL Distribution'!$A$2:$B$23,2,FALSE),0)*'FL Characterization'!L$2)</f>
        <v>6.9462492999966471E-2</v>
      </c>
      <c r="M28" s="2">
        <f>('[1]Pc, Winter, S1'!M28*Main!$B$5)+(_xlfn.IFNA(VLOOKUP($A28,'FL Distribution'!$A$2:$B$23,2,FALSE),0)*'FL Characterization'!M$2)</f>
        <v>7.2134085079758894E-2</v>
      </c>
      <c r="N28" s="2">
        <f>('[1]Pc, Winter, S1'!N28*Main!$B$5)+(_xlfn.IFNA(VLOOKUP($A28,'FL Distribution'!$A$2:$B$23,2,FALSE),0)*'FL Characterization'!N$2)</f>
        <v>7.5133894465984133E-2</v>
      </c>
      <c r="O28" s="2">
        <f>('[1]Pc, Winter, S1'!O28*Main!$B$5)+(_xlfn.IFNA(VLOOKUP($A28,'FL Distribution'!$A$2:$B$23,2,FALSE),0)*'FL Characterization'!O$2)</f>
        <v>7.3930384589383766E-2</v>
      </c>
      <c r="P28" s="2">
        <f>('[1]Pc, Winter, S1'!P28*Main!$B$5)+(_xlfn.IFNA(VLOOKUP($A28,'FL Distribution'!$A$2:$B$23,2,FALSE),0)*'FL Characterization'!P$2)</f>
        <v>7.2799088688140404E-2</v>
      </c>
      <c r="Q28" s="2">
        <f>('[1]Pc, Winter, S1'!Q28*Main!$B$5)+(_xlfn.IFNA(VLOOKUP($A28,'FL Distribution'!$A$2:$B$23,2,FALSE),0)*'FL Characterization'!Q$2)</f>
        <v>7.3576996852661836E-2</v>
      </c>
      <c r="R28" s="2">
        <f>('[1]Pc, Winter, S1'!R28*Main!$B$5)+(_xlfn.IFNA(VLOOKUP($A28,'FL Distribution'!$A$2:$B$23,2,FALSE),0)*'FL Characterization'!R$2)</f>
        <v>7.0131219042773321E-2</v>
      </c>
      <c r="S28" s="2">
        <f>('[1]Pc, Winter, S1'!S28*Main!$B$5)+(_xlfn.IFNA(VLOOKUP($A28,'FL Distribution'!$A$2:$B$23,2,FALSE),0)*'FL Characterization'!S$2)</f>
        <v>7.4736386330811796E-2</v>
      </c>
      <c r="T28" s="2">
        <f>('[1]Pc, Winter, S1'!T28*Main!$B$5)+(_xlfn.IFNA(VLOOKUP($A28,'FL Distribution'!$A$2:$B$23,2,FALSE),0)*'FL Characterization'!T$2)</f>
        <v>7.0980046426606311E-2</v>
      </c>
      <c r="U28" s="2">
        <f>('[1]Pc, Winter, S1'!U28*Main!$B$5)+(_xlfn.IFNA(VLOOKUP($A28,'FL Distribution'!$A$2:$B$23,2,FALSE),0)*'FL Characterization'!U$2)</f>
        <v>6.6468380760511842E-2</v>
      </c>
      <c r="V28" s="2">
        <f>('[1]Pc, Winter, S1'!V28*Main!$B$5)+(_xlfn.IFNA(VLOOKUP($A28,'FL Distribution'!$A$2:$B$23,2,FALSE),0)*'FL Characterization'!V$2)</f>
        <v>6.7911368232005428E-2</v>
      </c>
      <c r="W28" s="2">
        <f>('[1]Pc, Winter, S1'!W28*Main!$B$5)+(_xlfn.IFNA(VLOOKUP($A28,'FL Distribution'!$A$2:$B$23,2,FALSE),0)*'FL Characterization'!W$2)</f>
        <v>6.5264849061656444E-2</v>
      </c>
      <c r="X28" s="2">
        <f>('[1]Pc, Winter, S1'!X28*Main!$B$5)+(_xlfn.IFNA(VLOOKUP($A28,'FL Distribution'!$A$2:$B$23,2,FALSE),0)*'FL Characterization'!X$2)</f>
        <v>6.1898499322611655E-2</v>
      </c>
      <c r="Y28" s="2">
        <f>('[1]Pc, Winter, S1'!Y28*Main!$B$5)+(_xlfn.IFNA(VLOOKUP($A28,'FL Distribution'!$A$2:$B$23,2,FALSE),0)*'FL Characterization'!Y$2)</f>
        <v>6.1156612454760707E-2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-6.4203794209321388E-2</v>
      </c>
      <c r="C29" s="2">
        <f>('[1]Pc, Winter, S1'!C29*Main!$B$5)+(_xlfn.IFNA(VLOOKUP($A29,'FL Distribution'!$A$2:$B$23,2,FALSE),0)*'FL Characterization'!C$2)</f>
        <v>-6.0975578373028506E-2</v>
      </c>
      <c r="D29" s="2">
        <f>('[1]Pc, Winter, S1'!D29*Main!$B$5)+(_xlfn.IFNA(VLOOKUP($A29,'FL Distribution'!$A$2:$B$23,2,FALSE),0)*'FL Characterization'!D$2)</f>
        <v>-5.976404765837541E-2</v>
      </c>
      <c r="E29" s="2">
        <f>('[1]Pc, Winter, S1'!E29*Main!$B$5)+(_xlfn.IFNA(VLOOKUP($A29,'FL Distribution'!$A$2:$B$23,2,FALSE),0)*'FL Characterization'!E$2)</f>
        <v>-5.9099292838955646E-2</v>
      </c>
      <c r="F29" s="2">
        <f>('[1]Pc, Winter, S1'!F29*Main!$B$5)+(_xlfn.IFNA(VLOOKUP($A29,'FL Distribution'!$A$2:$B$23,2,FALSE),0)*'FL Characterization'!F$2)</f>
        <v>-6.3837639356963904E-2</v>
      </c>
      <c r="G29" s="2">
        <f>('[1]Pc, Winter, S1'!G29*Main!$B$5)+(_xlfn.IFNA(VLOOKUP($A29,'FL Distribution'!$A$2:$B$23,2,FALSE),0)*'FL Characterization'!G$2)</f>
        <v>-7.5750423456866764E-2</v>
      </c>
      <c r="H29" s="2">
        <f>('[1]Pc, Winter, S1'!H29*Main!$B$5)+(_xlfn.IFNA(VLOOKUP($A29,'FL Distribution'!$A$2:$B$23,2,FALSE),0)*'FL Characterization'!H$2)</f>
        <v>-9.9863424365390294E-2</v>
      </c>
      <c r="I29" s="2">
        <f>('[1]Pc, Winter, S1'!I29*Main!$B$5)+(_xlfn.IFNA(VLOOKUP($A29,'FL Distribution'!$A$2:$B$23,2,FALSE),0)*'FL Characterization'!I$2)</f>
        <v>-0.12391828975867132</v>
      </c>
      <c r="J29" s="2">
        <f>('[1]Pc, Winter, S1'!J29*Main!$B$5)+(_xlfn.IFNA(VLOOKUP($A29,'FL Distribution'!$A$2:$B$23,2,FALSE),0)*'FL Characterization'!J$2)</f>
        <v>-0.13516574657116909</v>
      </c>
      <c r="K29" s="2">
        <f>('[1]Pc, Winter, S1'!K29*Main!$B$5)+(_xlfn.IFNA(VLOOKUP($A29,'FL Distribution'!$A$2:$B$23,2,FALSE),0)*'FL Characterization'!K$2)</f>
        <v>-0.13981909102780848</v>
      </c>
      <c r="L29" s="2">
        <f>('[1]Pc, Winter, S1'!L29*Main!$B$5)+(_xlfn.IFNA(VLOOKUP($A29,'FL Distribution'!$A$2:$B$23,2,FALSE),0)*'FL Characterization'!L$2)</f>
        <v>-0.12778664442656426</v>
      </c>
      <c r="M29" s="2">
        <f>('[1]Pc, Winter, S1'!M29*Main!$B$5)+(_xlfn.IFNA(VLOOKUP($A29,'FL Distribution'!$A$2:$B$23,2,FALSE),0)*'FL Characterization'!M$2)</f>
        <v>-0.12749615792912139</v>
      </c>
      <c r="N29" s="2">
        <f>('[1]Pc, Winter, S1'!N29*Main!$B$5)+(_xlfn.IFNA(VLOOKUP($A29,'FL Distribution'!$A$2:$B$23,2,FALSE),0)*'FL Characterization'!N$2)</f>
        <v>-0.13237301520910943</v>
      </c>
      <c r="O29" s="2">
        <f>('[1]Pc, Winter, S1'!O29*Main!$B$5)+(_xlfn.IFNA(VLOOKUP($A29,'FL Distribution'!$A$2:$B$23,2,FALSE),0)*'FL Characterization'!O$2)</f>
        <v>-0.12885043194440277</v>
      </c>
      <c r="P29" s="2">
        <f>('[1]Pc, Winter, S1'!P29*Main!$B$5)+(_xlfn.IFNA(VLOOKUP($A29,'FL Distribution'!$A$2:$B$23,2,FALSE),0)*'FL Characterization'!P$2)</f>
        <v>-0.1228881991540319</v>
      </c>
      <c r="Q29" s="2">
        <f>('[1]Pc, Winter, S1'!Q29*Main!$B$5)+(_xlfn.IFNA(VLOOKUP($A29,'FL Distribution'!$A$2:$B$23,2,FALSE),0)*'FL Characterization'!Q$2)</f>
        <v>-0.12011368149173415</v>
      </c>
      <c r="R29" s="2">
        <f>('[1]Pc, Winter, S1'!R29*Main!$B$5)+(_xlfn.IFNA(VLOOKUP($A29,'FL Distribution'!$A$2:$B$23,2,FALSE),0)*'FL Characterization'!R$2)</f>
        <v>-0.13283736520415515</v>
      </c>
      <c r="S29" s="2">
        <f>('[1]Pc, Winter, S1'!S29*Main!$B$5)+(_xlfn.IFNA(VLOOKUP($A29,'FL Distribution'!$A$2:$B$23,2,FALSE),0)*'FL Characterization'!S$2)</f>
        <v>-0.14458716111527506</v>
      </c>
      <c r="T29" s="2">
        <f>('[1]Pc, Winter, S1'!T29*Main!$B$5)+(_xlfn.IFNA(VLOOKUP($A29,'FL Distribution'!$A$2:$B$23,2,FALSE),0)*'FL Characterization'!T$2)</f>
        <v>-0.14206930206500748</v>
      </c>
      <c r="U29" s="2">
        <f>('[1]Pc, Winter, S1'!U29*Main!$B$5)+(_xlfn.IFNA(VLOOKUP($A29,'FL Distribution'!$A$2:$B$23,2,FALSE),0)*'FL Characterization'!U$2)</f>
        <v>-0.13440258268550881</v>
      </c>
      <c r="V29" s="2">
        <f>('[1]Pc, Winter, S1'!V29*Main!$B$5)+(_xlfn.IFNA(VLOOKUP($A29,'FL Distribution'!$A$2:$B$23,2,FALSE),0)*'FL Characterization'!V$2)</f>
        <v>-0.13263190472230776</v>
      </c>
      <c r="W29" s="2">
        <f>('[1]Pc, Winter, S1'!W29*Main!$B$5)+(_xlfn.IFNA(VLOOKUP($A29,'FL Distribution'!$A$2:$B$23,2,FALSE),0)*'FL Characterization'!W$2)</f>
        <v>-0.12253602034983757</v>
      </c>
      <c r="X29" s="2">
        <f>('[1]Pc, Winter, S1'!X29*Main!$B$5)+(_xlfn.IFNA(VLOOKUP($A29,'FL Distribution'!$A$2:$B$23,2,FALSE),0)*'FL Characterization'!X$2)</f>
        <v>-9.7972209296624549E-2</v>
      </c>
      <c r="Y29" s="2">
        <f>('[1]Pc, Winter, S1'!Y29*Main!$B$5)+(_xlfn.IFNA(VLOOKUP($A29,'FL Distribution'!$A$2:$B$23,2,FALSE),0)*'FL Characterization'!Y$2)</f>
        <v>-8.7661120648204138E-2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0.20042262369656691</v>
      </c>
      <c r="C30" s="2">
        <f>('[1]Pc, Winter, S1'!C30*Main!$B$5)+(_xlfn.IFNA(VLOOKUP($A30,'FL Distribution'!$A$2:$B$23,2,FALSE),0)*'FL Characterization'!C$2)</f>
        <v>0.19174591428383547</v>
      </c>
      <c r="D30" s="2">
        <f>('[1]Pc, Winter, S1'!D30*Main!$B$5)+(_xlfn.IFNA(VLOOKUP($A30,'FL Distribution'!$A$2:$B$23,2,FALSE),0)*'FL Characterization'!D$2)</f>
        <v>0.18441859012486633</v>
      </c>
      <c r="E30" s="2">
        <f>('[1]Pc, Winter, S1'!E30*Main!$B$5)+(_xlfn.IFNA(VLOOKUP($A30,'FL Distribution'!$A$2:$B$23,2,FALSE),0)*'FL Characterization'!E$2)</f>
        <v>0.18945276529047217</v>
      </c>
      <c r="F30" s="2">
        <f>('[1]Pc, Winter, S1'!F30*Main!$B$5)+(_xlfn.IFNA(VLOOKUP($A30,'FL Distribution'!$A$2:$B$23,2,FALSE),0)*'FL Characterization'!F$2)</f>
        <v>0.18317284688811611</v>
      </c>
      <c r="G30" s="2">
        <f>('[1]Pc, Winter, S1'!G30*Main!$B$5)+(_xlfn.IFNA(VLOOKUP($A30,'FL Distribution'!$A$2:$B$23,2,FALSE),0)*'FL Characterization'!G$2)</f>
        <v>0.1826510359422984</v>
      </c>
      <c r="H30" s="2">
        <f>('[1]Pc, Winter, S1'!H30*Main!$B$5)+(_xlfn.IFNA(VLOOKUP($A30,'FL Distribution'!$A$2:$B$23,2,FALSE),0)*'FL Characterization'!H$2)</f>
        <v>0.18524702430950002</v>
      </c>
      <c r="I30" s="2">
        <f>('[1]Pc, Winter, S1'!I30*Main!$B$5)+(_xlfn.IFNA(VLOOKUP($A30,'FL Distribution'!$A$2:$B$23,2,FALSE),0)*'FL Characterization'!I$2)</f>
        <v>0.23459389675972683</v>
      </c>
      <c r="J30" s="2">
        <f>('[1]Pc, Winter, S1'!J30*Main!$B$5)+(_xlfn.IFNA(VLOOKUP($A30,'FL Distribution'!$A$2:$B$23,2,FALSE),0)*'FL Characterization'!J$2)</f>
        <v>0.23915691390968169</v>
      </c>
      <c r="K30" s="2">
        <f>('[1]Pc, Winter, S1'!K30*Main!$B$5)+(_xlfn.IFNA(VLOOKUP($A30,'FL Distribution'!$A$2:$B$23,2,FALSE),0)*'FL Characterization'!K$2)</f>
        <v>0.23724702921061258</v>
      </c>
      <c r="L30" s="2">
        <f>('[1]Pc, Winter, S1'!L30*Main!$B$5)+(_xlfn.IFNA(VLOOKUP($A30,'FL Distribution'!$A$2:$B$23,2,FALSE),0)*'FL Characterization'!L$2)</f>
        <v>0.23605355282017784</v>
      </c>
      <c r="M30" s="2">
        <f>('[1]Pc, Winter, S1'!M30*Main!$B$5)+(_xlfn.IFNA(VLOOKUP($A30,'FL Distribution'!$A$2:$B$23,2,FALSE),0)*'FL Characterization'!M$2)</f>
        <v>0.24117032584886244</v>
      </c>
      <c r="N30" s="2">
        <f>('[1]Pc, Winter, S1'!N30*Main!$B$5)+(_xlfn.IFNA(VLOOKUP($A30,'FL Distribution'!$A$2:$B$23,2,FALSE),0)*'FL Characterization'!N$2)</f>
        <v>0.23908965179441852</v>
      </c>
      <c r="O30" s="2">
        <f>('[1]Pc, Winter, S1'!O30*Main!$B$5)+(_xlfn.IFNA(VLOOKUP($A30,'FL Distribution'!$A$2:$B$23,2,FALSE),0)*'FL Characterization'!O$2)</f>
        <v>0.23602680021404934</v>
      </c>
      <c r="P30" s="2">
        <f>('[1]Pc, Winter, S1'!P30*Main!$B$5)+(_xlfn.IFNA(VLOOKUP($A30,'FL Distribution'!$A$2:$B$23,2,FALSE),0)*'FL Characterization'!P$2)</f>
        <v>0.20581486044033012</v>
      </c>
      <c r="Q30" s="2">
        <f>('[1]Pc, Winter, S1'!Q30*Main!$B$5)+(_xlfn.IFNA(VLOOKUP($A30,'FL Distribution'!$A$2:$B$23,2,FALSE),0)*'FL Characterization'!Q$2)</f>
        <v>0.22117750622366122</v>
      </c>
      <c r="R30" s="2">
        <f>('[1]Pc, Winter, S1'!R30*Main!$B$5)+(_xlfn.IFNA(VLOOKUP($A30,'FL Distribution'!$A$2:$B$23,2,FALSE),0)*'FL Characterization'!R$2)</f>
        <v>0.23908096253293901</v>
      </c>
      <c r="S30" s="2">
        <f>('[1]Pc, Winter, S1'!S30*Main!$B$5)+(_xlfn.IFNA(VLOOKUP($A30,'FL Distribution'!$A$2:$B$23,2,FALSE),0)*'FL Characterization'!S$2)</f>
        <v>0.23699071959799081</v>
      </c>
      <c r="T30" s="2">
        <f>('[1]Pc, Winter, S1'!T30*Main!$B$5)+(_xlfn.IFNA(VLOOKUP($A30,'FL Distribution'!$A$2:$B$23,2,FALSE),0)*'FL Characterization'!T$2)</f>
        <v>0.22369279673812614</v>
      </c>
      <c r="U30" s="2">
        <f>('[1]Pc, Winter, S1'!U30*Main!$B$5)+(_xlfn.IFNA(VLOOKUP($A30,'FL Distribution'!$A$2:$B$23,2,FALSE),0)*'FL Characterization'!U$2)</f>
        <v>0.21287895146834945</v>
      </c>
      <c r="V30" s="2">
        <f>('[1]Pc, Winter, S1'!V30*Main!$B$5)+(_xlfn.IFNA(VLOOKUP($A30,'FL Distribution'!$A$2:$B$23,2,FALSE),0)*'FL Characterization'!V$2)</f>
        <v>0.212026402180752</v>
      </c>
      <c r="W30" s="2">
        <f>('[1]Pc, Winter, S1'!W30*Main!$B$5)+(_xlfn.IFNA(VLOOKUP($A30,'FL Distribution'!$A$2:$B$23,2,FALSE),0)*'FL Characterization'!W$2)</f>
        <v>0.20196836076849947</v>
      </c>
      <c r="X30" s="2">
        <f>('[1]Pc, Winter, S1'!X30*Main!$B$5)+(_xlfn.IFNA(VLOOKUP($A30,'FL Distribution'!$A$2:$B$23,2,FALSE),0)*'FL Characterization'!X$2)</f>
        <v>0.18666576049253458</v>
      </c>
      <c r="Y30" s="2">
        <f>('[1]Pc, Winter, S1'!Y30*Main!$B$5)+(_xlfn.IFNA(VLOOKUP($A30,'FL Distribution'!$A$2:$B$23,2,FALSE),0)*'FL Characterization'!Y$2)</f>
        <v>0.1838275408753528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0.13151814750152641</v>
      </c>
      <c r="C32" s="2">
        <f>('[1]Pc, Winter, S1'!C32*Main!$B$5)+(_xlfn.IFNA(VLOOKUP($A32,'FL Distribution'!$A$2:$B$23,2,FALSE),0)*'FL Characterization'!C$2)</f>
        <v>0.12266689933935301</v>
      </c>
      <c r="D32" s="2">
        <f>('[1]Pc, Winter, S1'!D32*Main!$B$5)+(_xlfn.IFNA(VLOOKUP($A32,'FL Distribution'!$A$2:$B$23,2,FALSE),0)*'FL Characterization'!D$2)</f>
        <v>0.11818052777646006</v>
      </c>
      <c r="E32" s="2">
        <f>('[1]Pc, Winter, S1'!E32*Main!$B$5)+(_xlfn.IFNA(VLOOKUP($A32,'FL Distribution'!$A$2:$B$23,2,FALSE),0)*'FL Characterization'!E$2)</f>
        <v>0.12018052294388669</v>
      </c>
      <c r="F32" s="2">
        <f>('[1]Pc, Winter, S1'!F32*Main!$B$5)+(_xlfn.IFNA(VLOOKUP($A32,'FL Distribution'!$A$2:$B$23,2,FALSE),0)*'FL Characterization'!F$2)</f>
        <v>0.1201466622063925</v>
      </c>
      <c r="G32" s="2">
        <f>('[1]Pc, Winter, S1'!G32*Main!$B$5)+(_xlfn.IFNA(VLOOKUP($A32,'FL Distribution'!$A$2:$B$23,2,FALSE),0)*'FL Characterization'!G$2)</f>
        <v>0.13589233132903061</v>
      </c>
      <c r="H32" s="2">
        <f>('[1]Pc, Winter, S1'!H32*Main!$B$5)+(_xlfn.IFNA(VLOOKUP($A32,'FL Distribution'!$A$2:$B$23,2,FALSE),0)*'FL Characterization'!H$2)</f>
        <v>0.21779649111545907</v>
      </c>
      <c r="I32" s="2">
        <f>('[1]Pc, Winter, S1'!I32*Main!$B$5)+(_xlfn.IFNA(VLOOKUP($A32,'FL Distribution'!$A$2:$B$23,2,FALSE),0)*'FL Characterization'!I$2)</f>
        <v>0.25015454687528565</v>
      </c>
      <c r="J32" s="2">
        <f>('[1]Pc, Winter, S1'!J32*Main!$B$5)+(_xlfn.IFNA(VLOOKUP($A32,'FL Distribution'!$A$2:$B$23,2,FALSE),0)*'FL Characterization'!J$2)</f>
        <v>0.26120359045140029</v>
      </c>
      <c r="K32" s="2">
        <f>('[1]Pc, Winter, S1'!K32*Main!$B$5)+(_xlfn.IFNA(VLOOKUP($A32,'FL Distribution'!$A$2:$B$23,2,FALSE),0)*'FL Characterization'!K$2)</f>
        <v>0.25333779116429506</v>
      </c>
      <c r="L32" s="2">
        <f>('[1]Pc, Winter, S1'!L32*Main!$B$5)+(_xlfn.IFNA(VLOOKUP($A32,'FL Distribution'!$A$2:$B$23,2,FALSE),0)*'FL Characterization'!L$2)</f>
        <v>0.24359232599767619</v>
      </c>
      <c r="M32" s="2">
        <f>('[1]Pc, Winter, S1'!M32*Main!$B$5)+(_xlfn.IFNA(VLOOKUP($A32,'FL Distribution'!$A$2:$B$23,2,FALSE),0)*'FL Characterization'!M$2)</f>
        <v>0.25925857467248015</v>
      </c>
      <c r="N32" s="2">
        <f>('[1]Pc, Winter, S1'!N32*Main!$B$5)+(_xlfn.IFNA(VLOOKUP($A32,'FL Distribution'!$A$2:$B$23,2,FALSE),0)*'FL Characterization'!N$2)</f>
        <v>0.24091394849746467</v>
      </c>
      <c r="O32" s="2">
        <f>('[1]Pc, Winter, S1'!O32*Main!$B$5)+(_xlfn.IFNA(VLOOKUP($A32,'FL Distribution'!$A$2:$B$23,2,FALSE),0)*'FL Characterization'!O$2)</f>
        <v>0.23060228789628648</v>
      </c>
      <c r="P32" s="2">
        <f>('[1]Pc, Winter, S1'!P32*Main!$B$5)+(_xlfn.IFNA(VLOOKUP($A32,'FL Distribution'!$A$2:$B$23,2,FALSE),0)*'FL Characterization'!P$2)</f>
        <v>0.19995113424034136</v>
      </c>
      <c r="Q32" s="2">
        <f>('[1]Pc, Winter, S1'!Q32*Main!$B$5)+(_xlfn.IFNA(VLOOKUP($A32,'FL Distribution'!$A$2:$B$23,2,FALSE),0)*'FL Characterization'!Q$2)</f>
        <v>0.19909198928421953</v>
      </c>
      <c r="R32" s="2">
        <f>('[1]Pc, Winter, S1'!R32*Main!$B$5)+(_xlfn.IFNA(VLOOKUP($A32,'FL Distribution'!$A$2:$B$23,2,FALSE),0)*'FL Characterization'!R$2)</f>
        <v>0.20618965896612748</v>
      </c>
      <c r="S32" s="2">
        <f>('[1]Pc, Winter, S1'!S32*Main!$B$5)+(_xlfn.IFNA(VLOOKUP($A32,'FL Distribution'!$A$2:$B$23,2,FALSE),0)*'FL Characterization'!S$2)</f>
        <v>0.22410031419748025</v>
      </c>
      <c r="T32" s="2">
        <f>('[1]Pc, Winter, S1'!T32*Main!$B$5)+(_xlfn.IFNA(VLOOKUP($A32,'FL Distribution'!$A$2:$B$23,2,FALSE),0)*'FL Characterization'!T$2)</f>
        <v>0.20380678268980257</v>
      </c>
      <c r="U32" s="2">
        <f>('[1]Pc, Winter, S1'!U32*Main!$B$5)+(_xlfn.IFNA(VLOOKUP($A32,'FL Distribution'!$A$2:$B$23,2,FALSE),0)*'FL Characterization'!U$2)</f>
        <v>0.21119930758115468</v>
      </c>
      <c r="V32" s="2">
        <f>('[1]Pc, Winter, S1'!V32*Main!$B$5)+(_xlfn.IFNA(VLOOKUP($A32,'FL Distribution'!$A$2:$B$23,2,FALSE),0)*'FL Characterization'!V$2)</f>
        <v>0.20574156715095807</v>
      </c>
      <c r="W32" s="2">
        <f>('[1]Pc, Winter, S1'!W32*Main!$B$5)+(_xlfn.IFNA(VLOOKUP($A32,'FL Distribution'!$A$2:$B$23,2,FALSE),0)*'FL Characterization'!W$2)</f>
        <v>0.19287544337929208</v>
      </c>
      <c r="X32" s="2">
        <f>('[1]Pc, Winter, S1'!X32*Main!$B$5)+(_xlfn.IFNA(VLOOKUP($A32,'FL Distribution'!$A$2:$B$23,2,FALSE),0)*'FL Characterization'!X$2)</f>
        <v>0.16456898898561567</v>
      </c>
      <c r="Y32" s="2">
        <f>('[1]Pc, Winter, S1'!Y32*Main!$B$5)+(_xlfn.IFNA(VLOOKUP($A32,'FL Distribution'!$A$2:$B$23,2,FALSE),0)*'FL Characterization'!Y$2)</f>
        <v>0.14686583200888317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0.12985859420312434</v>
      </c>
      <c r="C2" s="2">
        <f>('[1]Pc, Winter, S2'!C2*Main!$B$5)+(_xlfn.IFNA(VLOOKUP($A2,'FL Distribution'!$A$2:$B$23,2,FALSE),0)*'FL Characterization'!C$2)</f>
        <v>0.12208292426536811</v>
      </c>
      <c r="D2" s="2">
        <f>('[1]Pc, Winter, S2'!D2*Main!$B$5)+(_xlfn.IFNA(VLOOKUP($A2,'FL Distribution'!$A$2:$B$23,2,FALSE),0)*'FL Characterization'!D$2)</f>
        <v>0.11724316342779742</v>
      </c>
      <c r="E2" s="2">
        <f>('[1]Pc, Winter, S2'!E2*Main!$B$5)+(_xlfn.IFNA(VLOOKUP($A2,'FL Distribution'!$A$2:$B$23,2,FALSE),0)*'FL Characterization'!E$2)</f>
        <v>0.11848164492955462</v>
      </c>
      <c r="F2" s="2">
        <f>('[1]Pc, Winter, S2'!F2*Main!$B$5)+(_xlfn.IFNA(VLOOKUP($A2,'FL Distribution'!$A$2:$B$23,2,FALSE),0)*'FL Characterization'!F$2)</f>
        <v>0.11555120337385362</v>
      </c>
      <c r="G2" s="2">
        <f>('[1]Pc, Winter, S2'!G2*Main!$B$5)+(_xlfn.IFNA(VLOOKUP($A2,'FL Distribution'!$A$2:$B$23,2,FALSE),0)*'FL Characterization'!G$2)</f>
        <v>0.11160172625684886</v>
      </c>
      <c r="H2" s="2">
        <f>('[1]Pc, Winter, S2'!H2*Main!$B$5)+(_xlfn.IFNA(VLOOKUP($A2,'FL Distribution'!$A$2:$B$23,2,FALSE),0)*'FL Characterization'!H$2)</f>
        <v>0.10358009196117197</v>
      </c>
      <c r="I2" s="2">
        <f>('[1]Pc, Winter, S2'!I2*Main!$B$5)+(_xlfn.IFNA(VLOOKUP($A2,'FL Distribution'!$A$2:$B$23,2,FALSE),0)*'FL Characterization'!I$2)</f>
        <v>0.10676296555181787</v>
      </c>
      <c r="J2" s="2">
        <f>('[1]Pc, Winter, S2'!J2*Main!$B$5)+(_xlfn.IFNA(VLOOKUP($A2,'FL Distribution'!$A$2:$B$23,2,FALSE),0)*'FL Characterization'!J$2)</f>
        <v>0.10925639820185092</v>
      </c>
      <c r="K2" s="2">
        <f>('[1]Pc, Winter, S2'!K2*Main!$B$5)+(_xlfn.IFNA(VLOOKUP($A2,'FL Distribution'!$A$2:$B$23,2,FALSE),0)*'FL Characterization'!K$2)</f>
        <v>0.1074515364998254</v>
      </c>
      <c r="L2" s="2">
        <f>('[1]Pc, Winter, S2'!L2*Main!$B$5)+(_xlfn.IFNA(VLOOKUP($A2,'FL Distribution'!$A$2:$B$23,2,FALSE),0)*'FL Characterization'!L$2)</f>
        <v>0.10531473010860293</v>
      </c>
      <c r="M2" s="2">
        <f>('[1]Pc, Winter, S2'!M2*Main!$B$5)+(_xlfn.IFNA(VLOOKUP($A2,'FL Distribution'!$A$2:$B$23,2,FALSE),0)*'FL Characterization'!M$2)</f>
        <v>0.10697384048079407</v>
      </c>
      <c r="N2" s="2">
        <f>('[1]Pc, Winter, S2'!N2*Main!$B$5)+(_xlfn.IFNA(VLOOKUP($A2,'FL Distribution'!$A$2:$B$23,2,FALSE),0)*'FL Characterization'!N$2)</f>
        <v>0.10727849114889068</v>
      </c>
      <c r="O2" s="2">
        <f>('[1]Pc, Winter, S2'!O2*Main!$B$5)+(_xlfn.IFNA(VLOOKUP($A2,'FL Distribution'!$A$2:$B$23,2,FALSE),0)*'FL Characterization'!O$2)</f>
        <v>0.10474050066444382</v>
      </c>
      <c r="P2" s="2">
        <f>('[1]Pc, Winter, S2'!P2*Main!$B$5)+(_xlfn.IFNA(VLOOKUP($A2,'FL Distribution'!$A$2:$B$23,2,FALSE),0)*'FL Characterization'!P$2)</f>
        <v>0.10154587409739312</v>
      </c>
      <c r="Q2" s="2">
        <f>('[1]Pc, Winter, S2'!Q2*Main!$B$5)+(_xlfn.IFNA(VLOOKUP($A2,'FL Distribution'!$A$2:$B$23,2,FALSE),0)*'FL Characterization'!Q$2)</f>
        <v>0.10222514581117598</v>
      </c>
      <c r="R2" s="2">
        <f>('[1]Pc, Winter, S2'!R2*Main!$B$5)+(_xlfn.IFNA(VLOOKUP($A2,'FL Distribution'!$A$2:$B$23,2,FALSE),0)*'FL Characterization'!R$2)</f>
        <v>0.10292538307278223</v>
      </c>
      <c r="S2" s="2">
        <f>('[1]Pc, Winter, S2'!S2*Main!$B$5)+(_xlfn.IFNA(VLOOKUP($A2,'FL Distribution'!$A$2:$B$23,2,FALSE),0)*'FL Characterization'!S$2)</f>
        <v>0.10175899580590984</v>
      </c>
      <c r="T2" s="2">
        <f>('[1]Pc, Winter, S2'!T2*Main!$B$5)+(_xlfn.IFNA(VLOOKUP($A2,'FL Distribution'!$A$2:$B$23,2,FALSE),0)*'FL Characterization'!T$2)</f>
        <v>0.10143675539373505</v>
      </c>
      <c r="U2" s="2">
        <f>('[1]Pc, Winter, S2'!U2*Main!$B$5)+(_xlfn.IFNA(VLOOKUP($A2,'FL Distribution'!$A$2:$B$23,2,FALSE),0)*'FL Characterization'!U$2)</f>
        <v>9.9632786428806477E-2</v>
      </c>
      <c r="V2" s="2">
        <f>('[1]Pc, Winter, S2'!V2*Main!$B$5)+(_xlfn.IFNA(VLOOKUP($A2,'FL Distribution'!$A$2:$B$23,2,FALSE),0)*'FL Characterization'!V$2)</f>
        <v>9.9001622850671336E-2</v>
      </c>
      <c r="W2" s="2">
        <f>('[1]Pc, Winter, S2'!W2*Main!$B$5)+(_xlfn.IFNA(VLOOKUP($A2,'FL Distribution'!$A$2:$B$23,2,FALSE),0)*'FL Characterization'!W$2)</f>
        <v>9.6922011132929337E-2</v>
      </c>
      <c r="X2" s="2">
        <f>('[1]Pc, Winter, S2'!X2*Main!$B$5)+(_xlfn.IFNA(VLOOKUP($A2,'FL Distribution'!$A$2:$B$23,2,FALSE),0)*'FL Characterization'!X$2)</f>
        <v>9.9069173349971534E-2</v>
      </c>
      <c r="Y2" s="2">
        <f>('[1]Pc, Winter, S2'!Y2*Main!$B$5)+(_xlfn.IFNA(VLOOKUP($A2,'FL Distribution'!$A$2:$B$23,2,FALSE),0)*'FL Characterization'!Y$2)</f>
        <v>0.1032956441577246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7.1374273978166106E-2</v>
      </c>
      <c r="C3" s="2">
        <f>('[1]Pc, Winter, S2'!C3*Main!$B$5)+(_xlfn.IFNA(VLOOKUP($A3,'FL Distribution'!$A$2:$B$23,2,FALSE),0)*'FL Characterization'!C$2)</f>
        <v>6.4220030609666967E-2</v>
      </c>
      <c r="D3" s="2">
        <f>('[1]Pc, Winter, S2'!D3*Main!$B$5)+(_xlfn.IFNA(VLOOKUP($A3,'FL Distribution'!$A$2:$B$23,2,FALSE),0)*'FL Characterization'!D$2)</f>
        <v>6.2634679728334461E-2</v>
      </c>
      <c r="E3" s="2">
        <f>('[1]Pc, Winter, S2'!E3*Main!$B$5)+(_xlfn.IFNA(VLOOKUP($A3,'FL Distribution'!$A$2:$B$23,2,FALSE),0)*'FL Characterization'!E$2)</f>
        <v>5.6500289364839459E-2</v>
      </c>
      <c r="F3" s="2">
        <f>('[1]Pc, Winter, S2'!F3*Main!$B$5)+(_xlfn.IFNA(VLOOKUP($A3,'FL Distribution'!$A$2:$B$23,2,FALSE),0)*'FL Characterization'!F$2)</f>
        <v>5.9794749972941312E-2</v>
      </c>
      <c r="G3" s="2">
        <f>('[1]Pc, Winter, S2'!G3*Main!$B$5)+(_xlfn.IFNA(VLOOKUP($A3,'FL Distribution'!$A$2:$B$23,2,FALSE),0)*'FL Characterization'!G$2)</f>
        <v>6.2519597392129089E-2</v>
      </c>
      <c r="H3" s="2">
        <f>('[1]Pc, Winter, S2'!H3*Main!$B$5)+(_xlfn.IFNA(VLOOKUP($A3,'FL Distribution'!$A$2:$B$23,2,FALSE),0)*'FL Characterization'!H$2)</f>
        <v>6.8008881161397194E-2</v>
      </c>
      <c r="I3" s="2">
        <f>('[1]Pc, Winter, S2'!I3*Main!$B$5)+(_xlfn.IFNA(VLOOKUP($A3,'FL Distribution'!$A$2:$B$23,2,FALSE),0)*'FL Characterization'!I$2)</f>
        <v>7.6103301032197548E-2</v>
      </c>
      <c r="J3" s="2">
        <f>('[1]Pc, Winter, S2'!J3*Main!$B$5)+(_xlfn.IFNA(VLOOKUP($A3,'FL Distribution'!$A$2:$B$23,2,FALSE),0)*'FL Characterization'!J$2)</f>
        <v>8.8636588168815089E-2</v>
      </c>
      <c r="K3" s="2">
        <f>('[1]Pc, Winter, S2'!K3*Main!$B$5)+(_xlfn.IFNA(VLOOKUP($A3,'FL Distribution'!$A$2:$B$23,2,FALSE),0)*'FL Characterization'!K$2)</f>
        <v>9.4157411869523547E-2</v>
      </c>
      <c r="L3" s="2">
        <f>('[1]Pc, Winter, S2'!L3*Main!$B$5)+(_xlfn.IFNA(VLOOKUP($A3,'FL Distribution'!$A$2:$B$23,2,FALSE),0)*'FL Characterization'!L$2)</f>
        <v>9.6817874314827884E-2</v>
      </c>
      <c r="M3" s="2">
        <f>('[1]Pc, Winter, S2'!M3*Main!$B$5)+(_xlfn.IFNA(VLOOKUP($A3,'FL Distribution'!$A$2:$B$23,2,FALSE),0)*'FL Characterization'!M$2)</f>
        <v>9.4529732619255402E-2</v>
      </c>
      <c r="N3" s="2">
        <f>('[1]Pc, Winter, S2'!N3*Main!$B$5)+(_xlfn.IFNA(VLOOKUP($A3,'FL Distribution'!$A$2:$B$23,2,FALSE),0)*'FL Characterization'!N$2)</f>
        <v>9.1267731118203604E-2</v>
      </c>
      <c r="O3" s="2">
        <f>('[1]Pc, Winter, S2'!O3*Main!$B$5)+(_xlfn.IFNA(VLOOKUP($A3,'FL Distribution'!$A$2:$B$23,2,FALSE),0)*'FL Characterization'!O$2)</f>
        <v>8.9899937503805566E-2</v>
      </c>
      <c r="P3" s="2">
        <f>('[1]Pc, Winter, S2'!P3*Main!$B$5)+(_xlfn.IFNA(VLOOKUP($A3,'FL Distribution'!$A$2:$B$23,2,FALSE),0)*'FL Characterization'!P$2)</f>
        <v>8.6321422020109798E-2</v>
      </c>
      <c r="Q3" s="2">
        <f>('[1]Pc, Winter, S2'!Q3*Main!$B$5)+(_xlfn.IFNA(VLOOKUP($A3,'FL Distribution'!$A$2:$B$23,2,FALSE),0)*'FL Characterization'!Q$2)</f>
        <v>8.6895170912392072E-2</v>
      </c>
      <c r="R3" s="2">
        <f>('[1]Pc, Winter, S2'!R3*Main!$B$5)+(_xlfn.IFNA(VLOOKUP($A3,'FL Distribution'!$A$2:$B$23,2,FALSE),0)*'FL Characterization'!R$2)</f>
        <v>9.3928931478128544E-2</v>
      </c>
      <c r="S3" s="2">
        <f>('[1]Pc, Winter, S2'!S3*Main!$B$5)+(_xlfn.IFNA(VLOOKUP($A3,'FL Distribution'!$A$2:$B$23,2,FALSE),0)*'FL Characterization'!S$2)</f>
        <v>0.11269218741344844</v>
      </c>
      <c r="T3" s="2">
        <f>('[1]Pc, Winter, S2'!T3*Main!$B$5)+(_xlfn.IFNA(VLOOKUP($A3,'FL Distribution'!$A$2:$B$23,2,FALSE),0)*'FL Characterization'!T$2)</f>
        <v>0.10738765538585321</v>
      </c>
      <c r="U3" s="2">
        <f>('[1]Pc, Winter, S2'!U3*Main!$B$5)+(_xlfn.IFNA(VLOOKUP($A3,'FL Distribution'!$A$2:$B$23,2,FALSE),0)*'FL Characterization'!U$2)</f>
        <v>0.10301934466992395</v>
      </c>
      <c r="V3" s="2">
        <f>('[1]Pc, Winter, S2'!V3*Main!$B$5)+(_xlfn.IFNA(VLOOKUP($A3,'FL Distribution'!$A$2:$B$23,2,FALSE),0)*'FL Characterization'!V$2)</f>
        <v>9.7388912484162704E-2</v>
      </c>
      <c r="W3" s="2">
        <f>('[1]Pc, Winter, S2'!W3*Main!$B$5)+(_xlfn.IFNA(VLOOKUP($A3,'FL Distribution'!$A$2:$B$23,2,FALSE),0)*'FL Characterization'!W$2)</f>
        <v>8.7887777480415763E-2</v>
      </c>
      <c r="X3" s="2">
        <f>('[1]Pc, Winter, S2'!X3*Main!$B$5)+(_xlfn.IFNA(VLOOKUP($A3,'FL Distribution'!$A$2:$B$23,2,FALSE),0)*'FL Characterization'!X$2)</f>
        <v>8.3861756614215133E-2</v>
      </c>
      <c r="Y3" s="2">
        <f>('[1]Pc, Winter, S2'!Y3*Main!$B$5)+(_xlfn.IFNA(VLOOKUP($A3,'FL Distribution'!$A$2:$B$23,2,FALSE),0)*'FL Characterization'!Y$2)</f>
        <v>7.5159252407088956E-2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0.10435027615206874</v>
      </c>
      <c r="C4" s="2">
        <f>('[1]Pc, Winter, S2'!C4*Main!$B$5)+(_xlfn.IFNA(VLOOKUP($A4,'FL Distribution'!$A$2:$B$23,2,FALSE),0)*'FL Characterization'!C$2)</f>
        <v>9.7174048918424891E-2</v>
      </c>
      <c r="D4" s="2">
        <f>('[1]Pc, Winter, S2'!D4*Main!$B$5)+(_xlfn.IFNA(VLOOKUP($A4,'FL Distribution'!$A$2:$B$23,2,FALSE),0)*'FL Characterization'!D$2)</f>
        <v>9.218768701559385E-2</v>
      </c>
      <c r="E4" s="2">
        <f>('[1]Pc, Winter, S2'!E4*Main!$B$5)+(_xlfn.IFNA(VLOOKUP($A4,'FL Distribution'!$A$2:$B$23,2,FALSE),0)*'FL Characterization'!E$2)</f>
        <v>9.2512039053964171E-2</v>
      </c>
      <c r="F4" s="2">
        <f>('[1]Pc, Winter, S2'!F4*Main!$B$5)+(_xlfn.IFNA(VLOOKUP($A4,'FL Distribution'!$A$2:$B$23,2,FALSE),0)*'FL Characterization'!F$2)</f>
        <v>9.2263648142473884E-2</v>
      </c>
      <c r="G4" s="2">
        <f>('[1]Pc, Winter, S2'!G4*Main!$B$5)+(_xlfn.IFNA(VLOOKUP($A4,'FL Distribution'!$A$2:$B$23,2,FALSE),0)*'FL Characterization'!G$2)</f>
        <v>9.7661691977199552E-2</v>
      </c>
      <c r="H4" s="2">
        <f>('[1]Pc, Winter, S2'!H4*Main!$B$5)+(_xlfn.IFNA(VLOOKUP($A4,'FL Distribution'!$A$2:$B$23,2,FALSE),0)*'FL Characterization'!H$2)</f>
        <v>0.12407493633070496</v>
      </c>
      <c r="I4" s="2">
        <f>('[1]Pc, Winter, S2'!I4*Main!$B$5)+(_xlfn.IFNA(VLOOKUP($A4,'FL Distribution'!$A$2:$B$23,2,FALSE),0)*'FL Characterization'!I$2)</f>
        <v>0.12603109620566447</v>
      </c>
      <c r="J4" s="2">
        <f>('[1]Pc, Winter, S2'!J4*Main!$B$5)+(_xlfn.IFNA(VLOOKUP($A4,'FL Distribution'!$A$2:$B$23,2,FALSE),0)*'FL Characterization'!J$2)</f>
        <v>0.13654324053155389</v>
      </c>
      <c r="K4" s="2">
        <f>('[1]Pc, Winter, S2'!K4*Main!$B$5)+(_xlfn.IFNA(VLOOKUP($A4,'FL Distribution'!$A$2:$B$23,2,FALSE),0)*'FL Characterization'!K$2)</f>
        <v>0.14574093390209467</v>
      </c>
      <c r="L4" s="2">
        <f>('[1]Pc, Winter, S2'!L4*Main!$B$5)+(_xlfn.IFNA(VLOOKUP($A4,'FL Distribution'!$A$2:$B$23,2,FALSE),0)*'FL Characterization'!L$2)</f>
        <v>0.14167765871811344</v>
      </c>
      <c r="M4" s="2">
        <f>('[1]Pc, Winter, S2'!M4*Main!$B$5)+(_xlfn.IFNA(VLOOKUP($A4,'FL Distribution'!$A$2:$B$23,2,FALSE),0)*'FL Characterization'!M$2)</f>
        <v>0.14975528290764392</v>
      </c>
      <c r="N4" s="2">
        <f>('[1]Pc, Winter, S2'!N4*Main!$B$5)+(_xlfn.IFNA(VLOOKUP($A4,'FL Distribution'!$A$2:$B$23,2,FALSE),0)*'FL Characterization'!N$2)</f>
        <v>0.14679406657921892</v>
      </c>
      <c r="O4" s="2">
        <f>('[1]Pc, Winter, S2'!O4*Main!$B$5)+(_xlfn.IFNA(VLOOKUP($A4,'FL Distribution'!$A$2:$B$23,2,FALSE),0)*'FL Characterization'!O$2)</f>
        <v>0.13396722383691728</v>
      </c>
      <c r="P4" s="2">
        <f>('[1]Pc, Winter, S2'!P4*Main!$B$5)+(_xlfn.IFNA(VLOOKUP($A4,'FL Distribution'!$A$2:$B$23,2,FALSE),0)*'FL Characterization'!P$2)</f>
        <v>0.11753680152555462</v>
      </c>
      <c r="Q4" s="2">
        <f>('[1]Pc, Winter, S2'!Q4*Main!$B$5)+(_xlfn.IFNA(VLOOKUP($A4,'FL Distribution'!$A$2:$B$23,2,FALSE),0)*'FL Characterization'!Q$2)</f>
        <v>0.11692731439950257</v>
      </c>
      <c r="R4" s="2">
        <f>('[1]Pc, Winter, S2'!R4*Main!$B$5)+(_xlfn.IFNA(VLOOKUP($A4,'FL Distribution'!$A$2:$B$23,2,FALSE),0)*'FL Characterization'!R$2)</f>
        <v>0.12237493786620157</v>
      </c>
      <c r="S4" s="2">
        <f>('[1]Pc, Winter, S2'!S4*Main!$B$5)+(_xlfn.IFNA(VLOOKUP($A4,'FL Distribution'!$A$2:$B$23,2,FALSE),0)*'FL Characterization'!S$2)</f>
        <v>0.13923400687150517</v>
      </c>
      <c r="T4" s="2">
        <f>('[1]Pc, Winter, S2'!T4*Main!$B$5)+(_xlfn.IFNA(VLOOKUP($A4,'FL Distribution'!$A$2:$B$23,2,FALSE),0)*'FL Characterization'!T$2)</f>
        <v>0.13642658773075642</v>
      </c>
      <c r="U4" s="2">
        <f>('[1]Pc, Winter, S2'!U4*Main!$B$5)+(_xlfn.IFNA(VLOOKUP($A4,'FL Distribution'!$A$2:$B$23,2,FALSE),0)*'FL Characterization'!U$2)</f>
        <v>0.13320421715030314</v>
      </c>
      <c r="V4" s="2">
        <f>('[1]Pc, Winter, S2'!V4*Main!$B$5)+(_xlfn.IFNA(VLOOKUP($A4,'FL Distribution'!$A$2:$B$23,2,FALSE),0)*'FL Characterization'!V$2)</f>
        <v>0.12976006208342838</v>
      </c>
      <c r="W4" s="2">
        <f>('[1]Pc, Winter, S2'!W4*Main!$B$5)+(_xlfn.IFNA(VLOOKUP($A4,'FL Distribution'!$A$2:$B$23,2,FALSE),0)*'FL Characterization'!W$2)</f>
        <v>0.11840884117491837</v>
      </c>
      <c r="X4" s="2">
        <f>('[1]Pc, Winter, S2'!X4*Main!$B$5)+(_xlfn.IFNA(VLOOKUP($A4,'FL Distribution'!$A$2:$B$23,2,FALSE),0)*'FL Characterization'!X$2)</f>
        <v>0.11497016586132978</v>
      </c>
      <c r="Y4" s="2">
        <f>('[1]Pc, Winter, S2'!Y4*Main!$B$5)+(_xlfn.IFNA(VLOOKUP($A4,'FL Distribution'!$A$2:$B$23,2,FALSE),0)*'FL Characterization'!Y$2)</f>
        <v>0.10484437628601428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2.7424503982443053E-2</v>
      </c>
      <c r="C5" s="2">
        <f>('[1]Pc, Winter, S2'!C5*Main!$B$5)+(_xlfn.IFNA(VLOOKUP($A5,'FL Distribution'!$A$2:$B$23,2,FALSE),0)*'FL Characterization'!C$2)</f>
        <v>1.9959547320080862E-2</v>
      </c>
      <c r="D5" s="2">
        <f>('[1]Pc, Winter, S2'!D5*Main!$B$5)+(_xlfn.IFNA(VLOOKUP($A5,'FL Distribution'!$A$2:$B$23,2,FALSE),0)*'FL Characterization'!D$2)</f>
        <v>1.7461447252024889E-2</v>
      </c>
      <c r="E5" s="2">
        <f>('[1]Pc, Winter, S2'!E5*Main!$B$5)+(_xlfn.IFNA(VLOOKUP($A5,'FL Distribution'!$A$2:$B$23,2,FALSE),0)*'FL Characterization'!E$2)</f>
        <v>1.6379272589234481E-2</v>
      </c>
      <c r="F5" s="2">
        <f>('[1]Pc, Winter, S2'!F5*Main!$B$5)+(_xlfn.IFNA(VLOOKUP($A5,'FL Distribution'!$A$2:$B$23,2,FALSE),0)*'FL Characterization'!F$2)</f>
        <v>1.519958228067151E-2</v>
      </c>
      <c r="G5" s="2">
        <f>('[1]Pc, Winter, S2'!G5*Main!$B$5)+(_xlfn.IFNA(VLOOKUP($A5,'FL Distribution'!$A$2:$B$23,2,FALSE),0)*'FL Characterization'!G$2)</f>
        <v>2.0603180353017739E-2</v>
      </c>
      <c r="H5" s="2">
        <f>('[1]Pc, Winter, S2'!H5*Main!$B$5)+(_xlfn.IFNA(VLOOKUP($A5,'FL Distribution'!$A$2:$B$23,2,FALSE),0)*'FL Characterization'!H$2)</f>
        <v>3.5133333096387526E-2</v>
      </c>
      <c r="I5" s="2">
        <f>('[1]Pc, Winter, S2'!I5*Main!$B$5)+(_xlfn.IFNA(VLOOKUP($A5,'FL Distribution'!$A$2:$B$23,2,FALSE),0)*'FL Characterization'!I$2)</f>
        <v>3.8424253063329514E-2</v>
      </c>
      <c r="J5" s="2">
        <f>('[1]Pc, Winter, S2'!J5*Main!$B$5)+(_xlfn.IFNA(VLOOKUP($A5,'FL Distribution'!$A$2:$B$23,2,FALSE),0)*'FL Characterization'!J$2)</f>
        <v>4.479781718504295E-2</v>
      </c>
      <c r="K5" s="2">
        <f>('[1]Pc, Winter, S2'!K5*Main!$B$5)+(_xlfn.IFNA(VLOOKUP($A5,'FL Distribution'!$A$2:$B$23,2,FALSE),0)*'FL Characterization'!K$2)</f>
        <v>4.7403726458371286E-2</v>
      </c>
      <c r="L5" s="2">
        <f>('[1]Pc, Winter, S2'!L5*Main!$B$5)+(_xlfn.IFNA(VLOOKUP($A5,'FL Distribution'!$A$2:$B$23,2,FALSE),0)*'FL Characterization'!L$2)</f>
        <v>4.8644067598638825E-2</v>
      </c>
      <c r="M5" s="2">
        <f>('[1]Pc, Winter, S2'!M5*Main!$B$5)+(_xlfn.IFNA(VLOOKUP($A5,'FL Distribution'!$A$2:$B$23,2,FALSE),0)*'FL Characterization'!M$2)</f>
        <v>4.5553981260216973E-2</v>
      </c>
      <c r="N5" s="2">
        <f>('[1]Pc, Winter, S2'!N5*Main!$B$5)+(_xlfn.IFNA(VLOOKUP($A5,'FL Distribution'!$A$2:$B$23,2,FALSE),0)*'FL Characterization'!N$2)</f>
        <v>5.1186872122147273E-2</v>
      </c>
      <c r="O5" s="2">
        <f>('[1]Pc, Winter, S2'!O5*Main!$B$5)+(_xlfn.IFNA(VLOOKUP($A5,'FL Distribution'!$A$2:$B$23,2,FALSE),0)*'FL Characterization'!O$2)</f>
        <v>4.63888967576584E-2</v>
      </c>
      <c r="P5" s="2">
        <f>('[1]Pc, Winter, S2'!P5*Main!$B$5)+(_xlfn.IFNA(VLOOKUP($A5,'FL Distribution'!$A$2:$B$23,2,FALSE),0)*'FL Characterization'!P$2)</f>
        <v>4.5676121143629143E-2</v>
      </c>
      <c r="Q5" s="2">
        <f>('[1]Pc, Winter, S2'!Q5*Main!$B$5)+(_xlfn.IFNA(VLOOKUP($A5,'FL Distribution'!$A$2:$B$23,2,FALSE),0)*'FL Characterization'!Q$2)</f>
        <v>4.4391715272172914E-2</v>
      </c>
      <c r="R5" s="2">
        <f>('[1]Pc, Winter, S2'!R5*Main!$B$5)+(_xlfn.IFNA(VLOOKUP($A5,'FL Distribution'!$A$2:$B$23,2,FALSE),0)*'FL Characterization'!R$2)</f>
        <v>5.1722297606249926E-2</v>
      </c>
      <c r="S5" s="2">
        <f>('[1]Pc, Winter, S2'!S5*Main!$B$5)+(_xlfn.IFNA(VLOOKUP($A5,'FL Distribution'!$A$2:$B$23,2,FALSE),0)*'FL Characterization'!S$2)</f>
        <v>7.6409580078040246E-2</v>
      </c>
      <c r="T5" s="2">
        <f>('[1]Pc, Winter, S2'!T5*Main!$B$5)+(_xlfn.IFNA(VLOOKUP($A5,'FL Distribution'!$A$2:$B$23,2,FALSE),0)*'FL Characterization'!T$2)</f>
        <v>7.112446529120614E-2</v>
      </c>
      <c r="U5" s="2">
        <f>('[1]Pc, Winter, S2'!U5*Main!$B$5)+(_xlfn.IFNA(VLOOKUP($A5,'FL Distribution'!$A$2:$B$23,2,FALSE),0)*'FL Characterization'!U$2)</f>
        <v>6.0369757501274712E-2</v>
      </c>
      <c r="V5" s="2">
        <f>('[1]Pc, Winter, S2'!V5*Main!$B$5)+(_xlfn.IFNA(VLOOKUP($A5,'FL Distribution'!$A$2:$B$23,2,FALSE),0)*'FL Characterization'!V$2)</f>
        <v>5.6442850592154127E-2</v>
      </c>
      <c r="W5" s="2">
        <f>('[1]Pc, Winter, S2'!W5*Main!$B$5)+(_xlfn.IFNA(VLOOKUP($A5,'FL Distribution'!$A$2:$B$23,2,FALSE),0)*'FL Characterization'!W$2)</f>
        <v>4.7315062574020954E-2</v>
      </c>
      <c r="X5" s="2">
        <f>('[1]Pc, Winter, S2'!X5*Main!$B$5)+(_xlfn.IFNA(VLOOKUP($A5,'FL Distribution'!$A$2:$B$23,2,FALSE),0)*'FL Characterization'!X$2)</f>
        <v>4.1902137271246351E-2</v>
      </c>
      <c r="Y5" s="2">
        <f>('[1]Pc, Winter, S2'!Y5*Main!$B$5)+(_xlfn.IFNA(VLOOKUP($A5,'FL Distribution'!$A$2:$B$23,2,FALSE),0)*'FL Characterization'!Y$2)</f>
        <v>3.6548145567612572E-2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0.20500217871130794</v>
      </c>
      <c r="C7" s="2">
        <f>('[1]Pc, Winter, S2'!C7*Main!$B$5)+(_xlfn.IFNA(VLOOKUP($A7,'FL Distribution'!$A$2:$B$23,2,FALSE),0)*'FL Characterization'!C$2)</f>
        <v>0.19193218341444668</v>
      </c>
      <c r="D7" s="2">
        <f>('[1]Pc, Winter, S2'!D7*Main!$B$5)+(_xlfn.IFNA(VLOOKUP($A7,'FL Distribution'!$A$2:$B$23,2,FALSE),0)*'FL Characterization'!D$2)</f>
        <v>0.18320344169047215</v>
      </c>
      <c r="E7" s="2">
        <f>('[1]Pc, Winter, S2'!E7*Main!$B$5)+(_xlfn.IFNA(VLOOKUP($A7,'FL Distribution'!$A$2:$B$23,2,FALSE),0)*'FL Characterization'!E$2)</f>
        <v>0.18472410753174742</v>
      </c>
      <c r="F7" s="2">
        <f>('[1]Pc, Winter, S2'!F7*Main!$B$5)+(_xlfn.IFNA(VLOOKUP($A7,'FL Distribution'!$A$2:$B$23,2,FALSE),0)*'FL Characterization'!F$2)</f>
        <v>0.18204252606030699</v>
      </c>
      <c r="G7" s="2">
        <f>('[1]Pc, Winter, S2'!G7*Main!$B$5)+(_xlfn.IFNA(VLOOKUP($A7,'FL Distribution'!$A$2:$B$23,2,FALSE),0)*'FL Characterization'!G$2)</f>
        <v>0.19112098681213624</v>
      </c>
      <c r="H7" s="2">
        <f>('[1]Pc, Winter, S2'!H7*Main!$B$5)+(_xlfn.IFNA(VLOOKUP($A7,'FL Distribution'!$A$2:$B$23,2,FALSE),0)*'FL Characterization'!H$2)</f>
        <v>0.20467839455252015</v>
      </c>
      <c r="I7" s="2">
        <f>('[1]Pc, Winter, S2'!I7*Main!$B$5)+(_xlfn.IFNA(VLOOKUP($A7,'FL Distribution'!$A$2:$B$23,2,FALSE),0)*'FL Characterization'!I$2)</f>
        <v>0.21528176618969208</v>
      </c>
      <c r="J7" s="2">
        <f>('[1]Pc, Winter, S2'!J7*Main!$B$5)+(_xlfn.IFNA(VLOOKUP($A7,'FL Distribution'!$A$2:$B$23,2,FALSE),0)*'FL Characterization'!J$2)</f>
        <v>0.22221904913993037</v>
      </c>
      <c r="K7" s="2">
        <f>('[1]Pc, Winter, S2'!K7*Main!$B$5)+(_xlfn.IFNA(VLOOKUP($A7,'FL Distribution'!$A$2:$B$23,2,FALSE),0)*'FL Characterization'!K$2)</f>
        <v>0.23454778571578785</v>
      </c>
      <c r="L7" s="2">
        <f>('[1]Pc, Winter, S2'!L7*Main!$B$5)+(_xlfn.IFNA(VLOOKUP($A7,'FL Distribution'!$A$2:$B$23,2,FALSE),0)*'FL Characterization'!L$2)</f>
        <v>0.23412707180877698</v>
      </c>
      <c r="M7" s="2">
        <f>('[1]Pc, Winter, S2'!M7*Main!$B$5)+(_xlfn.IFNA(VLOOKUP($A7,'FL Distribution'!$A$2:$B$23,2,FALSE),0)*'FL Characterization'!M$2)</f>
        <v>0.24767532223752503</v>
      </c>
      <c r="N7" s="2">
        <f>('[1]Pc, Winter, S2'!N7*Main!$B$5)+(_xlfn.IFNA(VLOOKUP($A7,'FL Distribution'!$A$2:$B$23,2,FALSE),0)*'FL Characterization'!N$2)</f>
        <v>0.24298642989263053</v>
      </c>
      <c r="O7" s="2">
        <f>('[1]Pc, Winter, S2'!O7*Main!$B$5)+(_xlfn.IFNA(VLOOKUP($A7,'FL Distribution'!$A$2:$B$23,2,FALSE),0)*'FL Characterization'!O$2)</f>
        <v>0.23314346320669238</v>
      </c>
      <c r="P7" s="2">
        <f>('[1]Pc, Winter, S2'!P7*Main!$B$5)+(_xlfn.IFNA(VLOOKUP($A7,'FL Distribution'!$A$2:$B$23,2,FALSE),0)*'FL Characterization'!P$2)</f>
        <v>0.21700176687718026</v>
      </c>
      <c r="Q7" s="2">
        <f>('[1]Pc, Winter, S2'!Q7*Main!$B$5)+(_xlfn.IFNA(VLOOKUP($A7,'FL Distribution'!$A$2:$B$23,2,FALSE),0)*'FL Characterization'!Q$2)</f>
        <v>0.21957356629291594</v>
      </c>
      <c r="R7" s="2">
        <f>('[1]Pc, Winter, S2'!R7*Main!$B$5)+(_xlfn.IFNA(VLOOKUP($A7,'FL Distribution'!$A$2:$B$23,2,FALSE),0)*'FL Characterization'!R$2)</f>
        <v>0.21551744889476993</v>
      </c>
      <c r="S7" s="2">
        <f>('[1]Pc, Winter, S2'!S7*Main!$B$5)+(_xlfn.IFNA(VLOOKUP($A7,'FL Distribution'!$A$2:$B$23,2,FALSE),0)*'FL Characterization'!S$2)</f>
        <v>0.23565480491457594</v>
      </c>
      <c r="T7" s="2">
        <f>('[1]Pc, Winter, S2'!T7*Main!$B$5)+(_xlfn.IFNA(VLOOKUP($A7,'FL Distribution'!$A$2:$B$23,2,FALSE),0)*'FL Characterization'!T$2)</f>
        <v>0.23301183028339292</v>
      </c>
      <c r="U7" s="2">
        <f>('[1]Pc, Winter, S2'!U7*Main!$B$5)+(_xlfn.IFNA(VLOOKUP($A7,'FL Distribution'!$A$2:$B$23,2,FALSE),0)*'FL Characterization'!U$2)</f>
        <v>0.22413441793523298</v>
      </c>
      <c r="V7" s="2">
        <f>('[1]Pc, Winter, S2'!V7*Main!$B$5)+(_xlfn.IFNA(VLOOKUP($A7,'FL Distribution'!$A$2:$B$23,2,FALSE),0)*'FL Characterization'!V$2)</f>
        <v>0.2154674464625049</v>
      </c>
      <c r="W7" s="2">
        <f>('[1]Pc, Winter, S2'!W7*Main!$B$5)+(_xlfn.IFNA(VLOOKUP($A7,'FL Distribution'!$A$2:$B$23,2,FALSE),0)*'FL Characterization'!W$2)</f>
        <v>0.2049283051916313</v>
      </c>
      <c r="X7" s="2">
        <f>('[1]Pc, Winter, S2'!X7*Main!$B$5)+(_xlfn.IFNA(VLOOKUP($A7,'FL Distribution'!$A$2:$B$23,2,FALSE),0)*'FL Characterization'!X$2)</f>
        <v>0.20301972595453488</v>
      </c>
      <c r="Y7" s="2">
        <f>('[1]Pc, Winter, S2'!Y7*Main!$B$5)+(_xlfn.IFNA(VLOOKUP($A7,'FL Distribution'!$A$2:$B$23,2,FALSE),0)*'FL Characterization'!Y$2)</f>
        <v>0.19946607039404479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0.14285589030680609</v>
      </c>
      <c r="C8" s="2">
        <f>('[1]Pc, Winter, S2'!C8*Main!$B$5)+(_xlfn.IFNA(VLOOKUP($A8,'FL Distribution'!$A$2:$B$23,2,FALSE),0)*'FL Characterization'!C$2)</f>
        <v>0.12869954949797374</v>
      </c>
      <c r="D8" s="2">
        <f>('[1]Pc, Winter, S2'!D8*Main!$B$5)+(_xlfn.IFNA(VLOOKUP($A8,'FL Distribution'!$A$2:$B$23,2,FALSE),0)*'FL Characterization'!D$2)</f>
        <v>0.12737738307326435</v>
      </c>
      <c r="E8" s="2">
        <f>('[1]Pc, Winter, S2'!E8*Main!$B$5)+(_xlfn.IFNA(VLOOKUP($A8,'FL Distribution'!$A$2:$B$23,2,FALSE),0)*'FL Characterization'!E$2)</f>
        <v>0.12359063987169329</v>
      </c>
      <c r="F8" s="2">
        <f>('[1]Pc, Winter, S2'!F8*Main!$B$5)+(_xlfn.IFNA(VLOOKUP($A8,'FL Distribution'!$A$2:$B$23,2,FALSE),0)*'FL Characterization'!F$2)</f>
        <v>0.12562207130530539</v>
      </c>
      <c r="G8" s="2">
        <f>('[1]Pc, Winter, S2'!G8*Main!$B$5)+(_xlfn.IFNA(VLOOKUP($A8,'FL Distribution'!$A$2:$B$23,2,FALSE),0)*'FL Characterization'!G$2)</f>
        <v>0.13884498983373175</v>
      </c>
      <c r="H8" s="2">
        <f>('[1]Pc, Winter, S2'!H8*Main!$B$5)+(_xlfn.IFNA(VLOOKUP($A8,'FL Distribution'!$A$2:$B$23,2,FALSE),0)*'FL Characterization'!H$2)</f>
        <v>0.16046146379247314</v>
      </c>
      <c r="I8" s="2">
        <f>('[1]Pc, Winter, S2'!I8*Main!$B$5)+(_xlfn.IFNA(VLOOKUP($A8,'FL Distribution'!$A$2:$B$23,2,FALSE),0)*'FL Characterization'!I$2)</f>
        <v>0.18665493594466481</v>
      </c>
      <c r="J8" s="2">
        <f>('[1]Pc, Winter, S2'!J8*Main!$B$5)+(_xlfn.IFNA(VLOOKUP($A8,'FL Distribution'!$A$2:$B$23,2,FALSE),0)*'FL Characterization'!J$2)</f>
        <v>0.21370283621375863</v>
      </c>
      <c r="K8" s="2">
        <f>('[1]Pc, Winter, S2'!K8*Main!$B$5)+(_xlfn.IFNA(VLOOKUP($A8,'FL Distribution'!$A$2:$B$23,2,FALSE),0)*'FL Characterization'!K$2)</f>
        <v>0.23748094488634403</v>
      </c>
      <c r="L8" s="2">
        <f>('[1]Pc, Winter, S2'!L8*Main!$B$5)+(_xlfn.IFNA(VLOOKUP($A8,'FL Distribution'!$A$2:$B$23,2,FALSE),0)*'FL Characterization'!L$2)</f>
        <v>0.23334630122470185</v>
      </c>
      <c r="M8" s="2">
        <f>('[1]Pc, Winter, S2'!M8*Main!$B$5)+(_xlfn.IFNA(VLOOKUP($A8,'FL Distribution'!$A$2:$B$23,2,FALSE),0)*'FL Characterization'!M$2)</f>
        <v>0.245274555552978</v>
      </c>
      <c r="N8" s="2">
        <f>('[1]Pc, Winter, S2'!N8*Main!$B$5)+(_xlfn.IFNA(VLOOKUP($A8,'FL Distribution'!$A$2:$B$23,2,FALSE),0)*'FL Characterization'!N$2)</f>
        <v>0.23938783478031767</v>
      </c>
      <c r="O8" s="2">
        <f>('[1]Pc, Winter, S2'!O8*Main!$B$5)+(_xlfn.IFNA(VLOOKUP($A8,'FL Distribution'!$A$2:$B$23,2,FALSE),0)*'FL Characterization'!O$2)</f>
        <v>0.2244169392784183</v>
      </c>
      <c r="P8" s="2">
        <f>('[1]Pc, Winter, S2'!P8*Main!$B$5)+(_xlfn.IFNA(VLOOKUP($A8,'FL Distribution'!$A$2:$B$23,2,FALSE),0)*'FL Characterization'!P$2)</f>
        <v>0.21995284746636176</v>
      </c>
      <c r="Q8" s="2">
        <f>('[1]Pc, Winter, S2'!Q8*Main!$B$5)+(_xlfn.IFNA(VLOOKUP($A8,'FL Distribution'!$A$2:$B$23,2,FALSE),0)*'FL Characterization'!Q$2)</f>
        <v>0.20388380787307159</v>
      </c>
      <c r="R8" s="2">
        <f>('[1]Pc, Winter, S2'!R8*Main!$B$5)+(_xlfn.IFNA(VLOOKUP($A8,'FL Distribution'!$A$2:$B$23,2,FALSE),0)*'FL Characterization'!R$2)</f>
        <v>0.20391642346884498</v>
      </c>
      <c r="S8" s="2">
        <f>('[1]Pc, Winter, S2'!S8*Main!$B$5)+(_xlfn.IFNA(VLOOKUP($A8,'FL Distribution'!$A$2:$B$23,2,FALSE),0)*'FL Characterization'!S$2)</f>
        <v>0.22749477942670174</v>
      </c>
      <c r="T8" s="2">
        <f>('[1]Pc, Winter, S2'!T8*Main!$B$5)+(_xlfn.IFNA(VLOOKUP($A8,'FL Distribution'!$A$2:$B$23,2,FALSE),0)*'FL Characterization'!T$2)</f>
        <v>0.22729858190846089</v>
      </c>
      <c r="U8" s="2">
        <f>('[1]Pc, Winter, S2'!U8*Main!$B$5)+(_xlfn.IFNA(VLOOKUP($A8,'FL Distribution'!$A$2:$B$23,2,FALSE),0)*'FL Characterization'!U$2)</f>
        <v>0.22725062271399049</v>
      </c>
      <c r="V8" s="2">
        <f>('[1]Pc, Winter, S2'!V8*Main!$B$5)+(_xlfn.IFNA(VLOOKUP($A8,'FL Distribution'!$A$2:$B$23,2,FALSE),0)*'FL Characterization'!V$2)</f>
        <v>0.21642748012783672</v>
      </c>
      <c r="W8" s="2">
        <f>('[1]Pc, Winter, S2'!W8*Main!$B$5)+(_xlfn.IFNA(VLOOKUP($A8,'FL Distribution'!$A$2:$B$23,2,FALSE),0)*'FL Characterization'!W$2)</f>
        <v>0.18601655274518986</v>
      </c>
      <c r="X8" s="2">
        <f>('[1]Pc, Winter, S2'!X8*Main!$B$5)+(_xlfn.IFNA(VLOOKUP($A8,'FL Distribution'!$A$2:$B$23,2,FALSE),0)*'FL Characterization'!X$2)</f>
        <v>0.17070047526226681</v>
      </c>
      <c r="Y8" s="2">
        <f>('[1]Pc, Winter, S2'!Y8*Main!$B$5)+(_xlfn.IFNA(VLOOKUP($A8,'FL Distribution'!$A$2:$B$23,2,FALSE),0)*'FL Characterization'!Y$2)</f>
        <v>0.16092397043163392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8.3729403409090908E-2</v>
      </c>
      <c r="C10" s="2">
        <f>('[1]Pc, Winter, S2'!C10*Main!$B$5)+(_xlfn.IFNA(VLOOKUP($A10,'FL Distribution'!$A$2:$B$23,2,FALSE),0)*'FL Characterization'!C$2)</f>
        <v>8.2216477272727267E-2</v>
      </c>
      <c r="D10" s="2">
        <f>('[1]Pc, Winter, S2'!D10*Main!$B$5)+(_xlfn.IFNA(VLOOKUP($A10,'FL Distribution'!$A$2:$B$23,2,FALSE),0)*'FL Characterization'!D$2)</f>
        <v>8.1461931818181815E-2</v>
      </c>
      <c r="E10" s="2">
        <f>('[1]Pc, Winter, S2'!E10*Main!$B$5)+(_xlfn.IFNA(VLOOKUP($A10,'FL Distribution'!$A$2:$B$23,2,FALSE),0)*'FL Characterization'!E$2)</f>
        <v>8.1125000000000003E-2</v>
      </c>
      <c r="F10" s="2">
        <f>('[1]Pc, Winter, S2'!F10*Main!$B$5)+(_xlfn.IFNA(VLOOKUP($A10,'FL Distribution'!$A$2:$B$23,2,FALSE),0)*'FL Characterization'!F$2)</f>
        <v>8.0018181818181822E-2</v>
      </c>
      <c r="G10" s="2">
        <f>('[1]Pc, Winter, S2'!G10*Main!$B$5)+(_xlfn.IFNA(VLOOKUP($A10,'FL Distribution'!$A$2:$B$23,2,FALSE),0)*'FL Characterization'!G$2)</f>
        <v>7.9259090909090904E-2</v>
      </c>
      <c r="H10" s="2">
        <f>('[1]Pc, Winter, S2'!H10*Main!$B$5)+(_xlfn.IFNA(VLOOKUP($A10,'FL Distribution'!$A$2:$B$23,2,FALSE),0)*'FL Characterization'!H$2)</f>
        <v>8.0208522727272719E-2</v>
      </c>
      <c r="I10" s="2">
        <f>('[1]Pc, Winter, S2'!I10*Main!$B$5)+(_xlfn.IFNA(VLOOKUP($A10,'FL Distribution'!$A$2:$B$23,2,FALSE),0)*'FL Characterization'!I$2)</f>
        <v>7.5904545454545447E-2</v>
      </c>
      <c r="J10" s="2">
        <f>('[1]Pc, Winter, S2'!J10*Main!$B$5)+(_xlfn.IFNA(VLOOKUP($A10,'FL Distribution'!$A$2:$B$23,2,FALSE),0)*'FL Characterization'!J$2)</f>
        <v>7.5795454545454541E-2</v>
      </c>
      <c r="K10" s="2">
        <f>('[1]Pc, Winter, S2'!K10*Main!$B$5)+(_xlfn.IFNA(VLOOKUP($A10,'FL Distribution'!$A$2:$B$23,2,FALSE),0)*'FL Characterization'!K$2)</f>
        <v>7.615965909090909E-2</v>
      </c>
      <c r="L10" s="2">
        <f>('[1]Pc, Winter, S2'!L10*Main!$B$5)+(_xlfn.IFNA(VLOOKUP($A10,'FL Distribution'!$A$2:$B$23,2,FALSE),0)*'FL Characterization'!L$2)</f>
        <v>7.5682954545454539E-2</v>
      </c>
      <c r="M10" s="2">
        <f>('[1]Pc, Winter, S2'!M10*Main!$B$5)+(_xlfn.IFNA(VLOOKUP($A10,'FL Distribution'!$A$2:$B$23,2,FALSE),0)*'FL Characterization'!M$2)</f>
        <v>7.5853409090909082E-2</v>
      </c>
      <c r="N10" s="2">
        <f>('[1]Pc, Winter, S2'!N10*Main!$B$5)+(_xlfn.IFNA(VLOOKUP($A10,'FL Distribution'!$A$2:$B$23,2,FALSE),0)*'FL Characterization'!N$2)</f>
        <v>7.6359659090909082E-2</v>
      </c>
      <c r="O10" s="2">
        <f>('[1]Pc, Winter, S2'!O10*Main!$B$5)+(_xlfn.IFNA(VLOOKUP($A10,'FL Distribution'!$A$2:$B$23,2,FALSE),0)*'FL Characterization'!O$2)</f>
        <v>7.7505113636363629E-2</v>
      </c>
      <c r="P10" s="2">
        <f>('[1]Pc, Winter, S2'!P10*Main!$B$5)+(_xlfn.IFNA(VLOOKUP($A10,'FL Distribution'!$A$2:$B$23,2,FALSE),0)*'FL Characterization'!P$2)</f>
        <v>7.7672727272727268E-2</v>
      </c>
      <c r="Q10" s="2">
        <f>('[1]Pc, Winter, S2'!Q10*Main!$B$5)+(_xlfn.IFNA(VLOOKUP($A10,'FL Distribution'!$A$2:$B$23,2,FALSE),0)*'FL Characterization'!Q$2)</f>
        <v>7.7628409090909095E-2</v>
      </c>
      <c r="R10" s="2">
        <f>('[1]Pc, Winter, S2'!R10*Main!$B$5)+(_xlfn.IFNA(VLOOKUP($A10,'FL Distribution'!$A$2:$B$23,2,FALSE),0)*'FL Characterization'!R$2)</f>
        <v>7.6474431818181809E-2</v>
      </c>
      <c r="S10" s="2">
        <f>('[1]Pc, Winter, S2'!S10*Main!$B$5)+(_xlfn.IFNA(VLOOKUP($A10,'FL Distribution'!$A$2:$B$23,2,FALSE),0)*'FL Characterization'!S$2)</f>
        <v>7.8003409090909082E-2</v>
      </c>
      <c r="T10" s="2">
        <f>('[1]Pc, Winter, S2'!T10*Main!$B$5)+(_xlfn.IFNA(VLOOKUP($A10,'FL Distribution'!$A$2:$B$23,2,FALSE),0)*'FL Characterization'!T$2)</f>
        <v>7.6762499999999997E-2</v>
      </c>
      <c r="U10" s="2">
        <f>('[1]Pc, Winter, S2'!U10*Main!$B$5)+(_xlfn.IFNA(VLOOKUP($A10,'FL Distribution'!$A$2:$B$23,2,FALSE),0)*'FL Characterization'!U$2)</f>
        <v>7.6239204545454548E-2</v>
      </c>
      <c r="V10" s="2">
        <f>('[1]Pc, Winter, S2'!V10*Main!$B$5)+(_xlfn.IFNA(VLOOKUP($A10,'FL Distribution'!$A$2:$B$23,2,FALSE),0)*'FL Characterization'!V$2)</f>
        <v>7.6881818181818176E-2</v>
      </c>
      <c r="W10" s="2">
        <f>('[1]Pc, Winter, S2'!W10*Main!$B$5)+(_xlfn.IFNA(VLOOKUP($A10,'FL Distribution'!$A$2:$B$23,2,FALSE),0)*'FL Characterization'!W$2)</f>
        <v>7.6163068181818172E-2</v>
      </c>
      <c r="X10" s="2">
        <f>('[1]Pc, Winter, S2'!X10*Main!$B$5)+(_xlfn.IFNA(VLOOKUP($A10,'FL Distribution'!$A$2:$B$23,2,FALSE),0)*'FL Characterization'!X$2)</f>
        <v>8.0308522727272721E-2</v>
      </c>
      <c r="Y10" s="2">
        <f>('[1]Pc, Winter, S2'!Y10*Main!$B$5)+(_xlfn.IFNA(VLOOKUP($A10,'FL Distribution'!$A$2:$B$23,2,FALSE),0)*'FL Characterization'!Y$2)</f>
        <v>8.1399431818181822E-2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4.5241796860578803E-2</v>
      </c>
      <c r="C11" s="2">
        <f>('[1]Pc, Winter, S2'!C11*Main!$B$5)+(_xlfn.IFNA(VLOOKUP($A11,'FL Distribution'!$A$2:$B$23,2,FALSE),0)*'FL Characterization'!C$2)</f>
        <v>4.0713986328546503E-2</v>
      </c>
      <c r="D11" s="2">
        <f>('[1]Pc, Winter, S2'!D11*Main!$B$5)+(_xlfn.IFNA(VLOOKUP($A11,'FL Distribution'!$A$2:$B$23,2,FALSE),0)*'FL Characterization'!D$2)</f>
        <v>3.8394041911618659E-2</v>
      </c>
      <c r="E11" s="2">
        <f>('[1]Pc, Winter, S2'!E11*Main!$B$5)+(_xlfn.IFNA(VLOOKUP($A11,'FL Distribution'!$A$2:$B$23,2,FALSE),0)*'FL Characterization'!E$2)</f>
        <v>3.7444504169361015E-2</v>
      </c>
      <c r="F11" s="2">
        <f>('[1]Pc, Winter, S2'!F11*Main!$B$5)+(_xlfn.IFNA(VLOOKUP($A11,'FL Distribution'!$A$2:$B$23,2,FALSE),0)*'FL Characterization'!F$2)</f>
        <v>3.6552817011106298E-2</v>
      </c>
      <c r="G11" s="2">
        <f>('[1]Pc, Winter, S2'!G11*Main!$B$5)+(_xlfn.IFNA(VLOOKUP($A11,'FL Distribution'!$A$2:$B$23,2,FALSE),0)*'FL Characterization'!G$2)</f>
        <v>3.8233424935584702E-2</v>
      </c>
      <c r="H11" s="2">
        <f>('[1]Pc, Winter, S2'!H11*Main!$B$5)+(_xlfn.IFNA(VLOOKUP($A11,'FL Distribution'!$A$2:$B$23,2,FALSE),0)*'FL Characterization'!H$2)</f>
        <v>4.3928742139519639E-2</v>
      </c>
      <c r="I11" s="2">
        <f>('[1]Pc, Winter, S2'!I11*Main!$B$5)+(_xlfn.IFNA(VLOOKUP($A11,'FL Distribution'!$A$2:$B$23,2,FALSE),0)*'FL Characterization'!I$2)</f>
        <v>4.2634144720935997E-2</v>
      </c>
      <c r="J11" s="2">
        <f>('[1]Pc, Winter, S2'!J11*Main!$B$5)+(_xlfn.IFNA(VLOOKUP($A11,'FL Distribution'!$A$2:$B$23,2,FALSE),0)*'FL Characterization'!J$2)</f>
        <v>4.8946512983947928E-2</v>
      </c>
      <c r="K11" s="2">
        <f>('[1]Pc, Winter, S2'!K11*Main!$B$5)+(_xlfn.IFNA(VLOOKUP($A11,'FL Distribution'!$A$2:$B$23,2,FALSE),0)*'FL Characterization'!K$2)</f>
        <v>5.5459266657143728E-2</v>
      </c>
      <c r="L11" s="2">
        <f>('[1]Pc, Winter, S2'!L11*Main!$B$5)+(_xlfn.IFNA(VLOOKUP($A11,'FL Distribution'!$A$2:$B$23,2,FALSE),0)*'FL Characterization'!L$2)</f>
        <v>5.6810038082295275E-2</v>
      </c>
      <c r="M11" s="2">
        <f>('[1]Pc, Winter, S2'!M11*Main!$B$5)+(_xlfn.IFNA(VLOOKUP($A11,'FL Distribution'!$A$2:$B$23,2,FALSE),0)*'FL Characterization'!M$2)</f>
        <v>5.8978113060602542E-2</v>
      </c>
      <c r="N11" s="2">
        <f>('[1]Pc, Winter, S2'!N11*Main!$B$5)+(_xlfn.IFNA(VLOOKUP($A11,'FL Distribution'!$A$2:$B$23,2,FALSE),0)*'FL Characterization'!N$2)</f>
        <v>5.97630686541561E-2</v>
      </c>
      <c r="O11" s="2">
        <f>('[1]Pc, Winter, S2'!O11*Main!$B$5)+(_xlfn.IFNA(VLOOKUP($A11,'FL Distribution'!$A$2:$B$23,2,FALSE),0)*'FL Characterization'!O$2)</f>
        <v>5.623240668990101E-2</v>
      </c>
      <c r="P11" s="2">
        <f>('[1]Pc, Winter, S2'!P11*Main!$B$5)+(_xlfn.IFNA(VLOOKUP($A11,'FL Distribution'!$A$2:$B$23,2,FALSE),0)*'FL Characterization'!P$2)</f>
        <v>5.3212930658952898E-2</v>
      </c>
      <c r="Q11" s="2">
        <f>('[1]Pc, Winter, S2'!Q11*Main!$B$5)+(_xlfn.IFNA(VLOOKUP($A11,'FL Distribution'!$A$2:$B$23,2,FALSE),0)*'FL Characterization'!Q$2)</f>
        <v>5.280854393968773E-2</v>
      </c>
      <c r="R11" s="2">
        <f>('[1]Pc, Winter, S2'!R11*Main!$B$5)+(_xlfn.IFNA(VLOOKUP($A11,'FL Distribution'!$A$2:$B$23,2,FALSE),0)*'FL Characterization'!R$2)</f>
        <v>5.5352154625054377E-2</v>
      </c>
      <c r="S11" s="2">
        <f>('[1]Pc, Winter, S2'!S11*Main!$B$5)+(_xlfn.IFNA(VLOOKUP($A11,'FL Distribution'!$A$2:$B$23,2,FALSE),0)*'FL Characterization'!S$2)</f>
        <v>6.4269289693208831E-2</v>
      </c>
      <c r="T11" s="2">
        <f>('[1]Pc, Winter, S2'!T11*Main!$B$5)+(_xlfn.IFNA(VLOOKUP($A11,'FL Distribution'!$A$2:$B$23,2,FALSE),0)*'FL Characterization'!T$2)</f>
        <v>6.3102333880131367E-2</v>
      </c>
      <c r="U11" s="2">
        <f>('[1]Pc, Winter, S2'!U11*Main!$B$5)+(_xlfn.IFNA(VLOOKUP($A11,'FL Distribution'!$A$2:$B$23,2,FALSE),0)*'FL Characterization'!U$2)</f>
        <v>6.0494567475691818E-2</v>
      </c>
      <c r="V11" s="2">
        <f>('[1]Pc, Winter, S2'!V11*Main!$B$5)+(_xlfn.IFNA(VLOOKUP($A11,'FL Distribution'!$A$2:$B$23,2,FALSE),0)*'FL Characterization'!V$2)</f>
        <v>5.8266415506076155E-2</v>
      </c>
      <c r="W11" s="2">
        <f>('[1]Pc, Winter, S2'!W11*Main!$B$5)+(_xlfn.IFNA(VLOOKUP($A11,'FL Distribution'!$A$2:$B$23,2,FALSE),0)*'FL Characterization'!W$2)</f>
        <v>5.2686678103860837E-2</v>
      </c>
      <c r="X11" s="2">
        <f>('[1]Pc, Winter, S2'!X11*Main!$B$5)+(_xlfn.IFNA(VLOOKUP($A11,'FL Distribution'!$A$2:$B$23,2,FALSE),0)*'FL Characterization'!X$2)</f>
        <v>5.2178154781183192E-2</v>
      </c>
      <c r="Y11" s="2">
        <f>('[1]Pc, Winter, S2'!Y11*Main!$B$5)+(_xlfn.IFNA(VLOOKUP($A11,'FL Distribution'!$A$2:$B$23,2,FALSE),0)*'FL Characterization'!Y$2)</f>
        <v>4.7003303134408238E-2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4.5531995696312527E-2</v>
      </c>
      <c r="C12" s="2">
        <f>('[1]Pc, Winter, S2'!C12*Main!$B$5)+(_xlfn.IFNA(VLOOKUP($A12,'FL Distribution'!$A$2:$B$23,2,FALSE),0)*'FL Characterization'!C$2)</f>
        <v>4.011915485825928E-2</v>
      </c>
      <c r="D12" s="2">
        <f>('[1]Pc, Winter, S2'!D12*Main!$B$5)+(_xlfn.IFNA(VLOOKUP($A12,'FL Distribution'!$A$2:$B$23,2,FALSE),0)*'FL Characterization'!D$2)</f>
        <v>3.8290772916850353E-2</v>
      </c>
      <c r="E12" s="2">
        <f>('[1]Pc, Winter, S2'!E12*Main!$B$5)+(_xlfn.IFNA(VLOOKUP($A12,'FL Distribution'!$A$2:$B$23,2,FALSE),0)*'FL Characterization'!E$2)</f>
        <v>3.6854607505447994E-2</v>
      </c>
      <c r="F12" s="2">
        <f>('[1]Pc, Winter, S2'!F12*Main!$B$5)+(_xlfn.IFNA(VLOOKUP($A12,'FL Distribution'!$A$2:$B$23,2,FALSE),0)*'FL Characterization'!F$2)</f>
        <v>3.5525348692860489E-2</v>
      </c>
      <c r="G12" s="2">
        <f>('[1]Pc, Winter, S2'!G12*Main!$B$5)+(_xlfn.IFNA(VLOOKUP($A12,'FL Distribution'!$A$2:$B$23,2,FALSE),0)*'FL Characterization'!G$2)</f>
        <v>4.0760200818665937E-2</v>
      </c>
      <c r="H12" s="2">
        <f>('[1]Pc, Winter, S2'!H12*Main!$B$5)+(_xlfn.IFNA(VLOOKUP($A12,'FL Distribution'!$A$2:$B$23,2,FALSE),0)*'FL Characterization'!H$2)</f>
        <v>4.8062646276179039E-2</v>
      </c>
      <c r="I12" s="2">
        <f>('[1]Pc, Winter, S2'!I12*Main!$B$5)+(_xlfn.IFNA(VLOOKUP($A12,'FL Distribution'!$A$2:$B$23,2,FALSE),0)*'FL Characterization'!I$2)</f>
        <v>5.1302372976687972E-2</v>
      </c>
      <c r="J12" s="2">
        <f>('[1]Pc, Winter, S2'!J12*Main!$B$5)+(_xlfn.IFNA(VLOOKUP($A12,'FL Distribution'!$A$2:$B$23,2,FALSE),0)*'FL Characterization'!J$2)</f>
        <v>5.7482841167349336E-2</v>
      </c>
      <c r="K12" s="2">
        <f>('[1]Pc, Winter, S2'!K12*Main!$B$5)+(_xlfn.IFNA(VLOOKUP($A12,'FL Distribution'!$A$2:$B$23,2,FALSE),0)*'FL Characterization'!K$2)</f>
        <v>6.3825841998821978E-2</v>
      </c>
      <c r="L12" s="2">
        <f>('[1]Pc, Winter, S2'!L12*Main!$B$5)+(_xlfn.IFNA(VLOOKUP($A12,'FL Distribution'!$A$2:$B$23,2,FALSE),0)*'FL Characterization'!L$2)</f>
        <v>6.5185753213690856E-2</v>
      </c>
      <c r="M12" s="2">
        <f>('[1]Pc, Winter, S2'!M12*Main!$B$5)+(_xlfn.IFNA(VLOOKUP($A12,'FL Distribution'!$A$2:$B$23,2,FALSE),0)*'FL Characterization'!M$2)</f>
        <v>6.7129015243853035E-2</v>
      </c>
      <c r="N12" s="2">
        <f>('[1]Pc, Winter, S2'!N12*Main!$B$5)+(_xlfn.IFNA(VLOOKUP($A12,'FL Distribution'!$A$2:$B$23,2,FALSE),0)*'FL Characterization'!N$2)</f>
        <v>6.5909684943307956E-2</v>
      </c>
      <c r="O12" s="2">
        <f>('[1]Pc, Winter, S2'!O12*Main!$B$5)+(_xlfn.IFNA(VLOOKUP($A12,'FL Distribution'!$A$2:$B$23,2,FALSE),0)*'FL Characterization'!O$2)</f>
        <v>6.5458583837092174E-2</v>
      </c>
      <c r="P12" s="2">
        <f>('[1]Pc, Winter, S2'!P12*Main!$B$5)+(_xlfn.IFNA(VLOOKUP($A12,'FL Distribution'!$A$2:$B$23,2,FALSE),0)*'FL Characterization'!P$2)</f>
        <v>6.3041088811222515E-2</v>
      </c>
      <c r="Q12" s="2">
        <f>('[1]Pc, Winter, S2'!Q12*Main!$B$5)+(_xlfn.IFNA(VLOOKUP($A12,'FL Distribution'!$A$2:$B$23,2,FALSE),0)*'FL Characterization'!Q$2)</f>
        <v>6.2235409723343488E-2</v>
      </c>
      <c r="R12" s="2">
        <f>('[1]Pc, Winter, S2'!R12*Main!$B$5)+(_xlfn.IFNA(VLOOKUP($A12,'FL Distribution'!$A$2:$B$23,2,FALSE),0)*'FL Characterization'!R$2)</f>
        <v>6.4525648414545542E-2</v>
      </c>
      <c r="S12" s="2">
        <f>('[1]Pc, Winter, S2'!S12*Main!$B$5)+(_xlfn.IFNA(VLOOKUP($A12,'FL Distribution'!$A$2:$B$23,2,FALSE),0)*'FL Characterization'!S$2)</f>
        <v>7.6980025632646831E-2</v>
      </c>
      <c r="T12" s="2">
        <f>('[1]Pc, Winter, S2'!T12*Main!$B$5)+(_xlfn.IFNA(VLOOKUP($A12,'FL Distribution'!$A$2:$B$23,2,FALSE),0)*'FL Characterization'!T$2)</f>
        <v>7.4483299980209056E-2</v>
      </c>
      <c r="U12" s="2">
        <f>('[1]Pc, Winter, S2'!U12*Main!$B$5)+(_xlfn.IFNA(VLOOKUP($A12,'FL Distribution'!$A$2:$B$23,2,FALSE),0)*'FL Characterization'!U$2)</f>
        <v>7.1118671158980185E-2</v>
      </c>
      <c r="V12" s="2">
        <f>('[1]Pc, Winter, S2'!V12*Main!$B$5)+(_xlfn.IFNA(VLOOKUP($A12,'FL Distribution'!$A$2:$B$23,2,FALSE),0)*'FL Characterization'!V$2)</f>
        <v>6.7178237341585997E-2</v>
      </c>
      <c r="W12" s="2">
        <f>('[1]Pc, Winter, S2'!W12*Main!$B$5)+(_xlfn.IFNA(VLOOKUP($A12,'FL Distribution'!$A$2:$B$23,2,FALSE),0)*'FL Characterization'!W$2)</f>
        <v>6.1386016823179686E-2</v>
      </c>
      <c r="X12" s="2">
        <f>('[1]Pc, Winter, S2'!X12*Main!$B$5)+(_xlfn.IFNA(VLOOKUP($A12,'FL Distribution'!$A$2:$B$23,2,FALSE),0)*'FL Characterization'!X$2)</f>
        <v>5.9280326861392646E-2</v>
      </c>
      <c r="Y12" s="2">
        <f>('[1]Pc, Winter, S2'!Y12*Main!$B$5)+(_xlfn.IFNA(VLOOKUP($A12,'FL Distribution'!$A$2:$B$23,2,FALSE),0)*'FL Characterization'!Y$2)</f>
        <v>5.3240546188025949E-2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8.0784857685429673E-2</v>
      </c>
      <c r="C13" s="2">
        <f>('[1]Pc, Winter, S2'!C13*Main!$B$5)+(_xlfn.IFNA(VLOOKUP($A13,'FL Distribution'!$A$2:$B$23,2,FALSE),0)*'FL Characterization'!C$2)</f>
        <v>7.5575766133799668E-2</v>
      </c>
      <c r="D13" s="2">
        <f>('[1]Pc, Winter, S2'!D13*Main!$B$5)+(_xlfn.IFNA(VLOOKUP($A13,'FL Distribution'!$A$2:$B$23,2,FALSE),0)*'FL Characterization'!D$2)</f>
        <v>7.03390732167955E-2</v>
      </c>
      <c r="E13" s="2">
        <f>('[1]Pc, Winter, S2'!E13*Main!$B$5)+(_xlfn.IFNA(VLOOKUP($A13,'FL Distribution'!$A$2:$B$23,2,FALSE),0)*'FL Characterization'!E$2)</f>
        <v>7.0455704435466421E-2</v>
      </c>
      <c r="F13" s="2">
        <f>('[1]Pc, Winter, S2'!F13*Main!$B$5)+(_xlfn.IFNA(VLOOKUP($A13,'FL Distribution'!$A$2:$B$23,2,FALSE),0)*'FL Characterization'!F$2)</f>
        <v>7.0021792323506971E-2</v>
      </c>
      <c r="G13" s="2">
        <f>('[1]Pc, Winter, S2'!G13*Main!$B$5)+(_xlfn.IFNA(VLOOKUP($A13,'FL Distribution'!$A$2:$B$23,2,FALSE),0)*'FL Characterization'!G$2)</f>
        <v>6.9094366524999673E-2</v>
      </c>
      <c r="H13" s="2">
        <f>('[1]Pc, Winter, S2'!H13*Main!$B$5)+(_xlfn.IFNA(VLOOKUP($A13,'FL Distribution'!$A$2:$B$23,2,FALSE),0)*'FL Characterization'!H$2)</f>
        <v>7.0355398796075372E-2</v>
      </c>
      <c r="I13" s="2">
        <f>('[1]Pc, Winter, S2'!I13*Main!$B$5)+(_xlfn.IFNA(VLOOKUP($A13,'FL Distribution'!$A$2:$B$23,2,FALSE),0)*'FL Characterization'!I$2)</f>
        <v>6.3684105431400795E-2</v>
      </c>
      <c r="J13" s="2">
        <f>('[1]Pc, Winter, S2'!J13*Main!$B$5)+(_xlfn.IFNA(VLOOKUP($A13,'FL Distribution'!$A$2:$B$23,2,FALSE),0)*'FL Characterization'!J$2)</f>
        <v>4.8838011718446539E-2</v>
      </c>
      <c r="K13" s="2">
        <f>('[1]Pc, Winter, S2'!K13*Main!$B$5)+(_xlfn.IFNA(VLOOKUP($A13,'FL Distribution'!$A$2:$B$23,2,FALSE),0)*'FL Characterization'!K$2)</f>
        <v>4.7981779868730673E-2</v>
      </c>
      <c r="L13" s="2">
        <f>('[1]Pc, Winter, S2'!L13*Main!$B$5)+(_xlfn.IFNA(VLOOKUP($A13,'FL Distribution'!$A$2:$B$23,2,FALSE),0)*'FL Characterization'!L$2)</f>
        <v>6.6893837578664142E-2</v>
      </c>
      <c r="M13" s="2">
        <f>('[1]Pc, Winter, S2'!M13*Main!$B$5)+(_xlfn.IFNA(VLOOKUP($A13,'FL Distribution'!$A$2:$B$23,2,FALSE),0)*'FL Characterization'!M$2)</f>
        <v>6.3948399381836579E-2</v>
      </c>
      <c r="N13" s="2">
        <f>('[1]Pc, Winter, S2'!N13*Main!$B$5)+(_xlfn.IFNA(VLOOKUP($A13,'FL Distribution'!$A$2:$B$23,2,FALSE),0)*'FL Characterization'!N$2)</f>
        <v>6.5137756433416516E-2</v>
      </c>
      <c r="O13" s="2">
        <f>('[1]Pc, Winter, S2'!O13*Main!$B$5)+(_xlfn.IFNA(VLOOKUP($A13,'FL Distribution'!$A$2:$B$23,2,FALSE),0)*'FL Characterization'!O$2)</f>
        <v>6.6519985182016961E-2</v>
      </c>
      <c r="P13" s="2">
        <f>('[1]Pc, Winter, S2'!P13*Main!$B$5)+(_xlfn.IFNA(VLOOKUP($A13,'FL Distribution'!$A$2:$B$23,2,FALSE),0)*'FL Characterization'!P$2)</f>
        <v>6.7076973669439544E-2</v>
      </c>
      <c r="Q13" s="2">
        <f>('[1]Pc, Winter, S2'!Q13*Main!$B$5)+(_xlfn.IFNA(VLOOKUP($A13,'FL Distribution'!$A$2:$B$23,2,FALSE),0)*'FL Characterization'!Q$2)</f>
        <v>6.749727821462842E-2</v>
      </c>
      <c r="R13" s="2">
        <f>('[1]Pc, Winter, S2'!R13*Main!$B$5)+(_xlfn.IFNA(VLOOKUP($A13,'FL Distribution'!$A$2:$B$23,2,FALSE),0)*'FL Characterization'!R$2)</f>
        <v>7.3454211200732991E-2</v>
      </c>
      <c r="S13" s="2">
        <f>('[1]Pc, Winter, S2'!S13*Main!$B$5)+(_xlfn.IFNA(VLOOKUP($A13,'FL Distribution'!$A$2:$B$23,2,FALSE),0)*'FL Characterization'!S$2)</f>
        <v>7.7782370567037004E-2</v>
      </c>
      <c r="T13" s="2">
        <f>('[1]Pc, Winter, S2'!T13*Main!$B$5)+(_xlfn.IFNA(VLOOKUP($A13,'FL Distribution'!$A$2:$B$23,2,FALSE),0)*'FL Characterization'!T$2)</f>
        <v>6.9038649484577483E-2</v>
      </c>
      <c r="U13" s="2">
        <f>('[1]Pc, Winter, S2'!U13*Main!$B$5)+(_xlfn.IFNA(VLOOKUP($A13,'FL Distribution'!$A$2:$B$23,2,FALSE),0)*'FL Characterization'!U$2)</f>
        <v>6.7196720425581835E-2</v>
      </c>
      <c r="V13" s="2">
        <f>('[1]Pc, Winter, S2'!V13*Main!$B$5)+(_xlfn.IFNA(VLOOKUP($A13,'FL Distribution'!$A$2:$B$23,2,FALSE),0)*'FL Characterization'!V$2)</f>
        <v>6.7287143922432444E-2</v>
      </c>
      <c r="W13" s="2">
        <f>('[1]Pc, Winter, S2'!W13*Main!$B$5)+(_xlfn.IFNA(VLOOKUP($A13,'FL Distribution'!$A$2:$B$23,2,FALSE),0)*'FL Characterization'!W$2)</f>
        <v>6.6375832600034795E-2</v>
      </c>
      <c r="X13" s="2">
        <f>('[1]Pc, Winter, S2'!X13*Main!$B$5)+(_xlfn.IFNA(VLOOKUP($A13,'FL Distribution'!$A$2:$B$23,2,FALSE),0)*'FL Characterization'!X$2)</f>
        <v>6.9561012447357407E-2</v>
      </c>
      <c r="Y13" s="2">
        <f>('[1]Pc, Winter, S2'!Y13*Main!$B$5)+(_xlfn.IFNA(VLOOKUP($A13,'FL Distribution'!$A$2:$B$23,2,FALSE),0)*'FL Characterization'!Y$2)</f>
        <v>7.6775767840062931E-2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0.12384483985977894</v>
      </c>
      <c r="C14" s="2">
        <f>('[1]Pc, Winter, S2'!C14*Main!$B$5)+(_xlfn.IFNA(VLOOKUP($A14,'FL Distribution'!$A$2:$B$23,2,FALSE),0)*'FL Characterization'!C$2)</f>
        <v>0.11665157806597609</v>
      </c>
      <c r="D14" s="2">
        <f>('[1]Pc, Winter, S2'!D14*Main!$B$5)+(_xlfn.IFNA(VLOOKUP($A14,'FL Distribution'!$A$2:$B$23,2,FALSE),0)*'FL Characterization'!D$2)</f>
        <v>0.116614736271322</v>
      </c>
      <c r="E14" s="2">
        <f>('[1]Pc, Winter, S2'!E14*Main!$B$5)+(_xlfn.IFNA(VLOOKUP($A14,'FL Distribution'!$A$2:$B$23,2,FALSE),0)*'FL Characterization'!E$2)</f>
        <v>0.11560155860759892</v>
      </c>
      <c r="F14" s="2">
        <f>('[1]Pc, Winter, S2'!F14*Main!$B$5)+(_xlfn.IFNA(VLOOKUP($A14,'FL Distribution'!$A$2:$B$23,2,FALSE),0)*'FL Characterization'!F$2)</f>
        <v>0.11306113163995223</v>
      </c>
      <c r="G14" s="2">
        <f>('[1]Pc, Winter, S2'!G14*Main!$B$5)+(_xlfn.IFNA(VLOOKUP($A14,'FL Distribution'!$A$2:$B$23,2,FALSE),0)*'FL Characterization'!G$2)</f>
        <v>0.11543798478779321</v>
      </c>
      <c r="H14" s="2">
        <f>('[1]Pc, Winter, S2'!H14*Main!$B$5)+(_xlfn.IFNA(VLOOKUP($A14,'FL Distribution'!$A$2:$B$23,2,FALSE),0)*'FL Characterization'!H$2)</f>
        <v>0.13237530680626369</v>
      </c>
      <c r="I14" s="2">
        <f>('[1]Pc, Winter, S2'!I14*Main!$B$5)+(_xlfn.IFNA(VLOOKUP($A14,'FL Distribution'!$A$2:$B$23,2,FALSE),0)*'FL Characterization'!I$2)</f>
        <v>0.13238843260707917</v>
      </c>
      <c r="J14" s="2">
        <f>('[1]Pc, Winter, S2'!J14*Main!$B$5)+(_xlfn.IFNA(VLOOKUP($A14,'FL Distribution'!$A$2:$B$23,2,FALSE),0)*'FL Characterization'!J$2)</f>
        <v>0.13961329218860596</v>
      </c>
      <c r="K14" s="2">
        <f>('[1]Pc, Winter, S2'!K14*Main!$B$5)+(_xlfn.IFNA(VLOOKUP($A14,'FL Distribution'!$A$2:$B$23,2,FALSE),0)*'FL Characterization'!K$2)</f>
        <v>0.13766206392653169</v>
      </c>
      <c r="L14" s="2">
        <f>('[1]Pc, Winter, S2'!L14*Main!$B$5)+(_xlfn.IFNA(VLOOKUP($A14,'FL Distribution'!$A$2:$B$23,2,FALSE),0)*'FL Characterization'!L$2)</f>
        <v>0.1445896643263295</v>
      </c>
      <c r="M14" s="2">
        <f>('[1]Pc, Winter, S2'!M14*Main!$B$5)+(_xlfn.IFNA(VLOOKUP($A14,'FL Distribution'!$A$2:$B$23,2,FALSE),0)*'FL Characterization'!M$2)</f>
        <v>0.15030340728058181</v>
      </c>
      <c r="N14" s="2">
        <f>('[1]Pc, Winter, S2'!N14*Main!$B$5)+(_xlfn.IFNA(VLOOKUP($A14,'FL Distribution'!$A$2:$B$23,2,FALSE),0)*'FL Characterization'!N$2)</f>
        <v>0.14451801028638334</v>
      </c>
      <c r="O14" s="2">
        <f>('[1]Pc, Winter, S2'!O14*Main!$B$5)+(_xlfn.IFNA(VLOOKUP($A14,'FL Distribution'!$A$2:$B$23,2,FALSE),0)*'FL Characterization'!O$2)</f>
        <v>0.13369144874778774</v>
      </c>
      <c r="P14" s="2">
        <f>('[1]Pc, Winter, S2'!P14*Main!$B$5)+(_xlfn.IFNA(VLOOKUP($A14,'FL Distribution'!$A$2:$B$23,2,FALSE),0)*'FL Characterization'!P$2)</f>
        <v>0.11657816714126815</v>
      </c>
      <c r="Q14" s="2">
        <f>('[1]Pc, Winter, S2'!Q14*Main!$B$5)+(_xlfn.IFNA(VLOOKUP($A14,'FL Distribution'!$A$2:$B$23,2,FALSE),0)*'FL Characterization'!Q$2)</f>
        <v>0.11524631384903339</v>
      </c>
      <c r="R14" s="2">
        <f>('[1]Pc, Winter, S2'!R14*Main!$B$5)+(_xlfn.IFNA(VLOOKUP($A14,'FL Distribution'!$A$2:$B$23,2,FALSE),0)*'FL Characterization'!R$2)</f>
        <v>0.11797659572404384</v>
      </c>
      <c r="S14" s="2">
        <f>('[1]Pc, Winter, S2'!S14*Main!$B$5)+(_xlfn.IFNA(VLOOKUP($A14,'FL Distribution'!$A$2:$B$23,2,FALSE),0)*'FL Characterization'!S$2)</f>
        <v>0.12468281543980601</v>
      </c>
      <c r="T14" s="2">
        <f>('[1]Pc, Winter, S2'!T14*Main!$B$5)+(_xlfn.IFNA(VLOOKUP($A14,'FL Distribution'!$A$2:$B$23,2,FALSE),0)*'FL Characterization'!T$2)</f>
        <v>0.12199024763080613</v>
      </c>
      <c r="U14" s="2">
        <f>('[1]Pc, Winter, S2'!U14*Main!$B$5)+(_xlfn.IFNA(VLOOKUP($A14,'FL Distribution'!$A$2:$B$23,2,FALSE),0)*'FL Characterization'!U$2)</f>
        <v>0.12092056268940889</v>
      </c>
      <c r="V14" s="2">
        <f>('[1]Pc, Winter, S2'!V14*Main!$B$5)+(_xlfn.IFNA(VLOOKUP($A14,'FL Distribution'!$A$2:$B$23,2,FALSE),0)*'FL Characterization'!V$2)</f>
        <v>0.11811347849116194</v>
      </c>
      <c r="W14" s="2">
        <f>('[1]Pc, Winter, S2'!W14*Main!$B$5)+(_xlfn.IFNA(VLOOKUP($A14,'FL Distribution'!$A$2:$B$23,2,FALSE),0)*'FL Characterization'!W$2)</f>
        <v>0.1132959082350895</v>
      </c>
      <c r="X14" s="2">
        <f>('[1]Pc, Winter, S2'!X14*Main!$B$5)+(_xlfn.IFNA(VLOOKUP($A14,'FL Distribution'!$A$2:$B$23,2,FALSE),0)*'FL Characterization'!X$2)</f>
        <v>0.11530626440568127</v>
      </c>
      <c r="Y14" s="2">
        <f>('[1]Pc, Winter, S2'!Y14*Main!$B$5)+(_xlfn.IFNA(VLOOKUP($A14,'FL Distribution'!$A$2:$B$23,2,FALSE),0)*'FL Characterization'!Y$2)</f>
        <v>0.11354430654453049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8.1406917885510979E-2</v>
      </c>
      <c r="C16" s="2">
        <f>('[1]Pc, Winter, S2'!C16*Main!$B$5)+(_xlfn.IFNA(VLOOKUP($A16,'FL Distribution'!$A$2:$B$23,2,FALSE),0)*'FL Characterization'!C$2)</f>
        <v>7.6136345468311772E-2</v>
      </c>
      <c r="D16" s="2">
        <f>('[1]Pc, Winter, S2'!D16*Main!$B$5)+(_xlfn.IFNA(VLOOKUP($A16,'FL Distribution'!$A$2:$B$23,2,FALSE),0)*'FL Characterization'!D$2)</f>
        <v>7.2930670783951171E-2</v>
      </c>
      <c r="E16" s="2">
        <f>('[1]Pc, Winter, S2'!E16*Main!$B$5)+(_xlfn.IFNA(VLOOKUP($A16,'FL Distribution'!$A$2:$B$23,2,FALSE),0)*'FL Characterization'!E$2)</f>
        <v>7.3538986957732769E-2</v>
      </c>
      <c r="F16" s="2">
        <f>('[1]Pc, Winter, S2'!F16*Main!$B$5)+(_xlfn.IFNA(VLOOKUP($A16,'FL Distribution'!$A$2:$B$23,2,FALSE),0)*'FL Characterization'!F$2)</f>
        <v>7.1337994751584893E-2</v>
      </c>
      <c r="G16" s="2">
        <f>('[1]Pc, Winter, S2'!G16*Main!$B$5)+(_xlfn.IFNA(VLOOKUP($A16,'FL Distribution'!$A$2:$B$23,2,FALSE),0)*'FL Characterization'!G$2)</f>
        <v>6.866467211774567E-2</v>
      </c>
      <c r="H16" s="2">
        <f>('[1]Pc, Winter, S2'!H16*Main!$B$5)+(_xlfn.IFNA(VLOOKUP($A16,'FL Distribution'!$A$2:$B$23,2,FALSE),0)*'FL Characterization'!H$2)</f>
        <v>6.4231464267612268E-2</v>
      </c>
      <c r="I16" s="2">
        <f>('[1]Pc, Winter, S2'!I16*Main!$B$5)+(_xlfn.IFNA(VLOOKUP($A16,'FL Distribution'!$A$2:$B$23,2,FALSE),0)*'FL Characterization'!I$2)</f>
        <v>6.4419597512908905E-2</v>
      </c>
      <c r="J16" s="2">
        <f>('[1]Pc, Winter, S2'!J16*Main!$B$5)+(_xlfn.IFNA(VLOOKUP($A16,'FL Distribution'!$A$2:$B$23,2,FALSE),0)*'FL Characterization'!J$2)</f>
        <v>6.5872020739292367E-2</v>
      </c>
      <c r="K16" s="2">
        <f>('[1]Pc, Winter, S2'!K16*Main!$B$5)+(_xlfn.IFNA(VLOOKUP($A16,'FL Distribution'!$A$2:$B$23,2,FALSE),0)*'FL Characterization'!K$2)</f>
        <v>6.4934785536258879E-2</v>
      </c>
      <c r="L16" s="2">
        <f>('[1]Pc, Winter, S2'!L16*Main!$B$5)+(_xlfn.IFNA(VLOOKUP($A16,'FL Distribution'!$A$2:$B$23,2,FALSE),0)*'FL Characterization'!L$2)</f>
        <v>6.3462019883343573E-2</v>
      </c>
      <c r="M16" s="2">
        <f>('[1]Pc, Winter, S2'!M16*Main!$B$5)+(_xlfn.IFNA(VLOOKUP($A16,'FL Distribution'!$A$2:$B$23,2,FALSE),0)*'FL Characterization'!M$2)</f>
        <v>6.4525667924840074E-2</v>
      </c>
      <c r="N16" s="2">
        <f>('[1]Pc, Winter, S2'!N16*Main!$B$5)+(_xlfn.IFNA(VLOOKUP($A16,'FL Distribution'!$A$2:$B$23,2,FALSE),0)*'FL Characterization'!N$2)</f>
        <v>6.4910958325698043E-2</v>
      </c>
      <c r="O16" s="2">
        <f>('[1]Pc, Winter, S2'!O16*Main!$B$5)+(_xlfn.IFNA(VLOOKUP($A16,'FL Distribution'!$A$2:$B$23,2,FALSE),0)*'FL Characterization'!O$2)</f>
        <v>6.384634585321175E-2</v>
      </c>
      <c r="P16" s="2">
        <f>('[1]Pc, Winter, S2'!P16*Main!$B$5)+(_xlfn.IFNA(VLOOKUP($A16,'FL Distribution'!$A$2:$B$23,2,FALSE),0)*'FL Characterization'!P$2)</f>
        <v>6.1996615367526778E-2</v>
      </c>
      <c r="Q16" s="2">
        <f>('[1]Pc, Winter, S2'!Q16*Main!$B$5)+(_xlfn.IFNA(VLOOKUP($A16,'FL Distribution'!$A$2:$B$23,2,FALSE),0)*'FL Characterization'!Q$2)</f>
        <v>6.2386451123069224E-2</v>
      </c>
      <c r="R16" s="2">
        <f>('[1]Pc, Winter, S2'!R16*Main!$B$5)+(_xlfn.IFNA(VLOOKUP($A16,'FL Distribution'!$A$2:$B$23,2,FALSE),0)*'FL Characterization'!R$2)</f>
        <v>6.2345002570942068E-2</v>
      </c>
      <c r="S16" s="2">
        <f>('[1]Pc, Winter, S2'!S16*Main!$B$5)+(_xlfn.IFNA(VLOOKUP($A16,'FL Distribution'!$A$2:$B$23,2,FALSE),0)*'FL Characterization'!S$2)</f>
        <v>6.2256761119909541E-2</v>
      </c>
      <c r="T16" s="2">
        <f>('[1]Pc, Winter, S2'!T16*Main!$B$5)+(_xlfn.IFNA(VLOOKUP($A16,'FL Distribution'!$A$2:$B$23,2,FALSE),0)*'FL Characterization'!T$2)</f>
        <v>6.1567053236241023E-2</v>
      </c>
      <c r="U16" s="2">
        <f>('[1]Pc, Winter, S2'!U16*Main!$B$5)+(_xlfn.IFNA(VLOOKUP($A16,'FL Distribution'!$A$2:$B$23,2,FALSE),0)*'FL Characterization'!U$2)</f>
        <v>6.0275353675465694E-2</v>
      </c>
      <c r="V16" s="2">
        <f>('[1]Pc, Winter, S2'!V16*Main!$B$5)+(_xlfn.IFNA(VLOOKUP($A16,'FL Distribution'!$A$2:$B$23,2,FALSE),0)*'FL Characterization'!V$2)</f>
        <v>6.0153700983130068E-2</v>
      </c>
      <c r="W16" s="2">
        <f>('[1]Pc, Winter, S2'!W16*Main!$B$5)+(_xlfn.IFNA(VLOOKUP($A16,'FL Distribution'!$A$2:$B$23,2,FALSE),0)*'FL Characterization'!W$2)</f>
        <v>5.8618433952484873E-2</v>
      </c>
      <c r="X16" s="2">
        <f>('[1]Pc, Winter, S2'!X16*Main!$B$5)+(_xlfn.IFNA(VLOOKUP($A16,'FL Distribution'!$A$2:$B$23,2,FALSE),0)*'FL Characterization'!X$2)</f>
        <v>6.1564913100892016E-2</v>
      </c>
      <c r="Y16" s="2">
        <f>('[1]Pc, Winter, S2'!Y16*Main!$B$5)+(_xlfn.IFNA(VLOOKUP($A16,'FL Distribution'!$A$2:$B$23,2,FALSE),0)*'FL Characterization'!Y$2)</f>
        <v>6.4537159221907489E-2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5.0492650455141043E-2</v>
      </c>
      <c r="C17" s="2">
        <f>('[1]Pc, Winter, S2'!C17*Main!$B$5)+(_xlfn.IFNA(VLOOKUP($A17,'FL Distribution'!$A$2:$B$23,2,FALSE),0)*'FL Characterization'!C$2)</f>
        <v>4.5218846164020401E-2</v>
      </c>
      <c r="D17" s="2">
        <f>('[1]Pc, Winter, S2'!D17*Main!$B$5)+(_xlfn.IFNA(VLOOKUP($A17,'FL Distribution'!$A$2:$B$23,2,FALSE),0)*'FL Characterization'!D$2)</f>
        <v>4.3910430424950249E-2</v>
      </c>
      <c r="E17" s="2">
        <f>('[1]Pc, Winter, S2'!E17*Main!$B$5)+(_xlfn.IFNA(VLOOKUP($A17,'FL Distribution'!$A$2:$B$23,2,FALSE),0)*'FL Characterization'!E$2)</f>
        <v>3.9708526243226308E-2</v>
      </c>
      <c r="F17" s="2">
        <f>('[1]Pc, Winter, S2'!F17*Main!$B$5)+(_xlfn.IFNA(VLOOKUP($A17,'FL Distribution'!$A$2:$B$23,2,FALSE),0)*'FL Characterization'!F$2)</f>
        <v>4.1535893921354816E-2</v>
      </c>
      <c r="G17" s="2">
        <f>('[1]Pc, Winter, S2'!G17*Main!$B$5)+(_xlfn.IFNA(VLOOKUP($A17,'FL Distribution'!$A$2:$B$23,2,FALSE),0)*'FL Characterization'!G$2)</f>
        <v>4.3099428564449697E-2</v>
      </c>
      <c r="H17" s="2">
        <f>('[1]Pc, Winter, S2'!H17*Main!$B$5)+(_xlfn.IFNA(VLOOKUP($A17,'FL Distribution'!$A$2:$B$23,2,FALSE),0)*'FL Characterization'!H$2)</f>
        <v>4.7075428350022375E-2</v>
      </c>
      <c r="I17" s="2">
        <f>('[1]Pc, Winter, S2'!I17*Main!$B$5)+(_xlfn.IFNA(VLOOKUP($A17,'FL Distribution'!$A$2:$B$23,2,FALSE),0)*'FL Characterization'!I$2)</f>
        <v>5.1037049172980187E-2</v>
      </c>
      <c r="J17" s="2">
        <f>('[1]Pc, Winter, S2'!J17*Main!$B$5)+(_xlfn.IFNA(VLOOKUP($A17,'FL Distribution'!$A$2:$B$23,2,FALSE),0)*'FL Characterization'!J$2)</f>
        <v>5.9356210294361576E-2</v>
      </c>
      <c r="K17" s="2">
        <f>('[1]Pc, Winter, S2'!K17*Main!$B$5)+(_xlfn.IFNA(VLOOKUP($A17,'FL Distribution'!$A$2:$B$23,2,FALSE),0)*'FL Characterization'!K$2)</f>
        <v>6.3158160943318734E-2</v>
      </c>
      <c r="L17" s="2">
        <f>('[1]Pc, Winter, S2'!L17*Main!$B$5)+(_xlfn.IFNA(VLOOKUP($A17,'FL Distribution'!$A$2:$B$23,2,FALSE),0)*'FL Characterization'!L$2)</f>
        <v>6.4772901058370108E-2</v>
      </c>
      <c r="M17" s="2">
        <f>('[1]Pc, Winter, S2'!M17*Main!$B$5)+(_xlfn.IFNA(VLOOKUP($A17,'FL Distribution'!$A$2:$B$23,2,FALSE),0)*'FL Characterization'!M$2)</f>
        <v>6.3304291443139968E-2</v>
      </c>
      <c r="N17" s="2">
        <f>('[1]Pc, Winter, S2'!N17*Main!$B$5)+(_xlfn.IFNA(VLOOKUP($A17,'FL Distribution'!$A$2:$B$23,2,FALSE),0)*'FL Characterization'!N$2)</f>
        <v>6.1298373775772109E-2</v>
      </c>
      <c r="O17" s="2">
        <f>('[1]Pc, Winter, S2'!O17*Main!$B$5)+(_xlfn.IFNA(VLOOKUP($A17,'FL Distribution'!$A$2:$B$23,2,FALSE),0)*'FL Characterization'!O$2)</f>
        <v>6.0768329547991592E-2</v>
      </c>
      <c r="P17" s="2">
        <f>('[1]Pc, Winter, S2'!P17*Main!$B$5)+(_xlfn.IFNA(VLOOKUP($A17,'FL Distribution'!$A$2:$B$23,2,FALSE),0)*'FL Characterization'!P$2)</f>
        <v>5.8438523770982291E-2</v>
      </c>
      <c r="Q17" s="2">
        <f>('[1]Pc, Winter, S2'!Q17*Main!$B$5)+(_xlfn.IFNA(VLOOKUP($A17,'FL Distribution'!$A$2:$B$23,2,FALSE),0)*'FL Characterization'!Q$2)</f>
        <v>5.8806250305231081E-2</v>
      </c>
      <c r="R17" s="2">
        <f>('[1]Pc, Winter, S2'!R17*Main!$B$5)+(_xlfn.IFNA(VLOOKUP($A17,'FL Distribution'!$A$2:$B$23,2,FALSE),0)*'FL Characterization'!R$2)</f>
        <v>6.3110764924812976E-2</v>
      </c>
      <c r="S17" s="2">
        <f>('[1]Pc, Winter, S2'!S17*Main!$B$5)+(_xlfn.IFNA(VLOOKUP($A17,'FL Distribution'!$A$2:$B$23,2,FALSE),0)*'FL Characterization'!S$2)</f>
        <v>7.6129261305935322E-2</v>
      </c>
      <c r="T17" s="2">
        <f>('[1]Pc, Winter, S2'!T17*Main!$B$5)+(_xlfn.IFNA(VLOOKUP($A17,'FL Distribution'!$A$2:$B$23,2,FALSE),0)*'FL Characterization'!T$2)</f>
        <v>7.2179270257235473E-2</v>
      </c>
      <c r="U17" s="2">
        <f>('[1]Pc, Winter, S2'!U17*Main!$B$5)+(_xlfn.IFNA(VLOOKUP($A17,'FL Distribution'!$A$2:$B$23,2,FALSE),0)*'FL Characterization'!U$2)</f>
        <v>6.909263129510082E-2</v>
      </c>
      <c r="V17" s="2">
        <f>('[1]Pc, Winter, S2'!V17*Main!$B$5)+(_xlfn.IFNA(VLOOKUP($A17,'FL Distribution'!$A$2:$B$23,2,FALSE),0)*'FL Characterization'!V$2)</f>
        <v>6.55532143833812E-2</v>
      </c>
      <c r="W17" s="2">
        <f>('[1]Pc, Winter, S2'!W17*Main!$B$5)+(_xlfn.IFNA(VLOOKUP($A17,'FL Distribution'!$A$2:$B$23,2,FALSE),0)*'FL Characterization'!W$2)</f>
        <v>5.8979541047549898E-2</v>
      </c>
      <c r="X17" s="2">
        <f>('[1]Pc, Winter, S2'!X17*Main!$B$5)+(_xlfn.IFNA(VLOOKUP($A17,'FL Distribution'!$A$2:$B$23,2,FALSE),0)*'FL Characterization'!X$2)</f>
        <v>5.7677345318567677E-2</v>
      </c>
      <c r="Y17" s="2">
        <f>('[1]Pc, Winter, S2'!Y17*Main!$B$5)+(_xlfn.IFNA(VLOOKUP($A17,'FL Distribution'!$A$2:$B$23,2,FALSE),0)*'FL Characterization'!Y$2)</f>
        <v>5.2239312210786579E-2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3.6772054269119128E-2</v>
      </c>
      <c r="C19" s="2">
        <f>('[1]Pc, Winter, S2'!C19*Main!$B$5)+(_xlfn.IFNA(VLOOKUP($A19,'FL Distribution'!$A$2:$B$23,2,FALSE),0)*'FL Characterization'!C$2)</f>
        <v>2.6331082343757653E-2</v>
      </c>
      <c r="D19" s="2">
        <f>('[1]Pc, Winter, S2'!D19*Main!$B$5)+(_xlfn.IFNA(VLOOKUP($A19,'FL Distribution'!$A$2:$B$23,2,FALSE),0)*'FL Characterization'!D$2)</f>
        <v>2.2961204968946422E-2</v>
      </c>
      <c r="E19" s="2">
        <f>('[1]Pc, Winter, S2'!E19*Main!$B$5)+(_xlfn.IFNA(VLOOKUP($A19,'FL Distribution'!$A$2:$B$23,2,FALSE),0)*'FL Characterization'!E$2)</f>
        <v>2.1506408883851719E-2</v>
      </c>
      <c r="F19" s="2">
        <f>('[1]Pc, Winter, S2'!F19*Main!$B$5)+(_xlfn.IFNA(VLOOKUP($A19,'FL Distribution'!$A$2:$B$23,2,FALSE),0)*'FL Characterization'!F$2)</f>
        <v>2.0290282511916353E-2</v>
      </c>
      <c r="G19" s="2">
        <f>('[1]Pc, Winter, S2'!G19*Main!$B$5)+(_xlfn.IFNA(VLOOKUP($A19,'FL Distribution'!$A$2:$B$23,2,FALSE),0)*'FL Characterization'!G$2)</f>
        <v>2.8775225074981151E-2</v>
      </c>
      <c r="H19" s="2">
        <f>('[1]Pc, Winter, S2'!H19*Main!$B$5)+(_xlfn.IFNA(VLOOKUP($A19,'FL Distribution'!$A$2:$B$23,2,FALSE),0)*'FL Characterization'!H$2)</f>
        <v>5.0095738280944921E-2</v>
      </c>
      <c r="I19" s="2">
        <f>('[1]Pc, Winter, S2'!I19*Main!$B$5)+(_xlfn.IFNA(VLOOKUP($A19,'FL Distribution'!$A$2:$B$23,2,FALSE),0)*'FL Characterization'!I$2)</f>
        <v>5.7184106867721539E-2</v>
      </c>
      <c r="J19" s="2">
        <f>('[1]Pc, Winter, S2'!J19*Main!$B$5)+(_xlfn.IFNA(VLOOKUP($A19,'FL Distribution'!$A$2:$B$23,2,FALSE),0)*'FL Characterization'!J$2)</f>
        <v>6.6798998504837143E-2</v>
      </c>
      <c r="K19" s="2">
        <f>('[1]Pc, Winter, S2'!K19*Main!$B$5)+(_xlfn.IFNA(VLOOKUP($A19,'FL Distribution'!$A$2:$B$23,2,FALSE),0)*'FL Characterization'!K$2)</f>
        <v>7.0525760142102378E-2</v>
      </c>
      <c r="L19" s="2">
        <f>('[1]Pc, Winter, S2'!L19*Main!$B$5)+(_xlfn.IFNA(VLOOKUP($A19,'FL Distribution'!$A$2:$B$23,2,FALSE),0)*'FL Characterization'!L$2)</f>
        <v>7.2624624125230963E-2</v>
      </c>
      <c r="M19" s="2">
        <f>('[1]Pc, Winter, S2'!M19*Main!$B$5)+(_xlfn.IFNA(VLOOKUP($A19,'FL Distribution'!$A$2:$B$23,2,FALSE),0)*'FL Characterization'!M$2)</f>
        <v>6.79042673448709E-2</v>
      </c>
      <c r="N19" s="2">
        <f>('[1]Pc, Winter, S2'!N19*Main!$B$5)+(_xlfn.IFNA(VLOOKUP($A19,'FL Distribution'!$A$2:$B$23,2,FALSE),0)*'FL Characterization'!N$2)</f>
        <v>7.6100478637766353E-2</v>
      </c>
      <c r="O19" s="2">
        <f>('[1]Pc, Winter, S2'!O19*Main!$B$5)+(_xlfn.IFNA(VLOOKUP($A19,'FL Distribution'!$A$2:$B$23,2,FALSE),0)*'FL Characterization'!O$2)</f>
        <v>6.8330788318305774E-2</v>
      </c>
      <c r="P19" s="2">
        <f>('[1]Pc, Winter, S2'!P19*Main!$B$5)+(_xlfn.IFNA(VLOOKUP($A19,'FL Distribution'!$A$2:$B$23,2,FALSE),0)*'FL Characterization'!P$2)</f>
        <v>6.7177818079080076E-2</v>
      </c>
      <c r="Q19" s="2">
        <f>('[1]Pc, Winter, S2'!Q19*Main!$B$5)+(_xlfn.IFNA(VLOOKUP($A19,'FL Distribution'!$A$2:$B$23,2,FALSE),0)*'FL Characterization'!Q$2)</f>
        <v>6.5273368362804812E-2</v>
      </c>
      <c r="R19" s="2">
        <f>('[1]Pc, Winter, S2'!R19*Main!$B$5)+(_xlfn.IFNA(VLOOKUP($A19,'FL Distribution'!$A$2:$B$23,2,FALSE),0)*'FL Characterization'!R$2)</f>
        <v>7.6846230500283969E-2</v>
      </c>
      <c r="S19" s="2">
        <f>('[1]Pc, Winter, S2'!S19*Main!$B$5)+(_xlfn.IFNA(VLOOKUP($A19,'FL Distribution'!$A$2:$B$23,2,FALSE),0)*'FL Characterization'!S$2)</f>
        <v>0.11311266557160583</v>
      </c>
      <c r="T19" s="2">
        <f>('[1]Pc, Winter, S2'!T19*Main!$B$5)+(_xlfn.IFNA(VLOOKUP($A19,'FL Distribution'!$A$2:$B$23,2,FALSE),0)*'FL Characterization'!T$2)</f>
        <v>0.1058054479368092</v>
      </c>
      <c r="U19" s="2">
        <f>('[1]Pc, Winter, S2'!U19*Main!$B$5)+(_xlfn.IFNA(VLOOKUP($A19,'FL Distribution'!$A$2:$B$23,2,FALSE),0)*'FL Characterization'!U$2)</f>
        <v>8.99350339791848E-2</v>
      </c>
      <c r="V19" s="2">
        <f>('[1]Pc, Winter, S2'!V19*Main!$B$5)+(_xlfn.IFNA(VLOOKUP($A19,'FL Distribution'!$A$2:$B$23,2,FALSE),0)*'FL Characterization'!V$2)</f>
        <v>8.3723366797322091E-2</v>
      </c>
      <c r="W19" s="2">
        <f>('[1]Pc, Winter, S2'!W19*Main!$B$5)+(_xlfn.IFNA(VLOOKUP($A19,'FL Distribution'!$A$2:$B$23,2,FALSE),0)*'FL Characterization'!W$2)</f>
        <v>7.0391059770122333E-2</v>
      </c>
      <c r="X19" s="2">
        <f>('[1]Pc, Winter, S2'!X19*Main!$B$5)+(_xlfn.IFNA(VLOOKUP($A19,'FL Distribution'!$A$2:$B$23,2,FALSE),0)*'FL Characterization'!X$2)</f>
        <v>6.0198944543233157E-2</v>
      </c>
      <c r="Y19" s="2">
        <f>('[1]Pc, Winter, S2'!Y19*Main!$B$5)+(_xlfn.IFNA(VLOOKUP($A19,'FL Distribution'!$A$2:$B$23,2,FALSE),0)*'FL Characterization'!Y$2)</f>
        <v>5.1622502442327946E-2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7.4250028383695404E-2</v>
      </c>
      <c r="C20" s="2">
        <f>('[1]Pc, Winter, S2'!C20*Main!$B$5)+(_xlfn.IFNA(VLOOKUP($A20,'FL Distribution'!$A$2:$B$23,2,FALSE),0)*'FL Characterization'!C$2)</f>
        <v>6.5260278947638209E-2</v>
      </c>
      <c r="D20" s="2">
        <f>('[1]Pc, Winter, S2'!D20*Main!$B$5)+(_xlfn.IFNA(VLOOKUP($A20,'FL Distribution'!$A$2:$B$23,2,FALSE),0)*'FL Characterization'!D$2)</f>
        <v>6.0253482187197574E-2</v>
      </c>
      <c r="E20" s="2">
        <f>('[1]Pc, Winter, S2'!E20*Main!$B$5)+(_xlfn.IFNA(VLOOKUP($A20,'FL Distribution'!$A$2:$B$23,2,FALSE),0)*'FL Characterization'!E$2)</f>
        <v>5.9718560922026133E-2</v>
      </c>
      <c r="F20" s="2">
        <f>('[1]Pc, Winter, S2'!F20*Main!$B$5)+(_xlfn.IFNA(VLOOKUP($A20,'FL Distribution'!$A$2:$B$23,2,FALSE),0)*'FL Characterization'!F$2)</f>
        <v>5.9473810226030099E-2</v>
      </c>
      <c r="G20" s="2">
        <f>('[1]Pc, Winter, S2'!G20*Main!$B$5)+(_xlfn.IFNA(VLOOKUP($A20,'FL Distribution'!$A$2:$B$23,2,FALSE),0)*'FL Characterization'!G$2)</f>
        <v>6.2562498282835347E-2</v>
      </c>
      <c r="H20" s="2">
        <f>('[1]Pc, Winter, S2'!H20*Main!$B$5)+(_xlfn.IFNA(VLOOKUP($A20,'FL Distribution'!$A$2:$B$23,2,FALSE),0)*'FL Characterization'!H$2)</f>
        <v>7.2153666710163517E-2</v>
      </c>
      <c r="I20" s="2">
        <f>('[1]Pc, Winter, S2'!I20*Main!$B$5)+(_xlfn.IFNA(VLOOKUP($A20,'FL Distribution'!$A$2:$B$23,2,FALSE),0)*'FL Characterization'!I$2)</f>
        <v>7.4329241522389095E-2</v>
      </c>
      <c r="J20" s="2">
        <f>('[1]Pc, Winter, S2'!J20*Main!$B$5)+(_xlfn.IFNA(VLOOKUP($A20,'FL Distribution'!$A$2:$B$23,2,FALSE),0)*'FL Characterization'!J$2)</f>
        <v>8.653854680828002E-2</v>
      </c>
      <c r="K20" s="2">
        <f>('[1]Pc, Winter, S2'!K20*Main!$B$5)+(_xlfn.IFNA(VLOOKUP($A20,'FL Distribution'!$A$2:$B$23,2,FALSE),0)*'FL Characterization'!K$2)</f>
        <v>9.4604739374326605E-2</v>
      </c>
      <c r="L20" s="2">
        <f>('[1]Pc, Winter, S2'!L20*Main!$B$5)+(_xlfn.IFNA(VLOOKUP($A20,'FL Distribution'!$A$2:$B$23,2,FALSE),0)*'FL Characterization'!L$2)</f>
        <v>0.10150235945115113</v>
      </c>
      <c r="M20" s="2">
        <f>('[1]Pc, Winter, S2'!M20*Main!$B$5)+(_xlfn.IFNA(VLOOKUP($A20,'FL Distribution'!$A$2:$B$23,2,FALSE),0)*'FL Characterization'!M$2)</f>
        <v>0.10344572677244124</v>
      </c>
      <c r="N20" s="2">
        <f>('[1]Pc, Winter, S2'!N20*Main!$B$5)+(_xlfn.IFNA(VLOOKUP($A20,'FL Distribution'!$A$2:$B$23,2,FALSE),0)*'FL Characterization'!N$2)</f>
        <v>0.10416049339092506</v>
      </c>
      <c r="O20" s="2">
        <f>('[1]Pc, Winter, S2'!O20*Main!$B$5)+(_xlfn.IFNA(VLOOKUP($A20,'FL Distribution'!$A$2:$B$23,2,FALSE),0)*'FL Characterization'!O$2)</f>
        <v>0.10099791980797755</v>
      </c>
      <c r="P20" s="2">
        <f>('[1]Pc, Winter, S2'!P20*Main!$B$5)+(_xlfn.IFNA(VLOOKUP($A20,'FL Distribution'!$A$2:$B$23,2,FALSE),0)*'FL Characterization'!P$2)</f>
        <v>9.7843987118236914E-2</v>
      </c>
      <c r="Q20" s="2">
        <f>('[1]Pc, Winter, S2'!Q20*Main!$B$5)+(_xlfn.IFNA(VLOOKUP($A20,'FL Distribution'!$A$2:$B$23,2,FALSE),0)*'FL Characterization'!Q$2)</f>
        <v>9.4813372229368725E-2</v>
      </c>
      <c r="R20" s="2">
        <f>('[1]Pc, Winter, S2'!R20*Main!$B$5)+(_xlfn.IFNA(VLOOKUP($A20,'FL Distribution'!$A$2:$B$23,2,FALSE),0)*'FL Characterization'!R$2)</f>
        <v>9.7155870811430803E-2</v>
      </c>
      <c r="S20" s="2">
        <f>('[1]Pc, Winter, S2'!S20*Main!$B$5)+(_xlfn.IFNA(VLOOKUP($A20,'FL Distribution'!$A$2:$B$23,2,FALSE),0)*'FL Characterization'!S$2)</f>
        <v>0.11242980293924983</v>
      </c>
      <c r="T20" s="2">
        <f>('[1]Pc, Winter, S2'!T20*Main!$B$5)+(_xlfn.IFNA(VLOOKUP($A20,'FL Distribution'!$A$2:$B$23,2,FALSE),0)*'FL Characterization'!T$2)</f>
        <v>0.11218793062125804</v>
      </c>
      <c r="U20" s="2">
        <f>('[1]Pc, Winter, S2'!U20*Main!$B$5)+(_xlfn.IFNA(VLOOKUP($A20,'FL Distribution'!$A$2:$B$23,2,FALSE),0)*'FL Characterization'!U$2)</f>
        <v>0.1088033182486171</v>
      </c>
      <c r="V20" s="2">
        <f>('[1]Pc, Winter, S2'!V20*Main!$B$5)+(_xlfn.IFNA(VLOOKUP($A20,'FL Distribution'!$A$2:$B$23,2,FALSE),0)*'FL Characterization'!V$2)</f>
        <v>0.10447326715934122</v>
      </c>
      <c r="W20" s="2">
        <f>('[1]Pc, Winter, S2'!W20*Main!$B$5)+(_xlfn.IFNA(VLOOKUP($A20,'FL Distribution'!$A$2:$B$23,2,FALSE),0)*'FL Characterization'!W$2)</f>
        <v>9.6835446281118787E-2</v>
      </c>
      <c r="X20" s="2">
        <f>('[1]Pc, Winter, S2'!X20*Main!$B$5)+(_xlfn.IFNA(VLOOKUP($A20,'FL Distribution'!$A$2:$B$23,2,FALSE),0)*'FL Characterization'!X$2)</f>
        <v>9.2055024914806716E-2</v>
      </c>
      <c r="Y20" s="2">
        <f>('[1]Pc, Winter, S2'!Y20*Main!$B$5)+(_xlfn.IFNA(VLOOKUP($A20,'FL Distribution'!$A$2:$B$23,2,FALSE),0)*'FL Characterization'!Y$2)</f>
        <v>8.4394396963171567E-2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9.7052152295088567E-2</v>
      </c>
      <c r="C21" s="2">
        <f>('[1]Pc, Winter, S2'!C21*Main!$B$5)+(_xlfn.IFNA(VLOOKUP($A21,'FL Distribution'!$A$2:$B$23,2,FALSE),0)*'FL Characterization'!C$2)</f>
        <v>9.0338545036500989E-2</v>
      </c>
      <c r="D21" s="2">
        <f>('[1]Pc, Winter, S2'!D21*Main!$B$5)+(_xlfn.IFNA(VLOOKUP($A21,'FL Distribution'!$A$2:$B$23,2,FALSE),0)*'FL Characterization'!D$2)</f>
        <v>8.5995611260712465E-2</v>
      </c>
      <c r="E21" s="2">
        <f>('[1]Pc, Winter, S2'!E21*Main!$B$5)+(_xlfn.IFNA(VLOOKUP($A21,'FL Distribution'!$A$2:$B$23,2,FALSE),0)*'FL Characterization'!E$2)</f>
        <v>8.6494598389286345E-2</v>
      </c>
      <c r="F21" s="2">
        <f>('[1]Pc, Winter, S2'!F21*Main!$B$5)+(_xlfn.IFNA(VLOOKUP($A21,'FL Distribution'!$A$2:$B$23,2,FALSE),0)*'FL Characterization'!F$2)</f>
        <v>8.4679136727138143E-2</v>
      </c>
      <c r="G21" s="2">
        <f>('[1]Pc, Winter, S2'!G21*Main!$B$5)+(_xlfn.IFNA(VLOOKUP($A21,'FL Distribution'!$A$2:$B$23,2,FALSE),0)*'FL Characterization'!G$2)</f>
        <v>8.83469440654613E-2</v>
      </c>
      <c r="H21" s="2">
        <f>('[1]Pc, Winter, S2'!H21*Main!$B$5)+(_xlfn.IFNA(VLOOKUP($A21,'FL Distribution'!$A$2:$B$23,2,FALSE),0)*'FL Characterization'!H$2)</f>
        <v>9.4969965048634045E-2</v>
      </c>
      <c r="I21" s="2">
        <f>('[1]Pc, Winter, S2'!I21*Main!$B$5)+(_xlfn.IFNA(VLOOKUP($A21,'FL Distribution'!$A$2:$B$23,2,FALSE),0)*'FL Characterization'!I$2)</f>
        <v>9.7374294785361415E-2</v>
      </c>
      <c r="J21" s="2">
        <f>('[1]Pc, Winter, S2'!J21*Main!$B$5)+(_xlfn.IFNA(VLOOKUP($A21,'FL Distribution'!$A$2:$B$23,2,FALSE),0)*'FL Characterization'!J$2)</f>
        <v>0.10043607211296866</v>
      </c>
      <c r="K21" s="2">
        <f>('[1]Pc, Winter, S2'!K21*Main!$B$5)+(_xlfn.IFNA(VLOOKUP($A21,'FL Distribution'!$A$2:$B$23,2,FALSE),0)*'FL Characterization'!K$2)</f>
        <v>0.10618431607210453</v>
      </c>
      <c r="L21" s="2">
        <f>('[1]Pc, Winter, S2'!L21*Main!$B$5)+(_xlfn.IFNA(VLOOKUP($A21,'FL Distribution'!$A$2:$B$23,2,FALSE),0)*'FL Characterization'!L$2)</f>
        <v>0.10573280731394963</v>
      </c>
      <c r="M21" s="2">
        <f>('[1]Pc, Winter, S2'!M21*Main!$B$5)+(_xlfn.IFNA(VLOOKUP($A21,'FL Distribution'!$A$2:$B$23,2,FALSE),0)*'FL Characterization'!M$2)</f>
        <v>0.11192327000688625</v>
      </c>
      <c r="N21" s="2">
        <f>('[1]Pc, Winter, S2'!N21*Main!$B$5)+(_xlfn.IFNA(VLOOKUP($A21,'FL Distribution'!$A$2:$B$23,2,FALSE),0)*'FL Characterization'!N$2)</f>
        <v>0.11009170595168372</v>
      </c>
      <c r="O21" s="2">
        <f>('[1]Pc, Winter, S2'!O21*Main!$B$5)+(_xlfn.IFNA(VLOOKUP($A21,'FL Distribution'!$A$2:$B$23,2,FALSE),0)*'FL Characterization'!O$2)</f>
        <v>0.10629237094301155</v>
      </c>
      <c r="P21" s="2">
        <f>('[1]Pc, Winter, S2'!P21*Main!$B$5)+(_xlfn.IFNA(VLOOKUP($A21,'FL Distribution'!$A$2:$B$23,2,FALSE),0)*'FL Characterization'!P$2)</f>
        <v>9.9120795094731109E-2</v>
      </c>
      <c r="Q21" s="2">
        <f>('[1]Pc, Winter, S2'!Q21*Main!$B$5)+(_xlfn.IFNA(VLOOKUP($A21,'FL Distribution'!$A$2:$B$23,2,FALSE),0)*'FL Characterization'!Q$2)</f>
        <v>0.10025372983181216</v>
      </c>
      <c r="R21" s="2">
        <f>('[1]Pc, Winter, S2'!R21*Main!$B$5)+(_xlfn.IFNA(VLOOKUP($A21,'FL Distribution'!$A$2:$B$23,2,FALSE),0)*'FL Characterization'!R$2)</f>
        <v>9.7793789502646444E-2</v>
      </c>
      <c r="S21" s="2">
        <f>('[1]Pc, Winter, S2'!S21*Main!$B$5)+(_xlfn.IFNA(VLOOKUP($A21,'FL Distribution'!$A$2:$B$23,2,FALSE),0)*'FL Characterization'!S$2)</f>
        <v>0.10769653721155915</v>
      </c>
      <c r="T21" s="2">
        <f>('[1]Pc, Winter, S2'!T21*Main!$B$5)+(_xlfn.IFNA(VLOOKUP($A21,'FL Distribution'!$A$2:$B$23,2,FALSE),0)*'FL Characterization'!T$2)</f>
        <v>0.1058246986275268</v>
      </c>
      <c r="U21" s="2">
        <f>('[1]Pc, Winter, S2'!U21*Main!$B$5)+(_xlfn.IFNA(VLOOKUP($A21,'FL Distribution'!$A$2:$B$23,2,FALSE),0)*'FL Characterization'!U$2)</f>
        <v>0.10154205057085484</v>
      </c>
      <c r="V21" s="2">
        <f>('[1]Pc, Winter, S2'!V21*Main!$B$5)+(_xlfn.IFNA(VLOOKUP($A21,'FL Distribution'!$A$2:$B$23,2,FALSE),0)*'FL Characterization'!V$2)</f>
        <v>9.7995350908127193E-2</v>
      </c>
      <c r="W21" s="2">
        <f>('[1]Pc, Winter, S2'!W21*Main!$B$5)+(_xlfn.IFNA(VLOOKUP($A21,'FL Distribution'!$A$2:$B$23,2,FALSE),0)*'FL Characterization'!W$2)</f>
        <v>9.2857424836234076E-2</v>
      </c>
      <c r="X21" s="2">
        <f>('[1]Pc, Winter, S2'!X21*Main!$B$5)+(_xlfn.IFNA(VLOOKUP($A21,'FL Distribution'!$A$2:$B$23,2,FALSE),0)*'FL Characterization'!X$2)</f>
        <v>9.4278564179540683E-2</v>
      </c>
      <c r="Y21" s="2">
        <f>('[1]Pc, Winter, S2'!Y21*Main!$B$5)+(_xlfn.IFNA(VLOOKUP($A21,'FL Distribution'!$A$2:$B$23,2,FALSE),0)*'FL Characterization'!Y$2)</f>
        <v>9.3279419177320161E-2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0.53372940340909092</v>
      </c>
      <c r="C24" s="2">
        <f>('[1]Pc, Winter, S2'!C24*Main!$B$5)+(_xlfn.IFNA(VLOOKUP($A24,'FL Distribution'!$A$2:$B$23,2,FALSE),0)*'FL Characterization'!C$2)</f>
        <v>0.53221647727272725</v>
      </c>
      <c r="D24" s="2">
        <f>('[1]Pc, Winter, S2'!D24*Main!$B$5)+(_xlfn.IFNA(VLOOKUP($A24,'FL Distribution'!$A$2:$B$23,2,FALSE),0)*'FL Characterization'!D$2)</f>
        <v>0.5314619318181818</v>
      </c>
      <c r="E24" s="2">
        <f>('[1]Pc, Winter, S2'!E24*Main!$B$5)+(_xlfn.IFNA(VLOOKUP($A24,'FL Distribution'!$A$2:$B$23,2,FALSE),0)*'FL Characterization'!E$2)</f>
        <v>0.53112500000000007</v>
      </c>
      <c r="F24" s="2">
        <f>('[1]Pc, Winter, S2'!F24*Main!$B$5)+(_xlfn.IFNA(VLOOKUP($A24,'FL Distribution'!$A$2:$B$23,2,FALSE),0)*'FL Characterization'!F$2)</f>
        <v>0.53001818181818183</v>
      </c>
      <c r="G24" s="2">
        <f>('[1]Pc, Winter, S2'!G24*Main!$B$5)+(_xlfn.IFNA(VLOOKUP($A24,'FL Distribution'!$A$2:$B$23,2,FALSE),0)*'FL Characterization'!G$2)</f>
        <v>0.52925909090909096</v>
      </c>
      <c r="H24" s="2">
        <f>('[1]Pc, Winter, S2'!H24*Main!$B$5)+(_xlfn.IFNA(VLOOKUP($A24,'FL Distribution'!$A$2:$B$23,2,FALSE),0)*'FL Characterization'!H$2)</f>
        <v>0.5302085227272727</v>
      </c>
      <c r="I24" s="2">
        <f>('[1]Pc, Winter, S2'!I24*Main!$B$5)+(_xlfn.IFNA(VLOOKUP($A24,'FL Distribution'!$A$2:$B$23,2,FALSE),0)*'FL Characterization'!I$2)</f>
        <v>0.52590454545454546</v>
      </c>
      <c r="J24" s="2">
        <f>('[1]Pc, Winter, S2'!J24*Main!$B$5)+(_xlfn.IFNA(VLOOKUP($A24,'FL Distribution'!$A$2:$B$23,2,FALSE),0)*'FL Characterization'!J$2)</f>
        <v>0.52579545454545462</v>
      </c>
      <c r="K24" s="2">
        <f>('[1]Pc, Winter, S2'!K24*Main!$B$5)+(_xlfn.IFNA(VLOOKUP($A24,'FL Distribution'!$A$2:$B$23,2,FALSE),0)*'FL Characterization'!K$2)</f>
        <v>0.52615965909090912</v>
      </c>
      <c r="L24" s="2">
        <f>('[1]Pc, Winter, S2'!L24*Main!$B$5)+(_xlfn.IFNA(VLOOKUP($A24,'FL Distribution'!$A$2:$B$23,2,FALSE),0)*'FL Characterization'!L$2)</f>
        <v>0.52568295454545455</v>
      </c>
      <c r="M24" s="2">
        <f>('[1]Pc, Winter, S2'!M24*Main!$B$5)+(_xlfn.IFNA(VLOOKUP($A24,'FL Distribution'!$A$2:$B$23,2,FALSE),0)*'FL Characterization'!M$2)</f>
        <v>0.52585340909090916</v>
      </c>
      <c r="N24" s="2">
        <f>('[1]Pc, Winter, S2'!N24*Main!$B$5)+(_xlfn.IFNA(VLOOKUP($A24,'FL Distribution'!$A$2:$B$23,2,FALSE),0)*'FL Characterization'!N$2)</f>
        <v>0.52635965909090909</v>
      </c>
      <c r="O24" s="2">
        <f>('[1]Pc, Winter, S2'!O24*Main!$B$5)+(_xlfn.IFNA(VLOOKUP($A24,'FL Distribution'!$A$2:$B$23,2,FALSE),0)*'FL Characterization'!O$2)</f>
        <v>0.52750511363636365</v>
      </c>
      <c r="P24" s="2">
        <f>('[1]Pc, Winter, S2'!P24*Main!$B$5)+(_xlfn.IFNA(VLOOKUP($A24,'FL Distribution'!$A$2:$B$23,2,FALSE),0)*'FL Characterization'!P$2)</f>
        <v>0.52767272727272729</v>
      </c>
      <c r="Q24" s="2">
        <f>('[1]Pc, Winter, S2'!Q24*Main!$B$5)+(_xlfn.IFNA(VLOOKUP($A24,'FL Distribution'!$A$2:$B$23,2,FALSE),0)*'FL Characterization'!Q$2)</f>
        <v>0.52762840909090913</v>
      </c>
      <c r="R24" s="2">
        <f>('[1]Pc, Winter, S2'!R24*Main!$B$5)+(_xlfn.IFNA(VLOOKUP($A24,'FL Distribution'!$A$2:$B$23,2,FALSE),0)*'FL Characterization'!R$2)</f>
        <v>0.52647443181818188</v>
      </c>
      <c r="S24" s="2">
        <f>('[1]Pc, Winter, S2'!S24*Main!$B$5)+(_xlfn.IFNA(VLOOKUP($A24,'FL Distribution'!$A$2:$B$23,2,FALSE),0)*'FL Characterization'!S$2)</f>
        <v>0.52800340909090915</v>
      </c>
      <c r="T24" s="2">
        <f>('[1]Pc, Winter, S2'!T24*Main!$B$5)+(_xlfn.IFNA(VLOOKUP($A24,'FL Distribution'!$A$2:$B$23,2,FALSE),0)*'FL Characterization'!T$2)</f>
        <v>0.52676250000000002</v>
      </c>
      <c r="U24" s="2">
        <f>('[1]Pc, Winter, S2'!U24*Main!$B$5)+(_xlfn.IFNA(VLOOKUP($A24,'FL Distribution'!$A$2:$B$23,2,FALSE),0)*'FL Characterization'!U$2)</f>
        <v>0.52623920454545459</v>
      </c>
      <c r="V24" s="2">
        <f>('[1]Pc, Winter, S2'!V24*Main!$B$5)+(_xlfn.IFNA(VLOOKUP($A24,'FL Distribution'!$A$2:$B$23,2,FALSE),0)*'FL Characterization'!V$2)</f>
        <v>0.52688181818181823</v>
      </c>
      <c r="W24" s="2">
        <f>('[1]Pc, Winter, S2'!W24*Main!$B$5)+(_xlfn.IFNA(VLOOKUP($A24,'FL Distribution'!$A$2:$B$23,2,FALSE),0)*'FL Characterization'!W$2)</f>
        <v>0.52616306818181824</v>
      </c>
      <c r="X24" s="2">
        <f>('[1]Pc, Winter, S2'!X24*Main!$B$5)+(_xlfn.IFNA(VLOOKUP($A24,'FL Distribution'!$A$2:$B$23,2,FALSE),0)*'FL Characterization'!X$2)</f>
        <v>0.5303085227272728</v>
      </c>
      <c r="Y24" s="2">
        <f>('[1]Pc, Winter, S2'!Y24*Main!$B$5)+(_xlfn.IFNA(VLOOKUP($A24,'FL Distribution'!$A$2:$B$23,2,FALSE),0)*'FL Characterization'!Y$2)</f>
        <v>0.53139943181818183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4.5531995696312527E-2</v>
      </c>
      <c r="C26" s="2">
        <f>('[1]Pc, Winter, S2'!C26*Main!$B$5)+(_xlfn.IFNA(VLOOKUP($A26,'FL Distribution'!$A$2:$B$23,2,FALSE),0)*'FL Characterization'!C$2)</f>
        <v>4.011915485825928E-2</v>
      </c>
      <c r="D26" s="2">
        <f>('[1]Pc, Winter, S2'!D26*Main!$B$5)+(_xlfn.IFNA(VLOOKUP($A26,'FL Distribution'!$A$2:$B$23,2,FALSE),0)*'FL Characterization'!D$2)</f>
        <v>3.8290772916850353E-2</v>
      </c>
      <c r="E26" s="2">
        <f>('[1]Pc, Winter, S2'!E26*Main!$B$5)+(_xlfn.IFNA(VLOOKUP($A26,'FL Distribution'!$A$2:$B$23,2,FALSE),0)*'FL Characterization'!E$2)</f>
        <v>3.6854607505447994E-2</v>
      </c>
      <c r="F26" s="2">
        <f>('[1]Pc, Winter, S2'!F26*Main!$B$5)+(_xlfn.IFNA(VLOOKUP($A26,'FL Distribution'!$A$2:$B$23,2,FALSE),0)*'FL Characterization'!F$2)</f>
        <v>3.5525348692860489E-2</v>
      </c>
      <c r="G26" s="2">
        <f>('[1]Pc, Winter, S2'!G26*Main!$B$5)+(_xlfn.IFNA(VLOOKUP($A26,'FL Distribution'!$A$2:$B$23,2,FALSE),0)*'FL Characterization'!G$2)</f>
        <v>4.0760200818665937E-2</v>
      </c>
      <c r="H26" s="2">
        <f>('[1]Pc, Winter, S2'!H26*Main!$B$5)+(_xlfn.IFNA(VLOOKUP($A26,'FL Distribution'!$A$2:$B$23,2,FALSE),0)*'FL Characterization'!H$2)</f>
        <v>4.8062646276179039E-2</v>
      </c>
      <c r="I26" s="2">
        <f>('[1]Pc, Winter, S2'!I26*Main!$B$5)+(_xlfn.IFNA(VLOOKUP($A26,'FL Distribution'!$A$2:$B$23,2,FALSE),0)*'FL Characterization'!I$2)</f>
        <v>5.1302372976687972E-2</v>
      </c>
      <c r="J26" s="2">
        <f>('[1]Pc, Winter, S2'!J26*Main!$B$5)+(_xlfn.IFNA(VLOOKUP($A26,'FL Distribution'!$A$2:$B$23,2,FALSE),0)*'FL Characterization'!J$2)</f>
        <v>5.7482841167349336E-2</v>
      </c>
      <c r="K26" s="2">
        <f>('[1]Pc, Winter, S2'!K26*Main!$B$5)+(_xlfn.IFNA(VLOOKUP($A26,'FL Distribution'!$A$2:$B$23,2,FALSE),0)*'FL Characterization'!K$2)</f>
        <v>6.3825841998821978E-2</v>
      </c>
      <c r="L26" s="2">
        <f>('[1]Pc, Winter, S2'!L26*Main!$B$5)+(_xlfn.IFNA(VLOOKUP($A26,'FL Distribution'!$A$2:$B$23,2,FALSE),0)*'FL Characterization'!L$2)</f>
        <v>6.5185753213690856E-2</v>
      </c>
      <c r="M26" s="2">
        <f>('[1]Pc, Winter, S2'!M26*Main!$B$5)+(_xlfn.IFNA(VLOOKUP($A26,'FL Distribution'!$A$2:$B$23,2,FALSE),0)*'FL Characterization'!M$2)</f>
        <v>6.7129015243853035E-2</v>
      </c>
      <c r="N26" s="2">
        <f>('[1]Pc, Winter, S2'!N26*Main!$B$5)+(_xlfn.IFNA(VLOOKUP($A26,'FL Distribution'!$A$2:$B$23,2,FALSE),0)*'FL Characterization'!N$2)</f>
        <v>6.5909684943307956E-2</v>
      </c>
      <c r="O26" s="2">
        <f>('[1]Pc, Winter, S2'!O26*Main!$B$5)+(_xlfn.IFNA(VLOOKUP($A26,'FL Distribution'!$A$2:$B$23,2,FALSE),0)*'FL Characterization'!O$2)</f>
        <v>6.5458583837092174E-2</v>
      </c>
      <c r="P26" s="2">
        <f>('[1]Pc, Winter, S2'!P26*Main!$B$5)+(_xlfn.IFNA(VLOOKUP($A26,'FL Distribution'!$A$2:$B$23,2,FALSE),0)*'FL Characterization'!P$2)</f>
        <v>6.3041088811222515E-2</v>
      </c>
      <c r="Q26" s="2">
        <f>('[1]Pc, Winter, S2'!Q26*Main!$B$5)+(_xlfn.IFNA(VLOOKUP($A26,'FL Distribution'!$A$2:$B$23,2,FALSE),0)*'FL Characterization'!Q$2)</f>
        <v>6.2235409723343488E-2</v>
      </c>
      <c r="R26" s="2">
        <f>('[1]Pc, Winter, S2'!R26*Main!$B$5)+(_xlfn.IFNA(VLOOKUP($A26,'FL Distribution'!$A$2:$B$23,2,FALSE),0)*'FL Characterization'!R$2)</f>
        <v>6.4525648414545542E-2</v>
      </c>
      <c r="S26" s="2">
        <f>('[1]Pc, Winter, S2'!S26*Main!$B$5)+(_xlfn.IFNA(VLOOKUP($A26,'FL Distribution'!$A$2:$B$23,2,FALSE),0)*'FL Characterization'!S$2)</f>
        <v>7.6980025632646831E-2</v>
      </c>
      <c r="T26" s="2">
        <f>('[1]Pc, Winter, S2'!T26*Main!$B$5)+(_xlfn.IFNA(VLOOKUP($A26,'FL Distribution'!$A$2:$B$23,2,FALSE),0)*'FL Characterization'!T$2)</f>
        <v>7.4483299980209056E-2</v>
      </c>
      <c r="U26" s="2">
        <f>('[1]Pc, Winter, S2'!U26*Main!$B$5)+(_xlfn.IFNA(VLOOKUP($A26,'FL Distribution'!$A$2:$B$23,2,FALSE),0)*'FL Characterization'!U$2)</f>
        <v>7.1118671158980185E-2</v>
      </c>
      <c r="V26" s="2">
        <f>('[1]Pc, Winter, S2'!V26*Main!$B$5)+(_xlfn.IFNA(VLOOKUP($A26,'FL Distribution'!$A$2:$B$23,2,FALSE),0)*'FL Characterization'!V$2)</f>
        <v>6.7178237341585997E-2</v>
      </c>
      <c r="W26" s="2">
        <f>('[1]Pc, Winter, S2'!W26*Main!$B$5)+(_xlfn.IFNA(VLOOKUP($A26,'FL Distribution'!$A$2:$B$23,2,FALSE),0)*'FL Characterization'!W$2)</f>
        <v>6.1386016823179686E-2</v>
      </c>
      <c r="X26" s="2">
        <f>('[1]Pc, Winter, S2'!X26*Main!$B$5)+(_xlfn.IFNA(VLOOKUP($A26,'FL Distribution'!$A$2:$B$23,2,FALSE),0)*'FL Characterization'!X$2)</f>
        <v>5.9280326861392646E-2</v>
      </c>
      <c r="Y26" s="2">
        <f>('[1]Pc, Winter, S2'!Y26*Main!$B$5)+(_xlfn.IFNA(VLOOKUP($A26,'FL Distribution'!$A$2:$B$23,2,FALSE),0)*'FL Characterization'!Y$2)</f>
        <v>5.3240546188025949E-2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6.6287121634434926E-2</v>
      </c>
      <c r="C28" s="2">
        <f>('[1]Pc, Winter, S2'!C28*Main!$B$5)+(_xlfn.IFNA(VLOOKUP($A28,'FL Distribution'!$A$2:$B$23,2,FALSE),0)*'FL Characterization'!C$2)</f>
        <v>6.1934027669351688E-2</v>
      </c>
      <c r="D28" s="2">
        <f>('[1]Pc, Winter, S2'!D28*Main!$B$5)+(_xlfn.IFNA(VLOOKUP($A28,'FL Distribution'!$A$2:$B$23,2,FALSE),0)*'FL Characterization'!D$2)</f>
        <v>6.1538334044751911E-2</v>
      </c>
      <c r="E28" s="2">
        <f>('[1]Pc, Winter, S2'!E28*Main!$B$5)+(_xlfn.IFNA(VLOOKUP($A28,'FL Distribution'!$A$2:$B$23,2,FALSE),0)*'FL Characterization'!E$2)</f>
        <v>6.0863279303799457E-2</v>
      </c>
      <c r="F28" s="2">
        <f>('[1]Pc, Winter, S2'!F28*Main!$B$5)+(_xlfn.IFNA(VLOOKUP($A28,'FL Distribution'!$A$2:$B$23,2,FALSE),0)*'FL Characterization'!F$2)</f>
        <v>5.9039656729067018E-2</v>
      </c>
      <c r="G28" s="2">
        <f>('[1]Pc, Winter, S2'!G28*Main!$B$5)+(_xlfn.IFNA(VLOOKUP($A28,'FL Distribution'!$A$2:$B$23,2,FALSE),0)*'FL Characterization'!G$2)</f>
        <v>5.984853784844206E-2</v>
      </c>
      <c r="H28" s="2">
        <f>('[1]Pc, Winter, S2'!H28*Main!$B$5)+(_xlfn.IFNA(VLOOKUP($A28,'FL Distribution'!$A$2:$B$23,2,FALSE),0)*'FL Characterization'!H$2)</f>
        <v>6.87919147667682E-2</v>
      </c>
      <c r="I28" s="2">
        <f>('[1]Pc, Winter, S2'!I28*Main!$B$5)+(_xlfn.IFNA(VLOOKUP($A28,'FL Distribution'!$A$2:$B$23,2,FALSE),0)*'FL Characterization'!I$2)</f>
        <v>6.66464890308123E-2</v>
      </c>
      <c r="J28" s="2">
        <f>('[1]Pc, Winter, S2'!J28*Main!$B$5)+(_xlfn.IFNA(VLOOKUP($A28,'FL Distribution'!$A$2:$B$23,2,FALSE),0)*'FL Characterization'!J$2)</f>
        <v>7.0204373367030254E-2</v>
      </c>
      <c r="K28" s="2">
        <f>('[1]Pc, Winter, S2'!K28*Main!$B$5)+(_xlfn.IFNA(VLOOKUP($A28,'FL Distribution'!$A$2:$B$23,2,FALSE),0)*'FL Characterization'!K$2)</f>
        <v>6.941086150872039E-2</v>
      </c>
      <c r="L28" s="2">
        <f>('[1]Pc, Winter, S2'!L28*Main!$B$5)+(_xlfn.IFNA(VLOOKUP($A28,'FL Distribution'!$A$2:$B$23,2,FALSE),0)*'FL Characterization'!L$2)</f>
        <v>7.2636309435892013E-2</v>
      </c>
      <c r="M28" s="2">
        <f>('[1]Pc, Winter, S2'!M28*Main!$B$5)+(_xlfn.IFNA(VLOOKUP($A28,'FL Distribution'!$A$2:$B$23,2,FALSE),0)*'FL Characterization'!M$2)</f>
        <v>7.5578408185745447E-2</v>
      </c>
      <c r="N28" s="2">
        <f>('[1]Pc, Winter, S2'!N28*Main!$B$5)+(_xlfn.IFNA(VLOOKUP($A28,'FL Distribution'!$A$2:$B$23,2,FALSE),0)*'FL Characterization'!N$2)</f>
        <v>7.2938834688646204E-2</v>
      </c>
      <c r="O28" s="2">
        <f>('[1]Pc, Winter, S2'!O28*Main!$B$5)+(_xlfn.IFNA(VLOOKUP($A28,'FL Distribution'!$A$2:$B$23,2,FALSE),0)*'FL Characterization'!O$2)</f>
        <v>6.8098281192075685E-2</v>
      </c>
      <c r="P28" s="2">
        <f>('[1]Pc, Winter, S2'!P28*Main!$B$5)+(_xlfn.IFNA(VLOOKUP($A28,'FL Distribution'!$A$2:$B$23,2,FALSE),0)*'FL Characterization'!P$2)</f>
        <v>5.9625447206997709E-2</v>
      </c>
      <c r="Q28" s="2">
        <f>('[1]Pc, Winter, S2'!Q28*Main!$B$5)+(_xlfn.IFNA(VLOOKUP($A28,'FL Distribution'!$A$2:$B$23,2,FALSE),0)*'FL Characterization'!Q$2)</f>
        <v>5.8937361469971243E-2</v>
      </c>
      <c r="R28" s="2">
        <f>('[1]Pc, Winter, S2'!R28*Main!$B$5)+(_xlfn.IFNA(VLOOKUP($A28,'FL Distribution'!$A$2:$B$23,2,FALSE),0)*'FL Characterization'!R$2)</f>
        <v>5.9725513771112834E-2</v>
      </c>
      <c r="S28" s="2">
        <f>('[1]Pc, Winter, S2'!S28*Main!$B$5)+(_xlfn.IFNA(VLOOKUP($A28,'FL Distribution'!$A$2:$B$23,2,FALSE),0)*'FL Characterization'!S$2)</f>
        <v>6.3843112265357549E-2</v>
      </c>
      <c r="T28" s="2">
        <f>('[1]Pc, Winter, S2'!T28*Main!$B$5)+(_xlfn.IFNA(VLOOKUP($A28,'FL Distribution'!$A$2:$B$23,2,FALSE),0)*'FL Characterization'!T$2)</f>
        <v>6.1876373815403063E-2</v>
      </c>
      <c r="U28" s="2">
        <f>('[1]Pc, Winter, S2'!U28*Main!$B$5)+(_xlfn.IFNA(VLOOKUP($A28,'FL Distribution'!$A$2:$B$23,2,FALSE),0)*'FL Characterization'!U$2)</f>
        <v>6.1079883617431711E-2</v>
      </c>
      <c r="V28" s="2">
        <f>('[1]Pc, Winter, S2'!V28*Main!$B$5)+(_xlfn.IFNA(VLOOKUP($A28,'FL Distribution'!$A$2:$B$23,2,FALSE),0)*'FL Characterization'!V$2)</f>
        <v>5.9997648336490059E-2</v>
      </c>
      <c r="W28" s="2">
        <f>('[1]Pc, Winter, S2'!W28*Main!$B$5)+(_xlfn.IFNA(VLOOKUP($A28,'FL Distribution'!$A$2:$B$23,2,FALSE),0)*'FL Characterization'!W$2)</f>
        <v>5.7229488208453839E-2</v>
      </c>
      <c r="X28" s="2">
        <f>('[1]Pc, Winter, S2'!X28*Main!$B$5)+(_xlfn.IFNA(VLOOKUP($A28,'FL Distribution'!$A$2:$B$23,2,FALSE),0)*'FL Characterization'!X$2)</f>
        <v>6.0307393566477005E-2</v>
      </c>
      <c r="Y28" s="2">
        <f>('[1]Pc, Winter, S2'!Y28*Main!$B$5)+(_xlfn.IFNA(VLOOKUP($A28,'FL Distribution'!$A$2:$B$23,2,FALSE),0)*'FL Characterization'!Y$2)</f>
        <v>5.9971869181356149E-2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-6.9095221823960315E-2</v>
      </c>
      <c r="C29" s="2">
        <f>('[1]Pc, Winter, S2'!C29*Main!$B$5)+(_xlfn.IFNA(VLOOKUP($A29,'FL Distribution'!$A$2:$B$23,2,FALSE),0)*'FL Characterization'!C$2)</f>
        <v>-6.3959540384330993E-2</v>
      </c>
      <c r="D29" s="2">
        <f>('[1]Pc, Winter, S2'!D29*Main!$B$5)+(_xlfn.IFNA(VLOOKUP($A29,'FL Distribution'!$A$2:$B$23,2,FALSE),0)*'FL Characterization'!D$2)</f>
        <v>-6.2380703191597192E-2</v>
      </c>
      <c r="E29" s="2">
        <f>('[1]Pc, Winter, S2'!E29*Main!$B$5)+(_xlfn.IFNA(VLOOKUP($A29,'FL Distribution'!$A$2:$B$23,2,FALSE),0)*'FL Characterization'!E$2)</f>
        <v>-6.0613226628616866E-2</v>
      </c>
      <c r="F29" s="2">
        <f>('[1]Pc, Winter, S2'!F29*Main!$B$5)+(_xlfn.IFNA(VLOOKUP($A29,'FL Distribution'!$A$2:$B$23,2,FALSE),0)*'FL Characterization'!F$2)</f>
        <v>-6.3059411105285984E-2</v>
      </c>
      <c r="G29" s="2">
        <f>('[1]Pc, Winter, S2'!G29*Main!$B$5)+(_xlfn.IFNA(VLOOKUP($A29,'FL Distribution'!$A$2:$B$23,2,FALSE),0)*'FL Characterization'!G$2)</f>
        <v>-6.7637643403362258E-2</v>
      </c>
      <c r="H29" s="2">
        <f>('[1]Pc, Winter, S2'!H29*Main!$B$5)+(_xlfn.IFNA(VLOOKUP($A29,'FL Distribution'!$A$2:$B$23,2,FALSE),0)*'FL Characterization'!H$2)</f>
        <v>-8.1281524328513349E-2</v>
      </c>
      <c r="I29" s="2">
        <f>('[1]Pc, Winter, S2'!I29*Main!$B$5)+(_xlfn.IFNA(VLOOKUP($A29,'FL Distribution'!$A$2:$B$23,2,FALSE),0)*'FL Characterization'!I$2)</f>
        <v>-0.10522740809742953</v>
      </c>
      <c r="J29" s="2">
        <f>('[1]Pc, Winter, S2'!J29*Main!$B$5)+(_xlfn.IFNA(VLOOKUP($A29,'FL Distribution'!$A$2:$B$23,2,FALSE),0)*'FL Characterization'!J$2)</f>
        <v>-0.11880371161093654</v>
      </c>
      <c r="K29" s="2">
        <f>('[1]Pc, Winter, S2'!K29*Main!$B$5)+(_xlfn.IFNA(VLOOKUP($A29,'FL Distribution'!$A$2:$B$23,2,FALSE),0)*'FL Characterization'!K$2)</f>
        <v>-0.13715153627913973</v>
      </c>
      <c r="L29" s="2">
        <f>('[1]Pc, Winter, S2'!L29*Main!$B$5)+(_xlfn.IFNA(VLOOKUP($A29,'FL Distribution'!$A$2:$B$23,2,FALSE),0)*'FL Characterization'!L$2)</f>
        <v>-0.13741598141572184</v>
      </c>
      <c r="M29" s="2">
        <f>('[1]Pc, Winter, S2'!M29*Main!$B$5)+(_xlfn.IFNA(VLOOKUP($A29,'FL Distribution'!$A$2:$B$23,2,FALSE),0)*'FL Characterization'!M$2)</f>
        <v>-0.14681410790812216</v>
      </c>
      <c r="N29" s="2">
        <f>('[1]Pc, Winter, S2'!N29*Main!$B$5)+(_xlfn.IFNA(VLOOKUP($A29,'FL Distribution'!$A$2:$B$23,2,FALSE),0)*'FL Characterization'!N$2)</f>
        <v>-0.13772958039665237</v>
      </c>
      <c r="O29" s="2">
        <f>('[1]Pc, Winter, S2'!O29*Main!$B$5)+(_xlfn.IFNA(VLOOKUP($A29,'FL Distribution'!$A$2:$B$23,2,FALSE),0)*'FL Characterization'!O$2)</f>
        <v>-0.12943931335462505</v>
      </c>
      <c r="P29" s="2">
        <f>('[1]Pc, Winter, S2'!P29*Main!$B$5)+(_xlfn.IFNA(VLOOKUP($A29,'FL Distribution'!$A$2:$B$23,2,FALSE),0)*'FL Characterization'!P$2)</f>
        <v>-0.12762668929950033</v>
      </c>
      <c r="Q29" s="2">
        <f>('[1]Pc, Winter, S2'!Q29*Main!$B$5)+(_xlfn.IFNA(VLOOKUP($A29,'FL Distribution'!$A$2:$B$23,2,FALSE),0)*'FL Characterization'!Q$2)</f>
        <v>-0.12899772160742209</v>
      </c>
      <c r="R29" s="2">
        <f>('[1]Pc, Winter, S2'!R29*Main!$B$5)+(_xlfn.IFNA(VLOOKUP($A29,'FL Distribution'!$A$2:$B$23,2,FALSE),0)*'FL Characterization'!R$2)</f>
        <v>-0.13262148504421742</v>
      </c>
      <c r="S29" s="2">
        <f>('[1]Pc, Winter, S2'!S29*Main!$B$5)+(_xlfn.IFNA(VLOOKUP($A29,'FL Distribution'!$A$2:$B$23,2,FALSE),0)*'FL Characterization'!S$2)</f>
        <v>-0.13783535686853088</v>
      </c>
      <c r="T29" s="2">
        <f>('[1]Pc, Winter, S2'!T29*Main!$B$5)+(_xlfn.IFNA(VLOOKUP($A29,'FL Distribution'!$A$2:$B$23,2,FALSE),0)*'FL Characterization'!T$2)</f>
        <v>-0.13983800934261273</v>
      </c>
      <c r="U29" s="2">
        <f>('[1]Pc, Winter, S2'!U29*Main!$B$5)+(_xlfn.IFNA(VLOOKUP($A29,'FL Distribution'!$A$2:$B$23,2,FALSE),0)*'FL Characterization'!U$2)</f>
        <v>-0.13284805143619383</v>
      </c>
      <c r="V29" s="2">
        <f>('[1]Pc, Winter, S2'!V29*Main!$B$5)+(_xlfn.IFNA(VLOOKUP($A29,'FL Distribution'!$A$2:$B$23,2,FALSE),0)*'FL Characterization'!V$2)</f>
        <v>-0.1282598961042225</v>
      </c>
      <c r="W29" s="2">
        <f>('[1]Pc, Winter, S2'!W29*Main!$B$5)+(_xlfn.IFNA(VLOOKUP($A29,'FL Distribution'!$A$2:$B$23,2,FALSE),0)*'FL Characterization'!W$2)</f>
        <v>-0.12072604055714614</v>
      </c>
      <c r="X29" s="2">
        <f>('[1]Pc, Winter, S2'!X29*Main!$B$5)+(_xlfn.IFNA(VLOOKUP($A29,'FL Distribution'!$A$2:$B$23,2,FALSE),0)*'FL Characterization'!X$2)</f>
        <v>-9.9810514759703831E-2</v>
      </c>
      <c r="Y29" s="2">
        <f>('[1]Pc, Winter, S2'!Y29*Main!$B$5)+(_xlfn.IFNA(VLOOKUP($A29,'FL Distribution'!$A$2:$B$23,2,FALSE),0)*'FL Characterization'!Y$2)</f>
        <v>-8.765828292025242E-2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0.25098778499715779</v>
      </c>
      <c r="C30" s="2">
        <f>('[1]Pc, Winter, S2'!C30*Main!$B$5)+(_xlfn.IFNA(VLOOKUP($A30,'FL Distribution'!$A$2:$B$23,2,FALSE),0)*'FL Characterization'!C$2)</f>
        <v>0.23694937125800897</v>
      </c>
      <c r="D30" s="2">
        <f>('[1]Pc, Winter, S2'!D30*Main!$B$5)+(_xlfn.IFNA(VLOOKUP($A30,'FL Distribution'!$A$2:$B$23,2,FALSE),0)*'FL Characterization'!D$2)</f>
        <v>0.22802439503741301</v>
      </c>
      <c r="E30" s="2">
        <f>('[1]Pc, Winter, S2'!E30*Main!$B$5)+(_xlfn.IFNA(VLOOKUP($A30,'FL Distribution'!$A$2:$B$23,2,FALSE),0)*'FL Characterization'!E$2)</f>
        <v>0.23083828985910923</v>
      </c>
      <c r="F30" s="2">
        <f>('[1]Pc, Winter, S2'!F30*Main!$B$5)+(_xlfn.IFNA(VLOOKUP($A30,'FL Distribution'!$A$2:$B$23,2,FALSE),0)*'FL Characterization'!F$2)</f>
        <v>0.2260842249295254</v>
      </c>
      <c r="G30" s="2">
        <f>('[1]Pc, Winter, S2'!G30*Main!$B$5)+(_xlfn.IFNA(VLOOKUP($A30,'FL Distribution'!$A$2:$B$23,2,FALSE),0)*'FL Characterization'!G$2)</f>
        <v>0.21894436160460681</v>
      </c>
      <c r="H30" s="2">
        <f>('[1]Pc, Winter, S2'!H30*Main!$B$5)+(_xlfn.IFNA(VLOOKUP($A30,'FL Distribution'!$A$2:$B$23,2,FALSE),0)*'FL Characterization'!H$2)</f>
        <v>0.20195166119507124</v>
      </c>
      <c r="I30" s="2">
        <f>('[1]Pc, Winter, S2'!I30*Main!$B$5)+(_xlfn.IFNA(VLOOKUP($A30,'FL Distribution'!$A$2:$B$23,2,FALSE),0)*'FL Characterization'!I$2)</f>
        <v>0.21262138564909031</v>
      </c>
      <c r="J30" s="2">
        <f>('[1]Pc, Winter, S2'!J30*Main!$B$5)+(_xlfn.IFNA(VLOOKUP($A30,'FL Distribution'!$A$2:$B$23,2,FALSE),0)*'FL Characterization'!J$2)</f>
        <v>0.21771734185824729</v>
      </c>
      <c r="K30" s="2">
        <f>('[1]Pc, Winter, S2'!K30*Main!$B$5)+(_xlfn.IFNA(VLOOKUP($A30,'FL Distribution'!$A$2:$B$23,2,FALSE),0)*'FL Characterization'!K$2)</f>
        <v>0.21374341390874171</v>
      </c>
      <c r="L30" s="2">
        <f>('[1]Pc, Winter, S2'!L30*Main!$B$5)+(_xlfn.IFNA(VLOOKUP($A30,'FL Distribution'!$A$2:$B$23,2,FALSE),0)*'FL Characterization'!L$2)</f>
        <v>0.20994650567175133</v>
      </c>
      <c r="M30" s="2">
        <f>('[1]Pc, Winter, S2'!M30*Main!$B$5)+(_xlfn.IFNA(VLOOKUP($A30,'FL Distribution'!$A$2:$B$23,2,FALSE),0)*'FL Characterization'!M$2)</f>
        <v>0.21309427187067906</v>
      </c>
      <c r="N30" s="2">
        <f>('[1]Pc, Winter, S2'!N30*Main!$B$5)+(_xlfn.IFNA(VLOOKUP($A30,'FL Distribution'!$A$2:$B$23,2,FALSE),0)*'FL Characterization'!N$2)</f>
        <v>0.21319732320687229</v>
      </c>
      <c r="O30" s="2">
        <f>('[1]Pc, Winter, S2'!O30*Main!$B$5)+(_xlfn.IFNA(VLOOKUP($A30,'FL Distribution'!$A$2:$B$23,2,FALSE),0)*'FL Characterization'!O$2)</f>
        <v>0.20697588769252401</v>
      </c>
      <c r="P30" s="2">
        <f>('[1]Pc, Winter, S2'!P30*Main!$B$5)+(_xlfn.IFNA(VLOOKUP($A30,'FL Distribution'!$A$2:$B$23,2,FALSE),0)*'FL Characterization'!P$2)</f>
        <v>0.20041902092205896</v>
      </c>
      <c r="Q30" s="2">
        <f>('[1]Pc, Winter, S2'!Q30*Main!$B$5)+(_xlfn.IFNA(VLOOKUP($A30,'FL Distribution'!$A$2:$B$23,2,FALSE),0)*'FL Characterization'!Q$2)</f>
        <v>0.20182188253144287</v>
      </c>
      <c r="R30" s="2">
        <f>('[1]Pc, Winter, S2'!R30*Main!$B$5)+(_xlfn.IFNA(VLOOKUP($A30,'FL Distribution'!$A$2:$B$23,2,FALSE),0)*'FL Characterization'!R$2)</f>
        <v>0.20437633432738267</v>
      </c>
      <c r="S30" s="2">
        <f>('[1]Pc, Winter, S2'!S30*Main!$B$5)+(_xlfn.IFNA(VLOOKUP($A30,'FL Distribution'!$A$2:$B$23,2,FALSE),0)*'FL Characterization'!S$2)</f>
        <v>0.20051458252091062</v>
      </c>
      <c r="T30" s="2">
        <f>('[1]Pc, Winter, S2'!T30*Main!$B$5)+(_xlfn.IFNA(VLOOKUP($A30,'FL Distribution'!$A$2:$B$23,2,FALSE),0)*'FL Characterization'!T$2)</f>
        <v>0.2011110107874701</v>
      </c>
      <c r="U30" s="2">
        <f>('[1]Pc, Winter, S2'!U30*Main!$B$5)+(_xlfn.IFNA(VLOOKUP($A30,'FL Distribution'!$A$2:$B$23,2,FALSE),0)*'FL Characterization'!U$2)</f>
        <v>0.19802636831215839</v>
      </c>
      <c r="V30" s="2">
        <f>('[1]Pc, Winter, S2'!V30*Main!$B$5)+(_xlfn.IFNA(VLOOKUP($A30,'FL Distribution'!$A$2:$B$23,2,FALSE),0)*'FL Characterization'!V$2)</f>
        <v>0.19612142751952449</v>
      </c>
      <c r="W30" s="2">
        <f>('[1]Pc, Winter, S2'!W30*Main!$B$5)+(_xlfn.IFNA(VLOOKUP($A30,'FL Distribution'!$A$2:$B$23,2,FALSE),0)*'FL Characterization'!W$2)</f>
        <v>0.19268095408404051</v>
      </c>
      <c r="X30" s="2">
        <f>('[1]Pc, Winter, S2'!X30*Main!$B$5)+(_xlfn.IFNA(VLOOKUP($A30,'FL Distribution'!$A$2:$B$23,2,FALSE),0)*'FL Characterization'!X$2)</f>
        <v>0.19282982397267034</v>
      </c>
      <c r="Y30" s="2">
        <f>('[1]Pc, Winter, S2'!Y30*Main!$B$5)+(_xlfn.IFNA(VLOOKUP($A30,'FL Distribution'!$A$2:$B$23,2,FALSE),0)*'FL Characterization'!Y$2)</f>
        <v>0.20019185649726737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0.1760659307093021</v>
      </c>
      <c r="C32" s="2">
        <f>('[1]Pc, Winter, S2'!C32*Main!$B$5)+(_xlfn.IFNA(VLOOKUP($A32,'FL Distribution'!$A$2:$B$23,2,FALSE),0)*'FL Characterization'!C$2)</f>
        <v>0.16464222765269815</v>
      </c>
      <c r="D32" s="2">
        <f>('[1]Pc, Winter, S2'!D32*Main!$B$5)+(_xlfn.IFNA(VLOOKUP($A32,'FL Distribution'!$A$2:$B$23,2,FALSE),0)*'FL Characterization'!D$2)</f>
        <v>0.15648200341365287</v>
      </c>
      <c r="E32" s="2">
        <f>('[1]Pc, Winter, S2'!E32*Main!$B$5)+(_xlfn.IFNA(VLOOKUP($A32,'FL Distribution'!$A$2:$B$23,2,FALSE),0)*'FL Characterization'!E$2)</f>
        <v>0.15730231834443731</v>
      </c>
      <c r="F32" s="2">
        <f>('[1]Pc, Winter, S2'!F32*Main!$B$5)+(_xlfn.IFNA(VLOOKUP($A32,'FL Distribution'!$A$2:$B$23,2,FALSE),0)*'FL Characterization'!F$2)</f>
        <v>0.15769774788569293</v>
      </c>
      <c r="G32" s="2">
        <f>('[1]Pc, Winter, S2'!G32*Main!$B$5)+(_xlfn.IFNA(VLOOKUP($A32,'FL Distribution'!$A$2:$B$23,2,FALSE),0)*'FL Characterization'!G$2)</f>
        <v>0.16771364277828105</v>
      </c>
      <c r="H32" s="2">
        <f>('[1]Pc, Winter, S2'!H32*Main!$B$5)+(_xlfn.IFNA(VLOOKUP($A32,'FL Distribution'!$A$2:$B$23,2,FALSE),0)*'FL Characterization'!H$2)</f>
        <v>0.21322474653327916</v>
      </c>
      <c r="I32" s="2">
        <f>('[1]Pc, Winter, S2'!I32*Main!$B$5)+(_xlfn.IFNA(VLOOKUP($A32,'FL Distribution'!$A$2:$B$23,2,FALSE),0)*'FL Characterization'!I$2)</f>
        <v>0.21987600926900375</v>
      </c>
      <c r="J32" s="2">
        <f>('[1]Pc, Winter, S2'!J32*Main!$B$5)+(_xlfn.IFNA(VLOOKUP($A32,'FL Distribution'!$A$2:$B$23,2,FALSE),0)*'FL Characterization'!J$2)</f>
        <v>0.23835408002112843</v>
      </c>
      <c r="K32" s="2">
        <f>('[1]Pc, Winter, S2'!K32*Main!$B$5)+(_xlfn.IFNA(VLOOKUP($A32,'FL Distribution'!$A$2:$B$23,2,FALSE),0)*'FL Characterization'!K$2)</f>
        <v>0.25417689001048388</v>
      </c>
      <c r="L32" s="2">
        <f>('[1]Pc, Winter, S2'!L32*Main!$B$5)+(_xlfn.IFNA(VLOOKUP($A32,'FL Distribution'!$A$2:$B$23,2,FALSE),0)*'FL Characterization'!L$2)</f>
        <v>0.24742368684760765</v>
      </c>
      <c r="M32" s="2">
        <f>('[1]Pc, Winter, S2'!M32*Main!$B$5)+(_xlfn.IFNA(VLOOKUP($A32,'FL Distribution'!$A$2:$B$23,2,FALSE),0)*'FL Characterization'!M$2)</f>
        <v>0.26143168827019508</v>
      </c>
      <c r="N32" s="2">
        <f>('[1]Pc, Winter, S2'!N32*Main!$B$5)+(_xlfn.IFNA(VLOOKUP($A32,'FL Distribution'!$A$2:$B$23,2,FALSE),0)*'FL Characterization'!N$2)</f>
        <v>0.25586987219545132</v>
      </c>
      <c r="O32" s="2">
        <f>('[1]Pc, Winter, S2'!O32*Main!$B$5)+(_xlfn.IFNA(VLOOKUP($A32,'FL Distribution'!$A$2:$B$23,2,FALSE),0)*'FL Characterization'!O$2)</f>
        <v>0.23256380648733255</v>
      </c>
      <c r="P32" s="2">
        <f>('[1]Pc, Winter, S2'!P32*Main!$B$5)+(_xlfn.IFNA(VLOOKUP($A32,'FL Distribution'!$A$2:$B$23,2,FALSE),0)*'FL Characterization'!P$2)</f>
        <v>0.20368485721517515</v>
      </c>
      <c r="Q32" s="2">
        <f>('[1]Pc, Winter, S2'!Q32*Main!$B$5)+(_xlfn.IFNA(VLOOKUP($A32,'FL Distribution'!$A$2:$B$23,2,FALSE),0)*'FL Characterization'!Q$2)</f>
        <v>0.20265149338094768</v>
      </c>
      <c r="R32" s="2">
        <f>('[1]Pc, Winter, S2'!R32*Main!$B$5)+(_xlfn.IFNA(VLOOKUP($A32,'FL Distribution'!$A$2:$B$23,2,FALSE),0)*'FL Characterization'!R$2)</f>
        <v>0.21305031740221642</v>
      </c>
      <c r="S32" s="2">
        <f>('[1]Pc, Winter, S2'!S32*Main!$B$5)+(_xlfn.IFNA(VLOOKUP($A32,'FL Distribution'!$A$2:$B$23,2,FALSE),0)*'FL Characterization'!S$2)</f>
        <v>0.24140695520695224</v>
      </c>
      <c r="T32" s="2">
        <f>('[1]Pc, Winter, S2'!T32*Main!$B$5)+(_xlfn.IFNA(VLOOKUP($A32,'FL Distribution'!$A$2:$B$23,2,FALSE),0)*'FL Characterization'!T$2)</f>
        <v>0.23742465352882372</v>
      </c>
      <c r="U32" s="2">
        <f>('[1]Pc, Winter, S2'!U32*Main!$B$5)+(_xlfn.IFNA(VLOOKUP($A32,'FL Distribution'!$A$2:$B$23,2,FALSE),0)*'FL Characterization'!U$2)</f>
        <v>0.2321779766039396</v>
      </c>
      <c r="V32" s="2">
        <f>('[1]Pc, Winter, S2'!V32*Main!$B$5)+(_xlfn.IFNA(VLOOKUP($A32,'FL Distribution'!$A$2:$B$23,2,FALSE),0)*'FL Characterization'!V$2)</f>
        <v>0.22566874500963605</v>
      </c>
      <c r="W32" s="2">
        <f>('[1]Pc, Winter, S2'!W32*Main!$B$5)+(_xlfn.IFNA(VLOOKUP($A32,'FL Distribution'!$A$2:$B$23,2,FALSE),0)*'FL Characterization'!W$2)</f>
        <v>0.20634317091974355</v>
      </c>
      <c r="X32" s="2">
        <f>('[1]Pc, Winter, S2'!X32*Main!$B$5)+(_xlfn.IFNA(VLOOKUP($A32,'FL Distribution'!$A$2:$B$23,2,FALSE),0)*'FL Characterization'!X$2)</f>
        <v>0.19721639821187259</v>
      </c>
      <c r="Y32" s="2">
        <f>('[1]Pc, Winter, S2'!Y32*Main!$B$5)+(_xlfn.IFNA(VLOOKUP($A32,'FL Distribution'!$A$2:$B$23,2,FALSE),0)*'FL Characterization'!Y$2)</f>
        <v>0.17867808463688864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0.12474229919542092</v>
      </c>
      <c r="C2" s="2">
        <f>('[1]Pc, Winter, S3'!C2*Main!$B$5)+(_xlfn.IFNA(VLOOKUP($A2,'FL Distribution'!$A$2:$B$23,2,FALSE),0)*'FL Characterization'!C$2)</f>
        <v>0.12101975347432906</v>
      </c>
      <c r="D2" s="2">
        <f>('[1]Pc, Winter, S3'!D2*Main!$B$5)+(_xlfn.IFNA(VLOOKUP($A2,'FL Distribution'!$A$2:$B$23,2,FALSE),0)*'FL Characterization'!D$2)</f>
        <v>0.11690615999624709</v>
      </c>
      <c r="E2" s="2">
        <f>('[1]Pc, Winter, S3'!E2*Main!$B$5)+(_xlfn.IFNA(VLOOKUP($A2,'FL Distribution'!$A$2:$B$23,2,FALSE),0)*'FL Characterization'!E$2)</f>
        <v>0.11772519757510573</v>
      </c>
      <c r="F2" s="2">
        <f>('[1]Pc, Winter, S3'!F2*Main!$B$5)+(_xlfn.IFNA(VLOOKUP($A2,'FL Distribution'!$A$2:$B$23,2,FALSE),0)*'FL Characterization'!F$2)</f>
        <v>0.1127544376156373</v>
      </c>
      <c r="G2" s="2">
        <f>('[1]Pc, Winter, S3'!G2*Main!$B$5)+(_xlfn.IFNA(VLOOKUP($A2,'FL Distribution'!$A$2:$B$23,2,FALSE),0)*'FL Characterization'!G$2)</f>
        <v>0.11381147625707304</v>
      </c>
      <c r="H2" s="2">
        <f>('[1]Pc, Winter, S3'!H2*Main!$B$5)+(_xlfn.IFNA(VLOOKUP($A2,'FL Distribution'!$A$2:$B$23,2,FALSE),0)*'FL Characterization'!H$2)</f>
        <v>0.11432395731476977</v>
      </c>
      <c r="I2" s="2">
        <f>('[1]Pc, Winter, S3'!I2*Main!$B$5)+(_xlfn.IFNA(VLOOKUP($A2,'FL Distribution'!$A$2:$B$23,2,FALSE),0)*'FL Characterization'!I$2)</f>
        <v>0.1181918752738394</v>
      </c>
      <c r="J2" s="2">
        <f>('[1]Pc, Winter, S3'!J2*Main!$B$5)+(_xlfn.IFNA(VLOOKUP($A2,'FL Distribution'!$A$2:$B$23,2,FALSE),0)*'FL Characterization'!J$2)</f>
        <v>0.11916559367406077</v>
      </c>
      <c r="K2" s="2">
        <f>('[1]Pc, Winter, S3'!K2*Main!$B$5)+(_xlfn.IFNA(VLOOKUP($A2,'FL Distribution'!$A$2:$B$23,2,FALSE),0)*'FL Characterization'!K$2)</f>
        <v>0.11467449055835856</v>
      </c>
      <c r="L2" s="2">
        <f>('[1]Pc, Winter, S3'!L2*Main!$B$5)+(_xlfn.IFNA(VLOOKUP($A2,'FL Distribution'!$A$2:$B$23,2,FALSE),0)*'FL Characterization'!L$2)</f>
        <v>0.11552660449506806</v>
      </c>
      <c r="M2" s="2">
        <f>('[1]Pc, Winter, S3'!M2*Main!$B$5)+(_xlfn.IFNA(VLOOKUP($A2,'FL Distribution'!$A$2:$B$23,2,FALSE),0)*'FL Characterization'!M$2)</f>
        <v>0.11237225539944339</v>
      </c>
      <c r="N2" s="2">
        <f>('[1]Pc, Winter, S3'!N2*Main!$B$5)+(_xlfn.IFNA(VLOOKUP($A2,'FL Distribution'!$A$2:$B$23,2,FALSE),0)*'FL Characterization'!N$2)</f>
        <v>0.11772113678495637</v>
      </c>
      <c r="O2" s="2">
        <f>('[1]Pc, Winter, S3'!O2*Main!$B$5)+(_xlfn.IFNA(VLOOKUP($A2,'FL Distribution'!$A$2:$B$23,2,FALSE),0)*'FL Characterization'!O$2)</f>
        <v>0.11517526908205622</v>
      </c>
      <c r="P2" s="2">
        <f>('[1]Pc, Winter, S3'!P2*Main!$B$5)+(_xlfn.IFNA(VLOOKUP($A2,'FL Distribution'!$A$2:$B$23,2,FALSE),0)*'FL Characterization'!P$2)</f>
        <v>0.11602974878847692</v>
      </c>
      <c r="Q2" s="2">
        <f>('[1]Pc, Winter, S3'!Q2*Main!$B$5)+(_xlfn.IFNA(VLOOKUP($A2,'FL Distribution'!$A$2:$B$23,2,FALSE),0)*'FL Characterization'!Q$2)</f>
        <v>0.11849326533785004</v>
      </c>
      <c r="R2" s="2">
        <f>('[1]Pc, Winter, S3'!R2*Main!$B$5)+(_xlfn.IFNA(VLOOKUP($A2,'FL Distribution'!$A$2:$B$23,2,FALSE),0)*'FL Characterization'!R$2)</f>
        <v>0.11966228886876358</v>
      </c>
      <c r="S2" s="2">
        <f>('[1]Pc, Winter, S3'!S2*Main!$B$5)+(_xlfn.IFNA(VLOOKUP($A2,'FL Distribution'!$A$2:$B$23,2,FALSE),0)*'FL Characterization'!S$2)</f>
        <v>0.12129828433098576</v>
      </c>
      <c r="T2" s="2">
        <f>('[1]Pc, Winter, S3'!T2*Main!$B$5)+(_xlfn.IFNA(VLOOKUP($A2,'FL Distribution'!$A$2:$B$23,2,FALSE),0)*'FL Characterization'!T$2)</f>
        <v>0.11920594529865682</v>
      </c>
      <c r="U2" s="2">
        <f>('[1]Pc, Winter, S3'!U2*Main!$B$5)+(_xlfn.IFNA(VLOOKUP($A2,'FL Distribution'!$A$2:$B$23,2,FALSE),0)*'FL Characterization'!U$2)</f>
        <v>0.11319341408380786</v>
      </c>
      <c r="V2" s="2">
        <f>('[1]Pc, Winter, S3'!V2*Main!$B$5)+(_xlfn.IFNA(VLOOKUP($A2,'FL Distribution'!$A$2:$B$23,2,FALSE),0)*'FL Characterization'!V$2)</f>
        <v>0.11419911866251288</v>
      </c>
      <c r="W2" s="2">
        <f>('[1]Pc, Winter, S3'!W2*Main!$B$5)+(_xlfn.IFNA(VLOOKUP($A2,'FL Distribution'!$A$2:$B$23,2,FALSE),0)*'FL Characterization'!W$2)</f>
        <v>0.11157904532055055</v>
      </c>
      <c r="X2" s="2">
        <f>('[1]Pc, Winter, S3'!X2*Main!$B$5)+(_xlfn.IFNA(VLOOKUP($A2,'FL Distribution'!$A$2:$B$23,2,FALSE),0)*'FL Characterization'!X$2)</f>
        <v>0.11472373878794692</v>
      </c>
      <c r="Y2" s="2">
        <f>('[1]Pc, Winter, S3'!Y2*Main!$B$5)+(_xlfn.IFNA(VLOOKUP($A2,'FL Distribution'!$A$2:$B$23,2,FALSE),0)*'FL Characterization'!Y$2)</f>
        <v>0.1177836717518656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7.7496814770377787E-2</v>
      </c>
      <c r="C3" s="2">
        <f>('[1]Pc, Winter, S3'!C3*Main!$B$5)+(_xlfn.IFNA(VLOOKUP($A3,'FL Distribution'!$A$2:$B$23,2,FALSE),0)*'FL Characterization'!C$2)</f>
        <v>7.0385095313627535E-2</v>
      </c>
      <c r="D3" s="2">
        <f>('[1]Pc, Winter, S3'!D3*Main!$B$5)+(_xlfn.IFNA(VLOOKUP($A3,'FL Distribution'!$A$2:$B$23,2,FALSE),0)*'FL Characterization'!D$2)</f>
        <v>6.6517114491609852E-2</v>
      </c>
      <c r="E3" s="2">
        <f>('[1]Pc, Winter, S3'!E3*Main!$B$5)+(_xlfn.IFNA(VLOOKUP($A3,'FL Distribution'!$A$2:$B$23,2,FALSE),0)*'FL Characterization'!E$2)</f>
        <v>6.3813730770324303E-2</v>
      </c>
      <c r="F3" s="2">
        <f>('[1]Pc, Winter, S3'!F3*Main!$B$5)+(_xlfn.IFNA(VLOOKUP($A3,'FL Distribution'!$A$2:$B$23,2,FALSE),0)*'FL Characterization'!F$2)</f>
        <v>6.3432020606582873E-2</v>
      </c>
      <c r="G3" s="2">
        <f>('[1]Pc, Winter, S3'!G3*Main!$B$5)+(_xlfn.IFNA(VLOOKUP($A3,'FL Distribution'!$A$2:$B$23,2,FALSE),0)*'FL Characterization'!G$2)</f>
        <v>6.7324854960859853E-2</v>
      </c>
      <c r="H3" s="2">
        <f>('[1]Pc, Winter, S3'!H3*Main!$B$5)+(_xlfn.IFNA(VLOOKUP($A3,'FL Distribution'!$A$2:$B$23,2,FALSE),0)*'FL Characterization'!H$2)</f>
        <v>7.34514394069921E-2</v>
      </c>
      <c r="I3" s="2">
        <f>('[1]Pc, Winter, S3'!I3*Main!$B$5)+(_xlfn.IFNA(VLOOKUP($A3,'FL Distribution'!$A$2:$B$23,2,FALSE),0)*'FL Characterization'!I$2)</f>
        <v>8.2241703803667701E-2</v>
      </c>
      <c r="J3" s="2">
        <f>('[1]Pc, Winter, S3'!J3*Main!$B$5)+(_xlfn.IFNA(VLOOKUP($A3,'FL Distribution'!$A$2:$B$23,2,FALSE),0)*'FL Characterization'!J$2)</f>
        <v>9.3835735059113953E-2</v>
      </c>
      <c r="K3" s="2">
        <f>('[1]Pc, Winter, S3'!K3*Main!$B$5)+(_xlfn.IFNA(VLOOKUP($A3,'FL Distribution'!$A$2:$B$23,2,FALSE),0)*'FL Characterization'!K$2)</f>
        <v>0.10752761959738627</v>
      </c>
      <c r="L3" s="2">
        <f>('[1]Pc, Winter, S3'!L3*Main!$B$5)+(_xlfn.IFNA(VLOOKUP($A3,'FL Distribution'!$A$2:$B$23,2,FALSE),0)*'FL Characterization'!L$2)</f>
        <v>0.10845079523973013</v>
      </c>
      <c r="M3" s="2">
        <f>('[1]Pc, Winter, S3'!M3*Main!$B$5)+(_xlfn.IFNA(VLOOKUP($A3,'FL Distribution'!$A$2:$B$23,2,FALSE),0)*'FL Characterization'!M$2)</f>
        <v>0.10930185847103883</v>
      </c>
      <c r="N3" s="2">
        <f>('[1]Pc, Winter, S3'!N3*Main!$B$5)+(_xlfn.IFNA(VLOOKUP($A3,'FL Distribution'!$A$2:$B$23,2,FALSE),0)*'FL Characterization'!N$2)</f>
        <v>0.10580834593503377</v>
      </c>
      <c r="O3" s="2">
        <f>('[1]Pc, Winter, S3'!O3*Main!$B$5)+(_xlfn.IFNA(VLOOKUP($A3,'FL Distribution'!$A$2:$B$23,2,FALSE),0)*'FL Characterization'!O$2)</f>
        <v>9.5708072101249209E-2</v>
      </c>
      <c r="P3" s="2">
        <f>('[1]Pc, Winter, S3'!P3*Main!$B$5)+(_xlfn.IFNA(VLOOKUP($A3,'FL Distribution'!$A$2:$B$23,2,FALSE),0)*'FL Characterization'!P$2)</f>
        <v>8.4430800196530625E-2</v>
      </c>
      <c r="Q3" s="2">
        <f>('[1]Pc, Winter, S3'!Q3*Main!$B$5)+(_xlfn.IFNA(VLOOKUP($A3,'FL Distribution'!$A$2:$B$23,2,FALSE),0)*'FL Characterization'!Q$2)</f>
        <v>8.8096640428075024E-2</v>
      </c>
      <c r="R3" s="2">
        <f>('[1]Pc, Winter, S3'!R3*Main!$B$5)+(_xlfn.IFNA(VLOOKUP($A3,'FL Distribution'!$A$2:$B$23,2,FALSE),0)*'FL Characterization'!R$2)</f>
        <v>9.5343405709012355E-2</v>
      </c>
      <c r="S3" s="2">
        <f>('[1]Pc, Winter, S3'!S3*Main!$B$5)+(_xlfn.IFNA(VLOOKUP($A3,'FL Distribution'!$A$2:$B$23,2,FALSE),0)*'FL Characterization'!S$2)</f>
        <v>0.1087622526536839</v>
      </c>
      <c r="T3" s="2">
        <f>('[1]Pc, Winter, S3'!T3*Main!$B$5)+(_xlfn.IFNA(VLOOKUP($A3,'FL Distribution'!$A$2:$B$23,2,FALSE),0)*'FL Characterization'!T$2)</f>
        <v>0.11185885327294025</v>
      </c>
      <c r="U3" s="2">
        <f>('[1]Pc, Winter, S3'!U3*Main!$B$5)+(_xlfn.IFNA(VLOOKUP($A3,'FL Distribution'!$A$2:$B$23,2,FALSE),0)*'FL Characterization'!U$2)</f>
        <v>0.10769616109027294</v>
      </c>
      <c r="V3" s="2">
        <f>('[1]Pc, Winter, S3'!V3*Main!$B$5)+(_xlfn.IFNA(VLOOKUP($A3,'FL Distribution'!$A$2:$B$23,2,FALSE),0)*'FL Characterization'!V$2)</f>
        <v>0.10281001172152765</v>
      </c>
      <c r="W3" s="2">
        <f>('[1]Pc, Winter, S3'!W3*Main!$B$5)+(_xlfn.IFNA(VLOOKUP($A3,'FL Distribution'!$A$2:$B$23,2,FALSE),0)*'FL Characterization'!W$2)</f>
        <v>9.4417816043620956E-2</v>
      </c>
      <c r="X3" s="2">
        <f>('[1]Pc, Winter, S3'!X3*Main!$B$5)+(_xlfn.IFNA(VLOOKUP($A3,'FL Distribution'!$A$2:$B$23,2,FALSE),0)*'FL Characterization'!X$2)</f>
        <v>8.7283251856900626E-2</v>
      </c>
      <c r="Y3" s="2">
        <f>('[1]Pc, Winter, S3'!Y3*Main!$B$5)+(_xlfn.IFNA(VLOOKUP($A3,'FL Distribution'!$A$2:$B$23,2,FALSE),0)*'FL Characterization'!Y$2)</f>
        <v>8.0578158935537117E-2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0.10875524601910301</v>
      </c>
      <c r="C4" s="2">
        <f>('[1]Pc, Winter, S3'!C4*Main!$B$5)+(_xlfn.IFNA(VLOOKUP($A4,'FL Distribution'!$A$2:$B$23,2,FALSE),0)*'FL Characterization'!C$2)</f>
        <v>0.10161163173445133</v>
      </c>
      <c r="D4" s="2">
        <f>('[1]Pc, Winter, S3'!D4*Main!$B$5)+(_xlfn.IFNA(VLOOKUP($A4,'FL Distribution'!$A$2:$B$23,2,FALSE),0)*'FL Characterization'!D$2)</f>
        <v>9.6961844542855113E-2</v>
      </c>
      <c r="E4" s="2">
        <f>('[1]Pc, Winter, S3'!E4*Main!$B$5)+(_xlfn.IFNA(VLOOKUP($A4,'FL Distribution'!$A$2:$B$23,2,FALSE),0)*'FL Characterization'!E$2)</f>
        <v>9.5255260353981089E-2</v>
      </c>
      <c r="F4" s="2">
        <f>('[1]Pc, Winter, S3'!F4*Main!$B$5)+(_xlfn.IFNA(VLOOKUP($A4,'FL Distribution'!$A$2:$B$23,2,FALSE),0)*'FL Characterization'!F$2)</f>
        <v>9.3421818186822561E-2</v>
      </c>
      <c r="G4" s="2">
        <f>('[1]Pc, Winter, S3'!G4*Main!$B$5)+(_xlfn.IFNA(VLOOKUP($A4,'FL Distribution'!$A$2:$B$23,2,FALSE),0)*'FL Characterization'!G$2)</f>
        <v>9.5331158743107144E-2</v>
      </c>
      <c r="H4" s="2">
        <f>('[1]Pc, Winter, S3'!H4*Main!$B$5)+(_xlfn.IFNA(VLOOKUP($A4,'FL Distribution'!$A$2:$B$23,2,FALSE),0)*'FL Characterization'!H$2)</f>
        <v>0.10575138143612582</v>
      </c>
      <c r="I4" s="2">
        <f>('[1]Pc, Winter, S3'!I4*Main!$B$5)+(_xlfn.IFNA(VLOOKUP($A4,'FL Distribution'!$A$2:$B$23,2,FALSE),0)*'FL Characterization'!I$2)</f>
        <v>0.10864032282717191</v>
      </c>
      <c r="J4" s="2">
        <f>('[1]Pc, Winter, S3'!J4*Main!$B$5)+(_xlfn.IFNA(VLOOKUP($A4,'FL Distribution'!$A$2:$B$23,2,FALSE),0)*'FL Characterization'!J$2)</f>
        <v>0.11935220726092652</v>
      </c>
      <c r="K4" s="2">
        <f>('[1]Pc, Winter, S3'!K4*Main!$B$5)+(_xlfn.IFNA(VLOOKUP($A4,'FL Distribution'!$A$2:$B$23,2,FALSE),0)*'FL Characterization'!K$2)</f>
        <v>0.13590841684247298</v>
      </c>
      <c r="L4" s="2">
        <f>('[1]Pc, Winter, S3'!L4*Main!$B$5)+(_xlfn.IFNA(VLOOKUP($A4,'FL Distribution'!$A$2:$B$23,2,FALSE),0)*'FL Characterization'!L$2)</f>
        <v>0.14452732058610696</v>
      </c>
      <c r="M4" s="2">
        <f>('[1]Pc, Winter, S3'!M4*Main!$B$5)+(_xlfn.IFNA(VLOOKUP($A4,'FL Distribution'!$A$2:$B$23,2,FALSE),0)*'FL Characterization'!M$2)</f>
        <v>0.14877311162920154</v>
      </c>
      <c r="N4" s="2">
        <f>('[1]Pc, Winter, S3'!N4*Main!$B$5)+(_xlfn.IFNA(VLOOKUP($A4,'FL Distribution'!$A$2:$B$23,2,FALSE),0)*'FL Characterization'!N$2)</f>
        <v>0.14379729483416701</v>
      </c>
      <c r="O4" s="2">
        <f>('[1]Pc, Winter, S3'!O4*Main!$B$5)+(_xlfn.IFNA(VLOOKUP($A4,'FL Distribution'!$A$2:$B$23,2,FALSE),0)*'FL Characterization'!O$2)</f>
        <v>0.1331358199354056</v>
      </c>
      <c r="P4" s="2">
        <f>('[1]Pc, Winter, S3'!P4*Main!$B$5)+(_xlfn.IFNA(VLOOKUP($A4,'FL Distribution'!$A$2:$B$23,2,FALSE),0)*'FL Characterization'!P$2)</f>
        <v>0.125657539545385</v>
      </c>
      <c r="Q4" s="2">
        <f>('[1]Pc, Winter, S3'!Q4*Main!$B$5)+(_xlfn.IFNA(VLOOKUP($A4,'FL Distribution'!$A$2:$B$23,2,FALSE),0)*'FL Characterization'!Q$2)</f>
        <v>0.1201013513014659</v>
      </c>
      <c r="R4" s="2">
        <f>('[1]Pc, Winter, S3'!R4*Main!$B$5)+(_xlfn.IFNA(VLOOKUP($A4,'FL Distribution'!$A$2:$B$23,2,FALSE),0)*'FL Characterization'!R$2)</f>
        <v>0.11908301136206756</v>
      </c>
      <c r="S4" s="2">
        <f>('[1]Pc, Winter, S3'!S4*Main!$B$5)+(_xlfn.IFNA(VLOOKUP($A4,'FL Distribution'!$A$2:$B$23,2,FALSE),0)*'FL Characterization'!S$2)</f>
        <v>0.13544873782804531</v>
      </c>
      <c r="T4" s="2">
        <f>('[1]Pc, Winter, S3'!T4*Main!$B$5)+(_xlfn.IFNA(VLOOKUP($A4,'FL Distribution'!$A$2:$B$23,2,FALSE),0)*'FL Characterization'!T$2)</f>
        <v>0.13835920416117575</v>
      </c>
      <c r="U4" s="2">
        <f>('[1]Pc, Winter, S3'!U4*Main!$B$5)+(_xlfn.IFNA(VLOOKUP($A4,'FL Distribution'!$A$2:$B$23,2,FALSE),0)*'FL Characterization'!U$2)</f>
        <v>0.13716740316450618</v>
      </c>
      <c r="V4" s="2">
        <f>('[1]Pc, Winter, S3'!V4*Main!$B$5)+(_xlfn.IFNA(VLOOKUP($A4,'FL Distribution'!$A$2:$B$23,2,FALSE),0)*'FL Characterization'!V$2)</f>
        <v>0.13534431191899535</v>
      </c>
      <c r="W4" s="2">
        <f>('[1]Pc, Winter, S3'!W4*Main!$B$5)+(_xlfn.IFNA(VLOOKUP($A4,'FL Distribution'!$A$2:$B$23,2,FALSE),0)*'FL Characterization'!W$2)</f>
        <v>0.12649248919509015</v>
      </c>
      <c r="X4" s="2">
        <f>('[1]Pc, Winter, S3'!X4*Main!$B$5)+(_xlfn.IFNA(VLOOKUP($A4,'FL Distribution'!$A$2:$B$23,2,FALSE),0)*'FL Characterization'!X$2)</f>
        <v>0.12133635961209274</v>
      </c>
      <c r="Y4" s="2">
        <f>('[1]Pc, Winter, S3'!Y4*Main!$B$5)+(_xlfn.IFNA(VLOOKUP($A4,'FL Distribution'!$A$2:$B$23,2,FALSE),0)*'FL Characterization'!Y$2)</f>
        <v>0.11085826557231646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3.7820907340079229E-2</v>
      </c>
      <c r="C5" s="2">
        <f>('[1]Pc, Winter, S3'!C5*Main!$B$5)+(_xlfn.IFNA(VLOOKUP($A5,'FL Distribution'!$A$2:$B$23,2,FALSE),0)*'FL Characterization'!C$2)</f>
        <v>2.624288283791484E-2</v>
      </c>
      <c r="D5" s="2">
        <f>('[1]Pc, Winter, S3'!D5*Main!$B$5)+(_xlfn.IFNA(VLOOKUP($A5,'FL Distribution'!$A$2:$B$23,2,FALSE),0)*'FL Characterization'!D$2)</f>
        <v>2.4524493675363898E-2</v>
      </c>
      <c r="E5" s="2">
        <f>('[1]Pc, Winter, S3'!E5*Main!$B$5)+(_xlfn.IFNA(VLOOKUP($A5,'FL Distribution'!$A$2:$B$23,2,FALSE),0)*'FL Characterization'!E$2)</f>
        <v>2.1952785409179415E-2</v>
      </c>
      <c r="F5" s="2">
        <f>('[1]Pc, Winter, S3'!F5*Main!$B$5)+(_xlfn.IFNA(VLOOKUP($A5,'FL Distribution'!$A$2:$B$23,2,FALSE),0)*'FL Characterization'!F$2)</f>
        <v>1.1289048901843034E-2</v>
      </c>
      <c r="G5" s="2">
        <f>('[1]Pc, Winter, S3'!G5*Main!$B$5)+(_xlfn.IFNA(VLOOKUP($A5,'FL Distribution'!$A$2:$B$23,2,FALSE),0)*'FL Characterization'!G$2)</f>
        <v>1.7161824591078227E-2</v>
      </c>
      <c r="H5" s="2">
        <f>('[1]Pc, Winter, S3'!H5*Main!$B$5)+(_xlfn.IFNA(VLOOKUP($A5,'FL Distribution'!$A$2:$B$23,2,FALSE),0)*'FL Characterization'!H$2)</f>
        <v>2.9425558963743721E-2</v>
      </c>
      <c r="I5" s="2">
        <f>('[1]Pc, Winter, S3'!I5*Main!$B$5)+(_xlfn.IFNA(VLOOKUP($A5,'FL Distribution'!$A$2:$B$23,2,FALSE),0)*'FL Characterization'!I$2)</f>
        <v>3.3771707207668762E-2</v>
      </c>
      <c r="J5" s="2">
        <f>('[1]Pc, Winter, S3'!J5*Main!$B$5)+(_xlfn.IFNA(VLOOKUP($A5,'FL Distribution'!$A$2:$B$23,2,FALSE),0)*'FL Characterization'!J$2)</f>
        <v>4.9949222097328057E-2</v>
      </c>
      <c r="K5" s="2">
        <f>('[1]Pc, Winter, S3'!K5*Main!$B$5)+(_xlfn.IFNA(VLOOKUP($A5,'FL Distribution'!$A$2:$B$23,2,FALSE),0)*'FL Characterization'!K$2)</f>
        <v>6.1650364327788885E-2</v>
      </c>
      <c r="L5" s="2">
        <f>('[1]Pc, Winter, S3'!L5*Main!$B$5)+(_xlfn.IFNA(VLOOKUP($A5,'FL Distribution'!$A$2:$B$23,2,FALSE),0)*'FL Characterization'!L$2)</f>
        <v>6.9216872912975402E-2</v>
      </c>
      <c r="M5" s="2">
        <f>('[1]Pc, Winter, S3'!M5*Main!$B$5)+(_xlfn.IFNA(VLOOKUP($A5,'FL Distribution'!$A$2:$B$23,2,FALSE),0)*'FL Characterization'!M$2)</f>
        <v>7.2057813048342551E-2</v>
      </c>
      <c r="N5" s="2">
        <f>('[1]Pc, Winter, S3'!N5*Main!$B$5)+(_xlfn.IFNA(VLOOKUP($A5,'FL Distribution'!$A$2:$B$23,2,FALSE),0)*'FL Characterization'!N$2)</f>
        <v>6.2339540445996731E-2</v>
      </c>
      <c r="O5" s="2">
        <f>('[1]Pc, Winter, S3'!O5*Main!$B$5)+(_xlfn.IFNA(VLOOKUP($A5,'FL Distribution'!$A$2:$B$23,2,FALSE),0)*'FL Characterization'!O$2)</f>
        <v>4.706521825082137E-2</v>
      </c>
      <c r="P5" s="2">
        <f>('[1]Pc, Winter, S3'!P5*Main!$B$5)+(_xlfn.IFNA(VLOOKUP($A5,'FL Distribution'!$A$2:$B$23,2,FALSE),0)*'FL Characterization'!P$2)</f>
        <v>4.0311088217521079E-2</v>
      </c>
      <c r="Q5" s="2">
        <f>('[1]Pc, Winter, S3'!Q5*Main!$B$5)+(_xlfn.IFNA(VLOOKUP($A5,'FL Distribution'!$A$2:$B$23,2,FALSE),0)*'FL Characterization'!Q$2)</f>
        <v>3.7428694474217303E-2</v>
      </c>
      <c r="R5" s="2">
        <f>('[1]Pc, Winter, S3'!R5*Main!$B$5)+(_xlfn.IFNA(VLOOKUP($A5,'FL Distribution'!$A$2:$B$23,2,FALSE),0)*'FL Characterization'!R$2)</f>
        <v>4.7659677495929573E-2</v>
      </c>
      <c r="S5" s="2">
        <f>('[1]Pc, Winter, S3'!S5*Main!$B$5)+(_xlfn.IFNA(VLOOKUP($A5,'FL Distribution'!$A$2:$B$23,2,FALSE),0)*'FL Characterization'!S$2)</f>
        <v>7.3958714105461745E-2</v>
      </c>
      <c r="T5" s="2">
        <f>('[1]Pc, Winter, S3'!T5*Main!$B$5)+(_xlfn.IFNA(VLOOKUP($A5,'FL Distribution'!$A$2:$B$23,2,FALSE),0)*'FL Characterization'!T$2)</f>
        <v>7.401048098070738E-2</v>
      </c>
      <c r="U5" s="2">
        <f>('[1]Pc, Winter, S3'!U5*Main!$B$5)+(_xlfn.IFNA(VLOOKUP($A5,'FL Distribution'!$A$2:$B$23,2,FALSE),0)*'FL Characterization'!U$2)</f>
        <v>6.5349771315295874E-2</v>
      </c>
      <c r="V5" s="2">
        <f>('[1]Pc, Winter, S3'!V5*Main!$B$5)+(_xlfn.IFNA(VLOOKUP($A5,'FL Distribution'!$A$2:$B$23,2,FALSE),0)*'FL Characterization'!V$2)</f>
        <v>5.9989188640345505E-2</v>
      </c>
      <c r="W5" s="2">
        <f>('[1]Pc, Winter, S3'!W5*Main!$B$5)+(_xlfn.IFNA(VLOOKUP($A5,'FL Distribution'!$A$2:$B$23,2,FALSE),0)*'FL Characterization'!W$2)</f>
        <v>5.1060569836488288E-2</v>
      </c>
      <c r="X5" s="2">
        <f>('[1]Pc, Winter, S3'!X5*Main!$B$5)+(_xlfn.IFNA(VLOOKUP($A5,'FL Distribution'!$A$2:$B$23,2,FALSE),0)*'FL Characterization'!X$2)</f>
        <v>4.0835313947342244E-2</v>
      </c>
      <c r="Y5" s="2">
        <f>('[1]Pc, Winter, S3'!Y5*Main!$B$5)+(_xlfn.IFNA(VLOOKUP($A5,'FL Distribution'!$A$2:$B$23,2,FALSE),0)*'FL Characterization'!Y$2)</f>
        <v>3.1437171710562824E-2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0.20723731343091062</v>
      </c>
      <c r="C7" s="2">
        <f>('[1]Pc, Winter, S3'!C7*Main!$B$5)+(_xlfn.IFNA(VLOOKUP($A7,'FL Distribution'!$A$2:$B$23,2,FALSE),0)*'FL Characterization'!C$2)</f>
        <v>0.19724990998866332</v>
      </c>
      <c r="D7" s="2">
        <f>('[1]Pc, Winter, S3'!D7*Main!$B$5)+(_xlfn.IFNA(VLOOKUP($A7,'FL Distribution'!$A$2:$B$23,2,FALSE),0)*'FL Characterization'!D$2)</f>
        <v>0.19200342506574636</v>
      </c>
      <c r="E7" s="2">
        <f>('[1]Pc, Winter, S3'!E7*Main!$B$5)+(_xlfn.IFNA(VLOOKUP($A7,'FL Distribution'!$A$2:$B$23,2,FALSE),0)*'FL Characterization'!E$2)</f>
        <v>0.1876310023581686</v>
      </c>
      <c r="F7" s="2">
        <f>('[1]Pc, Winter, S3'!F7*Main!$B$5)+(_xlfn.IFNA(VLOOKUP($A7,'FL Distribution'!$A$2:$B$23,2,FALSE),0)*'FL Characterization'!F$2)</f>
        <v>0.18549348754189152</v>
      </c>
      <c r="G7" s="2">
        <f>('[1]Pc, Winter, S3'!G7*Main!$B$5)+(_xlfn.IFNA(VLOOKUP($A7,'FL Distribution'!$A$2:$B$23,2,FALSE),0)*'FL Characterization'!G$2)</f>
        <v>0.19223407879862497</v>
      </c>
      <c r="H7" s="2">
        <f>('[1]Pc, Winter, S3'!H7*Main!$B$5)+(_xlfn.IFNA(VLOOKUP($A7,'FL Distribution'!$A$2:$B$23,2,FALSE),0)*'FL Characterization'!H$2)</f>
        <v>0.20278805144025278</v>
      </c>
      <c r="I7" s="2">
        <f>('[1]Pc, Winter, S3'!I7*Main!$B$5)+(_xlfn.IFNA(VLOOKUP($A7,'FL Distribution'!$A$2:$B$23,2,FALSE),0)*'FL Characterization'!I$2)</f>
        <v>0.20825992854668771</v>
      </c>
      <c r="J7" s="2">
        <f>('[1]Pc, Winter, S3'!J7*Main!$B$5)+(_xlfn.IFNA(VLOOKUP($A7,'FL Distribution'!$A$2:$B$23,2,FALSE),0)*'FL Characterization'!J$2)</f>
        <v>0.21854000159971876</v>
      </c>
      <c r="K7" s="2">
        <f>('[1]Pc, Winter, S3'!K7*Main!$B$5)+(_xlfn.IFNA(VLOOKUP($A7,'FL Distribution'!$A$2:$B$23,2,FALSE),0)*'FL Characterization'!K$2)</f>
        <v>0.23528072181130849</v>
      </c>
      <c r="L7" s="2">
        <f>('[1]Pc, Winter, S3'!L7*Main!$B$5)+(_xlfn.IFNA(VLOOKUP($A7,'FL Distribution'!$A$2:$B$23,2,FALSE),0)*'FL Characterization'!L$2)</f>
        <v>0.24012496404548472</v>
      </c>
      <c r="M7" s="2">
        <f>('[1]Pc, Winter, S3'!M7*Main!$B$5)+(_xlfn.IFNA(VLOOKUP($A7,'FL Distribution'!$A$2:$B$23,2,FALSE),0)*'FL Characterization'!M$2)</f>
        <v>0.24204999191087662</v>
      </c>
      <c r="N7" s="2">
        <f>('[1]Pc, Winter, S3'!N7*Main!$B$5)+(_xlfn.IFNA(VLOOKUP($A7,'FL Distribution'!$A$2:$B$23,2,FALSE),0)*'FL Characterization'!N$2)</f>
        <v>0.24248644889206974</v>
      </c>
      <c r="O7" s="2">
        <f>('[1]Pc, Winter, S3'!O7*Main!$B$5)+(_xlfn.IFNA(VLOOKUP($A7,'FL Distribution'!$A$2:$B$23,2,FALSE),0)*'FL Characterization'!O$2)</f>
        <v>0.23316402388615559</v>
      </c>
      <c r="P7" s="2">
        <f>('[1]Pc, Winter, S3'!P7*Main!$B$5)+(_xlfn.IFNA(VLOOKUP($A7,'FL Distribution'!$A$2:$B$23,2,FALSE),0)*'FL Characterization'!P$2)</f>
        <v>0.21889895652465619</v>
      </c>
      <c r="Q7" s="2">
        <f>('[1]Pc, Winter, S3'!Q7*Main!$B$5)+(_xlfn.IFNA(VLOOKUP($A7,'FL Distribution'!$A$2:$B$23,2,FALSE),0)*'FL Characterization'!Q$2)</f>
        <v>0.2182512626023978</v>
      </c>
      <c r="R7" s="2">
        <f>('[1]Pc, Winter, S3'!R7*Main!$B$5)+(_xlfn.IFNA(VLOOKUP($A7,'FL Distribution'!$A$2:$B$23,2,FALSE),0)*'FL Characterization'!R$2)</f>
        <v>0.2227195332568819</v>
      </c>
      <c r="S7" s="2">
        <f>('[1]Pc, Winter, S3'!S7*Main!$B$5)+(_xlfn.IFNA(VLOOKUP($A7,'FL Distribution'!$A$2:$B$23,2,FALSE),0)*'FL Characterization'!S$2)</f>
        <v>0.24195813688524836</v>
      </c>
      <c r="T7" s="2">
        <f>('[1]Pc, Winter, S3'!T7*Main!$B$5)+(_xlfn.IFNA(VLOOKUP($A7,'FL Distribution'!$A$2:$B$23,2,FALSE),0)*'FL Characterization'!T$2)</f>
        <v>0.2402600952092234</v>
      </c>
      <c r="U7" s="2">
        <f>('[1]Pc, Winter, S3'!U7*Main!$B$5)+(_xlfn.IFNA(VLOOKUP($A7,'FL Distribution'!$A$2:$B$23,2,FALSE),0)*'FL Characterization'!U$2)</f>
        <v>0.25052076332036016</v>
      </c>
      <c r="V7" s="2">
        <f>('[1]Pc, Winter, S3'!V7*Main!$B$5)+(_xlfn.IFNA(VLOOKUP($A7,'FL Distribution'!$A$2:$B$23,2,FALSE),0)*'FL Characterization'!V$2)</f>
        <v>0.244044497169252</v>
      </c>
      <c r="W7" s="2">
        <f>('[1]Pc, Winter, S3'!W7*Main!$B$5)+(_xlfn.IFNA(VLOOKUP($A7,'FL Distribution'!$A$2:$B$23,2,FALSE),0)*'FL Characterization'!W$2)</f>
        <v>0.23656541364354863</v>
      </c>
      <c r="X7" s="2">
        <f>('[1]Pc, Winter, S3'!X7*Main!$B$5)+(_xlfn.IFNA(VLOOKUP($A7,'FL Distribution'!$A$2:$B$23,2,FALSE),0)*'FL Characterization'!X$2)</f>
        <v>0.22372082035841531</v>
      </c>
      <c r="Y7" s="2">
        <f>('[1]Pc, Winter, S3'!Y7*Main!$B$5)+(_xlfn.IFNA(VLOOKUP($A7,'FL Distribution'!$A$2:$B$23,2,FALSE),0)*'FL Characterization'!Y$2)</f>
        <v>0.21635306559297643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0.14765107060333213</v>
      </c>
      <c r="C8" s="2">
        <f>('[1]Pc, Winter, S3'!C8*Main!$B$5)+(_xlfn.IFNA(VLOOKUP($A8,'FL Distribution'!$A$2:$B$23,2,FALSE),0)*'FL Characterization'!C$2)</f>
        <v>0.1351051924561833</v>
      </c>
      <c r="D8" s="2">
        <f>('[1]Pc, Winter, S3'!D8*Main!$B$5)+(_xlfn.IFNA(VLOOKUP($A8,'FL Distribution'!$A$2:$B$23,2,FALSE),0)*'FL Characterization'!D$2)</f>
        <v>0.13002708804685054</v>
      </c>
      <c r="E8" s="2">
        <f>('[1]Pc, Winter, S3'!E8*Main!$B$5)+(_xlfn.IFNA(VLOOKUP($A8,'FL Distribution'!$A$2:$B$23,2,FALSE),0)*'FL Characterization'!E$2)</f>
        <v>0.12455167476899012</v>
      </c>
      <c r="F8" s="2">
        <f>('[1]Pc, Winter, S3'!F8*Main!$B$5)+(_xlfn.IFNA(VLOOKUP($A8,'FL Distribution'!$A$2:$B$23,2,FALSE),0)*'FL Characterization'!F$2)</f>
        <v>0.12689932497582437</v>
      </c>
      <c r="G8" s="2">
        <f>('[1]Pc, Winter, S3'!G8*Main!$B$5)+(_xlfn.IFNA(VLOOKUP($A8,'FL Distribution'!$A$2:$B$23,2,FALSE),0)*'FL Characterization'!G$2)</f>
        <v>0.1350697855416251</v>
      </c>
      <c r="H8" s="2">
        <f>('[1]Pc, Winter, S3'!H8*Main!$B$5)+(_xlfn.IFNA(VLOOKUP($A8,'FL Distribution'!$A$2:$B$23,2,FALSE),0)*'FL Characterization'!H$2)</f>
        <v>0.15159420513684058</v>
      </c>
      <c r="I8" s="2">
        <f>('[1]Pc, Winter, S3'!I8*Main!$B$5)+(_xlfn.IFNA(VLOOKUP($A8,'FL Distribution'!$A$2:$B$23,2,FALSE),0)*'FL Characterization'!I$2)</f>
        <v>0.15386991500242334</v>
      </c>
      <c r="J8" s="2">
        <f>('[1]Pc, Winter, S3'!J8*Main!$B$5)+(_xlfn.IFNA(VLOOKUP($A8,'FL Distribution'!$A$2:$B$23,2,FALSE),0)*'FL Characterization'!J$2)</f>
        <v>0.17924644509144957</v>
      </c>
      <c r="K8" s="2">
        <f>('[1]Pc, Winter, S3'!K8*Main!$B$5)+(_xlfn.IFNA(VLOOKUP($A8,'FL Distribution'!$A$2:$B$23,2,FALSE),0)*'FL Characterization'!K$2)</f>
        <v>0.20755993747176388</v>
      </c>
      <c r="L8" s="2">
        <f>('[1]Pc, Winter, S3'!L8*Main!$B$5)+(_xlfn.IFNA(VLOOKUP($A8,'FL Distribution'!$A$2:$B$23,2,FALSE),0)*'FL Characterization'!L$2)</f>
        <v>0.22119935836818772</v>
      </c>
      <c r="M8" s="2">
        <f>('[1]Pc, Winter, S3'!M8*Main!$B$5)+(_xlfn.IFNA(VLOOKUP($A8,'FL Distribution'!$A$2:$B$23,2,FALSE),0)*'FL Characterization'!M$2)</f>
        <v>0.24098841816485295</v>
      </c>
      <c r="N8" s="2">
        <f>('[1]Pc, Winter, S3'!N8*Main!$B$5)+(_xlfn.IFNA(VLOOKUP($A8,'FL Distribution'!$A$2:$B$23,2,FALSE),0)*'FL Characterization'!N$2)</f>
        <v>0.23694104994529266</v>
      </c>
      <c r="O8" s="2">
        <f>('[1]Pc, Winter, S3'!O8*Main!$B$5)+(_xlfn.IFNA(VLOOKUP($A8,'FL Distribution'!$A$2:$B$23,2,FALSE),0)*'FL Characterization'!O$2)</f>
        <v>0.21973803444651843</v>
      </c>
      <c r="P8" s="2">
        <f>('[1]Pc, Winter, S3'!P8*Main!$B$5)+(_xlfn.IFNA(VLOOKUP($A8,'FL Distribution'!$A$2:$B$23,2,FALSE),0)*'FL Characterization'!P$2)</f>
        <v>0.20449803925039578</v>
      </c>
      <c r="Q8" s="2">
        <f>('[1]Pc, Winter, S3'!Q8*Main!$B$5)+(_xlfn.IFNA(VLOOKUP($A8,'FL Distribution'!$A$2:$B$23,2,FALSE),0)*'FL Characterization'!Q$2)</f>
        <v>0.18297890306991357</v>
      </c>
      <c r="R8" s="2">
        <f>('[1]Pc, Winter, S3'!R8*Main!$B$5)+(_xlfn.IFNA(VLOOKUP($A8,'FL Distribution'!$A$2:$B$23,2,FALSE),0)*'FL Characterization'!R$2)</f>
        <v>0.18264776083986195</v>
      </c>
      <c r="S8" s="2">
        <f>('[1]Pc, Winter, S3'!S8*Main!$B$5)+(_xlfn.IFNA(VLOOKUP($A8,'FL Distribution'!$A$2:$B$23,2,FALSE),0)*'FL Characterization'!S$2)</f>
        <v>0.19990506406423705</v>
      </c>
      <c r="T8" s="2">
        <f>('[1]Pc, Winter, S3'!T8*Main!$B$5)+(_xlfn.IFNA(VLOOKUP($A8,'FL Distribution'!$A$2:$B$23,2,FALSE),0)*'FL Characterization'!T$2)</f>
        <v>0.20095375543387928</v>
      </c>
      <c r="U8" s="2">
        <f>('[1]Pc, Winter, S3'!U8*Main!$B$5)+(_xlfn.IFNA(VLOOKUP($A8,'FL Distribution'!$A$2:$B$23,2,FALSE),0)*'FL Characterization'!U$2)</f>
        <v>0.1986995619477355</v>
      </c>
      <c r="V8" s="2">
        <f>('[1]Pc, Winter, S3'!V8*Main!$B$5)+(_xlfn.IFNA(VLOOKUP($A8,'FL Distribution'!$A$2:$B$23,2,FALSE),0)*'FL Characterization'!V$2)</f>
        <v>0.20403759815100483</v>
      </c>
      <c r="W8" s="2">
        <f>('[1]Pc, Winter, S3'!W8*Main!$B$5)+(_xlfn.IFNA(VLOOKUP($A8,'FL Distribution'!$A$2:$B$23,2,FALSE),0)*'FL Characterization'!W$2)</f>
        <v>0.19249472473430393</v>
      </c>
      <c r="X8" s="2">
        <f>('[1]Pc, Winter, S3'!X8*Main!$B$5)+(_xlfn.IFNA(VLOOKUP($A8,'FL Distribution'!$A$2:$B$23,2,FALSE),0)*'FL Characterization'!X$2)</f>
        <v>0.1707979308296812</v>
      </c>
      <c r="Y8" s="2">
        <f>('[1]Pc, Winter, S3'!Y8*Main!$B$5)+(_xlfn.IFNA(VLOOKUP($A8,'FL Distribution'!$A$2:$B$23,2,FALSE),0)*'FL Characterization'!Y$2)</f>
        <v>0.15478622988207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8.3729403409090908E-2</v>
      </c>
      <c r="C10" s="2">
        <f>('[1]Pc, Winter, S3'!C10*Main!$B$5)+(_xlfn.IFNA(VLOOKUP($A10,'FL Distribution'!$A$2:$B$23,2,FALSE),0)*'FL Characterization'!C$2)</f>
        <v>8.2216477272727267E-2</v>
      </c>
      <c r="D10" s="2">
        <f>('[1]Pc, Winter, S3'!D10*Main!$B$5)+(_xlfn.IFNA(VLOOKUP($A10,'FL Distribution'!$A$2:$B$23,2,FALSE),0)*'FL Characterization'!D$2)</f>
        <v>8.1461931818181815E-2</v>
      </c>
      <c r="E10" s="2">
        <f>('[1]Pc, Winter, S3'!E10*Main!$B$5)+(_xlfn.IFNA(VLOOKUP($A10,'FL Distribution'!$A$2:$B$23,2,FALSE),0)*'FL Characterization'!E$2)</f>
        <v>8.1125000000000003E-2</v>
      </c>
      <c r="F10" s="2">
        <f>('[1]Pc, Winter, S3'!F10*Main!$B$5)+(_xlfn.IFNA(VLOOKUP($A10,'FL Distribution'!$A$2:$B$23,2,FALSE),0)*'FL Characterization'!F$2)</f>
        <v>8.0018181818181822E-2</v>
      </c>
      <c r="G10" s="2">
        <f>('[1]Pc, Winter, S3'!G10*Main!$B$5)+(_xlfn.IFNA(VLOOKUP($A10,'FL Distribution'!$A$2:$B$23,2,FALSE),0)*'FL Characterization'!G$2)</f>
        <v>7.9259090909090904E-2</v>
      </c>
      <c r="H10" s="2">
        <f>('[1]Pc, Winter, S3'!H10*Main!$B$5)+(_xlfn.IFNA(VLOOKUP($A10,'FL Distribution'!$A$2:$B$23,2,FALSE),0)*'FL Characterization'!H$2)</f>
        <v>8.0208522727272719E-2</v>
      </c>
      <c r="I10" s="2">
        <f>('[1]Pc, Winter, S3'!I10*Main!$B$5)+(_xlfn.IFNA(VLOOKUP($A10,'FL Distribution'!$A$2:$B$23,2,FALSE),0)*'FL Characterization'!I$2)</f>
        <v>7.5904545454545447E-2</v>
      </c>
      <c r="J10" s="2">
        <f>('[1]Pc, Winter, S3'!J10*Main!$B$5)+(_xlfn.IFNA(VLOOKUP($A10,'FL Distribution'!$A$2:$B$23,2,FALSE),0)*'FL Characterization'!J$2)</f>
        <v>7.5795454545454541E-2</v>
      </c>
      <c r="K10" s="2">
        <f>('[1]Pc, Winter, S3'!K10*Main!$B$5)+(_xlfn.IFNA(VLOOKUP($A10,'FL Distribution'!$A$2:$B$23,2,FALSE),0)*'FL Characterization'!K$2)</f>
        <v>7.615965909090909E-2</v>
      </c>
      <c r="L10" s="2">
        <f>('[1]Pc, Winter, S3'!L10*Main!$B$5)+(_xlfn.IFNA(VLOOKUP($A10,'FL Distribution'!$A$2:$B$23,2,FALSE),0)*'FL Characterization'!L$2)</f>
        <v>7.5682954545454539E-2</v>
      </c>
      <c r="M10" s="2">
        <f>('[1]Pc, Winter, S3'!M10*Main!$B$5)+(_xlfn.IFNA(VLOOKUP($A10,'FL Distribution'!$A$2:$B$23,2,FALSE),0)*'FL Characterization'!M$2)</f>
        <v>7.5853409090909082E-2</v>
      </c>
      <c r="N10" s="2">
        <f>('[1]Pc, Winter, S3'!N10*Main!$B$5)+(_xlfn.IFNA(VLOOKUP($A10,'FL Distribution'!$A$2:$B$23,2,FALSE),0)*'FL Characterization'!N$2)</f>
        <v>7.6359659090909082E-2</v>
      </c>
      <c r="O10" s="2">
        <f>('[1]Pc, Winter, S3'!O10*Main!$B$5)+(_xlfn.IFNA(VLOOKUP($A10,'FL Distribution'!$A$2:$B$23,2,FALSE),0)*'FL Characterization'!O$2)</f>
        <v>7.7505113636363629E-2</v>
      </c>
      <c r="P10" s="2">
        <f>('[1]Pc, Winter, S3'!P10*Main!$B$5)+(_xlfn.IFNA(VLOOKUP($A10,'FL Distribution'!$A$2:$B$23,2,FALSE),0)*'FL Characterization'!P$2)</f>
        <v>7.7672727272727268E-2</v>
      </c>
      <c r="Q10" s="2">
        <f>('[1]Pc, Winter, S3'!Q10*Main!$B$5)+(_xlfn.IFNA(VLOOKUP($A10,'FL Distribution'!$A$2:$B$23,2,FALSE),0)*'FL Characterization'!Q$2)</f>
        <v>7.7628409090909095E-2</v>
      </c>
      <c r="R10" s="2">
        <f>('[1]Pc, Winter, S3'!R10*Main!$B$5)+(_xlfn.IFNA(VLOOKUP($A10,'FL Distribution'!$A$2:$B$23,2,FALSE),0)*'FL Characterization'!R$2)</f>
        <v>7.6474431818181809E-2</v>
      </c>
      <c r="S10" s="2">
        <f>('[1]Pc, Winter, S3'!S10*Main!$B$5)+(_xlfn.IFNA(VLOOKUP($A10,'FL Distribution'!$A$2:$B$23,2,FALSE),0)*'FL Characterization'!S$2)</f>
        <v>7.8003409090909082E-2</v>
      </c>
      <c r="T10" s="2">
        <f>('[1]Pc, Winter, S3'!T10*Main!$B$5)+(_xlfn.IFNA(VLOOKUP($A10,'FL Distribution'!$A$2:$B$23,2,FALSE),0)*'FL Characterization'!T$2)</f>
        <v>7.6762499999999997E-2</v>
      </c>
      <c r="U10" s="2">
        <f>('[1]Pc, Winter, S3'!U10*Main!$B$5)+(_xlfn.IFNA(VLOOKUP($A10,'FL Distribution'!$A$2:$B$23,2,FALSE),0)*'FL Characterization'!U$2)</f>
        <v>7.6239204545454548E-2</v>
      </c>
      <c r="V10" s="2">
        <f>('[1]Pc, Winter, S3'!V10*Main!$B$5)+(_xlfn.IFNA(VLOOKUP($A10,'FL Distribution'!$A$2:$B$23,2,FALSE),0)*'FL Characterization'!V$2)</f>
        <v>7.6881818181818176E-2</v>
      </c>
      <c r="W10" s="2">
        <f>('[1]Pc, Winter, S3'!W10*Main!$B$5)+(_xlfn.IFNA(VLOOKUP($A10,'FL Distribution'!$A$2:$B$23,2,FALSE),0)*'FL Characterization'!W$2)</f>
        <v>7.6163068181818172E-2</v>
      </c>
      <c r="X10" s="2">
        <f>('[1]Pc, Winter, S3'!X10*Main!$B$5)+(_xlfn.IFNA(VLOOKUP($A10,'FL Distribution'!$A$2:$B$23,2,FALSE),0)*'FL Characterization'!X$2)</f>
        <v>8.0308522727272721E-2</v>
      </c>
      <c r="Y10" s="2">
        <f>('[1]Pc, Winter, S3'!Y10*Main!$B$5)+(_xlfn.IFNA(VLOOKUP($A10,'FL Distribution'!$A$2:$B$23,2,FALSE),0)*'FL Characterization'!Y$2)</f>
        <v>8.1399431818181822E-2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4.3683630874565574E-2</v>
      </c>
      <c r="C11" s="2">
        <f>('[1]Pc, Winter, S3'!C11*Main!$B$5)+(_xlfn.IFNA(VLOOKUP($A11,'FL Distribution'!$A$2:$B$23,2,FALSE),0)*'FL Characterization'!C$2)</f>
        <v>3.881695104511821E-2</v>
      </c>
      <c r="D11" s="2">
        <f>('[1]Pc, Winter, S3'!D11*Main!$B$5)+(_xlfn.IFNA(VLOOKUP($A11,'FL Distribution'!$A$2:$B$23,2,FALSE),0)*'FL Characterization'!D$2)</f>
        <v>3.6122549671325582E-2</v>
      </c>
      <c r="E11" s="2">
        <f>('[1]Pc, Winter, S3'!E11*Main!$B$5)+(_xlfn.IFNA(VLOOKUP($A11,'FL Distribution'!$A$2:$B$23,2,FALSE),0)*'FL Characterization'!E$2)</f>
        <v>3.517375191063242E-2</v>
      </c>
      <c r="F11" s="2">
        <f>('[1]Pc, Winter, S3'!F11*Main!$B$5)+(_xlfn.IFNA(VLOOKUP($A11,'FL Distribution'!$A$2:$B$23,2,FALSE),0)*'FL Characterization'!F$2)</f>
        <v>3.3705337983883539E-2</v>
      </c>
      <c r="G11" s="2">
        <f>('[1]Pc, Winter, S3'!G11*Main!$B$5)+(_xlfn.IFNA(VLOOKUP($A11,'FL Distribution'!$A$2:$B$23,2,FALSE),0)*'FL Characterization'!G$2)</f>
        <v>3.4880047674173631E-2</v>
      </c>
      <c r="H11" s="2">
        <f>('[1]Pc, Winter, S3'!H11*Main!$B$5)+(_xlfn.IFNA(VLOOKUP($A11,'FL Distribution'!$A$2:$B$23,2,FALSE),0)*'FL Characterization'!H$2)</f>
        <v>3.9067736204996907E-2</v>
      </c>
      <c r="I11" s="2">
        <f>('[1]Pc, Winter, S3'!I11*Main!$B$5)+(_xlfn.IFNA(VLOOKUP($A11,'FL Distribution'!$A$2:$B$23,2,FALSE),0)*'FL Characterization'!I$2)</f>
        <v>3.8667043037367239E-2</v>
      </c>
      <c r="J11" s="2">
        <f>('[1]Pc, Winter, S3'!J11*Main!$B$5)+(_xlfn.IFNA(VLOOKUP($A11,'FL Distribution'!$A$2:$B$23,2,FALSE),0)*'FL Characterization'!J$2)</f>
        <v>4.6091303845272331E-2</v>
      </c>
      <c r="K11" s="2">
        <f>('[1]Pc, Winter, S3'!K11*Main!$B$5)+(_xlfn.IFNA(VLOOKUP($A11,'FL Distribution'!$A$2:$B$23,2,FALSE),0)*'FL Characterization'!K$2)</f>
        <v>5.5131679589181116E-2</v>
      </c>
      <c r="L11" s="2">
        <f>('[1]Pc, Winter, S3'!L11*Main!$B$5)+(_xlfn.IFNA(VLOOKUP($A11,'FL Distribution'!$A$2:$B$23,2,FALSE),0)*'FL Characterization'!L$2)</f>
        <v>6.1138865283176649E-2</v>
      </c>
      <c r="M11" s="2">
        <f>('[1]Pc, Winter, S3'!M11*Main!$B$5)+(_xlfn.IFNA(VLOOKUP($A11,'FL Distribution'!$A$2:$B$23,2,FALSE),0)*'FL Characterization'!M$2)</f>
        <v>6.2688703858025829E-2</v>
      </c>
      <c r="N11" s="2">
        <f>('[1]Pc, Winter, S3'!N11*Main!$B$5)+(_xlfn.IFNA(VLOOKUP($A11,'FL Distribution'!$A$2:$B$23,2,FALSE),0)*'FL Characterization'!N$2)</f>
        <v>5.7100162830301872E-2</v>
      </c>
      <c r="O11" s="2">
        <f>('[1]Pc, Winter, S3'!O11*Main!$B$5)+(_xlfn.IFNA(VLOOKUP($A11,'FL Distribution'!$A$2:$B$23,2,FALSE),0)*'FL Characterization'!O$2)</f>
        <v>5.2011705043413556E-2</v>
      </c>
      <c r="P11" s="2">
        <f>('[1]Pc, Winter, S3'!P11*Main!$B$5)+(_xlfn.IFNA(VLOOKUP($A11,'FL Distribution'!$A$2:$B$23,2,FALSE),0)*'FL Characterization'!P$2)</f>
        <v>4.9015555074521856E-2</v>
      </c>
      <c r="Q11" s="2">
        <f>('[1]Pc, Winter, S3'!Q11*Main!$B$5)+(_xlfn.IFNA(VLOOKUP($A11,'FL Distribution'!$A$2:$B$23,2,FALSE),0)*'FL Characterization'!Q$2)</f>
        <v>4.7679009188767767E-2</v>
      </c>
      <c r="R11" s="2">
        <f>('[1]Pc, Winter, S3'!R11*Main!$B$5)+(_xlfn.IFNA(VLOOKUP($A11,'FL Distribution'!$A$2:$B$23,2,FALSE),0)*'FL Characterization'!R$2)</f>
        <v>4.7667639753593893E-2</v>
      </c>
      <c r="S11" s="2">
        <f>('[1]Pc, Winter, S3'!S11*Main!$B$5)+(_xlfn.IFNA(VLOOKUP($A11,'FL Distribution'!$A$2:$B$23,2,FALSE),0)*'FL Characterization'!S$2)</f>
        <v>5.4375434142255957E-2</v>
      </c>
      <c r="T11" s="2">
        <f>('[1]Pc, Winter, S3'!T11*Main!$B$5)+(_xlfn.IFNA(VLOOKUP($A11,'FL Distribution'!$A$2:$B$23,2,FALSE),0)*'FL Characterization'!T$2)</f>
        <v>5.4886617837482117E-2</v>
      </c>
      <c r="U11" s="2">
        <f>('[1]Pc, Winter, S3'!U11*Main!$B$5)+(_xlfn.IFNA(VLOOKUP($A11,'FL Distribution'!$A$2:$B$23,2,FALSE),0)*'FL Characterization'!U$2)</f>
        <v>5.433807659336002E-2</v>
      </c>
      <c r="V11" s="2">
        <f>('[1]Pc, Winter, S3'!V11*Main!$B$5)+(_xlfn.IFNA(VLOOKUP($A11,'FL Distribution'!$A$2:$B$23,2,FALSE),0)*'FL Characterization'!V$2)</f>
        <v>5.2684566359489052E-2</v>
      </c>
      <c r="W11" s="2">
        <f>('[1]Pc, Winter, S3'!W11*Main!$B$5)+(_xlfn.IFNA(VLOOKUP($A11,'FL Distribution'!$A$2:$B$23,2,FALSE),0)*'FL Characterization'!W$2)</f>
        <v>4.893868382935937E-2</v>
      </c>
      <c r="X11" s="2">
        <f>('[1]Pc, Winter, S3'!X11*Main!$B$5)+(_xlfn.IFNA(VLOOKUP($A11,'FL Distribution'!$A$2:$B$23,2,FALSE),0)*'FL Characterization'!X$2)</f>
        <v>4.8398951224526449E-2</v>
      </c>
      <c r="Y11" s="2">
        <f>('[1]Pc, Winter, S3'!Y11*Main!$B$5)+(_xlfn.IFNA(VLOOKUP($A11,'FL Distribution'!$A$2:$B$23,2,FALSE),0)*'FL Characterization'!Y$2)</f>
        <v>4.3360479590416716E-2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4.3953556878196673E-2</v>
      </c>
      <c r="C12" s="2">
        <f>('[1]Pc, Winter, S3'!C12*Main!$B$5)+(_xlfn.IFNA(VLOOKUP($A12,'FL Distribution'!$A$2:$B$23,2,FALSE),0)*'FL Characterization'!C$2)</f>
        <v>3.9463439134002971E-2</v>
      </c>
      <c r="D12" s="2">
        <f>('[1]Pc, Winter, S3'!D12*Main!$B$5)+(_xlfn.IFNA(VLOOKUP($A12,'FL Distribution'!$A$2:$B$23,2,FALSE),0)*'FL Characterization'!D$2)</f>
        <v>3.6660975021616901E-2</v>
      </c>
      <c r="E12" s="2">
        <f>('[1]Pc, Winter, S3'!E12*Main!$B$5)+(_xlfn.IFNA(VLOOKUP($A12,'FL Distribution'!$A$2:$B$23,2,FALSE),0)*'FL Characterization'!E$2)</f>
        <v>3.5883676972135667E-2</v>
      </c>
      <c r="F12" s="2">
        <f>('[1]Pc, Winter, S3'!F12*Main!$B$5)+(_xlfn.IFNA(VLOOKUP($A12,'FL Distribution'!$A$2:$B$23,2,FALSE),0)*'FL Characterization'!F$2)</f>
        <v>3.4372239016227761E-2</v>
      </c>
      <c r="G12" s="2">
        <f>('[1]Pc, Winter, S3'!G12*Main!$B$5)+(_xlfn.IFNA(VLOOKUP($A12,'FL Distribution'!$A$2:$B$23,2,FALSE),0)*'FL Characterization'!G$2)</f>
        <v>3.8367969930488445E-2</v>
      </c>
      <c r="H12" s="2">
        <f>('[1]Pc, Winter, S3'!H12*Main!$B$5)+(_xlfn.IFNA(VLOOKUP($A12,'FL Distribution'!$A$2:$B$23,2,FALSE),0)*'FL Characterization'!H$2)</f>
        <v>4.5252658667276693E-2</v>
      </c>
      <c r="I12" s="2">
        <f>('[1]Pc, Winter, S3'!I12*Main!$B$5)+(_xlfn.IFNA(VLOOKUP($A12,'FL Distribution'!$A$2:$B$23,2,FALSE),0)*'FL Characterization'!I$2)</f>
        <v>4.8415205368960858E-2</v>
      </c>
      <c r="J12" s="2">
        <f>('[1]Pc, Winter, S3'!J12*Main!$B$5)+(_xlfn.IFNA(VLOOKUP($A12,'FL Distribution'!$A$2:$B$23,2,FALSE),0)*'FL Characterization'!J$2)</f>
        <v>5.5963234334945135E-2</v>
      </c>
      <c r="K12" s="2">
        <f>('[1]Pc, Winter, S3'!K12*Main!$B$5)+(_xlfn.IFNA(VLOOKUP($A12,'FL Distribution'!$A$2:$B$23,2,FALSE),0)*'FL Characterization'!K$2)</f>
        <v>6.4061498137620326E-2</v>
      </c>
      <c r="L12" s="2">
        <f>('[1]Pc, Winter, S3'!L12*Main!$B$5)+(_xlfn.IFNA(VLOOKUP($A12,'FL Distribution'!$A$2:$B$23,2,FALSE),0)*'FL Characterization'!L$2)</f>
        <v>7.1670013447949238E-2</v>
      </c>
      <c r="M12" s="2">
        <f>('[1]Pc, Winter, S3'!M12*Main!$B$5)+(_xlfn.IFNA(VLOOKUP($A12,'FL Distribution'!$A$2:$B$23,2,FALSE),0)*'FL Characterization'!M$2)</f>
        <v>7.4714804608919202E-2</v>
      </c>
      <c r="N12" s="2">
        <f>('[1]Pc, Winter, S3'!N12*Main!$B$5)+(_xlfn.IFNA(VLOOKUP($A12,'FL Distribution'!$A$2:$B$23,2,FALSE),0)*'FL Characterization'!N$2)</f>
        <v>6.86597520700752E-2</v>
      </c>
      <c r="O12" s="2">
        <f>('[1]Pc, Winter, S3'!O12*Main!$B$5)+(_xlfn.IFNA(VLOOKUP($A12,'FL Distribution'!$A$2:$B$23,2,FALSE),0)*'FL Characterization'!O$2)</f>
        <v>6.3207505784477494E-2</v>
      </c>
      <c r="P12" s="2">
        <f>('[1]Pc, Winter, S3'!P12*Main!$B$5)+(_xlfn.IFNA(VLOOKUP($A12,'FL Distribution'!$A$2:$B$23,2,FALSE),0)*'FL Characterization'!P$2)</f>
        <v>5.7210728897664494E-2</v>
      </c>
      <c r="Q12" s="2">
        <f>('[1]Pc, Winter, S3'!Q12*Main!$B$5)+(_xlfn.IFNA(VLOOKUP($A12,'FL Distribution'!$A$2:$B$23,2,FALSE),0)*'FL Characterization'!Q$2)</f>
        <v>5.5157515101493762E-2</v>
      </c>
      <c r="R12" s="2">
        <f>('[1]Pc, Winter, S3'!R12*Main!$B$5)+(_xlfn.IFNA(VLOOKUP($A12,'FL Distribution'!$A$2:$B$23,2,FALSE),0)*'FL Characterization'!R$2)</f>
        <v>5.896357667972843E-2</v>
      </c>
      <c r="S12" s="2">
        <f>('[1]Pc, Winter, S3'!S12*Main!$B$5)+(_xlfn.IFNA(VLOOKUP($A12,'FL Distribution'!$A$2:$B$23,2,FALSE),0)*'FL Characterization'!S$2)</f>
        <v>6.7633626179458922E-2</v>
      </c>
      <c r="T12" s="2">
        <f>('[1]Pc, Winter, S3'!T12*Main!$B$5)+(_xlfn.IFNA(VLOOKUP($A12,'FL Distribution'!$A$2:$B$23,2,FALSE),0)*'FL Characterization'!T$2)</f>
        <v>6.6712179353767373E-2</v>
      </c>
      <c r="U12" s="2">
        <f>('[1]Pc, Winter, S3'!U12*Main!$B$5)+(_xlfn.IFNA(VLOOKUP($A12,'FL Distribution'!$A$2:$B$23,2,FALSE),0)*'FL Characterization'!U$2)</f>
        <v>6.6839975653562145E-2</v>
      </c>
      <c r="V12" s="2">
        <f>('[1]Pc, Winter, S3'!V12*Main!$B$5)+(_xlfn.IFNA(VLOOKUP($A12,'FL Distribution'!$A$2:$B$23,2,FALSE),0)*'FL Characterization'!V$2)</f>
        <v>6.4800619085162103E-2</v>
      </c>
      <c r="W12" s="2">
        <f>('[1]Pc, Winter, S3'!W12*Main!$B$5)+(_xlfn.IFNA(VLOOKUP($A12,'FL Distribution'!$A$2:$B$23,2,FALSE),0)*'FL Characterization'!W$2)</f>
        <v>5.9851214009923291E-2</v>
      </c>
      <c r="X12" s="2">
        <f>('[1]Pc, Winter, S3'!X12*Main!$B$5)+(_xlfn.IFNA(VLOOKUP($A12,'FL Distribution'!$A$2:$B$23,2,FALSE),0)*'FL Characterization'!X$2)</f>
        <v>5.4155764321162148E-2</v>
      </c>
      <c r="Y12" s="2">
        <f>('[1]Pc, Winter, S3'!Y12*Main!$B$5)+(_xlfn.IFNA(VLOOKUP($A12,'FL Distribution'!$A$2:$B$23,2,FALSE),0)*'FL Characterization'!Y$2)</f>
        <v>4.7782233350885668E-2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7.9273718138901314E-2</v>
      </c>
      <c r="C13" s="2">
        <f>('[1]Pc, Winter, S3'!C13*Main!$B$5)+(_xlfn.IFNA(VLOOKUP($A13,'FL Distribution'!$A$2:$B$23,2,FALSE),0)*'FL Characterization'!C$2)</f>
        <v>7.3239278935649146E-2</v>
      </c>
      <c r="D13" s="2">
        <f>('[1]Pc, Winter, S3'!D13*Main!$B$5)+(_xlfn.IFNA(VLOOKUP($A13,'FL Distribution'!$A$2:$B$23,2,FALSE),0)*'FL Characterization'!D$2)</f>
        <v>6.9611902573752812E-2</v>
      </c>
      <c r="E13" s="2">
        <f>('[1]Pc, Winter, S3'!E13*Main!$B$5)+(_xlfn.IFNA(VLOOKUP($A13,'FL Distribution'!$A$2:$B$23,2,FALSE),0)*'FL Characterization'!E$2)</f>
        <v>6.9674996793436611E-2</v>
      </c>
      <c r="F13" s="2">
        <f>('[1]Pc, Winter, S3'!F13*Main!$B$5)+(_xlfn.IFNA(VLOOKUP($A13,'FL Distribution'!$A$2:$B$23,2,FALSE),0)*'FL Characterization'!F$2)</f>
        <v>6.846648678310277E-2</v>
      </c>
      <c r="G13" s="2">
        <f>('[1]Pc, Winter, S3'!G13*Main!$B$5)+(_xlfn.IFNA(VLOOKUP($A13,'FL Distribution'!$A$2:$B$23,2,FALSE),0)*'FL Characterization'!G$2)</f>
        <v>6.792133228833562E-2</v>
      </c>
      <c r="H13" s="2">
        <f>('[1]Pc, Winter, S3'!H13*Main!$B$5)+(_xlfn.IFNA(VLOOKUP($A13,'FL Distribution'!$A$2:$B$23,2,FALSE),0)*'FL Characterization'!H$2)</f>
        <v>6.9994065960025262E-2</v>
      </c>
      <c r="I13" s="2">
        <f>('[1]Pc, Winter, S3'!I13*Main!$B$5)+(_xlfn.IFNA(VLOOKUP($A13,'FL Distribution'!$A$2:$B$23,2,FALSE),0)*'FL Characterization'!I$2)</f>
        <v>6.2263621774940707E-2</v>
      </c>
      <c r="J13" s="2">
        <f>('[1]Pc, Winter, S3'!J13*Main!$B$5)+(_xlfn.IFNA(VLOOKUP($A13,'FL Distribution'!$A$2:$B$23,2,FALSE),0)*'FL Characterization'!J$2)</f>
        <v>4.565469128916945E-2</v>
      </c>
      <c r="K13" s="2">
        <f>('[1]Pc, Winter, S3'!K13*Main!$B$5)+(_xlfn.IFNA(VLOOKUP($A13,'FL Distribution'!$A$2:$B$23,2,FALSE),0)*'FL Characterization'!K$2)</f>
        <v>5.5643827231294525E-2</v>
      </c>
      <c r="L13" s="2">
        <f>('[1]Pc, Winter, S3'!L13*Main!$B$5)+(_xlfn.IFNA(VLOOKUP($A13,'FL Distribution'!$A$2:$B$23,2,FALSE),0)*'FL Characterization'!L$2)</f>
        <v>6.7576302486888437E-2</v>
      </c>
      <c r="M13" s="2">
        <f>('[1]Pc, Winter, S3'!M13*Main!$B$5)+(_xlfn.IFNA(VLOOKUP($A13,'FL Distribution'!$A$2:$B$23,2,FALSE),0)*'FL Characterization'!M$2)</f>
        <v>6.5786659882987319E-2</v>
      </c>
      <c r="N13" s="2">
        <f>('[1]Pc, Winter, S3'!N13*Main!$B$5)+(_xlfn.IFNA(VLOOKUP($A13,'FL Distribution'!$A$2:$B$23,2,FALSE),0)*'FL Characterization'!N$2)</f>
        <v>6.4434090301751193E-2</v>
      </c>
      <c r="O13" s="2">
        <f>('[1]Pc, Winter, S3'!O13*Main!$B$5)+(_xlfn.IFNA(VLOOKUP($A13,'FL Distribution'!$A$2:$B$23,2,FALSE),0)*'FL Characterization'!O$2)</f>
        <v>6.6205754206869291E-2</v>
      </c>
      <c r="P13" s="2">
        <f>('[1]Pc, Winter, S3'!P13*Main!$B$5)+(_xlfn.IFNA(VLOOKUP($A13,'FL Distribution'!$A$2:$B$23,2,FALSE),0)*'FL Characterization'!P$2)</f>
        <v>6.5282563843611252E-2</v>
      </c>
      <c r="Q13" s="2">
        <f>('[1]Pc, Winter, S3'!Q13*Main!$B$5)+(_xlfn.IFNA(VLOOKUP($A13,'FL Distribution'!$A$2:$B$23,2,FALSE),0)*'FL Characterization'!Q$2)</f>
        <v>6.518845234716375E-2</v>
      </c>
      <c r="R13" s="2">
        <f>('[1]Pc, Winter, S3'!R13*Main!$B$5)+(_xlfn.IFNA(VLOOKUP($A13,'FL Distribution'!$A$2:$B$23,2,FALSE),0)*'FL Characterization'!R$2)</f>
        <v>6.4280069760637604E-2</v>
      </c>
      <c r="S13" s="2">
        <f>('[1]Pc, Winter, S3'!S13*Main!$B$5)+(_xlfn.IFNA(VLOOKUP($A13,'FL Distribution'!$A$2:$B$23,2,FALSE),0)*'FL Characterization'!S$2)</f>
        <v>7.561456634724785E-2</v>
      </c>
      <c r="T13" s="2">
        <f>('[1]Pc, Winter, S3'!T13*Main!$B$5)+(_xlfn.IFNA(VLOOKUP($A13,'FL Distribution'!$A$2:$B$23,2,FALSE),0)*'FL Characterization'!T$2)</f>
        <v>7.6283120438616001E-2</v>
      </c>
      <c r="U13" s="2">
        <f>('[1]Pc, Winter, S3'!U13*Main!$B$5)+(_xlfn.IFNA(VLOOKUP($A13,'FL Distribution'!$A$2:$B$23,2,FALSE),0)*'FL Characterization'!U$2)</f>
        <v>7.1962855134139622E-2</v>
      </c>
      <c r="V13" s="2">
        <f>('[1]Pc, Winter, S3'!V13*Main!$B$5)+(_xlfn.IFNA(VLOOKUP($A13,'FL Distribution'!$A$2:$B$23,2,FALSE),0)*'FL Characterization'!V$2)</f>
        <v>6.9195467727656529E-2</v>
      </c>
      <c r="W13" s="2">
        <f>('[1]Pc, Winter, S3'!W13*Main!$B$5)+(_xlfn.IFNA(VLOOKUP($A13,'FL Distribution'!$A$2:$B$23,2,FALSE),0)*'FL Characterization'!W$2)</f>
        <v>6.8243364953541497E-2</v>
      </c>
      <c r="X13" s="2">
        <f>('[1]Pc, Winter, S3'!X13*Main!$B$5)+(_xlfn.IFNA(VLOOKUP($A13,'FL Distribution'!$A$2:$B$23,2,FALSE),0)*'FL Characterization'!X$2)</f>
        <v>7.2644114158383857E-2</v>
      </c>
      <c r="Y13" s="2">
        <f>('[1]Pc, Winter, S3'!Y13*Main!$B$5)+(_xlfn.IFNA(VLOOKUP($A13,'FL Distribution'!$A$2:$B$23,2,FALSE),0)*'FL Characterization'!Y$2)</f>
        <v>7.4997157641597825E-2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0.13439946845358111</v>
      </c>
      <c r="C14" s="2">
        <f>('[1]Pc, Winter, S3'!C14*Main!$B$5)+(_xlfn.IFNA(VLOOKUP($A14,'FL Distribution'!$A$2:$B$23,2,FALSE),0)*'FL Characterization'!C$2)</f>
        <v>0.13111977699527735</v>
      </c>
      <c r="D14" s="2">
        <f>('[1]Pc, Winter, S3'!D14*Main!$B$5)+(_xlfn.IFNA(VLOOKUP($A14,'FL Distribution'!$A$2:$B$23,2,FALSE),0)*'FL Characterization'!D$2)</f>
        <v>0.12945243493926725</v>
      </c>
      <c r="E14" s="2">
        <f>('[1]Pc, Winter, S3'!E14*Main!$B$5)+(_xlfn.IFNA(VLOOKUP($A14,'FL Distribution'!$A$2:$B$23,2,FALSE),0)*'FL Characterization'!E$2)</f>
        <v>0.12845540787592238</v>
      </c>
      <c r="F14" s="2">
        <f>('[1]Pc, Winter, S3'!F14*Main!$B$5)+(_xlfn.IFNA(VLOOKUP($A14,'FL Distribution'!$A$2:$B$23,2,FALSE),0)*'FL Characterization'!F$2)</f>
        <v>0.12446416600120773</v>
      </c>
      <c r="G14" s="2">
        <f>('[1]Pc, Winter, S3'!G14*Main!$B$5)+(_xlfn.IFNA(VLOOKUP($A14,'FL Distribution'!$A$2:$B$23,2,FALSE),0)*'FL Characterization'!G$2)</f>
        <v>0.12591848543711542</v>
      </c>
      <c r="H14" s="2">
        <f>('[1]Pc, Winter, S3'!H14*Main!$B$5)+(_xlfn.IFNA(VLOOKUP($A14,'FL Distribution'!$A$2:$B$23,2,FALSE),0)*'FL Characterization'!H$2)</f>
        <v>0.13058885278192753</v>
      </c>
      <c r="I14" s="2">
        <f>('[1]Pc, Winter, S3'!I14*Main!$B$5)+(_xlfn.IFNA(VLOOKUP($A14,'FL Distribution'!$A$2:$B$23,2,FALSE),0)*'FL Characterization'!I$2)</f>
        <v>0.13170941542950856</v>
      </c>
      <c r="J14" s="2">
        <f>('[1]Pc, Winter, S3'!J14*Main!$B$5)+(_xlfn.IFNA(VLOOKUP($A14,'FL Distribution'!$A$2:$B$23,2,FALSE),0)*'FL Characterization'!J$2)</f>
        <v>0.13750201882215751</v>
      </c>
      <c r="K14" s="2">
        <f>('[1]Pc, Winter, S3'!K14*Main!$B$5)+(_xlfn.IFNA(VLOOKUP($A14,'FL Distribution'!$A$2:$B$23,2,FALSE),0)*'FL Characterization'!K$2)</f>
        <v>0.14217748580421583</v>
      </c>
      <c r="L14" s="2">
        <f>('[1]Pc, Winter, S3'!L14*Main!$B$5)+(_xlfn.IFNA(VLOOKUP($A14,'FL Distribution'!$A$2:$B$23,2,FALSE),0)*'FL Characterization'!L$2)</f>
        <v>0.14870702342444192</v>
      </c>
      <c r="M14" s="2">
        <f>('[1]Pc, Winter, S3'!M14*Main!$B$5)+(_xlfn.IFNA(VLOOKUP($A14,'FL Distribution'!$A$2:$B$23,2,FALSE),0)*'FL Characterization'!M$2)</f>
        <v>0.14252485226141118</v>
      </c>
      <c r="N14" s="2">
        <f>('[1]Pc, Winter, S3'!N14*Main!$B$5)+(_xlfn.IFNA(VLOOKUP($A14,'FL Distribution'!$A$2:$B$23,2,FALSE),0)*'FL Characterization'!N$2)</f>
        <v>0.13864786300796708</v>
      </c>
      <c r="O14" s="2">
        <f>('[1]Pc, Winter, S3'!O14*Main!$B$5)+(_xlfn.IFNA(VLOOKUP($A14,'FL Distribution'!$A$2:$B$23,2,FALSE),0)*'FL Characterization'!O$2)</f>
        <v>0.13532297463864851</v>
      </c>
      <c r="P14" s="2">
        <f>('[1]Pc, Winter, S3'!P14*Main!$B$5)+(_xlfn.IFNA(VLOOKUP($A14,'FL Distribution'!$A$2:$B$23,2,FALSE),0)*'FL Characterization'!P$2)</f>
        <v>0.13218132870748953</v>
      </c>
      <c r="Q14" s="2">
        <f>('[1]Pc, Winter, S3'!Q14*Main!$B$5)+(_xlfn.IFNA(VLOOKUP($A14,'FL Distribution'!$A$2:$B$23,2,FALSE),0)*'FL Characterization'!Q$2)</f>
        <v>0.13587327092293264</v>
      </c>
      <c r="R14" s="2">
        <f>('[1]Pc, Winter, S3'!R14*Main!$B$5)+(_xlfn.IFNA(VLOOKUP($A14,'FL Distribution'!$A$2:$B$23,2,FALSE),0)*'FL Characterization'!R$2)</f>
        <v>0.13430536685930164</v>
      </c>
      <c r="S14" s="2">
        <f>('[1]Pc, Winter, S3'!S14*Main!$B$5)+(_xlfn.IFNA(VLOOKUP($A14,'FL Distribution'!$A$2:$B$23,2,FALSE),0)*'FL Characterization'!S$2)</f>
        <v>0.13750531381744985</v>
      </c>
      <c r="T14" s="2">
        <f>('[1]Pc, Winter, S3'!T14*Main!$B$5)+(_xlfn.IFNA(VLOOKUP($A14,'FL Distribution'!$A$2:$B$23,2,FALSE),0)*'FL Characterization'!T$2)</f>
        <v>0.14091552629484966</v>
      </c>
      <c r="U14" s="2">
        <f>('[1]Pc, Winter, S3'!U14*Main!$B$5)+(_xlfn.IFNA(VLOOKUP($A14,'FL Distribution'!$A$2:$B$23,2,FALSE),0)*'FL Characterization'!U$2)</f>
        <v>0.1416535895283314</v>
      </c>
      <c r="V14" s="2">
        <f>('[1]Pc, Winter, S3'!V14*Main!$B$5)+(_xlfn.IFNA(VLOOKUP($A14,'FL Distribution'!$A$2:$B$23,2,FALSE),0)*'FL Characterization'!V$2)</f>
        <v>0.13871691475735096</v>
      </c>
      <c r="W14" s="2">
        <f>('[1]Pc, Winter, S3'!W14*Main!$B$5)+(_xlfn.IFNA(VLOOKUP($A14,'FL Distribution'!$A$2:$B$23,2,FALSE),0)*'FL Characterization'!W$2)</f>
        <v>0.13630109522636999</v>
      </c>
      <c r="X14" s="2">
        <f>('[1]Pc, Winter, S3'!X14*Main!$B$5)+(_xlfn.IFNA(VLOOKUP($A14,'FL Distribution'!$A$2:$B$23,2,FALSE),0)*'FL Characterization'!X$2)</f>
        <v>0.13585411138817505</v>
      </c>
      <c r="Y14" s="2">
        <f>('[1]Pc, Winter, S3'!Y14*Main!$B$5)+(_xlfn.IFNA(VLOOKUP($A14,'FL Distribution'!$A$2:$B$23,2,FALSE),0)*'FL Characterization'!Y$2)</f>
        <v>0.13120243253615793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7.8337140880888917E-2</v>
      </c>
      <c r="C16" s="2">
        <f>('[1]Pc, Winter, S3'!C16*Main!$B$5)+(_xlfn.IFNA(VLOOKUP($A16,'FL Distribution'!$A$2:$B$23,2,FALSE),0)*'FL Characterization'!C$2)</f>
        <v>7.5498442993688339E-2</v>
      </c>
      <c r="D16" s="2">
        <f>('[1]Pc, Winter, S3'!D16*Main!$B$5)+(_xlfn.IFNA(VLOOKUP($A16,'FL Distribution'!$A$2:$B$23,2,FALSE),0)*'FL Characterization'!D$2)</f>
        <v>7.2728468725020978E-2</v>
      </c>
      <c r="E16" s="2">
        <f>('[1]Pc, Winter, S3'!E16*Main!$B$5)+(_xlfn.IFNA(VLOOKUP($A16,'FL Distribution'!$A$2:$B$23,2,FALSE),0)*'FL Characterization'!E$2)</f>
        <v>7.3085118545063443E-2</v>
      </c>
      <c r="F16" s="2">
        <f>('[1]Pc, Winter, S3'!F16*Main!$B$5)+(_xlfn.IFNA(VLOOKUP($A16,'FL Distribution'!$A$2:$B$23,2,FALSE),0)*'FL Characterization'!F$2)</f>
        <v>6.9659935296655109E-2</v>
      </c>
      <c r="G16" s="2">
        <f>('[1]Pc, Winter, S3'!G16*Main!$B$5)+(_xlfn.IFNA(VLOOKUP($A16,'FL Distribution'!$A$2:$B$23,2,FALSE),0)*'FL Characterization'!G$2)</f>
        <v>6.9990522117880177E-2</v>
      </c>
      <c r="H16" s="2">
        <f>('[1]Pc, Winter, S3'!H16*Main!$B$5)+(_xlfn.IFNA(VLOOKUP($A16,'FL Distribution'!$A$2:$B$23,2,FALSE),0)*'FL Characterization'!H$2)</f>
        <v>7.0677783479770953E-2</v>
      </c>
      <c r="I16" s="2">
        <f>('[1]Pc, Winter, S3'!I16*Main!$B$5)+(_xlfn.IFNA(VLOOKUP($A16,'FL Distribution'!$A$2:$B$23,2,FALSE),0)*'FL Characterization'!I$2)</f>
        <v>7.1276943346121821E-2</v>
      </c>
      <c r="J16" s="2">
        <f>('[1]Pc, Winter, S3'!J16*Main!$B$5)+(_xlfn.IFNA(VLOOKUP($A16,'FL Distribution'!$A$2:$B$23,2,FALSE),0)*'FL Characterization'!J$2)</f>
        <v>7.1817538022618269E-2</v>
      </c>
      <c r="K16" s="2">
        <f>('[1]Pc, Winter, S3'!K16*Main!$B$5)+(_xlfn.IFNA(VLOOKUP($A16,'FL Distribution'!$A$2:$B$23,2,FALSE),0)*'FL Characterization'!K$2)</f>
        <v>6.9268557971378764E-2</v>
      </c>
      <c r="L16" s="2">
        <f>('[1]Pc, Winter, S3'!L16*Main!$B$5)+(_xlfn.IFNA(VLOOKUP($A16,'FL Distribution'!$A$2:$B$23,2,FALSE),0)*'FL Characterization'!L$2)</f>
        <v>6.9589144515222648E-2</v>
      </c>
      <c r="M16" s="2">
        <f>('[1]Pc, Winter, S3'!M16*Main!$B$5)+(_xlfn.IFNA(VLOOKUP($A16,'FL Distribution'!$A$2:$B$23,2,FALSE),0)*'FL Characterization'!M$2)</f>
        <v>6.7764716876029668E-2</v>
      </c>
      <c r="N16" s="2">
        <f>('[1]Pc, Winter, S3'!N16*Main!$B$5)+(_xlfn.IFNA(VLOOKUP($A16,'FL Distribution'!$A$2:$B$23,2,FALSE),0)*'FL Characterization'!N$2)</f>
        <v>7.1176545707337446E-2</v>
      </c>
      <c r="O16" s="2">
        <f>('[1]Pc, Winter, S3'!O16*Main!$B$5)+(_xlfn.IFNA(VLOOKUP($A16,'FL Distribution'!$A$2:$B$23,2,FALSE),0)*'FL Characterization'!O$2)</f>
        <v>7.0107206903779182E-2</v>
      </c>
      <c r="P16" s="2">
        <f>('[1]Pc, Winter, S3'!P16*Main!$B$5)+(_xlfn.IFNA(VLOOKUP($A16,'FL Distribution'!$A$2:$B$23,2,FALSE),0)*'FL Characterization'!P$2)</f>
        <v>7.0686940182177055E-2</v>
      </c>
      <c r="Q16" s="2">
        <f>('[1]Pc, Winter, S3'!Q16*Main!$B$5)+(_xlfn.IFNA(VLOOKUP($A16,'FL Distribution'!$A$2:$B$23,2,FALSE),0)*'FL Characterization'!Q$2)</f>
        <v>7.2147322839073658E-2</v>
      </c>
      <c r="R16" s="2">
        <f>('[1]Pc, Winter, S3'!R16*Main!$B$5)+(_xlfn.IFNA(VLOOKUP($A16,'FL Distribution'!$A$2:$B$23,2,FALSE),0)*'FL Characterization'!R$2)</f>
        <v>7.2387146048530873E-2</v>
      </c>
      <c r="S16" s="2">
        <f>('[1]Pc, Winter, S3'!S16*Main!$B$5)+(_xlfn.IFNA(VLOOKUP($A16,'FL Distribution'!$A$2:$B$23,2,FALSE),0)*'FL Characterization'!S$2)</f>
        <v>7.3980334234955092E-2</v>
      </c>
      <c r="T16" s="2">
        <f>('[1]Pc, Winter, S3'!T16*Main!$B$5)+(_xlfn.IFNA(VLOOKUP($A16,'FL Distribution'!$A$2:$B$23,2,FALSE),0)*'FL Characterization'!T$2)</f>
        <v>7.2228567179194084E-2</v>
      </c>
      <c r="U16" s="2">
        <f>('[1]Pc, Winter, S3'!U16*Main!$B$5)+(_xlfn.IFNA(VLOOKUP($A16,'FL Distribution'!$A$2:$B$23,2,FALSE),0)*'FL Characterization'!U$2)</f>
        <v>6.8411730268466531E-2</v>
      </c>
      <c r="V16" s="2">
        <f>('[1]Pc, Winter, S3'!V16*Main!$B$5)+(_xlfn.IFNA(VLOOKUP($A16,'FL Distribution'!$A$2:$B$23,2,FALSE),0)*'FL Characterization'!V$2)</f>
        <v>6.9272198470234997E-2</v>
      </c>
      <c r="W16" s="2">
        <f>('[1]Pc, Winter, S3'!W16*Main!$B$5)+(_xlfn.IFNA(VLOOKUP($A16,'FL Distribution'!$A$2:$B$23,2,FALSE),0)*'FL Characterization'!W$2)</f>
        <v>6.7412654465057592E-2</v>
      </c>
      <c r="X16" s="2">
        <f>('[1]Pc, Winter, S3'!X16*Main!$B$5)+(_xlfn.IFNA(VLOOKUP($A16,'FL Distribution'!$A$2:$B$23,2,FALSE),0)*'FL Characterization'!X$2)</f>
        <v>7.0957652363677237E-2</v>
      </c>
      <c r="Y16" s="2">
        <f>('[1]Pc, Winter, S3'!Y16*Main!$B$5)+(_xlfn.IFNA(VLOOKUP($A16,'FL Distribution'!$A$2:$B$23,2,FALSE),0)*'FL Characterization'!Y$2)</f>
        <v>7.322997577839209E-2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5.4574344316615495E-2</v>
      </c>
      <c r="C17" s="2">
        <f>('[1]Pc, Winter, S3'!C17*Main!$B$5)+(_xlfn.IFNA(VLOOKUP($A17,'FL Distribution'!$A$2:$B$23,2,FALSE),0)*'FL Characterization'!C$2)</f>
        <v>4.9328889299994128E-2</v>
      </c>
      <c r="D17" s="2">
        <f>('[1]Pc, Winter, S3'!D17*Main!$B$5)+(_xlfn.IFNA(VLOOKUP($A17,'FL Distribution'!$A$2:$B$23,2,FALSE),0)*'FL Characterization'!D$2)</f>
        <v>4.6498720267133836E-2</v>
      </c>
      <c r="E17" s="2">
        <f>('[1]Pc, Winter, S3'!E17*Main!$B$5)+(_xlfn.IFNA(VLOOKUP($A17,'FL Distribution'!$A$2:$B$23,2,FALSE),0)*'FL Characterization'!E$2)</f>
        <v>4.4584153846882871E-2</v>
      </c>
      <c r="F17" s="2">
        <f>('[1]Pc, Winter, S3'!F17*Main!$B$5)+(_xlfn.IFNA(VLOOKUP($A17,'FL Distribution'!$A$2:$B$23,2,FALSE),0)*'FL Characterization'!F$2)</f>
        <v>4.3960741010449188E-2</v>
      </c>
      <c r="G17" s="2">
        <f>('[1]Pc, Winter, S3'!G17*Main!$B$5)+(_xlfn.IFNA(VLOOKUP($A17,'FL Distribution'!$A$2:$B$23,2,FALSE),0)*'FL Characterization'!G$2)</f>
        <v>4.6302933610270207E-2</v>
      </c>
      <c r="H17" s="2">
        <f>('[1]Pc, Winter, S3'!H17*Main!$B$5)+(_xlfn.IFNA(VLOOKUP($A17,'FL Distribution'!$A$2:$B$23,2,FALSE),0)*'FL Characterization'!H$2)</f>
        <v>5.0703800513752312E-2</v>
      </c>
      <c r="I17" s="2">
        <f>('[1]Pc, Winter, S3'!I17*Main!$B$5)+(_xlfn.IFNA(VLOOKUP($A17,'FL Distribution'!$A$2:$B$23,2,FALSE),0)*'FL Characterization'!I$2)</f>
        <v>5.5129317687293629E-2</v>
      </c>
      <c r="J17" s="2">
        <f>('[1]Pc, Winter, S3'!J17*Main!$B$5)+(_xlfn.IFNA(VLOOKUP($A17,'FL Distribution'!$A$2:$B$23,2,FALSE),0)*'FL Characterization'!J$2)</f>
        <v>6.2822308221227488E-2</v>
      </c>
      <c r="K17" s="2">
        <f>('[1]Pc, Winter, S3'!K17*Main!$B$5)+(_xlfn.IFNA(VLOOKUP($A17,'FL Distribution'!$A$2:$B$23,2,FALSE),0)*'FL Characterization'!K$2)</f>
        <v>7.2071632761893892E-2</v>
      </c>
      <c r="L17" s="2">
        <f>('[1]Pc, Winter, S3'!L17*Main!$B$5)+(_xlfn.IFNA(VLOOKUP($A17,'FL Distribution'!$A$2:$B$23,2,FALSE),0)*'FL Characterization'!L$2)</f>
        <v>7.2528181674971604E-2</v>
      </c>
      <c r="M17" s="2">
        <f>('[1]Pc, Winter, S3'!M17*Main!$B$5)+(_xlfn.IFNA(VLOOKUP($A17,'FL Distribution'!$A$2:$B$23,2,FALSE),0)*'FL Characterization'!M$2)</f>
        <v>7.3152375344328918E-2</v>
      </c>
      <c r="N17" s="2">
        <f>('[1]Pc, Winter, S3'!N17*Main!$B$5)+(_xlfn.IFNA(VLOOKUP($A17,'FL Distribution'!$A$2:$B$23,2,FALSE),0)*'FL Characterization'!N$2)</f>
        <v>7.0992116986992218E-2</v>
      </c>
      <c r="O17" s="2">
        <f>('[1]Pc, Winter, S3'!O17*Main!$B$5)+(_xlfn.IFNA(VLOOKUP($A17,'FL Distribution'!$A$2:$B$23,2,FALSE),0)*'FL Characterization'!O$2)</f>
        <v>6.4640419279620692E-2</v>
      </c>
      <c r="P17" s="2">
        <f>('[1]Pc, Winter, S3'!P17*Main!$B$5)+(_xlfn.IFNA(VLOOKUP($A17,'FL Distribution'!$A$2:$B$23,2,FALSE),0)*'FL Characterization'!P$2)</f>
        <v>5.7178109221929514E-2</v>
      </c>
      <c r="Q17" s="2">
        <f>('[1]Pc, Winter, S3'!Q17*Main!$B$5)+(_xlfn.IFNA(VLOOKUP($A17,'FL Distribution'!$A$2:$B$23,2,FALSE),0)*'FL Characterization'!Q$2)</f>
        <v>5.9607229982353051E-2</v>
      </c>
      <c r="R17" s="2">
        <f>('[1]Pc, Winter, S3'!R17*Main!$B$5)+(_xlfn.IFNA(VLOOKUP($A17,'FL Distribution'!$A$2:$B$23,2,FALSE),0)*'FL Characterization'!R$2)</f>
        <v>6.4053747745402179E-2</v>
      </c>
      <c r="S17" s="2">
        <f>('[1]Pc, Winter, S3'!S17*Main!$B$5)+(_xlfn.IFNA(VLOOKUP($A17,'FL Distribution'!$A$2:$B$23,2,FALSE),0)*'FL Characterization'!S$2)</f>
        <v>7.3509304799425634E-2</v>
      </c>
      <c r="T17" s="2">
        <f>('[1]Pc, Winter, S3'!T17*Main!$B$5)+(_xlfn.IFNA(VLOOKUP($A17,'FL Distribution'!$A$2:$B$23,2,FALSE),0)*'FL Characterization'!T$2)</f>
        <v>7.5160068848626846E-2</v>
      </c>
      <c r="U17" s="2">
        <f>('[1]Pc, Winter, S3'!U17*Main!$B$5)+(_xlfn.IFNA(VLOOKUP($A17,'FL Distribution'!$A$2:$B$23,2,FALSE),0)*'FL Characterization'!U$2)</f>
        <v>7.2210508908666815E-2</v>
      </c>
      <c r="V17" s="2">
        <f>('[1]Pc, Winter, S3'!V17*Main!$B$5)+(_xlfn.IFNA(VLOOKUP($A17,'FL Distribution'!$A$2:$B$23,2,FALSE),0)*'FL Characterization'!V$2)</f>
        <v>6.9167280541624493E-2</v>
      </c>
      <c r="W17" s="2">
        <f>('[1]Pc, Winter, S3'!W17*Main!$B$5)+(_xlfn.IFNA(VLOOKUP($A17,'FL Distribution'!$A$2:$B$23,2,FALSE),0)*'FL Characterization'!W$2)</f>
        <v>6.33329000896867E-2</v>
      </c>
      <c r="X17" s="2">
        <f>('[1]Pc, Winter, S3'!X17*Main!$B$5)+(_xlfn.IFNA(VLOOKUP($A17,'FL Distribution'!$A$2:$B$23,2,FALSE),0)*'FL Characterization'!X$2)</f>
        <v>5.9958342147024668E-2</v>
      </c>
      <c r="Y17" s="2">
        <f>('[1]Pc, Winter, S3'!Y17*Main!$B$5)+(_xlfn.IFNA(VLOOKUP($A17,'FL Distribution'!$A$2:$B$23,2,FALSE),0)*'FL Characterization'!Y$2)</f>
        <v>5.5851916563085344E-2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5.2366659305573389E-2</v>
      </c>
      <c r="C19" s="2">
        <f>('[1]Pc, Winter, S3'!C19*Main!$B$5)+(_xlfn.IFNA(VLOOKUP($A19,'FL Distribution'!$A$2:$B$23,2,FALSE),0)*'FL Characterization'!C$2)</f>
        <v>3.5756085620508624E-2</v>
      </c>
      <c r="D19" s="2">
        <f>('[1]Pc, Winter, S3'!D19*Main!$B$5)+(_xlfn.IFNA(VLOOKUP($A19,'FL Distribution'!$A$2:$B$23,2,FALSE),0)*'FL Characterization'!D$2)</f>
        <v>3.3555774603954938E-2</v>
      </c>
      <c r="E19" s="2">
        <f>('[1]Pc, Winter, S3'!E19*Main!$B$5)+(_xlfn.IFNA(VLOOKUP($A19,'FL Distribution'!$A$2:$B$23,2,FALSE),0)*'FL Characterization'!E$2)</f>
        <v>2.986667811376912E-2</v>
      </c>
      <c r="F19" s="2">
        <f>('[1]Pc, Winter, S3'!F19*Main!$B$5)+(_xlfn.IFNA(VLOOKUP($A19,'FL Distribution'!$A$2:$B$23,2,FALSE),0)*'FL Characterization'!F$2)</f>
        <v>1.4424482443673642E-2</v>
      </c>
      <c r="G19" s="2">
        <f>('[1]Pc, Winter, S3'!G19*Main!$B$5)+(_xlfn.IFNA(VLOOKUP($A19,'FL Distribution'!$A$2:$B$23,2,FALSE),0)*'FL Characterization'!G$2)</f>
        <v>2.3613191432071887E-2</v>
      </c>
      <c r="H19" s="2">
        <f>('[1]Pc, Winter, S3'!H19*Main!$B$5)+(_xlfn.IFNA(VLOOKUP($A19,'FL Distribution'!$A$2:$B$23,2,FALSE),0)*'FL Characterization'!H$2)</f>
        <v>4.1534077081979211E-2</v>
      </c>
      <c r="I19" s="2">
        <f>('[1]Pc, Winter, S3'!I19*Main!$B$5)+(_xlfn.IFNA(VLOOKUP($A19,'FL Distribution'!$A$2:$B$23,2,FALSE),0)*'FL Characterization'!I$2)</f>
        <v>5.0205288084230415E-2</v>
      </c>
      <c r="J19" s="2">
        <f>('[1]Pc, Winter, S3'!J19*Main!$B$5)+(_xlfn.IFNA(VLOOKUP($A19,'FL Distribution'!$A$2:$B$23,2,FALSE),0)*'FL Characterization'!J$2)</f>
        <v>7.4526105873264803E-2</v>
      </c>
      <c r="K19" s="2">
        <f>('[1]Pc, Winter, S3'!K19*Main!$B$5)+(_xlfn.IFNA(VLOOKUP($A19,'FL Distribution'!$A$2:$B$23,2,FALSE),0)*'FL Characterization'!K$2)</f>
        <v>9.1895716946228778E-2</v>
      </c>
      <c r="L19" s="2">
        <f>('[1]Pc, Winter, S3'!L19*Main!$B$5)+(_xlfn.IFNA(VLOOKUP($A19,'FL Distribution'!$A$2:$B$23,2,FALSE),0)*'FL Characterization'!L$2)</f>
        <v>0.10348383209673583</v>
      </c>
      <c r="M19" s="2">
        <f>('[1]Pc, Winter, S3'!M19*Main!$B$5)+(_xlfn.IFNA(VLOOKUP($A19,'FL Distribution'!$A$2:$B$23,2,FALSE),0)*'FL Characterization'!M$2)</f>
        <v>0.10766001502705927</v>
      </c>
      <c r="N19" s="2">
        <f>('[1]Pc, Winter, S3'!N19*Main!$B$5)+(_xlfn.IFNA(VLOOKUP($A19,'FL Distribution'!$A$2:$B$23,2,FALSE),0)*'FL Characterization'!N$2)</f>
        <v>9.2829481123540544E-2</v>
      </c>
      <c r="O19" s="2">
        <f>('[1]Pc, Winter, S3'!O19*Main!$B$5)+(_xlfn.IFNA(VLOOKUP($A19,'FL Distribution'!$A$2:$B$23,2,FALSE),0)*'FL Characterization'!O$2)</f>
        <v>6.9345270558050232E-2</v>
      </c>
      <c r="P19" s="2">
        <f>('[1]Pc, Winter, S3'!P19*Main!$B$5)+(_xlfn.IFNA(VLOOKUP($A19,'FL Distribution'!$A$2:$B$23,2,FALSE),0)*'FL Characterization'!P$2)</f>
        <v>5.9130268689917977E-2</v>
      </c>
      <c r="Q19" s="2">
        <f>('[1]Pc, Winter, S3'!Q19*Main!$B$5)+(_xlfn.IFNA(VLOOKUP($A19,'FL Distribution'!$A$2:$B$23,2,FALSE),0)*'FL Characterization'!Q$2)</f>
        <v>5.4828837165871405E-2</v>
      </c>
      <c r="R19" s="2">
        <f>('[1]Pc, Winter, S3'!R19*Main!$B$5)+(_xlfn.IFNA(VLOOKUP($A19,'FL Distribution'!$A$2:$B$23,2,FALSE),0)*'FL Characterization'!R$2)</f>
        <v>7.0752300334803439E-2</v>
      </c>
      <c r="S19" s="2">
        <f>('[1]Pc, Winter, S3'!S19*Main!$B$5)+(_xlfn.IFNA(VLOOKUP($A19,'FL Distribution'!$A$2:$B$23,2,FALSE),0)*'FL Characterization'!S$2)</f>
        <v>0.10943636661273806</v>
      </c>
      <c r="T19" s="2">
        <f>('[1]Pc, Winter, S3'!T19*Main!$B$5)+(_xlfn.IFNA(VLOOKUP($A19,'FL Distribution'!$A$2:$B$23,2,FALSE),0)*'FL Characterization'!T$2)</f>
        <v>0.11013447147106106</v>
      </c>
      <c r="U19" s="2">
        <f>('[1]Pc, Winter, S3'!U19*Main!$B$5)+(_xlfn.IFNA(VLOOKUP($A19,'FL Distribution'!$A$2:$B$23,2,FALSE),0)*'FL Characterization'!U$2)</f>
        <v>9.7405054700216528E-2</v>
      </c>
      <c r="V19" s="2">
        <f>('[1]Pc, Winter, S3'!V19*Main!$B$5)+(_xlfn.IFNA(VLOOKUP($A19,'FL Distribution'!$A$2:$B$23,2,FALSE),0)*'FL Characterization'!V$2)</f>
        <v>8.9042873869609171E-2</v>
      </c>
      <c r="W19" s="2">
        <f>('[1]Pc, Winter, S3'!W19*Main!$B$5)+(_xlfn.IFNA(VLOOKUP($A19,'FL Distribution'!$A$2:$B$23,2,FALSE),0)*'FL Characterization'!W$2)</f>
        <v>7.6009320663823349E-2</v>
      </c>
      <c r="X19" s="2">
        <f>('[1]Pc, Winter, S3'!X19*Main!$B$5)+(_xlfn.IFNA(VLOOKUP($A19,'FL Distribution'!$A$2:$B$23,2,FALSE),0)*'FL Characterization'!X$2)</f>
        <v>5.8598709557376991E-2</v>
      </c>
      <c r="Y19" s="2">
        <f>('[1]Pc, Winter, S3'!Y19*Main!$B$5)+(_xlfn.IFNA(VLOOKUP($A19,'FL Distribution'!$A$2:$B$23,2,FALSE),0)*'FL Characterization'!Y$2)</f>
        <v>4.395604165675332E-2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7.1692251687783551E-2</v>
      </c>
      <c r="C20" s="2">
        <f>('[1]Pc, Winter, S3'!C20*Main!$B$5)+(_xlfn.IFNA(VLOOKUP($A20,'FL Distribution'!$A$2:$B$23,2,FALSE),0)*'FL Characterization'!C$2)</f>
        <v>6.4358700306059502E-2</v>
      </c>
      <c r="D20" s="2">
        <f>('[1]Pc, Winter, S3'!D20*Main!$B$5)+(_xlfn.IFNA(VLOOKUP($A20,'FL Distribution'!$A$2:$B$23,2,FALSE),0)*'FL Characterization'!D$2)</f>
        <v>5.835796999267643E-2</v>
      </c>
      <c r="E20" s="2">
        <f>('[1]Pc, Winter, S3'!E20*Main!$B$5)+(_xlfn.IFNA(VLOOKUP($A20,'FL Distribution'!$A$2:$B$23,2,FALSE),0)*'FL Characterization'!E$2)</f>
        <v>5.6332473198943862E-2</v>
      </c>
      <c r="F20" s="2">
        <f>('[1]Pc, Winter, S3'!F20*Main!$B$5)+(_xlfn.IFNA(VLOOKUP($A20,'FL Distribution'!$A$2:$B$23,2,FALSE),0)*'FL Characterization'!F$2)</f>
        <v>5.5975207507300256E-2</v>
      </c>
      <c r="G20" s="2">
        <f>('[1]Pc, Winter, S3'!G20*Main!$B$5)+(_xlfn.IFNA(VLOOKUP($A20,'FL Distribution'!$A$2:$B$23,2,FALSE),0)*'FL Characterization'!G$2)</f>
        <v>5.7410401701475815E-2</v>
      </c>
      <c r="H20" s="2">
        <f>('[1]Pc, Winter, S3'!H20*Main!$B$5)+(_xlfn.IFNA(VLOOKUP($A20,'FL Distribution'!$A$2:$B$23,2,FALSE),0)*'FL Characterization'!H$2)</f>
        <v>6.3440815771750952E-2</v>
      </c>
      <c r="I20" s="2">
        <f>('[1]Pc, Winter, S3'!I20*Main!$B$5)+(_xlfn.IFNA(VLOOKUP($A20,'FL Distribution'!$A$2:$B$23,2,FALSE),0)*'FL Characterization'!I$2)</f>
        <v>6.3859756767093143E-2</v>
      </c>
      <c r="J20" s="2">
        <f>('[1]Pc, Winter, S3'!J20*Main!$B$5)+(_xlfn.IFNA(VLOOKUP($A20,'FL Distribution'!$A$2:$B$23,2,FALSE),0)*'FL Characterization'!J$2)</f>
        <v>7.5994662203653279E-2</v>
      </c>
      <c r="K20" s="2">
        <f>('[1]Pc, Winter, S3'!K20*Main!$B$5)+(_xlfn.IFNA(VLOOKUP($A20,'FL Distribution'!$A$2:$B$23,2,FALSE),0)*'FL Characterization'!K$2)</f>
        <v>9.1662094643958372E-2</v>
      </c>
      <c r="L20" s="2">
        <f>('[1]Pc, Winter, S3'!L20*Main!$B$5)+(_xlfn.IFNA(VLOOKUP($A20,'FL Distribution'!$A$2:$B$23,2,FALSE),0)*'FL Characterization'!L$2)</f>
        <v>0.10324241709674967</v>
      </c>
      <c r="M20" s="2">
        <f>('[1]Pc, Winter, S3'!M20*Main!$B$5)+(_xlfn.IFNA(VLOOKUP($A20,'FL Distribution'!$A$2:$B$23,2,FALSE),0)*'FL Characterization'!M$2)</f>
        <v>0.11139923257574103</v>
      </c>
      <c r="N20" s="2">
        <f>('[1]Pc, Winter, S3'!N20*Main!$B$5)+(_xlfn.IFNA(VLOOKUP($A20,'FL Distribution'!$A$2:$B$23,2,FALSE),0)*'FL Characterization'!N$2)</f>
        <v>0.10758279423661439</v>
      </c>
      <c r="O20" s="2">
        <f>('[1]Pc, Winter, S3'!O20*Main!$B$5)+(_xlfn.IFNA(VLOOKUP($A20,'FL Distribution'!$A$2:$B$23,2,FALSE),0)*'FL Characterization'!O$2)</f>
        <v>9.6620580365828726E-2</v>
      </c>
      <c r="P20" s="2">
        <f>('[1]Pc, Winter, S3'!P20*Main!$B$5)+(_xlfn.IFNA(VLOOKUP($A20,'FL Distribution'!$A$2:$B$23,2,FALSE),0)*'FL Characterization'!P$2)</f>
        <v>8.7588153838470392E-2</v>
      </c>
      <c r="Q20" s="2">
        <f>('[1]Pc, Winter, S3'!Q20*Main!$B$5)+(_xlfn.IFNA(VLOOKUP($A20,'FL Distribution'!$A$2:$B$23,2,FALSE),0)*'FL Characterization'!Q$2)</f>
        <v>8.4413334844976234E-2</v>
      </c>
      <c r="R20" s="2">
        <f>('[1]Pc, Winter, S3'!R20*Main!$B$5)+(_xlfn.IFNA(VLOOKUP($A20,'FL Distribution'!$A$2:$B$23,2,FALSE),0)*'FL Characterization'!R$2)</f>
        <v>8.5290441388221852E-2</v>
      </c>
      <c r="S20" s="2">
        <f>('[1]Pc, Winter, S3'!S20*Main!$B$5)+(_xlfn.IFNA(VLOOKUP($A20,'FL Distribution'!$A$2:$B$23,2,FALSE),0)*'FL Characterization'!S$2)</f>
        <v>9.4052016871566294E-2</v>
      </c>
      <c r="T20" s="2">
        <f>('[1]Pc, Winter, S3'!T20*Main!$B$5)+(_xlfn.IFNA(VLOOKUP($A20,'FL Distribution'!$A$2:$B$23,2,FALSE),0)*'FL Characterization'!T$2)</f>
        <v>9.6643904305152337E-2</v>
      </c>
      <c r="U20" s="2">
        <f>('[1]Pc, Winter, S3'!U20*Main!$B$5)+(_xlfn.IFNA(VLOOKUP($A20,'FL Distribution'!$A$2:$B$23,2,FALSE),0)*'FL Characterization'!U$2)</f>
        <v>9.9388587489389571E-2</v>
      </c>
      <c r="V20" s="2">
        <f>('[1]Pc, Winter, S3'!V20*Main!$B$5)+(_xlfn.IFNA(VLOOKUP($A20,'FL Distribution'!$A$2:$B$23,2,FALSE),0)*'FL Characterization'!V$2)</f>
        <v>9.7358611196950509E-2</v>
      </c>
      <c r="W20" s="2">
        <f>('[1]Pc, Winter, S3'!W20*Main!$B$5)+(_xlfn.IFNA(VLOOKUP($A20,'FL Distribution'!$A$2:$B$23,2,FALSE),0)*'FL Characterization'!W$2)</f>
        <v>9.1609780572646349E-2</v>
      </c>
      <c r="X20" s="2">
        <f>('[1]Pc, Winter, S3'!X20*Main!$B$5)+(_xlfn.IFNA(VLOOKUP($A20,'FL Distribution'!$A$2:$B$23,2,FALSE),0)*'FL Characterization'!X$2)</f>
        <v>8.4109727518605806E-2</v>
      </c>
      <c r="Y20" s="2">
        <f>('[1]Pc, Winter, S3'!Y20*Main!$B$5)+(_xlfn.IFNA(VLOOKUP($A20,'FL Distribution'!$A$2:$B$23,2,FALSE),0)*'FL Characterization'!Y$2)</f>
        <v>7.3554013073528768E-2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9.805796291890978E-2</v>
      </c>
      <c r="C21" s="2">
        <f>('[1]Pc, Winter, S3'!C21*Main!$B$5)+(_xlfn.IFNA(VLOOKUP($A21,'FL Distribution'!$A$2:$B$23,2,FALSE),0)*'FL Characterization'!C$2)</f>
        <v>9.273152199489848E-2</v>
      </c>
      <c r="D21" s="2">
        <f>('[1]Pc, Winter, S3'!D21*Main!$B$5)+(_xlfn.IFNA(VLOOKUP($A21,'FL Distribution'!$A$2:$B$23,2,FALSE),0)*'FL Characterization'!D$2)</f>
        <v>8.9955603779585863E-2</v>
      </c>
      <c r="E21" s="2">
        <f>('[1]Pc, Winter, S3'!E21*Main!$B$5)+(_xlfn.IFNA(VLOOKUP($A21,'FL Distribution'!$A$2:$B$23,2,FALSE),0)*'FL Characterization'!E$2)</f>
        <v>8.7802701061175867E-2</v>
      </c>
      <c r="F21" s="2">
        <f>('[1]Pc, Winter, S3'!F21*Main!$B$5)+(_xlfn.IFNA(VLOOKUP($A21,'FL Distribution'!$A$2:$B$23,2,FALSE),0)*'FL Characterization'!F$2)</f>
        <v>8.6232069393851182E-2</v>
      </c>
      <c r="G21" s="2">
        <f>('[1]Pc, Winter, S3'!G21*Main!$B$5)+(_xlfn.IFNA(VLOOKUP($A21,'FL Distribution'!$A$2:$B$23,2,FALSE),0)*'FL Characterization'!G$2)</f>
        <v>8.8847835459381228E-2</v>
      </c>
      <c r="H21" s="2">
        <f>('[1]Pc, Winter, S3'!H21*Main!$B$5)+(_xlfn.IFNA(VLOOKUP($A21,'FL Distribution'!$A$2:$B$23,2,FALSE),0)*'FL Characterization'!H$2)</f>
        <v>9.4119310648113727E-2</v>
      </c>
      <c r="I21" s="2">
        <f>('[1]Pc, Winter, S3'!I21*Main!$B$5)+(_xlfn.IFNA(VLOOKUP($A21,'FL Distribution'!$A$2:$B$23,2,FALSE),0)*'FL Characterization'!I$2)</f>
        <v>9.4214467846009453E-2</v>
      </c>
      <c r="J21" s="2">
        <f>('[1]Pc, Winter, S3'!J21*Main!$B$5)+(_xlfn.IFNA(VLOOKUP($A21,'FL Distribution'!$A$2:$B$23,2,FALSE),0)*'FL Characterization'!J$2)</f>
        <v>9.8780500719873432E-2</v>
      </c>
      <c r="K21" s="2">
        <f>('[1]Pc, Winter, S3'!K21*Main!$B$5)+(_xlfn.IFNA(VLOOKUP($A21,'FL Distribution'!$A$2:$B$23,2,FALSE),0)*'FL Characterization'!K$2)</f>
        <v>0.10651413731508881</v>
      </c>
      <c r="L21" s="2">
        <f>('[1]Pc, Winter, S3'!L21*Main!$B$5)+(_xlfn.IFNA(VLOOKUP($A21,'FL Distribution'!$A$2:$B$23,2,FALSE),0)*'FL Characterization'!L$2)</f>
        <v>0.1084318588204681</v>
      </c>
      <c r="M21" s="2">
        <f>('[1]Pc, Winter, S3'!M21*Main!$B$5)+(_xlfn.IFNA(VLOOKUP($A21,'FL Distribution'!$A$2:$B$23,2,FALSE),0)*'FL Characterization'!M$2)</f>
        <v>0.10939187135989446</v>
      </c>
      <c r="N21" s="2">
        <f>('[1]Pc, Winter, S3'!N21*Main!$B$5)+(_xlfn.IFNA(VLOOKUP($A21,'FL Distribution'!$A$2:$B$23,2,FALSE),0)*'FL Characterization'!N$2)</f>
        <v>0.10986671450143136</v>
      </c>
      <c r="O21" s="2">
        <f>('[1]Pc, Winter, S3'!O21*Main!$B$5)+(_xlfn.IFNA(VLOOKUP($A21,'FL Distribution'!$A$2:$B$23,2,FALSE),0)*'FL Characterization'!O$2)</f>
        <v>0.10630162324877</v>
      </c>
      <c r="P21" s="2">
        <f>('[1]Pc, Winter, S3'!P21*Main!$B$5)+(_xlfn.IFNA(VLOOKUP($A21,'FL Distribution'!$A$2:$B$23,2,FALSE),0)*'FL Characterization'!P$2)</f>
        <v>9.9974530436095277E-2</v>
      </c>
      <c r="Q21" s="2">
        <f>('[1]Pc, Winter, S3'!Q21*Main!$B$5)+(_xlfn.IFNA(VLOOKUP($A21,'FL Distribution'!$A$2:$B$23,2,FALSE),0)*'FL Characterization'!Q$2)</f>
        <v>9.9658693171079005E-2</v>
      </c>
      <c r="R21" s="2">
        <f>('[1]Pc, Winter, S3'!R21*Main!$B$5)+(_xlfn.IFNA(VLOOKUP($A21,'FL Distribution'!$A$2:$B$23,2,FALSE),0)*'FL Characterization'!R$2)</f>
        <v>0.10103472746559683</v>
      </c>
      <c r="S21" s="2">
        <f>('[1]Pc, Winter, S3'!S21*Main!$B$5)+(_xlfn.IFNA(VLOOKUP($A21,'FL Distribution'!$A$2:$B$23,2,FALSE),0)*'FL Characterization'!S$2)</f>
        <v>0.11053303659836175</v>
      </c>
      <c r="T21" s="2">
        <f>('[1]Pc, Winter, S3'!T21*Main!$B$5)+(_xlfn.IFNA(VLOOKUP($A21,'FL Distribution'!$A$2:$B$23,2,FALSE),0)*'FL Characterization'!T$2)</f>
        <v>0.10908641784415052</v>
      </c>
      <c r="U21" s="2">
        <f>('[1]Pc, Winter, S3'!U21*Main!$B$5)+(_xlfn.IFNA(VLOOKUP($A21,'FL Distribution'!$A$2:$B$23,2,FALSE),0)*'FL Characterization'!U$2)</f>
        <v>0.11341590599416206</v>
      </c>
      <c r="V21" s="2">
        <f>('[1]Pc, Winter, S3'!V21*Main!$B$5)+(_xlfn.IFNA(VLOOKUP($A21,'FL Distribution'!$A$2:$B$23,2,FALSE),0)*'FL Characterization'!V$2)</f>
        <v>0.11085502372616339</v>
      </c>
      <c r="W21" s="2">
        <f>('[1]Pc, Winter, S3'!W21*Main!$B$5)+(_xlfn.IFNA(VLOOKUP($A21,'FL Distribution'!$A$2:$B$23,2,FALSE),0)*'FL Characterization'!W$2)</f>
        <v>0.10709412363959686</v>
      </c>
      <c r="X21" s="2">
        <f>('[1]Pc, Winter, S3'!X21*Main!$B$5)+(_xlfn.IFNA(VLOOKUP($A21,'FL Distribution'!$A$2:$B$23,2,FALSE),0)*'FL Characterization'!X$2)</f>
        <v>0.10359405666128688</v>
      </c>
      <c r="Y21" s="2">
        <f>('[1]Pc, Winter, S3'!Y21*Main!$B$5)+(_xlfn.IFNA(VLOOKUP($A21,'FL Distribution'!$A$2:$B$23,2,FALSE),0)*'FL Characterization'!Y$2)</f>
        <v>0.10087856701683939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0.53372940340909092</v>
      </c>
      <c r="C24" s="2">
        <f>('[1]Pc, Winter, S3'!C24*Main!$B$5)+(_xlfn.IFNA(VLOOKUP($A24,'FL Distribution'!$A$2:$B$23,2,FALSE),0)*'FL Characterization'!C$2)</f>
        <v>0.53221647727272725</v>
      </c>
      <c r="D24" s="2">
        <f>('[1]Pc, Winter, S3'!D24*Main!$B$5)+(_xlfn.IFNA(VLOOKUP($A24,'FL Distribution'!$A$2:$B$23,2,FALSE),0)*'FL Characterization'!D$2)</f>
        <v>0.5314619318181818</v>
      </c>
      <c r="E24" s="2">
        <f>('[1]Pc, Winter, S3'!E24*Main!$B$5)+(_xlfn.IFNA(VLOOKUP($A24,'FL Distribution'!$A$2:$B$23,2,FALSE),0)*'FL Characterization'!E$2)</f>
        <v>0.53112500000000007</v>
      </c>
      <c r="F24" s="2">
        <f>('[1]Pc, Winter, S3'!F24*Main!$B$5)+(_xlfn.IFNA(VLOOKUP($A24,'FL Distribution'!$A$2:$B$23,2,FALSE),0)*'FL Characterization'!F$2)</f>
        <v>0.53001818181818183</v>
      </c>
      <c r="G24" s="2">
        <f>('[1]Pc, Winter, S3'!G24*Main!$B$5)+(_xlfn.IFNA(VLOOKUP($A24,'FL Distribution'!$A$2:$B$23,2,FALSE),0)*'FL Characterization'!G$2)</f>
        <v>0.52925909090909096</v>
      </c>
      <c r="H24" s="2">
        <f>('[1]Pc, Winter, S3'!H24*Main!$B$5)+(_xlfn.IFNA(VLOOKUP($A24,'FL Distribution'!$A$2:$B$23,2,FALSE),0)*'FL Characterization'!H$2)</f>
        <v>0.5302085227272727</v>
      </c>
      <c r="I24" s="2">
        <f>('[1]Pc, Winter, S3'!I24*Main!$B$5)+(_xlfn.IFNA(VLOOKUP($A24,'FL Distribution'!$A$2:$B$23,2,FALSE),0)*'FL Characterization'!I$2)</f>
        <v>0.52590454545454546</v>
      </c>
      <c r="J24" s="2">
        <f>('[1]Pc, Winter, S3'!J24*Main!$B$5)+(_xlfn.IFNA(VLOOKUP($A24,'FL Distribution'!$A$2:$B$23,2,FALSE),0)*'FL Characterization'!J$2)</f>
        <v>0.52579545454545462</v>
      </c>
      <c r="K24" s="2">
        <f>('[1]Pc, Winter, S3'!K24*Main!$B$5)+(_xlfn.IFNA(VLOOKUP($A24,'FL Distribution'!$A$2:$B$23,2,FALSE),0)*'FL Characterization'!K$2)</f>
        <v>0.52615965909090912</v>
      </c>
      <c r="L24" s="2">
        <f>('[1]Pc, Winter, S3'!L24*Main!$B$5)+(_xlfn.IFNA(VLOOKUP($A24,'FL Distribution'!$A$2:$B$23,2,FALSE),0)*'FL Characterization'!L$2)</f>
        <v>0.52568295454545455</v>
      </c>
      <c r="M24" s="2">
        <f>('[1]Pc, Winter, S3'!M24*Main!$B$5)+(_xlfn.IFNA(VLOOKUP($A24,'FL Distribution'!$A$2:$B$23,2,FALSE),0)*'FL Characterization'!M$2)</f>
        <v>0.52585340909090916</v>
      </c>
      <c r="N24" s="2">
        <f>('[1]Pc, Winter, S3'!N24*Main!$B$5)+(_xlfn.IFNA(VLOOKUP($A24,'FL Distribution'!$A$2:$B$23,2,FALSE),0)*'FL Characterization'!N$2)</f>
        <v>0.52635965909090909</v>
      </c>
      <c r="O24" s="2">
        <f>('[1]Pc, Winter, S3'!O24*Main!$B$5)+(_xlfn.IFNA(VLOOKUP($A24,'FL Distribution'!$A$2:$B$23,2,FALSE),0)*'FL Characterization'!O$2)</f>
        <v>0.52750511363636365</v>
      </c>
      <c r="P24" s="2">
        <f>('[1]Pc, Winter, S3'!P24*Main!$B$5)+(_xlfn.IFNA(VLOOKUP($A24,'FL Distribution'!$A$2:$B$23,2,FALSE),0)*'FL Characterization'!P$2)</f>
        <v>0.52767272727272729</v>
      </c>
      <c r="Q24" s="2">
        <f>('[1]Pc, Winter, S3'!Q24*Main!$B$5)+(_xlfn.IFNA(VLOOKUP($A24,'FL Distribution'!$A$2:$B$23,2,FALSE),0)*'FL Characterization'!Q$2)</f>
        <v>0.52762840909090913</v>
      </c>
      <c r="R24" s="2">
        <f>('[1]Pc, Winter, S3'!R24*Main!$B$5)+(_xlfn.IFNA(VLOOKUP($A24,'FL Distribution'!$A$2:$B$23,2,FALSE),0)*'FL Characterization'!R$2)</f>
        <v>0.52647443181818188</v>
      </c>
      <c r="S24" s="2">
        <f>('[1]Pc, Winter, S3'!S24*Main!$B$5)+(_xlfn.IFNA(VLOOKUP($A24,'FL Distribution'!$A$2:$B$23,2,FALSE),0)*'FL Characterization'!S$2)</f>
        <v>0.52800340909090915</v>
      </c>
      <c r="T24" s="2">
        <f>('[1]Pc, Winter, S3'!T24*Main!$B$5)+(_xlfn.IFNA(VLOOKUP($A24,'FL Distribution'!$A$2:$B$23,2,FALSE),0)*'FL Characterization'!T$2)</f>
        <v>0.52676250000000002</v>
      </c>
      <c r="U24" s="2">
        <f>('[1]Pc, Winter, S3'!U24*Main!$B$5)+(_xlfn.IFNA(VLOOKUP($A24,'FL Distribution'!$A$2:$B$23,2,FALSE),0)*'FL Characterization'!U$2)</f>
        <v>0.52623920454545459</v>
      </c>
      <c r="V24" s="2">
        <f>('[1]Pc, Winter, S3'!V24*Main!$B$5)+(_xlfn.IFNA(VLOOKUP($A24,'FL Distribution'!$A$2:$B$23,2,FALSE),0)*'FL Characterization'!V$2)</f>
        <v>0.52688181818181823</v>
      </c>
      <c r="W24" s="2">
        <f>('[1]Pc, Winter, S3'!W24*Main!$B$5)+(_xlfn.IFNA(VLOOKUP($A24,'FL Distribution'!$A$2:$B$23,2,FALSE),0)*'FL Characterization'!W$2)</f>
        <v>0.52616306818181824</v>
      </c>
      <c r="X24" s="2">
        <f>('[1]Pc, Winter, S3'!X24*Main!$B$5)+(_xlfn.IFNA(VLOOKUP($A24,'FL Distribution'!$A$2:$B$23,2,FALSE),0)*'FL Characterization'!X$2)</f>
        <v>0.5303085227272728</v>
      </c>
      <c r="Y24" s="2">
        <f>('[1]Pc, Winter, S3'!Y24*Main!$B$5)+(_xlfn.IFNA(VLOOKUP($A24,'FL Distribution'!$A$2:$B$23,2,FALSE),0)*'FL Characterization'!Y$2)</f>
        <v>0.53139943181818183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4.3953556878196673E-2</v>
      </c>
      <c r="C26" s="2">
        <f>('[1]Pc, Winter, S3'!C26*Main!$B$5)+(_xlfn.IFNA(VLOOKUP($A26,'FL Distribution'!$A$2:$B$23,2,FALSE),0)*'FL Characterization'!C$2)</f>
        <v>3.9463439134002971E-2</v>
      </c>
      <c r="D26" s="2">
        <f>('[1]Pc, Winter, S3'!D26*Main!$B$5)+(_xlfn.IFNA(VLOOKUP($A26,'FL Distribution'!$A$2:$B$23,2,FALSE),0)*'FL Characterization'!D$2)</f>
        <v>3.6660975021616901E-2</v>
      </c>
      <c r="E26" s="2">
        <f>('[1]Pc, Winter, S3'!E26*Main!$B$5)+(_xlfn.IFNA(VLOOKUP($A26,'FL Distribution'!$A$2:$B$23,2,FALSE),0)*'FL Characterization'!E$2)</f>
        <v>3.5883676972135667E-2</v>
      </c>
      <c r="F26" s="2">
        <f>('[1]Pc, Winter, S3'!F26*Main!$B$5)+(_xlfn.IFNA(VLOOKUP($A26,'FL Distribution'!$A$2:$B$23,2,FALSE),0)*'FL Characterization'!F$2)</f>
        <v>3.4372239016227761E-2</v>
      </c>
      <c r="G26" s="2">
        <f>('[1]Pc, Winter, S3'!G26*Main!$B$5)+(_xlfn.IFNA(VLOOKUP($A26,'FL Distribution'!$A$2:$B$23,2,FALSE),0)*'FL Characterization'!G$2)</f>
        <v>3.8367969930488445E-2</v>
      </c>
      <c r="H26" s="2">
        <f>('[1]Pc, Winter, S3'!H26*Main!$B$5)+(_xlfn.IFNA(VLOOKUP($A26,'FL Distribution'!$A$2:$B$23,2,FALSE),0)*'FL Characterization'!H$2)</f>
        <v>4.5252658667276693E-2</v>
      </c>
      <c r="I26" s="2">
        <f>('[1]Pc, Winter, S3'!I26*Main!$B$5)+(_xlfn.IFNA(VLOOKUP($A26,'FL Distribution'!$A$2:$B$23,2,FALSE),0)*'FL Characterization'!I$2)</f>
        <v>4.8415205368960858E-2</v>
      </c>
      <c r="J26" s="2">
        <f>('[1]Pc, Winter, S3'!J26*Main!$B$5)+(_xlfn.IFNA(VLOOKUP($A26,'FL Distribution'!$A$2:$B$23,2,FALSE),0)*'FL Characterization'!J$2)</f>
        <v>5.5963234334945135E-2</v>
      </c>
      <c r="K26" s="2">
        <f>('[1]Pc, Winter, S3'!K26*Main!$B$5)+(_xlfn.IFNA(VLOOKUP($A26,'FL Distribution'!$A$2:$B$23,2,FALSE),0)*'FL Characterization'!K$2)</f>
        <v>6.4061498137620326E-2</v>
      </c>
      <c r="L26" s="2">
        <f>('[1]Pc, Winter, S3'!L26*Main!$B$5)+(_xlfn.IFNA(VLOOKUP($A26,'FL Distribution'!$A$2:$B$23,2,FALSE),0)*'FL Characterization'!L$2)</f>
        <v>7.1670013447949238E-2</v>
      </c>
      <c r="M26" s="2">
        <f>('[1]Pc, Winter, S3'!M26*Main!$B$5)+(_xlfn.IFNA(VLOOKUP($A26,'FL Distribution'!$A$2:$B$23,2,FALSE),0)*'FL Characterization'!M$2)</f>
        <v>7.4714804608919202E-2</v>
      </c>
      <c r="N26" s="2">
        <f>('[1]Pc, Winter, S3'!N26*Main!$B$5)+(_xlfn.IFNA(VLOOKUP($A26,'FL Distribution'!$A$2:$B$23,2,FALSE),0)*'FL Characterization'!N$2)</f>
        <v>6.86597520700752E-2</v>
      </c>
      <c r="O26" s="2">
        <f>('[1]Pc, Winter, S3'!O26*Main!$B$5)+(_xlfn.IFNA(VLOOKUP($A26,'FL Distribution'!$A$2:$B$23,2,FALSE),0)*'FL Characterization'!O$2)</f>
        <v>6.3207505784477494E-2</v>
      </c>
      <c r="P26" s="2">
        <f>('[1]Pc, Winter, S3'!P26*Main!$B$5)+(_xlfn.IFNA(VLOOKUP($A26,'FL Distribution'!$A$2:$B$23,2,FALSE),0)*'FL Characterization'!P$2)</f>
        <v>5.7210728897664494E-2</v>
      </c>
      <c r="Q26" s="2">
        <f>('[1]Pc, Winter, S3'!Q26*Main!$B$5)+(_xlfn.IFNA(VLOOKUP($A26,'FL Distribution'!$A$2:$B$23,2,FALSE),0)*'FL Characterization'!Q$2)</f>
        <v>5.5157515101493762E-2</v>
      </c>
      <c r="R26" s="2">
        <f>('[1]Pc, Winter, S3'!R26*Main!$B$5)+(_xlfn.IFNA(VLOOKUP($A26,'FL Distribution'!$A$2:$B$23,2,FALSE),0)*'FL Characterization'!R$2)</f>
        <v>5.896357667972843E-2</v>
      </c>
      <c r="S26" s="2">
        <f>('[1]Pc, Winter, S3'!S26*Main!$B$5)+(_xlfn.IFNA(VLOOKUP($A26,'FL Distribution'!$A$2:$B$23,2,FALSE),0)*'FL Characterization'!S$2)</f>
        <v>6.7633626179458922E-2</v>
      </c>
      <c r="T26" s="2">
        <f>('[1]Pc, Winter, S3'!T26*Main!$B$5)+(_xlfn.IFNA(VLOOKUP($A26,'FL Distribution'!$A$2:$B$23,2,FALSE),0)*'FL Characterization'!T$2)</f>
        <v>6.6712179353767373E-2</v>
      </c>
      <c r="U26" s="2">
        <f>('[1]Pc, Winter, S3'!U26*Main!$B$5)+(_xlfn.IFNA(VLOOKUP($A26,'FL Distribution'!$A$2:$B$23,2,FALSE),0)*'FL Characterization'!U$2)</f>
        <v>6.6839975653562145E-2</v>
      </c>
      <c r="V26" s="2">
        <f>('[1]Pc, Winter, S3'!V26*Main!$B$5)+(_xlfn.IFNA(VLOOKUP($A26,'FL Distribution'!$A$2:$B$23,2,FALSE),0)*'FL Characterization'!V$2)</f>
        <v>6.4800619085162103E-2</v>
      </c>
      <c r="W26" s="2">
        <f>('[1]Pc, Winter, S3'!W26*Main!$B$5)+(_xlfn.IFNA(VLOOKUP($A26,'FL Distribution'!$A$2:$B$23,2,FALSE),0)*'FL Characterization'!W$2)</f>
        <v>5.9851214009923291E-2</v>
      </c>
      <c r="X26" s="2">
        <f>('[1]Pc, Winter, S3'!X26*Main!$B$5)+(_xlfn.IFNA(VLOOKUP($A26,'FL Distribution'!$A$2:$B$23,2,FALSE),0)*'FL Characterization'!X$2)</f>
        <v>5.4155764321162148E-2</v>
      </c>
      <c r="Y26" s="2">
        <f>('[1]Pc, Winter, S3'!Y26*Main!$B$5)+(_xlfn.IFNA(VLOOKUP($A26,'FL Distribution'!$A$2:$B$23,2,FALSE),0)*'FL Characterization'!Y$2)</f>
        <v>4.7782233350885668E-2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7.1564435931336018E-2</v>
      </c>
      <c r="C28" s="2">
        <f>('[1]Pc, Winter, S3'!C28*Main!$B$5)+(_xlfn.IFNA(VLOOKUP($A28,'FL Distribution'!$A$2:$B$23,2,FALSE),0)*'FL Characterization'!C$2)</f>
        <v>6.9168127134002305E-2</v>
      </c>
      <c r="D28" s="2">
        <f>('[1]Pc, Winter, S3'!D28*Main!$B$5)+(_xlfn.IFNA(VLOOKUP($A28,'FL Distribution'!$A$2:$B$23,2,FALSE),0)*'FL Characterization'!D$2)</f>
        <v>6.7957183378724528E-2</v>
      </c>
      <c r="E28" s="2">
        <f>('[1]Pc, Winter, S3'!E28*Main!$B$5)+(_xlfn.IFNA(VLOOKUP($A28,'FL Distribution'!$A$2:$B$23,2,FALSE),0)*'FL Characterization'!E$2)</f>
        <v>6.7290203937961202E-2</v>
      </c>
      <c r="F28" s="2">
        <f>('[1]Pc, Winter, S3'!F28*Main!$B$5)+(_xlfn.IFNA(VLOOKUP($A28,'FL Distribution'!$A$2:$B$23,2,FALSE),0)*'FL Characterization'!F$2)</f>
        <v>6.4741173909694777E-2</v>
      </c>
      <c r="G28" s="2">
        <f>('[1]Pc, Winter, S3'!G28*Main!$B$5)+(_xlfn.IFNA(VLOOKUP($A28,'FL Distribution'!$A$2:$B$23,2,FALSE),0)*'FL Characterization'!G$2)</f>
        <v>6.5088788173103165E-2</v>
      </c>
      <c r="H28" s="2">
        <f>('[1]Pc, Winter, S3'!H28*Main!$B$5)+(_xlfn.IFNA(VLOOKUP($A28,'FL Distribution'!$A$2:$B$23,2,FALSE),0)*'FL Characterization'!H$2)</f>
        <v>6.7898687754600118E-2</v>
      </c>
      <c r="I28" s="2">
        <f>('[1]Pc, Winter, S3'!I28*Main!$B$5)+(_xlfn.IFNA(VLOOKUP($A28,'FL Distribution'!$A$2:$B$23,2,FALSE),0)*'FL Characterization'!I$2)</f>
        <v>6.6306980442027E-2</v>
      </c>
      <c r="J28" s="2">
        <f>('[1]Pc, Winter, S3'!J28*Main!$B$5)+(_xlfn.IFNA(VLOOKUP($A28,'FL Distribution'!$A$2:$B$23,2,FALSE),0)*'FL Characterization'!J$2)</f>
        <v>6.9148736683806028E-2</v>
      </c>
      <c r="K28" s="2">
        <f>('[1]Pc, Winter, S3'!K28*Main!$B$5)+(_xlfn.IFNA(VLOOKUP($A28,'FL Distribution'!$A$2:$B$23,2,FALSE),0)*'FL Characterization'!K$2)</f>
        <v>7.1668572447562459E-2</v>
      </c>
      <c r="L28" s="2">
        <f>('[1]Pc, Winter, S3'!L28*Main!$B$5)+(_xlfn.IFNA(VLOOKUP($A28,'FL Distribution'!$A$2:$B$23,2,FALSE),0)*'FL Characterization'!L$2)</f>
        <v>7.4694988984948224E-2</v>
      </c>
      <c r="M28" s="2">
        <f>('[1]Pc, Winter, S3'!M28*Main!$B$5)+(_xlfn.IFNA(VLOOKUP($A28,'FL Distribution'!$A$2:$B$23,2,FALSE),0)*'FL Characterization'!M$2)</f>
        <v>7.1689130676160132E-2</v>
      </c>
      <c r="N28" s="2">
        <f>('[1]Pc, Winter, S3'!N28*Main!$B$5)+(_xlfn.IFNA(VLOOKUP($A28,'FL Distribution'!$A$2:$B$23,2,FALSE),0)*'FL Characterization'!N$2)</f>
        <v>7.0003761049438076E-2</v>
      </c>
      <c r="O28" s="2">
        <f>('[1]Pc, Winter, S3'!O28*Main!$B$5)+(_xlfn.IFNA(VLOOKUP($A28,'FL Distribution'!$A$2:$B$23,2,FALSE),0)*'FL Characterization'!O$2)</f>
        <v>6.891404413750607E-2</v>
      </c>
      <c r="P28" s="2">
        <f>('[1]Pc, Winter, S3'!P28*Main!$B$5)+(_xlfn.IFNA(VLOOKUP($A28,'FL Distribution'!$A$2:$B$23,2,FALSE),0)*'FL Characterization'!P$2)</f>
        <v>6.7427027990108399E-2</v>
      </c>
      <c r="Q28" s="2">
        <f>('[1]Pc, Winter, S3'!Q28*Main!$B$5)+(_xlfn.IFNA(VLOOKUP($A28,'FL Distribution'!$A$2:$B$23,2,FALSE),0)*'FL Characterization'!Q$2)</f>
        <v>6.9250840006920861E-2</v>
      </c>
      <c r="R28" s="2">
        <f>('[1]Pc, Winter, S3'!R28*Main!$B$5)+(_xlfn.IFNA(VLOOKUP($A28,'FL Distribution'!$A$2:$B$23,2,FALSE),0)*'FL Characterization'!R$2)</f>
        <v>6.7889899338741719E-2</v>
      </c>
      <c r="S28" s="2">
        <f>('[1]Pc, Winter, S3'!S28*Main!$B$5)+(_xlfn.IFNA(VLOOKUP($A28,'FL Distribution'!$A$2:$B$23,2,FALSE),0)*'FL Characterization'!S$2)</f>
        <v>7.0254361454179459E-2</v>
      </c>
      <c r="T28" s="2">
        <f>('[1]Pc, Winter, S3'!T28*Main!$B$5)+(_xlfn.IFNA(VLOOKUP($A28,'FL Distribution'!$A$2:$B$23,2,FALSE),0)*'FL Characterization'!T$2)</f>
        <v>7.1339013147424829E-2</v>
      </c>
      <c r="U28" s="2">
        <f>('[1]Pc, Winter, S3'!U28*Main!$B$5)+(_xlfn.IFNA(VLOOKUP($A28,'FL Distribution'!$A$2:$B$23,2,FALSE),0)*'FL Characterization'!U$2)</f>
        <v>7.1446397036892983E-2</v>
      </c>
      <c r="V28" s="2">
        <f>('[1]Pc, Winter, S3'!V28*Main!$B$5)+(_xlfn.IFNA(VLOOKUP($A28,'FL Distribution'!$A$2:$B$23,2,FALSE),0)*'FL Characterization'!V$2)</f>
        <v>7.0299366469584568E-2</v>
      </c>
      <c r="W28" s="2">
        <f>('[1]Pc, Winter, S3'!W28*Main!$B$5)+(_xlfn.IFNA(VLOOKUP($A28,'FL Distribution'!$A$2:$B$23,2,FALSE),0)*'FL Characterization'!W$2)</f>
        <v>6.8732081704094089E-2</v>
      </c>
      <c r="X28" s="2">
        <f>('[1]Pc, Winter, S3'!X28*Main!$B$5)+(_xlfn.IFNA(VLOOKUP($A28,'FL Distribution'!$A$2:$B$23,2,FALSE),0)*'FL Characterization'!X$2)</f>
        <v>7.0581317057723886E-2</v>
      </c>
      <c r="Y28" s="2">
        <f>('[1]Pc, Winter, S3'!Y28*Main!$B$5)+(_xlfn.IFNA(VLOOKUP($A28,'FL Distribution'!$A$2:$B$23,2,FALSE),0)*'FL Characterization'!Y$2)</f>
        <v>6.8800932177169885E-2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-6.9394969017686936E-2</v>
      </c>
      <c r="C29" s="2">
        <f>('[1]Pc, Winter, S3'!C29*Main!$B$5)+(_xlfn.IFNA(VLOOKUP($A29,'FL Distribution'!$A$2:$B$23,2,FALSE),0)*'FL Characterization'!C$2)</f>
        <v>-6.3379409863404054E-2</v>
      </c>
      <c r="D29" s="2">
        <f>('[1]Pc, Winter, S3'!D29*Main!$B$5)+(_xlfn.IFNA(VLOOKUP($A29,'FL Distribution'!$A$2:$B$23,2,FALSE),0)*'FL Characterization'!D$2)</f>
        <v>-6.1265543358116403E-2</v>
      </c>
      <c r="E29" s="2">
        <f>('[1]Pc, Winter, S3'!E29*Main!$B$5)+(_xlfn.IFNA(VLOOKUP($A29,'FL Distribution'!$A$2:$B$23,2,FALSE),0)*'FL Characterization'!E$2)</f>
        <v>-5.8588308046087063E-2</v>
      </c>
      <c r="F29" s="2">
        <f>('[1]Pc, Winter, S3'!F29*Main!$B$5)+(_xlfn.IFNA(VLOOKUP($A29,'FL Distribution'!$A$2:$B$23,2,FALSE),0)*'FL Characterization'!F$2)</f>
        <v>-6.1086798217768322E-2</v>
      </c>
      <c r="G29" s="2">
        <f>('[1]Pc, Winter, S3'!G29*Main!$B$5)+(_xlfn.IFNA(VLOOKUP($A29,'FL Distribution'!$A$2:$B$23,2,FALSE),0)*'FL Characterization'!G$2)</f>
        <v>-6.5953354146443655E-2</v>
      </c>
      <c r="H29" s="2">
        <f>('[1]Pc, Winter, S3'!H29*Main!$B$5)+(_xlfn.IFNA(VLOOKUP($A29,'FL Distribution'!$A$2:$B$23,2,FALSE),0)*'FL Characterization'!H$2)</f>
        <v>-7.5364265587774676E-2</v>
      </c>
      <c r="I29" s="2">
        <f>('[1]Pc, Winter, S3'!I29*Main!$B$5)+(_xlfn.IFNA(VLOOKUP($A29,'FL Distribution'!$A$2:$B$23,2,FALSE),0)*'FL Characterization'!I$2)</f>
        <v>-9.5266687056622251E-2</v>
      </c>
      <c r="J29" s="2">
        <f>('[1]Pc, Winter, S3'!J29*Main!$B$5)+(_xlfn.IFNA(VLOOKUP($A29,'FL Distribution'!$A$2:$B$23,2,FALSE),0)*'FL Characterization'!J$2)</f>
        <v>-0.11748745560064036</v>
      </c>
      <c r="K29" s="2">
        <f>('[1]Pc, Winter, S3'!K29*Main!$B$5)+(_xlfn.IFNA(VLOOKUP($A29,'FL Distribution'!$A$2:$B$23,2,FALSE),0)*'FL Characterization'!K$2)</f>
        <v>-0.13741177517903172</v>
      </c>
      <c r="L29" s="2">
        <f>('[1]Pc, Winter, S3'!L29*Main!$B$5)+(_xlfn.IFNA(VLOOKUP($A29,'FL Distribution'!$A$2:$B$23,2,FALSE),0)*'FL Characterization'!L$2)</f>
        <v>-0.14659009709587809</v>
      </c>
      <c r="M29" s="2">
        <f>('[1]Pc, Winter, S3'!M29*Main!$B$5)+(_xlfn.IFNA(VLOOKUP($A29,'FL Distribution'!$A$2:$B$23,2,FALSE),0)*'FL Characterization'!M$2)</f>
        <v>-0.14468423925020682</v>
      </c>
      <c r="N29" s="2">
        <f>('[1]Pc, Winter, S3'!N29*Main!$B$5)+(_xlfn.IFNA(VLOOKUP($A29,'FL Distribution'!$A$2:$B$23,2,FALSE),0)*'FL Characterization'!N$2)</f>
        <v>-0.13730079085261274</v>
      </c>
      <c r="O29" s="2">
        <f>('[1]Pc, Winter, S3'!O29*Main!$B$5)+(_xlfn.IFNA(VLOOKUP($A29,'FL Distribution'!$A$2:$B$23,2,FALSE),0)*'FL Characterization'!O$2)</f>
        <v>-0.11713949629025605</v>
      </c>
      <c r="P29" s="2">
        <f>('[1]Pc, Winter, S3'!P29*Main!$B$5)+(_xlfn.IFNA(VLOOKUP($A29,'FL Distribution'!$A$2:$B$23,2,FALSE),0)*'FL Characterization'!P$2)</f>
        <v>-0.10350783389946534</v>
      </c>
      <c r="Q29" s="2">
        <f>('[1]Pc, Winter, S3'!Q29*Main!$B$5)+(_xlfn.IFNA(VLOOKUP($A29,'FL Distribution'!$A$2:$B$23,2,FALSE),0)*'FL Characterization'!Q$2)</f>
        <v>-0.10345015853734418</v>
      </c>
      <c r="R29" s="2">
        <f>('[1]Pc, Winter, S3'!R29*Main!$B$5)+(_xlfn.IFNA(VLOOKUP($A29,'FL Distribution'!$A$2:$B$23,2,FALSE),0)*'FL Characterization'!R$2)</f>
        <v>-0.10491221408389227</v>
      </c>
      <c r="S29" s="2">
        <f>('[1]Pc, Winter, S3'!S29*Main!$B$5)+(_xlfn.IFNA(VLOOKUP($A29,'FL Distribution'!$A$2:$B$23,2,FALSE),0)*'FL Characterization'!S$2)</f>
        <v>-0.11252207842860242</v>
      </c>
      <c r="T29" s="2">
        <f>('[1]Pc, Winter, S3'!T29*Main!$B$5)+(_xlfn.IFNA(VLOOKUP($A29,'FL Distribution'!$A$2:$B$23,2,FALSE),0)*'FL Characterization'!T$2)</f>
        <v>-0.11852839686643921</v>
      </c>
      <c r="U29" s="2">
        <f>('[1]Pc, Winter, S3'!U29*Main!$B$5)+(_xlfn.IFNA(VLOOKUP($A29,'FL Distribution'!$A$2:$B$23,2,FALSE),0)*'FL Characterization'!U$2)</f>
        <v>-0.11792971519504857</v>
      </c>
      <c r="V29" s="2">
        <f>('[1]Pc, Winter, S3'!V29*Main!$B$5)+(_xlfn.IFNA(VLOOKUP($A29,'FL Distribution'!$A$2:$B$23,2,FALSE),0)*'FL Characterization'!V$2)</f>
        <v>-0.10911760438204229</v>
      </c>
      <c r="W29" s="2">
        <f>('[1]Pc, Winter, S3'!W29*Main!$B$5)+(_xlfn.IFNA(VLOOKUP($A29,'FL Distribution'!$A$2:$B$23,2,FALSE),0)*'FL Characterization'!W$2)</f>
        <v>-0.10283034701044688</v>
      </c>
      <c r="X29" s="2">
        <f>('[1]Pc, Winter, S3'!X29*Main!$B$5)+(_xlfn.IFNA(VLOOKUP($A29,'FL Distribution'!$A$2:$B$23,2,FALSE),0)*'FL Characterization'!X$2)</f>
        <v>-8.658144996624266E-2</v>
      </c>
      <c r="Y29" s="2">
        <f>('[1]Pc, Winter, S3'!Y29*Main!$B$5)+(_xlfn.IFNA(VLOOKUP($A29,'FL Distribution'!$A$2:$B$23,2,FALSE),0)*'FL Characterization'!Y$2)</f>
        <v>-6.9717621007183775E-2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0.24075519498175091</v>
      </c>
      <c r="C30" s="2">
        <f>('[1]Pc, Winter, S3'!C30*Main!$B$5)+(_xlfn.IFNA(VLOOKUP($A30,'FL Distribution'!$A$2:$B$23,2,FALSE),0)*'FL Characterization'!C$2)</f>
        <v>0.23482302967593086</v>
      </c>
      <c r="D30" s="2">
        <f>('[1]Pc, Winter, S3'!D30*Main!$B$5)+(_xlfn.IFNA(VLOOKUP($A30,'FL Distribution'!$A$2:$B$23,2,FALSE),0)*'FL Characterization'!D$2)</f>
        <v>0.22735038817431236</v>
      </c>
      <c r="E30" s="2">
        <f>('[1]Pc, Winter, S3'!E30*Main!$B$5)+(_xlfn.IFNA(VLOOKUP($A30,'FL Distribution'!$A$2:$B$23,2,FALSE),0)*'FL Characterization'!E$2)</f>
        <v>0.22932539515021144</v>
      </c>
      <c r="F30" s="2">
        <f>('[1]Pc, Winter, S3'!F30*Main!$B$5)+(_xlfn.IFNA(VLOOKUP($A30,'FL Distribution'!$A$2:$B$23,2,FALSE),0)*'FL Characterization'!F$2)</f>
        <v>0.22049069341309277</v>
      </c>
      <c r="G30" s="2">
        <f>('[1]Pc, Winter, S3'!G30*Main!$B$5)+(_xlfn.IFNA(VLOOKUP($A30,'FL Distribution'!$A$2:$B$23,2,FALSE),0)*'FL Characterization'!G$2)</f>
        <v>0.22336386160505517</v>
      </c>
      <c r="H30" s="2">
        <f>('[1]Pc, Winter, S3'!H30*Main!$B$5)+(_xlfn.IFNA(VLOOKUP($A30,'FL Distribution'!$A$2:$B$23,2,FALSE),0)*'FL Characterization'!H$2)</f>
        <v>0.22343939190226683</v>
      </c>
      <c r="I30" s="2">
        <f>('[1]Pc, Winter, S3'!I30*Main!$B$5)+(_xlfn.IFNA(VLOOKUP($A30,'FL Distribution'!$A$2:$B$23,2,FALSE),0)*'FL Characterization'!I$2)</f>
        <v>0.23547920509313336</v>
      </c>
      <c r="J30" s="2">
        <f>('[1]Pc, Winter, S3'!J30*Main!$B$5)+(_xlfn.IFNA(VLOOKUP($A30,'FL Distribution'!$A$2:$B$23,2,FALSE),0)*'FL Characterization'!J$2)</f>
        <v>0.23753573280266699</v>
      </c>
      <c r="K30" s="2">
        <f>('[1]Pc, Winter, S3'!K30*Main!$B$5)+(_xlfn.IFNA(VLOOKUP($A30,'FL Distribution'!$A$2:$B$23,2,FALSE),0)*'FL Characterization'!K$2)</f>
        <v>0.22818932202580802</v>
      </c>
      <c r="L30" s="2">
        <f>('[1]Pc, Winter, S3'!L30*Main!$B$5)+(_xlfn.IFNA(VLOOKUP($A30,'FL Distribution'!$A$2:$B$23,2,FALSE),0)*'FL Characterization'!L$2)</f>
        <v>0.23037025444468159</v>
      </c>
      <c r="M30" s="2">
        <f>('[1]Pc, Winter, S3'!M30*Main!$B$5)+(_xlfn.IFNA(VLOOKUP($A30,'FL Distribution'!$A$2:$B$23,2,FALSE),0)*'FL Characterization'!M$2)</f>
        <v>0.22389110170797769</v>
      </c>
      <c r="N30" s="2">
        <f>('[1]Pc, Winter, S3'!N30*Main!$B$5)+(_xlfn.IFNA(VLOOKUP($A30,'FL Distribution'!$A$2:$B$23,2,FALSE),0)*'FL Characterization'!N$2)</f>
        <v>0.23408261447900366</v>
      </c>
      <c r="O30" s="2">
        <f>('[1]Pc, Winter, S3'!O30*Main!$B$5)+(_xlfn.IFNA(VLOOKUP($A30,'FL Distribution'!$A$2:$B$23,2,FALSE),0)*'FL Characterization'!O$2)</f>
        <v>0.22784542452774881</v>
      </c>
      <c r="P30" s="2">
        <f>('[1]Pc, Winter, S3'!P30*Main!$B$5)+(_xlfn.IFNA(VLOOKUP($A30,'FL Distribution'!$A$2:$B$23,2,FALSE),0)*'FL Characterization'!P$2)</f>
        <v>0.22938677030422658</v>
      </c>
      <c r="Q30" s="2">
        <f>('[1]Pc, Winter, S3'!Q30*Main!$B$5)+(_xlfn.IFNA(VLOOKUP($A30,'FL Distribution'!$A$2:$B$23,2,FALSE),0)*'FL Characterization'!Q$2)</f>
        <v>0.23435812158479097</v>
      </c>
      <c r="R30" s="2">
        <f>('[1]Pc, Winter, S3'!R30*Main!$B$5)+(_xlfn.IFNA(VLOOKUP($A30,'FL Distribution'!$A$2:$B$23,2,FALSE),0)*'FL Characterization'!R$2)</f>
        <v>0.23785014591934536</v>
      </c>
      <c r="S30" s="2">
        <f>('[1]Pc, Winter, S3'!S30*Main!$B$5)+(_xlfn.IFNA(VLOOKUP($A30,'FL Distribution'!$A$2:$B$23,2,FALSE),0)*'FL Characterization'!S$2)</f>
        <v>0.23959315957106245</v>
      </c>
      <c r="T30" s="2">
        <f>('[1]Pc, Winter, S3'!T30*Main!$B$5)+(_xlfn.IFNA(VLOOKUP($A30,'FL Distribution'!$A$2:$B$23,2,FALSE),0)*'FL Characterization'!T$2)</f>
        <v>0.23664939059731363</v>
      </c>
      <c r="U30" s="2">
        <f>('[1]Pc, Winter, S3'!U30*Main!$B$5)+(_xlfn.IFNA(VLOOKUP($A30,'FL Distribution'!$A$2:$B$23,2,FALSE),0)*'FL Characterization'!U$2)</f>
        <v>0.22514762362216115</v>
      </c>
      <c r="V30" s="2">
        <f>('[1]Pc, Winter, S3'!V30*Main!$B$5)+(_xlfn.IFNA(VLOOKUP($A30,'FL Distribution'!$A$2:$B$23,2,FALSE),0)*'FL Characterization'!V$2)</f>
        <v>0.22651641914320758</v>
      </c>
      <c r="W30" s="2">
        <f>('[1]Pc, Winter, S3'!W30*Main!$B$5)+(_xlfn.IFNA(VLOOKUP($A30,'FL Distribution'!$A$2:$B$23,2,FALSE),0)*'FL Characterization'!W$2)</f>
        <v>0.22199502245928293</v>
      </c>
      <c r="X30" s="2">
        <f>('[1]Pc, Winter, S3'!X30*Main!$B$5)+(_xlfn.IFNA(VLOOKUP($A30,'FL Distribution'!$A$2:$B$23,2,FALSE),0)*'FL Characterization'!X$2)</f>
        <v>0.22413895484862112</v>
      </c>
      <c r="Y30" s="2">
        <f>('[1]Pc, Winter, S3'!Y30*Main!$B$5)+(_xlfn.IFNA(VLOOKUP($A30,'FL Distribution'!$A$2:$B$23,2,FALSE),0)*'FL Characterization'!Y$2)</f>
        <v>0.22916791168554937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0.18377462797661209</v>
      </c>
      <c r="C32" s="2">
        <f>('[1]Pc, Winter, S3'!C32*Main!$B$5)+(_xlfn.IFNA(VLOOKUP($A32,'FL Distribution'!$A$2:$B$23,2,FALSE),0)*'FL Characterization'!C$2)</f>
        <v>0.1724079975807444</v>
      </c>
      <c r="D32" s="2">
        <f>('[1]Pc, Winter, S3'!D32*Main!$B$5)+(_xlfn.IFNA(VLOOKUP($A32,'FL Distribution'!$A$2:$B$23,2,FALSE),0)*'FL Characterization'!D$2)</f>
        <v>0.16483677908636007</v>
      </c>
      <c r="E32" s="2">
        <f>('[1]Pc, Winter, S3'!E32*Main!$B$5)+(_xlfn.IFNA(VLOOKUP($A32,'FL Distribution'!$A$2:$B$23,2,FALSE),0)*'FL Characterization'!E$2)</f>
        <v>0.16210295561946689</v>
      </c>
      <c r="F32" s="2">
        <f>('[1]Pc, Winter, S3'!F32*Main!$B$5)+(_xlfn.IFNA(VLOOKUP($A32,'FL Distribution'!$A$2:$B$23,2,FALSE),0)*'FL Characterization'!F$2)</f>
        <v>0.15972454546330311</v>
      </c>
      <c r="G32" s="2">
        <f>('[1]Pc, Winter, S3'!G32*Main!$B$5)+(_xlfn.IFNA(VLOOKUP($A32,'FL Distribution'!$A$2:$B$23,2,FALSE),0)*'FL Characterization'!G$2)</f>
        <v>0.16363520961861935</v>
      </c>
      <c r="H32" s="2">
        <f>('[1]Pc, Winter, S3'!H32*Main!$B$5)+(_xlfn.IFNA(VLOOKUP($A32,'FL Distribution'!$A$2:$B$23,2,FALSE),0)*'FL Characterization'!H$2)</f>
        <v>0.18115852546776567</v>
      </c>
      <c r="I32" s="2">
        <f>('[1]Pc, Winter, S3'!I32*Main!$B$5)+(_xlfn.IFNA(VLOOKUP($A32,'FL Distribution'!$A$2:$B$23,2,FALSE),0)*'FL Characterization'!I$2)</f>
        <v>0.18944215585664179</v>
      </c>
      <c r="J32" s="2">
        <f>('[1]Pc, Winter, S3'!J32*Main!$B$5)+(_xlfn.IFNA(VLOOKUP($A32,'FL Distribution'!$A$2:$B$23,2,FALSE),0)*'FL Characterization'!J$2)</f>
        <v>0.20826977179753051</v>
      </c>
      <c r="K32" s="2">
        <f>('[1]Pc, Winter, S3'!K32*Main!$B$5)+(_xlfn.IFNA(VLOOKUP($A32,'FL Distribution'!$A$2:$B$23,2,FALSE),0)*'FL Characterization'!K$2)</f>
        <v>0.23696998515614592</v>
      </c>
      <c r="L32" s="2">
        <f>('[1]Pc, Winter, S3'!L32*Main!$B$5)+(_xlfn.IFNA(VLOOKUP($A32,'FL Distribution'!$A$2:$B$23,2,FALSE),0)*'FL Characterization'!L$2)</f>
        <v>0.25241059511659625</v>
      </c>
      <c r="M32" s="2">
        <f>('[1]Pc, Winter, S3'!M32*Main!$B$5)+(_xlfn.IFNA(VLOOKUP($A32,'FL Distribution'!$A$2:$B$23,2,FALSE),0)*'FL Characterization'!M$2)</f>
        <v>0.2597128885329209</v>
      </c>
      <c r="N32" s="2">
        <f>('[1]Pc, Winter, S3'!N32*Main!$B$5)+(_xlfn.IFNA(VLOOKUP($A32,'FL Distribution'!$A$2:$B$23,2,FALSE),0)*'FL Characterization'!N$2)</f>
        <v>0.25062552164161045</v>
      </c>
      <c r="O32" s="2">
        <f>('[1]Pc, Winter, S3'!O32*Main!$B$5)+(_xlfn.IFNA(VLOOKUP($A32,'FL Distribution'!$A$2:$B$23,2,FALSE),0)*'FL Characterization'!O$2)</f>
        <v>0.23110884965968709</v>
      </c>
      <c r="P32" s="2">
        <f>('[1]Pc, Winter, S3'!P32*Main!$B$5)+(_xlfn.IFNA(VLOOKUP($A32,'FL Distribution'!$A$2:$B$23,2,FALSE),0)*'FL Characterization'!P$2)</f>
        <v>0.21789614874987834</v>
      </c>
      <c r="Q32" s="2">
        <f>('[1]Pc, Winter, S3'!Q32*Main!$B$5)+(_xlfn.IFNA(VLOOKUP($A32,'FL Distribution'!$A$2:$B$23,2,FALSE),0)*'FL Characterization'!Q$2)</f>
        <v>0.20820605795938352</v>
      </c>
      <c r="R32" s="2">
        <f>('[1]Pc, Winter, S3'!R32*Main!$B$5)+(_xlfn.IFNA(VLOOKUP($A32,'FL Distribution'!$A$2:$B$23,2,FALSE),0)*'FL Characterization'!R$2)</f>
        <v>0.20728944601998189</v>
      </c>
      <c r="S32" s="2">
        <f>('[1]Pc, Winter, S3'!S32*Main!$B$5)+(_xlfn.IFNA(VLOOKUP($A32,'FL Distribution'!$A$2:$B$23,2,FALSE),0)*'FL Characterization'!S$2)</f>
        <v>0.2347827343808975</v>
      </c>
      <c r="T32" s="2">
        <f>('[1]Pc, Winter, S3'!T32*Main!$B$5)+(_xlfn.IFNA(VLOOKUP($A32,'FL Distribution'!$A$2:$B$23,2,FALSE),0)*'FL Characterization'!T$2)</f>
        <v>0.24080673228205757</v>
      </c>
      <c r="U32" s="2">
        <f>('[1]Pc, Winter, S3'!U32*Main!$B$5)+(_xlfn.IFNA(VLOOKUP($A32,'FL Distribution'!$A$2:$B$23,2,FALSE),0)*'FL Characterization'!U$2)</f>
        <v>0.23911355212879493</v>
      </c>
      <c r="V32" s="2">
        <f>('[1]Pc, Winter, S3'!V32*Main!$B$5)+(_xlfn.IFNA(VLOOKUP($A32,'FL Distribution'!$A$2:$B$23,2,FALSE),0)*'FL Characterization'!V$2)</f>
        <v>0.23544118222187826</v>
      </c>
      <c r="W32" s="2">
        <f>('[1]Pc, Winter, S3'!W32*Main!$B$5)+(_xlfn.IFNA(VLOOKUP($A32,'FL Distribution'!$A$2:$B$23,2,FALSE),0)*'FL Characterization'!W$2)</f>
        <v>0.22048955495504413</v>
      </c>
      <c r="X32" s="2">
        <f>('[1]Pc, Winter, S3'!X32*Main!$B$5)+(_xlfn.IFNA(VLOOKUP($A32,'FL Distribution'!$A$2:$B$23,2,FALSE),0)*'FL Characterization'!X$2)</f>
        <v>0.20835723727570776</v>
      </c>
      <c r="Y32" s="2">
        <f>('[1]Pc, Winter, S3'!Y32*Main!$B$5)+(_xlfn.IFNA(VLOOKUP($A32,'FL Distribution'!$A$2:$B$23,2,FALSE),0)*'FL Characterization'!Y$2)</f>
        <v>0.18920239088791743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2024-03-08T09:15:07Z</dcterms:modified>
</cp:coreProperties>
</file>