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</sheets>
  <definedNames>
    <definedName hidden="1" localSheetId="1" name="_xlnm._FilterDatabase">Sheet1!$A$1:$Z$1831</definedName>
  </definedNames>
  <calcPr/>
  <extLst>
    <ext uri="GoogleSheetsCustomDataVersion2">
      <go:sheetsCustomData xmlns:go="http://customooxmlschemas.google.com/" r:id="rId6" roundtripDataChecksum="AwQoHNK66ESkyFabkgKgWaUxrhgYG6a5Jnb7BGUvwU8="/>
    </ext>
  </extLst>
</workbook>
</file>

<file path=xl/sharedStrings.xml><?xml version="1.0" encoding="utf-8"?>
<sst xmlns="http://schemas.openxmlformats.org/spreadsheetml/2006/main" count="5688" uniqueCount="2155">
  <si>
    <t>Product Name</t>
  </si>
  <si>
    <t>Variation Name</t>
  </si>
  <si>
    <t>SKU</t>
  </si>
  <si>
    <t>Stock In</t>
  </si>
  <si>
    <t>Stock Out (Shopee)</t>
  </si>
  <si>
    <t>Stock Out (TikTok)</t>
  </si>
  <si>
    <t>Category</t>
  </si>
  <si>
    <t>Sub- Category</t>
  </si>
  <si>
    <t>Callie 14k Gold Plated Effie Butterfly Statement Stud Earrings Shop.Callie</t>
  </si>
  <si>
    <t>C14GPEBSSE</t>
  </si>
  <si>
    <t>1</t>
  </si>
  <si>
    <t>Earrings</t>
  </si>
  <si>
    <t>Stud Earrings</t>
  </si>
  <si>
    <t>Callie Tulip Flower Jewelry Case Gift Packaging for Mother's Day Shop.Callie</t>
  </si>
  <si>
    <t>PINK TULIP,TULIP CASE ONLY</t>
  </si>
  <si>
    <t>CTFJCGPFMDPT</t>
  </si>
  <si>
    <t>7</t>
  </si>
  <si>
    <t>Others</t>
  </si>
  <si>
    <t>PINK TULIP,WITH ALENA RING</t>
  </si>
  <si>
    <t>CTFJCGPFMDPTAR</t>
  </si>
  <si>
    <t>19</t>
  </si>
  <si>
    <t>PINK TULIP,WITH PEARL EARRINGS</t>
  </si>
  <si>
    <t>CTFJCGPFMDPTPR</t>
  </si>
  <si>
    <t>14</t>
  </si>
  <si>
    <t>RED TULIP,TULIP CASE ONLY</t>
  </si>
  <si>
    <t>13</t>
  </si>
  <si>
    <t>RED TULIP,WITH ALENA RING</t>
  </si>
  <si>
    <t>20</t>
  </si>
  <si>
    <t>RED TULIP,WITH PEARL EARRINGS</t>
  </si>
  <si>
    <t>15</t>
  </si>
  <si>
    <t>Callie Stainless Steel Prudence Patterned Gem Ring Shop.Callie</t>
  </si>
  <si>
    <t>8</t>
  </si>
  <si>
    <t>Rings</t>
  </si>
  <si>
    <t>9</t>
  </si>
  <si>
    <t>4</t>
  </si>
  <si>
    <t>Callie Stainless Steel Dorothea Flower Necklace Shop.Callie</t>
  </si>
  <si>
    <t>Necklace</t>
  </si>
  <si>
    <t>Callie Stainless Steel Tilly Triple Bean Necklace Shop.Callie</t>
  </si>
  <si>
    <t>32</t>
  </si>
  <si>
    <t>Callie 14k Gold Plated Everyday Mini Ear Huggies Earrings Collection Shop.Callie</t>
  </si>
  <si>
    <t>Arin Mini Square</t>
  </si>
  <si>
    <t>33</t>
  </si>
  <si>
    <t>Huggies</t>
  </si>
  <si>
    <t>Dharlene Studded</t>
  </si>
  <si>
    <t>96</t>
  </si>
  <si>
    <t>Aera Stone</t>
  </si>
  <si>
    <t>68</t>
  </si>
  <si>
    <t>Maila Mini Oval</t>
  </si>
  <si>
    <t>289</t>
  </si>
  <si>
    <t>Shayla Mini Circle</t>
  </si>
  <si>
    <t>85</t>
  </si>
  <si>
    <t>Rovie Diamond</t>
  </si>
  <si>
    <t>106</t>
  </si>
  <si>
    <t>Donna Pink Stone</t>
  </si>
  <si>
    <t>31</t>
  </si>
  <si>
    <t>Katlene Triple Stud</t>
  </si>
  <si>
    <t>45</t>
  </si>
  <si>
    <t>Reed Chain</t>
  </si>
  <si>
    <t>42</t>
  </si>
  <si>
    <t>Allyana Shine</t>
  </si>
  <si>
    <t>48</t>
  </si>
  <si>
    <t>Callie Stainless Steel Reese Braided Chain Necklace Shop.Callie</t>
  </si>
  <si>
    <t>23</t>
  </si>
  <si>
    <t>Callie 14k Gold Plated Eudora Knot Hoop Stud Earrings Shop.Callie</t>
  </si>
  <si>
    <t>Callie Stainless Steel Siren Pearl Shell Necklace Shop.Callie</t>
  </si>
  <si>
    <t>Callie Stainless Steel Lianne Basket Hoop Earrings Shop.Callie</t>
  </si>
  <si>
    <t>6</t>
  </si>
  <si>
    <t>Callie Stainless Steel Maisie Dangling Zirconia Solitaire Ring Shop.Callie</t>
  </si>
  <si>
    <t>Callie Limited Edition Mirror Bag Charm</t>
  </si>
  <si>
    <t>76</t>
  </si>
  <si>
    <t>Callie 14k Gold Plated Premium Minimalist Adjustable Gold Bangle Shop Callie</t>
  </si>
  <si>
    <t>Gold- green stone</t>
  </si>
  <si>
    <t>2</t>
  </si>
  <si>
    <t>Bangles</t>
  </si>
  <si>
    <t>Callie Stainless Steel Eloise Minimalist Paperclip Pearl Bracelet Anklet Shop.Callie</t>
  </si>
  <si>
    <t>Anklet - 20-25cm</t>
  </si>
  <si>
    <t>84</t>
  </si>
  <si>
    <t>Bracelet</t>
  </si>
  <si>
    <t>Bracelet - 17cm</t>
  </si>
  <si>
    <t>5</t>
  </si>
  <si>
    <t>Callie 18k Rose Gold Plated Odile Floral Pearl Stud Earrings Shop.Callie</t>
  </si>
  <si>
    <t>10</t>
  </si>
  <si>
    <t>Callie Stainless Steel Vera Chunky Half Moon Silver Stud Earrings Shop.Callie</t>
  </si>
  <si>
    <t>11</t>
  </si>
  <si>
    <t>Callie Stainless Steel Premium Cherish Locket With Photo And Engraving Valentine's Gift Shop Callie</t>
  </si>
  <si>
    <t>Locket without photo,No engraving</t>
  </si>
  <si>
    <t>51</t>
  </si>
  <si>
    <t>Lockets</t>
  </si>
  <si>
    <t>Locket without photo,With engraving(back)</t>
  </si>
  <si>
    <t>59</t>
  </si>
  <si>
    <t>Callie 14k Gold Plated Pamela Pearl Stud Earrings</t>
  </si>
  <si>
    <t>Ribbon Pearl</t>
  </si>
  <si>
    <t>Callie Stainless Steel Ry Textured Stud Earrings Shop Callie</t>
  </si>
  <si>
    <t>Callie 14k Gold Plated Stainless Steel Chain Dangling Dainty Piercing [SOLD PER PIECE] Shop.Callie</t>
  </si>
  <si>
    <t>Venus Blue,Silver</t>
  </si>
  <si>
    <t>Gold Plated Piercing</t>
  </si>
  <si>
    <t>Chain Dangling</t>
  </si>
  <si>
    <t>Venus Pink,Silver</t>
  </si>
  <si>
    <t>Gemma Gem Dangling,Silver</t>
  </si>
  <si>
    <t>Jas Hoop Chain,Silver</t>
  </si>
  <si>
    <t>Gemma Gem Dangling,Gold</t>
  </si>
  <si>
    <t>Sian Stud Dangling,Silver</t>
  </si>
  <si>
    <t>Venus Purple,Silver</t>
  </si>
  <si>
    <t>Callie 14k Gold Plated Rectangular Twist Hoop Earrings Shop Callie</t>
  </si>
  <si>
    <t>357</t>
  </si>
  <si>
    <t>Callie 14k Gold Plated Minimalist Initial Necklace With Diamond Shop Callie</t>
  </si>
  <si>
    <t>O</t>
  </si>
  <si>
    <t>X</t>
  </si>
  <si>
    <t>Q</t>
  </si>
  <si>
    <t>3</t>
  </si>
  <si>
    <t>U</t>
  </si>
  <si>
    <t>Callie 14k Gold Plated Stainless Steel Dainty Piercing [SOLD PER PIECE] Shop.Callie</t>
  </si>
  <si>
    <t>Sylvia - Pink,Silver</t>
  </si>
  <si>
    <t>Callie Stainless Steel Rachel Textured Hoop Earrings Shop Callie</t>
  </si>
  <si>
    <t>Silver- Rachel Hoop</t>
  </si>
  <si>
    <t>Callie Stainless Steel Statement Puffy Initial Necklace Bubble Necklace Initial Shop Callie</t>
  </si>
  <si>
    <t>V</t>
  </si>
  <si>
    <t>Callie Mini Velvet Jewelry Case Shop Callie</t>
  </si>
  <si>
    <t>16</t>
  </si>
  <si>
    <t>Jewelry Box</t>
  </si>
  <si>
    <t>Callie Stainless Steel Premium Adore Locket With Photo And Engraving Valentine's Gift Shop Callie</t>
  </si>
  <si>
    <t>Locket without photo,W/engraving 4letters</t>
  </si>
  <si>
    <t>60</t>
  </si>
  <si>
    <t>Locket without photo,Without engraving</t>
  </si>
  <si>
    <t>50</t>
  </si>
  <si>
    <t>Callie Stainless Steel Minimalist Evil Eye Layered Necklace Shop Callie</t>
  </si>
  <si>
    <t>Callie 14k Gold Plated Louisa Studded Pearl Hoop Earrings Shop.Callie</t>
  </si>
  <si>
    <t>18</t>
  </si>
  <si>
    <t>Callie Stainless Steel Iris Pearl Round Chain Necklace Shop.Callie</t>
  </si>
  <si>
    <t>Gold</t>
  </si>
  <si>
    <t>151</t>
  </si>
  <si>
    <t>Silver</t>
  </si>
  <si>
    <t>72</t>
  </si>
  <si>
    <t>Callie Stainless Steel Dainty Script Initial Necklace</t>
  </si>
  <si>
    <t>Callie Silver Daphne Layered Ring Shop Callie</t>
  </si>
  <si>
    <t>Adjustable size 5-9</t>
  </si>
  <si>
    <t>Callie Stainless Steel Bonnie Wavy Stud Earrings Shop.Callie</t>
  </si>
  <si>
    <t>Callie Silver Pearl Hoop Earrings For Women</t>
  </si>
  <si>
    <t>Plain Pearl Hoop</t>
  </si>
  <si>
    <t>38</t>
  </si>
  <si>
    <t>Callie 14k White Gold Plated Mary Zirconia Silver Bangle Shop.Callie</t>
  </si>
  <si>
    <t>Regular - 60cm</t>
  </si>
  <si>
    <t>Callie 14k Gold Plated Pearl Dangling Stud Earrings Shop Callie</t>
  </si>
  <si>
    <t>179</t>
  </si>
  <si>
    <t>Callie Stainless Steel Catarina Italian Charm Bracelet Shop.Callie</t>
  </si>
  <si>
    <t>Two-toned Design</t>
  </si>
  <si>
    <t>Plain Gold</t>
  </si>
  <si>
    <t>Plain Silver</t>
  </si>
  <si>
    <t>Gold Heart</t>
  </si>
  <si>
    <t>17</t>
  </si>
  <si>
    <t>Silver Heart</t>
  </si>
  <si>
    <t>22</t>
  </si>
  <si>
    <t>Callie Stainless Steel Naomi Twin Pearl Gold Silver Cuban Chain Bracelet Shop.Callie</t>
  </si>
  <si>
    <t>Thick Gold</t>
  </si>
  <si>
    <t>Thick Silver</t>
  </si>
  <si>
    <t>40</t>
  </si>
  <si>
    <t>Thin Gold</t>
  </si>
  <si>
    <t>Thin Silver</t>
  </si>
  <si>
    <t>Callie Stainless Steel Irene Chunky Hoop Silver Gold Earrings Shop.Callie</t>
  </si>
  <si>
    <t>Callie 14k White Gold Plated Blair Zirconia Diamond Silver Ring Shop.Callie</t>
  </si>
  <si>
    <t>Callie Mini Hoop Diamond Earrings 6mm [SOLD PER PIECE] Shop Callie</t>
  </si>
  <si>
    <t>Diamond Mini Hoop- 1,Silver Hoop</t>
  </si>
  <si>
    <t>Gold Plated Piercings</t>
  </si>
  <si>
    <t>Mini Hoop</t>
  </si>
  <si>
    <t>Callie F136 Titanium Daith Clicker Piercing Collection [SOLD PER PIECE] Shop.Callie</t>
  </si>
  <si>
    <t>Diamond Daith - 10mm,Gold</t>
  </si>
  <si>
    <t>Titanium Piercings</t>
  </si>
  <si>
    <t>Daith</t>
  </si>
  <si>
    <t>Double Diamond - 8mm,Silver</t>
  </si>
  <si>
    <t>Studded Daith,Silver</t>
  </si>
  <si>
    <t>Diamond Daith - 10mm,Silver</t>
  </si>
  <si>
    <t>12</t>
  </si>
  <si>
    <t>Pointed Diamond,Silver</t>
  </si>
  <si>
    <t>Callie F136 Titanium Rook Piercing Internal Threaded Shop Callie [SOLD PER PIECE]</t>
  </si>
  <si>
    <t>Basic Rook - 10mm,Gold</t>
  </si>
  <si>
    <t>Rook</t>
  </si>
  <si>
    <t>Wina Wavy Rook,Silver</t>
  </si>
  <si>
    <t>Basic Rook - 10mm,Silver</t>
  </si>
  <si>
    <t>Bead Rook,Silver</t>
  </si>
  <si>
    <t>Basic Rook - 8mm,Silver</t>
  </si>
  <si>
    <t>Diamond Rook,Silver</t>
  </si>
  <si>
    <t>Olivia Rook,Silver</t>
  </si>
  <si>
    <t>Callie Silver Hoop Earrings Collection Non Tarnish Bia Diane Hoop Earrings Shop Callie</t>
  </si>
  <si>
    <t>Bia Hoop Silver</t>
  </si>
  <si>
    <t>27</t>
  </si>
  <si>
    <t>Callie 14k Gold Plated Malia Flowy Stud Earrings Shop Callie</t>
  </si>
  <si>
    <t>Callie Stainless Steel Pearl Love Necklace Shop Callie</t>
  </si>
  <si>
    <t>Gold Necklace</t>
  </si>
  <si>
    <t>Silver Necklace</t>
  </si>
  <si>
    <t>Callie Titanium F136 Bar Piercing Bar Only Upsize Downsize Piercing [SOLD PER PIECE] Shop Callie</t>
  </si>
  <si>
    <t>Silver - 1pc,10mm (16g)</t>
  </si>
  <si>
    <t>99</t>
  </si>
  <si>
    <t>Gold - 1pc,6mm (16g)</t>
  </si>
  <si>
    <t>288</t>
  </si>
  <si>
    <t>Piercing Bar</t>
  </si>
  <si>
    <t>Gold - 1pc,8mm (16g)</t>
  </si>
  <si>
    <t>Gold - 1pc,10mm (16g)</t>
  </si>
  <si>
    <t>Silver - 1pc,6mm (16g)</t>
  </si>
  <si>
    <t>294</t>
  </si>
  <si>
    <t>Silver - 1pc,8mm (16g)</t>
  </si>
  <si>
    <t>Callie 14k Gold Plated Anne Ribbon Stud Earrings Shop Callie</t>
  </si>
  <si>
    <t>Callie Titanium Steel Zirconia Hoop Clicker Piercing 6mm, 8mm, 10mm [SOLD PER PIECE] Shop.Callie</t>
  </si>
  <si>
    <t>Regular - Gold,10mm</t>
  </si>
  <si>
    <t>Hoop Clicker</t>
  </si>
  <si>
    <t>Regular - Silver,8mm</t>
  </si>
  <si>
    <t>Regular - Gold,8mm</t>
  </si>
  <si>
    <t>Regular - Silver,6mm</t>
  </si>
  <si>
    <t>Regular - Silver,10mm</t>
  </si>
  <si>
    <t>25</t>
  </si>
  <si>
    <t>Callie F136 Titanium Conch Double Hoop Clicker [SOLD PER PIECE] Shop.Callie</t>
  </si>
  <si>
    <t>Studded Silver - 1pc,6mm</t>
  </si>
  <si>
    <t>Conch Clicker</t>
  </si>
  <si>
    <t>One side - Gold,10mm</t>
  </si>
  <si>
    <t>Studded Gold - 1pc,6mm</t>
  </si>
  <si>
    <t>One side - Gold,8mm</t>
  </si>
  <si>
    <t>Studded Silver - 1pc,8mm</t>
  </si>
  <si>
    <t>One side - Silver,10mm</t>
  </si>
  <si>
    <t>Basic Silver - 1pc,6mm</t>
  </si>
  <si>
    <t>One side - Gold,6mm</t>
  </si>
  <si>
    <t>Callie Stainless Steel Minimalist Bracelet Shop Callie</t>
  </si>
  <si>
    <t>Beaded Bow Bracelet</t>
  </si>
  <si>
    <t>30</t>
  </si>
  <si>
    <t>Circle Bracelet</t>
  </si>
  <si>
    <t>Callie Stainless Steel Miles Gold Silver Thick Cable Chain Necklace Shop.Callie</t>
  </si>
  <si>
    <t>73</t>
  </si>
  <si>
    <t>Callie Stainless Steel Faith Butterfly Piercing</t>
  </si>
  <si>
    <t>Silver-1pc</t>
  </si>
  <si>
    <t>Ball Back Stud</t>
  </si>
  <si>
    <t>Callie Stainless Steel Premium Treasure Locket With Photo And Engraving Valentine's Gift Shop Callie</t>
  </si>
  <si>
    <t>Locket without photo,With Front Engraving</t>
  </si>
  <si>
    <t>Callie Stainless Steel Ball Lock Screwback Ballback Earrings (Lock Only)v</t>
  </si>
  <si>
    <t>3 pcs,16g - Silver</t>
  </si>
  <si>
    <t>1 pc,16g - Gold</t>
  </si>
  <si>
    <t>49</t>
  </si>
  <si>
    <t>1 pc,16g - Silver</t>
  </si>
  <si>
    <t>3 pcs,16g - Gold</t>
  </si>
  <si>
    <t>Callie Silicone Piercing Healing Discs No pull Piercing Disc Anti Irritation Shop.Callie</t>
  </si>
  <si>
    <t>6mm - 5pcs.</t>
  </si>
  <si>
    <t>62</t>
  </si>
  <si>
    <t>Piercing Accessories</t>
  </si>
  <si>
    <t>Callie 14k Gold Plated Dainty Ear Cuff Adjustable Shop Callie</t>
  </si>
  <si>
    <t>Jess Cuff (1pc)</t>
  </si>
  <si>
    <t>110</t>
  </si>
  <si>
    <t>Ear Cuff</t>
  </si>
  <si>
    <t>Sam Cuff (1pc)</t>
  </si>
  <si>
    <t>71</t>
  </si>
  <si>
    <t>Callie ORIGINAL Towntalk Jewelry Cleaner Polishing Cloth Anti-Tarnish</t>
  </si>
  <si>
    <t>Silver Polishing</t>
  </si>
  <si>
    <t>Polishing Cloth</t>
  </si>
  <si>
    <t>Jewelry Polishing</t>
  </si>
  <si>
    <t>Callie Stainless Steel Julie Silver Hoop Earrings Shop Callie</t>
  </si>
  <si>
    <t>Callie Stainless Steel Emma Heart Necklace Shop Callie</t>
  </si>
  <si>
    <t>Callie Mini Gift Bag with Ribbon Shop.Callie</t>
  </si>
  <si>
    <t>Packaging</t>
  </si>
  <si>
    <t>Callie Stainless Steel Drea Dainty Heart Necklace Shop Callie</t>
  </si>
  <si>
    <t>Callie Stainless Steel Giant Puffy Initial Necklace Shop Callie</t>
  </si>
  <si>
    <t>I</t>
  </si>
  <si>
    <t>W</t>
  </si>
  <si>
    <t>Callie 1 Piece Mini Hoop Earrings 6mm [SOLD PER PIECE] Shop Callie</t>
  </si>
  <si>
    <t>Silver- 1pc,Ribbon Mini Hoop</t>
  </si>
  <si>
    <t>Gold- 1pc,Heart Mini Hoop</t>
  </si>
  <si>
    <t>Silver- 1pc,Heart Dangling Hoop</t>
  </si>
  <si>
    <t>Silver- 1pc,Karina Flower Hoop</t>
  </si>
  <si>
    <t>Silver- 1pc,Heart Mini Hoop</t>
  </si>
  <si>
    <t>34</t>
  </si>
  <si>
    <t>Silver- 1pc,Victoria Dangling</t>
  </si>
  <si>
    <t>Gold- 1pc,Victoria Dangling</t>
  </si>
  <si>
    <t>Callie 14k Gold Plated Chunky Teardrop Earrings For Summer Shop Callie</t>
  </si>
  <si>
    <t>Mini Gold</t>
  </si>
  <si>
    <t>Chunky Silver</t>
  </si>
  <si>
    <t>89</t>
  </si>
  <si>
    <t>Mini Silver</t>
  </si>
  <si>
    <t>100</t>
  </si>
  <si>
    <t>Chunky Gold</t>
  </si>
  <si>
    <t>61</t>
  </si>
  <si>
    <t>Callie 14k White Gold Plated Dorothy Chunky Wavy Hoop Silver Earrings Shop.Callie</t>
  </si>
  <si>
    <t>Callie Sterling Silver S925 Premium Initial Necklace Free Jewelry Box Valentine's Shop Callie</t>
  </si>
  <si>
    <t>M,Gold w/ Jewelry Box</t>
  </si>
  <si>
    <t>J,Gold w/ Jewelry Box</t>
  </si>
  <si>
    <t>F,Silver w/Jewelry Box</t>
  </si>
  <si>
    <t>C,Gold w/ Jewelry Box</t>
  </si>
  <si>
    <t>R,Gold w/ Jewelry Box</t>
  </si>
  <si>
    <t>V,Gold w/ Jewelry Box</t>
  </si>
  <si>
    <t>E,Gold w/ Jewelry Box</t>
  </si>
  <si>
    <t>B,Gold w/ Jewelry Box</t>
  </si>
  <si>
    <t>V,Silver w/Jewelry Box</t>
  </si>
  <si>
    <t>L,Gold w/ Jewelry Box</t>
  </si>
  <si>
    <t>K,Gold w/ Jewelry Box</t>
  </si>
  <si>
    <t>D,Gold w/ Jewelry Box</t>
  </si>
  <si>
    <t>G,Gold w/ Jewelry Box</t>
  </si>
  <si>
    <t>S,Gold w/ Jewelry Box</t>
  </si>
  <si>
    <t>G,Silver w/Jewelry Box</t>
  </si>
  <si>
    <t>N,Gold w/ Jewelry Box</t>
  </si>
  <si>
    <t>F,Gold w/ Jewelry Box</t>
  </si>
  <si>
    <t>Callie F136 Titanium Premium Piercing Internal Threaded [SOLD PER PIECE] Shop.Callie</t>
  </si>
  <si>
    <t>Azure,Silver, 1pc</t>
  </si>
  <si>
    <t>Flatback Stud</t>
  </si>
  <si>
    <t>Daisy,Silver, 1pc</t>
  </si>
  <si>
    <t>Crown Pink,Gold, 1pc</t>
  </si>
  <si>
    <t>Tracy,Gold, 1pc</t>
  </si>
  <si>
    <t>Cher,Silver, 1pc</t>
  </si>
  <si>
    <t>28</t>
  </si>
  <si>
    <t>Mini Flora,Gold, 1pc</t>
  </si>
  <si>
    <t>Cherry,Gold, 1pc</t>
  </si>
  <si>
    <t>Mini Shine,Silver, 1pc</t>
  </si>
  <si>
    <t>Pushpin Stud</t>
  </si>
  <si>
    <t>Crown,Silver, 1pc</t>
  </si>
  <si>
    <t>Dei Dangling,Silver, 1pc</t>
  </si>
  <si>
    <t>Triple Dot,Silver, 1pc</t>
  </si>
  <si>
    <t>Tracy,Silver, 1pc</t>
  </si>
  <si>
    <t>Sarah PINK Starburst,Silver, 1pc</t>
  </si>
  <si>
    <t>Triple Dot,Gold, 1pc</t>
  </si>
  <si>
    <t>41</t>
  </si>
  <si>
    <t>Drop Dangling,Gold, 1pc</t>
  </si>
  <si>
    <t>Dahlia,Silver, 1pc</t>
  </si>
  <si>
    <t>Pia Opal Blue,Gold, 1pc</t>
  </si>
  <si>
    <t>Mini Heart,Silver, 1pc</t>
  </si>
  <si>
    <t>Dahlia,Gold, 1pc</t>
  </si>
  <si>
    <t>Aspen Long Arc,Silver, 1pc</t>
  </si>
  <si>
    <t>Ophelia,Silver, 1pc</t>
  </si>
  <si>
    <t>Garnet,Silver, 1pc</t>
  </si>
  <si>
    <t>Mini Jasmine,Silver, 1pc</t>
  </si>
  <si>
    <t>Kai,Silver, 1pc</t>
  </si>
  <si>
    <t>Cher,Gold, 1pc</t>
  </si>
  <si>
    <t>52</t>
  </si>
  <si>
    <t>Andrea,Silver, 1pc</t>
  </si>
  <si>
    <t>Mini Flora,Silver, 1pc</t>
  </si>
  <si>
    <t>Kai,Gold, 1pc</t>
  </si>
  <si>
    <t>Drop Dangling,Silver, 1pc</t>
  </si>
  <si>
    <t>Arianna Arc,Silver, 1pc</t>
  </si>
  <si>
    <t>Ciara,Silver, 1pc</t>
  </si>
  <si>
    <t>Mini Bar,Silver, 1pc</t>
  </si>
  <si>
    <t>Dei Dangling,Gold, 1pc</t>
  </si>
  <si>
    <t>Teardrop - White,Gold, 1pc</t>
  </si>
  <si>
    <t>Teardrop Purple,Gold, 1pc</t>
  </si>
  <si>
    <t>Pia Opal Pink,Gold, 1pc</t>
  </si>
  <si>
    <t>21</t>
  </si>
  <si>
    <t>Mini Jasmine Pink,Gold, 1pc</t>
  </si>
  <si>
    <t>Kai Pink,Gold, 1pc</t>
  </si>
  <si>
    <t>Teardrop Pink,Gold, 1pc</t>
  </si>
  <si>
    <t>Jeanine,Silver, 1pc</t>
  </si>
  <si>
    <t>Callie 14k Gold Plated Lili Illusion Double Hoop Earring Shop Callie</t>
  </si>
  <si>
    <t>300</t>
  </si>
  <si>
    <t>Hoop</t>
  </si>
  <si>
    <t>180</t>
  </si>
  <si>
    <t>Feathered Penny Necklace with Engraving Valentines Day Gift Shop.Callie</t>
  </si>
  <si>
    <t>Necklace only</t>
  </si>
  <si>
    <t>With engraving</t>
  </si>
  <si>
    <t>Callie Stainless Steel Evil Eye With Pearl Layered Necklace Shop Callie</t>
  </si>
  <si>
    <t>Callie Silver Hoop Earrings Collection Non Tarnish Joan Pamela Hoop Earrings Shop Callie</t>
  </si>
  <si>
    <t>Pamela Hoops-Silver</t>
  </si>
  <si>
    <t>120</t>
  </si>
  <si>
    <t>Callie Stainless Steel Minimalist Non-Tarnish Teardrop Necklace For Women Shop Callie</t>
  </si>
  <si>
    <t>Callie Premium Gift Set Pearl Jewelry Gift Set Earrings And Necklace Set Shop Callie</t>
  </si>
  <si>
    <t>77</t>
  </si>
  <si>
    <t>Callie Stainless Steel Clover Piercing Gold Silver Screwback [SOLD PER PIECE] Shop.Callie</t>
  </si>
  <si>
    <t>8mm-Silver</t>
  </si>
  <si>
    <t>Eros Chunky Heart Necklace with Engraving Valentines Day Gift Shop.Callie</t>
  </si>
  <si>
    <t>Callie 14k Gold Plated Dainty Umbrella Necklace Lovely Runner Necklace</t>
  </si>
  <si>
    <t>67</t>
  </si>
  <si>
    <t>Callie Premium Gift Set Silver Jewelry Set Earrings And Necklace Set Shop Callie</t>
  </si>
  <si>
    <t>Callie Stainless Steel Meadow Butterfly Piercing Gold Silver Screwback [SOLD PER PIECE] Shop.Callie</t>
  </si>
  <si>
    <t>Silver, 1pc</t>
  </si>
  <si>
    <t>Gold, 1pc</t>
  </si>
  <si>
    <t>Callie Stainless Steel 3-Leaf Clover Stud Piercing Helix Lobe Shop Callie</t>
  </si>
  <si>
    <t>Gold- (1pc)</t>
  </si>
  <si>
    <t>Callie Stainless Steel Dana Dangling Stud Piercing [SOLD PER PIECE] Shop Callie</t>
  </si>
  <si>
    <t>Butterfly,Silver-1pc</t>
  </si>
  <si>
    <t>Feliz Flower,Silver-1pc</t>
  </si>
  <si>
    <t>Teardrop,Silver-1pc</t>
  </si>
  <si>
    <t>Floria Flower,Silver-1pc</t>
  </si>
  <si>
    <t>Callie Stainless Steel Basic Zircon Zirconia Stud Piercing SOLD PER PC Internal Threaded Shop Callie</t>
  </si>
  <si>
    <t>Gold (Stainless),4mm (1 pc)</t>
  </si>
  <si>
    <t>Silver (Stainless),4mm (1 pc)</t>
  </si>
  <si>
    <t>Callie 14k Gold Plated Mini Gold Clover Necklace Shop Callie</t>
  </si>
  <si>
    <t>D9-Gold Clover</t>
  </si>
  <si>
    <t>670</t>
  </si>
  <si>
    <t>Callie 14k Gold Plated Premium Gold Clover Earrings Shop Callie</t>
  </si>
  <si>
    <t>Clover Stud-Silver</t>
  </si>
  <si>
    <t>Clover Stud-Gold</t>
  </si>
  <si>
    <t>164</t>
  </si>
  <si>
    <t>Callie Stainless Steel Shiela Dangling Stud Piercing Helix Lobe [SOLD PER PIECE] Shop Callie</t>
  </si>
  <si>
    <t>Gold- 1pc</t>
  </si>
  <si>
    <t>Callie Chunky Collection 14k Gold Plated Calista Chunky Hoop Stud Earrings Shop Callie</t>
  </si>
  <si>
    <t>20mm Gold</t>
  </si>
  <si>
    <t>79</t>
  </si>
  <si>
    <t>12mm Gold</t>
  </si>
  <si>
    <t>53</t>
  </si>
  <si>
    <t>Callie Jewelry Set With FREE Jewelry Box Clover And Butterfly Earrings Necklace Set Shop Callie</t>
  </si>
  <si>
    <t>Black Clover Set,With jewelry box</t>
  </si>
  <si>
    <t>Callie Stainless Steel Basic Necklace FREE Engraving Shop Callie</t>
  </si>
  <si>
    <t>Heart Necklace,NO engraving</t>
  </si>
  <si>
    <t>1153</t>
  </si>
  <si>
    <t>Circle Necklace,With Engraving</t>
  </si>
  <si>
    <t>679</t>
  </si>
  <si>
    <t>Circle Necklace,NO engraving</t>
  </si>
  <si>
    <t>1128</t>
  </si>
  <si>
    <t>Heart Necklace,With Engraving</t>
  </si>
  <si>
    <t>798</t>
  </si>
  <si>
    <t>Callie 14k Gold Plated Premium Clover Bracelet Shop Callie</t>
  </si>
  <si>
    <t>Gold- regular,6-7.5 in adjustable</t>
  </si>
  <si>
    <t>124</t>
  </si>
  <si>
    <t>Black- regular,6-7.5 in adjustable</t>
  </si>
  <si>
    <t>262</t>
  </si>
  <si>
    <t>Pearl White- regular,6-7.5 in adjustable</t>
  </si>
  <si>
    <t>Callie Stainless Steel Mini Kelly Clover Layered Necklace Shop.Callie</t>
  </si>
  <si>
    <t>Gold Clover</t>
  </si>
  <si>
    <t>257</t>
  </si>
  <si>
    <t>White Clover</t>
  </si>
  <si>
    <t>Callie Stainless Steel Mae Minimalist Diamond Ring Stackable Ring Shop Callie</t>
  </si>
  <si>
    <t>Size 6</t>
  </si>
  <si>
    <t>Size 7</t>
  </si>
  <si>
    <t>Callie Stainless Steel Hannie Minimalist Bangle Shop.Callie</t>
  </si>
  <si>
    <t>Medium- 6.5cm,Gold</t>
  </si>
  <si>
    <t>248</t>
  </si>
  <si>
    <t>Medium- 6.5cm,Silver</t>
  </si>
  <si>
    <t>585</t>
  </si>
  <si>
    <t>XS-Small- 5.5cm,Gold</t>
  </si>
  <si>
    <t>XS-Small- 5.5cm,Silver</t>
  </si>
  <si>
    <t>580</t>
  </si>
  <si>
    <t>Callie Stainless Steel Brittany Paper Clip Bracelet Shop.Callie</t>
  </si>
  <si>
    <t>Callie Stainless Steel Puffy Necklace Bubble Necklace Initial Shop Callie</t>
  </si>
  <si>
    <t>Silver Necklace,X</t>
  </si>
  <si>
    <t>Gold Necklace,Star</t>
  </si>
  <si>
    <t>Gold Necklace,W</t>
  </si>
  <si>
    <t>Silver Necklace,O</t>
  </si>
  <si>
    <t>Gold Necklace,O</t>
  </si>
  <si>
    <t>Gold Necklace,Heart</t>
  </si>
  <si>
    <t>Silver Necklace,V</t>
  </si>
  <si>
    <t>Silver Necklace,Q</t>
  </si>
  <si>
    <t>Silver Necklace,U</t>
  </si>
  <si>
    <t>Gold Necklace,Y</t>
  </si>
  <si>
    <t>Gold Necklace,U</t>
  </si>
  <si>
    <t>Callie Stainless Steel Basic Bead Choker Necklace Shop Callie</t>
  </si>
  <si>
    <t>Bead Silver- NEW</t>
  </si>
  <si>
    <t>Bead Gold</t>
  </si>
  <si>
    <t>37</t>
  </si>
  <si>
    <t>Shop Callie Limited Edition Thick Paper Bag Gift Packaging [PAPER BAG ONLY]</t>
  </si>
  <si>
    <t>Premium paper bag,1 pc</t>
  </si>
  <si>
    <t>221</t>
  </si>
  <si>
    <t>New paper bag,1 pc</t>
  </si>
  <si>
    <t>1640</t>
  </si>
  <si>
    <t>New paperbagw/ribbon,1 pc</t>
  </si>
  <si>
    <t>1211</t>
  </si>
  <si>
    <t>Callie 14k Gold Plated Laureen Twisted Chunky Hoop Earrings Shop Callie</t>
  </si>
  <si>
    <t>Silver- 10mm</t>
  </si>
  <si>
    <t>Callie Stainless Steel Bar Cuban Bracelet With FREE Custom Engraving Shop Callie [BRACELET ONLY]</t>
  </si>
  <si>
    <t>SILVER 7.5in,BACK engrave only</t>
  </si>
  <si>
    <t>1009</t>
  </si>
  <si>
    <t>Engraving</t>
  </si>
  <si>
    <t>SILVER 6.5in,NO engrave</t>
  </si>
  <si>
    <t>1266</t>
  </si>
  <si>
    <t>SILVER 6.5in,FRONT engrave only</t>
  </si>
  <si>
    <t>1056</t>
  </si>
  <si>
    <t>SILVER 7.5in,NO engrave</t>
  </si>
  <si>
    <t>1260</t>
  </si>
  <si>
    <t>GOLD 7.5in,BACK engrave only</t>
  </si>
  <si>
    <t>SILVER 6.5in,FRONT &amp; BACK engrave</t>
  </si>
  <si>
    <t>1216</t>
  </si>
  <si>
    <t>GOLD 7.5in,FRONT &amp; BACK engrave</t>
  </si>
  <si>
    <t>1102</t>
  </si>
  <si>
    <t>SILVER 7.5in,FRONT &amp; BACK engrave</t>
  </si>
  <si>
    <t>1813</t>
  </si>
  <si>
    <t>SILVER 6.5in,BACK engrave only</t>
  </si>
  <si>
    <t>1175</t>
  </si>
  <si>
    <t>SILVER 7.5in,FRONT engrave only</t>
  </si>
  <si>
    <t>1044</t>
  </si>
  <si>
    <t>GOLD 7.5in,NO engrave</t>
  </si>
  <si>
    <t>1278</t>
  </si>
  <si>
    <t>GOLD 6.5in,FRONT &amp; BACK engrave</t>
  </si>
  <si>
    <t>1145</t>
  </si>
  <si>
    <t>GOLD 7.5in,FRONT engrave only</t>
  </si>
  <si>
    <t>719</t>
  </si>
  <si>
    <t>GOLD 6.5in,BACK engrave only</t>
  </si>
  <si>
    <t>1255</t>
  </si>
  <si>
    <t>GOLD 6.5in,NO engrave</t>
  </si>
  <si>
    <t>1180</t>
  </si>
  <si>
    <t>GOLD 6.5in,FRONT engrave only</t>
  </si>
  <si>
    <t>639</t>
  </si>
  <si>
    <t>Callie Stainless Steel Sofia Butterfly Necklace Shop.Callie</t>
  </si>
  <si>
    <t>Necklace- white</t>
  </si>
  <si>
    <t>114</t>
  </si>
  <si>
    <t>Necklace- Black</t>
  </si>
  <si>
    <t>143</t>
  </si>
  <si>
    <t>Callie Stainless Steel Snake Chain Bracelet Anklet Shop Callie</t>
  </si>
  <si>
    <t>Bracelet 7in</t>
  </si>
  <si>
    <t>Anklet</t>
  </si>
  <si>
    <t>Anklet 8.5-10in</t>
  </si>
  <si>
    <t>Callie 14k Gold Plated Mina Large Hoop Earrings Shop.Callie</t>
  </si>
  <si>
    <t>*NEW Medium-15mm</t>
  </si>
  <si>
    <t>141</t>
  </si>
  <si>
    <t>Callie Premium Stainless Steel Bubble Ring [SOLD PER PIECE] Shop Callie</t>
  </si>
  <si>
    <t>Chunky Bubble,Size 6</t>
  </si>
  <si>
    <t>Thin Bubble,Size 7</t>
  </si>
  <si>
    <t>Chunky Bubble,Size 7</t>
  </si>
  <si>
    <t>Thin Bubble,Size 6</t>
  </si>
  <si>
    <t>Thin Bubble,Size 5</t>
  </si>
  <si>
    <t>Chunky Bubble,Size 5</t>
  </si>
  <si>
    <t>26</t>
  </si>
  <si>
    <t>Callie Stainless Steel Petite Diamond Tennis Bracelet Shop Callie</t>
  </si>
  <si>
    <t>Gold,17-22cm</t>
  </si>
  <si>
    <t>518</t>
  </si>
  <si>
    <t>Silver,17cm</t>
  </si>
  <si>
    <t>696</t>
  </si>
  <si>
    <t>Silver,17-22cm</t>
  </si>
  <si>
    <t>857</t>
  </si>
  <si>
    <t>Gold,17cm</t>
  </si>
  <si>
    <t>Callie Stainless Steel Elena Pearl Stud Earrings Shop.Callie</t>
  </si>
  <si>
    <t>Callie Piercing Collection Solei Diamond Piercing [SOLD PER PIECE] Shop Callie</t>
  </si>
  <si>
    <t>Callie Exclusive Jewelry Box Ring Box With Light Shop Callie</t>
  </si>
  <si>
    <t>Necklace box only,Purple w/ LED light</t>
  </si>
  <si>
    <t>Ring box only,Purple w/ LED light</t>
  </si>
  <si>
    <t>Callie Stainless Steel Beaded Layered Necklace Engraving Shop Callie</t>
  </si>
  <si>
    <t>Circle layered,NO engraving</t>
  </si>
  <si>
    <t>525</t>
  </si>
  <si>
    <t>Circle layered,With engraving</t>
  </si>
  <si>
    <t>253</t>
  </si>
  <si>
    <t>Callie 14k Gold Plated Ellie Mini Heart Stud Earrings Shop Callie</t>
  </si>
  <si>
    <t>Regular (4-5mm)</t>
  </si>
  <si>
    <t>Callie Stainless Steel Dainty Curb Chain Bracelet Shop Callie</t>
  </si>
  <si>
    <t>A27-Curb-7" + ext.</t>
  </si>
  <si>
    <t>A15-Curb-7 inches</t>
  </si>
  <si>
    <t>86</t>
  </si>
  <si>
    <t>Callie Stainless Steel Farrah Mini Butterfly Stud Piercing [SOLD PER PIECE] Shop.callie</t>
  </si>
  <si>
    <t>Callie Stainless Steel Kelly Clover Necklace Shop.callie</t>
  </si>
  <si>
    <t>Earrings- Black</t>
  </si>
  <si>
    <t>65</t>
  </si>
  <si>
    <t>Black-17inches</t>
  </si>
  <si>
    <t>838</t>
  </si>
  <si>
    <t>White- 17inches</t>
  </si>
  <si>
    <t>792</t>
  </si>
  <si>
    <t>Earrings- White</t>
  </si>
  <si>
    <t>Callie 14k Gold Plated Alena Adjustable Ring</t>
  </si>
  <si>
    <t>Callie 18k Gold Plated Arianna Diamond Promise Ring Shop Callie</t>
  </si>
  <si>
    <t>Silver,Size 7 ring</t>
  </si>
  <si>
    <t>Callie Stainless Steel Mama Mary Necklace Shop Callie</t>
  </si>
  <si>
    <t>Mary</t>
  </si>
  <si>
    <t>75</t>
  </si>
  <si>
    <t>Callie 14k Gold Plated Ball Bead Stud Earrings</t>
  </si>
  <si>
    <t>*NEW 4mm- gold</t>
  </si>
  <si>
    <t>1mm- silver</t>
  </si>
  <si>
    <t>1mm- gold</t>
  </si>
  <si>
    <t>Callie Stainless Steel Dainty Paper Clip Necklace Bracelet Paperclip Shop.callie</t>
  </si>
  <si>
    <t>Regular Paperclip,Bracelet 6in - Small</t>
  </si>
  <si>
    <t>542</t>
  </si>
  <si>
    <t>Regular Paperclip,Bracelet 7in</t>
  </si>
  <si>
    <t>226</t>
  </si>
  <si>
    <t>Mini Paperclip,Bracelet 6in - Small</t>
  </si>
  <si>
    <t>1230</t>
  </si>
  <si>
    <t>Mini Paperclip,Necklace 15in</t>
  </si>
  <si>
    <t>1034</t>
  </si>
  <si>
    <t>Regular Paperclip,Necklace 15in</t>
  </si>
  <si>
    <t>688</t>
  </si>
  <si>
    <t>Regular Paperclip,Necklace 17in</t>
  </si>
  <si>
    <t>432</t>
  </si>
  <si>
    <t>Callie Stainless Steel Stackable Twisted Thin Ring [SOLD PER PIECE] Shop Callie</t>
  </si>
  <si>
    <t>Size 4</t>
  </si>
  <si>
    <t>Size 5</t>
  </si>
  <si>
    <t>Callie 14k Gold Plated Toni Chunky Gold Hoop Earrings Shop.Callie</t>
  </si>
  <si>
    <t>GOLD- 12mm</t>
  </si>
  <si>
    <t>353</t>
  </si>
  <si>
    <t>GOLD- 17mm</t>
  </si>
  <si>
    <t>111</t>
  </si>
  <si>
    <t>SILVER- Chunky 10mm</t>
  </si>
  <si>
    <t>117</t>
  </si>
  <si>
    <t>SILVER - 16mm</t>
  </si>
  <si>
    <t>GOLD- 6MM</t>
  </si>
  <si>
    <t>195</t>
  </si>
  <si>
    <t>Callie 14k Gold Plated Thin Cross Diamond Necklace</t>
  </si>
  <si>
    <t>39</t>
  </si>
  <si>
    <t>Callie Stainless Steel Twisted Rope Chain</t>
  </si>
  <si>
    <t>15inches- choker-A20</t>
  </si>
  <si>
    <t>138</t>
  </si>
  <si>
    <t>17 inches-A21</t>
  </si>
  <si>
    <t>176</t>
  </si>
  <si>
    <t>Callie 14k Gold Plated Pearl Stud Earrings</t>
  </si>
  <si>
    <t>Pearl Size 8mm,Silver</t>
  </si>
  <si>
    <t>118</t>
  </si>
  <si>
    <t>Pearl size 4mm,Gold</t>
  </si>
  <si>
    <t>121</t>
  </si>
  <si>
    <t>Pearl Size 6mm,Silver</t>
  </si>
  <si>
    <t>872</t>
  </si>
  <si>
    <t>Pearl size 5mm,Rose Gold</t>
  </si>
  <si>
    <t>87</t>
  </si>
  <si>
    <t>Pearl size 10mm big,Gold</t>
  </si>
  <si>
    <t>43</t>
  </si>
  <si>
    <t>Pearl Size 6mm,Rose Gold</t>
  </si>
  <si>
    <t>701</t>
  </si>
  <si>
    <t>Shop.Callie Mini Dried Flower Bouquet Handmade Mother’s Day Gift</t>
  </si>
  <si>
    <t>White</t>
  </si>
  <si>
    <t>Flower Bouquet</t>
  </si>
  <si>
    <t>Callie Stainless Steel Capiz Shell Initial Necklace Mother Of Pearl Initial Necklace shop.calie</t>
  </si>
  <si>
    <t>Capiz-F</t>
  </si>
  <si>
    <t>Capiz-O</t>
  </si>
  <si>
    <t>Capiz-W</t>
  </si>
  <si>
    <t>Capiz-U</t>
  </si>
  <si>
    <t>Capiz-X</t>
  </si>
  <si>
    <t>Capiz-Q</t>
  </si>
  <si>
    <t>Callie Jewelry Finger Guage Ring Sizer</t>
  </si>
  <si>
    <t>261</t>
  </si>
  <si>
    <t>Callie 14k Gold Plated Diana Zirconia Hoop Earrings Huggies Hoop Shop.callie</t>
  </si>
  <si>
    <t>10mm- Silver</t>
  </si>
  <si>
    <t>29</t>
  </si>
  <si>
    <t>Callie Stainless Steel Basic Hoop Earrings (SOLD AS PAIR)- Gold 8mm, 10mm, 12mm shop.callie</t>
  </si>
  <si>
    <t>8mm-Gold</t>
  </si>
  <si>
    <t>818</t>
  </si>
  <si>
    <t>10mm-Gold</t>
  </si>
  <si>
    <t>715</t>
  </si>
  <si>
    <t>12mm-Gold</t>
  </si>
  <si>
    <t>997</t>
  </si>
  <si>
    <t>Callie Stainless Steel St. Benedict Medallion Necklace Shop Callie</t>
  </si>
  <si>
    <t>St. Benedict</t>
  </si>
  <si>
    <t>Callie Stainless Steel Basic Hoop Earrings [SOLD AS PAIR] - Silver 8mm, 10mm, 12mm Shop Callie</t>
  </si>
  <si>
    <t>10mm-Silver</t>
  </si>
  <si>
    <t>1306</t>
  </si>
  <si>
    <t>12mm-Silver</t>
  </si>
  <si>
    <t>1418</t>
  </si>
  <si>
    <t>1332</t>
  </si>
  <si>
    <t>Callie Stainless Steel Zirconia Huggies Hoop Earrings [SOLD PER PIECE] 6mm, 8mm, 10mm- shop.callie</t>
  </si>
  <si>
    <t>Huggies-Silver,6mm</t>
  </si>
  <si>
    <t>Callie Stainless Steel Snake Chain Necklace Shop.Callie</t>
  </si>
  <si>
    <t>17 inches</t>
  </si>
  <si>
    <t>1032</t>
  </si>
  <si>
    <t>19 inches</t>
  </si>
  <si>
    <t>1131</t>
  </si>
  <si>
    <t>15 inches</t>
  </si>
  <si>
    <t>875</t>
  </si>
  <si>
    <t>Callie 18k Gold Plated Kaithlyn Minimalist Stud Earrings</t>
  </si>
  <si>
    <t>4mm,Gold</t>
  </si>
  <si>
    <t>7mm- biggest,Silver</t>
  </si>
  <si>
    <t>Callie Stainless Steel Padre Pio Necklace Shop Callie</t>
  </si>
  <si>
    <t>Padre Pio</t>
  </si>
  <si>
    <t>734</t>
  </si>
  <si>
    <t>Callie Stainless Steel Minimalist Beaded Necklace shop.callie</t>
  </si>
  <si>
    <t>Necklace-Gold</t>
  </si>
  <si>
    <t>80</t>
  </si>
  <si>
    <t>Callie Stainless Steel Minimalist Sideways Initial Necklace shop.callie</t>
  </si>
  <si>
    <t>Sideways-V</t>
  </si>
  <si>
    <t>Sideways-Q</t>
  </si>
  <si>
    <t>Sideways-S</t>
  </si>
  <si>
    <t>Sideways-H</t>
  </si>
  <si>
    <t>Sideways-J</t>
  </si>
  <si>
    <t>Sideways-D</t>
  </si>
  <si>
    <t>Sideways-P</t>
  </si>
  <si>
    <t>Sideways-Y</t>
  </si>
  <si>
    <t>Sideways-I</t>
  </si>
  <si>
    <t>Sideways-K</t>
  </si>
  <si>
    <t>Sideways-Z</t>
  </si>
  <si>
    <t>Sideways-O</t>
  </si>
  <si>
    <t>Sideways-B</t>
  </si>
  <si>
    <t>Sideways-N</t>
  </si>
  <si>
    <t>Sideways-C</t>
  </si>
  <si>
    <t>Sideways-R</t>
  </si>
  <si>
    <t>Sideways-X</t>
  </si>
  <si>
    <t>Sideways-F</t>
  </si>
  <si>
    <t>Sideways-T</t>
  </si>
  <si>
    <t>Sideways-M</t>
  </si>
  <si>
    <t>Sideways-U</t>
  </si>
  <si>
    <t>Sideways-L</t>
  </si>
  <si>
    <t>Callie Stainless Steel Minimalist Thin Chain Ring</t>
  </si>
  <si>
    <t>Chain-Size 6,Gold</t>
  </si>
  <si>
    <t>115</t>
  </si>
  <si>
    <t>Chain-Size 4,Silver</t>
  </si>
  <si>
    <t>174</t>
  </si>
  <si>
    <t>Chain-Size 5,Gold</t>
  </si>
  <si>
    <t>136</t>
  </si>
  <si>
    <t>Chain-Size 9,Silver</t>
  </si>
  <si>
    <t>Chain-Size 5,Silver</t>
  </si>
  <si>
    <t>165</t>
  </si>
  <si>
    <t>Chain-Size 12,Silver</t>
  </si>
  <si>
    <t>94</t>
  </si>
  <si>
    <t>Chain-Size 9,Gold</t>
  </si>
  <si>
    <t>184</t>
  </si>
  <si>
    <t>Chain-Size 7,Silver</t>
  </si>
  <si>
    <t>157</t>
  </si>
  <si>
    <t>Chain-Size 8,Gold</t>
  </si>
  <si>
    <t>154</t>
  </si>
  <si>
    <t>Chain-Size 11,Silver</t>
  </si>
  <si>
    <t>Chain-Size 10,Gold</t>
  </si>
  <si>
    <t>Chain-Size 10,Silver</t>
  </si>
  <si>
    <t>Chain-Size 6,Silver</t>
  </si>
  <si>
    <t>Chain-Size 7,Gold</t>
  </si>
  <si>
    <t>131</t>
  </si>
  <si>
    <t>Chain-Size 8,Silver</t>
  </si>
  <si>
    <t>173</t>
  </si>
  <si>
    <t>Chain-Size 11,Gold</t>
  </si>
  <si>
    <t>83</t>
  </si>
  <si>
    <t>Chain-Size 4,Gold</t>
  </si>
  <si>
    <t>Chain-Size 12,Gold</t>
  </si>
  <si>
    <t>78</t>
  </si>
  <si>
    <t>Callie Stainless Steel Endless Hoops (SOLD AS PAIR) Seamless No Lock Continuous 6mm, 8mm, 10mm</t>
  </si>
  <si>
    <t>Endless-Gold,8mm</t>
  </si>
  <si>
    <t>Piercings</t>
  </si>
  <si>
    <t>Twisted Silver,8mm</t>
  </si>
  <si>
    <t>69</t>
  </si>
  <si>
    <t>Endless-Silver,10mm</t>
  </si>
  <si>
    <t>Twisted Silver,10mm</t>
  </si>
  <si>
    <t>Endless-Silver,6mm</t>
  </si>
  <si>
    <t>Endless-Silver,8mm</t>
  </si>
  <si>
    <t>Endless-Gold,10mm</t>
  </si>
  <si>
    <t>Twisted Silver,6mm</t>
  </si>
  <si>
    <t>Callie Stainless Steel Initial Ring Letter Ring Zirconia Adjustable shop.callie</t>
  </si>
  <si>
    <t>Ring-G</t>
  </si>
  <si>
    <t>Ring-O</t>
  </si>
  <si>
    <t>Ring-S</t>
  </si>
  <si>
    <t>Ring-Q</t>
  </si>
  <si>
    <t>Ring-Y</t>
  </si>
  <si>
    <t>Ring-I</t>
  </si>
  <si>
    <t>Ring-L</t>
  </si>
  <si>
    <t>Ring-X</t>
  </si>
  <si>
    <t>Callie 18k Gold Plated Amore Heart Necklace</t>
  </si>
  <si>
    <t>Pendant with chain</t>
  </si>
  <si>
    <t>103</t>
  </si>
  <si>
    <t>Callie 14k Gold Plated Dianne Solitaire Necklace Shop Callie</t>
  </si>
  <si>
    <t>145</t>
  </si>
  <si>
    <t>Callie Stainless Steel Minimalist Pearl Necklace</t>
  </si>
  <si>
    <t>Reg Pearl Silver-17"</t>
  </si>
  <si>
    <t>895</t>
  </si>
  <si>
    <t>Mini Pearl Silver15"</t>
  </si>
  <si>
    <t>1129</t>
  </si>
  <si>
    <t>Mini Pearl Gold 15"</t>
  </si>
  <si>
    <t>674</t>
  </si>
  <si>
    <t>Reg Pearl Gold-17"</t>
  </si>
  <si>
    <t>822</t>
  </si>
  <si>
    <t>Reg Pearl Gold-15"</t>
  </si>
  <si>
    <t>961</t>
  </si>
  <si>
    <t>Callie 14k Gold Plated Zirconia Diamond Stud Earrings Sold Per Pair Shop.Callie</t>
  </si>
  <si>
    <t>1mm- SILVER</t>
  </si>
  <si>
    <t>140</t>
  </si>
  <si>
    <t>2mm- EMERALD GREEN</t>
  </si>
  <si>
    <t>4mm- GOLD</t>
  </si>
  <si>
    <t>2mm- BLUE SAPPHIRE</t>
  </si>
  <si>
    <t>2mm- RUBY RED</t>
  </si>
  <si>
    <t>5mm- GOLD</t>
  </si>
  <si>
    <t>365</t>
  </si>
  <si>
    <t>6mm-SILVER</t>
  </si>
  <si>
    <t>282</t>
  </si>
  <si>
    <t>2mm- BLACK SAPPHIRE</t>
  </si>
  <si>
    <t>24</t>
  </si>
  <si>
    <t>2mm-SILVER</t>
  </si>
  <si>
    <t>299</t>
  </si>
  <si>
    <t>2mm-GOLD</t>
  </si>
  <si>
    <t>340</t>
  </si>
  <si>
    <t>5mm- SILVER</t>
  </si>
  <si>
    <t>Callie Stainless Steel Beaded Anklet</t>
  </si>
  <si>
    <t>Beaded Anklet-Gold</t>
  </si>
  <si>
    <t>732</t>
  </si>
  <si>
    <t>Callie 18k Gold Plated Cora Barrel Necklace Shop Callie</t>
  </si>
  <si>
    <t>Barrel</t>
  </si>
  <si>
    <t>Callie 14k Gold Plated Basic Huggies Hoop Shop.callie</t>
  </si>
  <si>
    <t>Gold 8mm</t>
  </si>
  <si>
    <t>149</t>
  </si>
  <si>
    <t>Callie Stainless Steel Cord Bracelet</t>
  </si>
  <si>
    <t>Gold-Regular 20cm</t>
  </si>
  <si>
    <t>Gold-Slim 18cm</t>
  </si>
  <si>
    <t>Silver- Regular 20cm</t>
  </si>
  <si>
    <t>Callie Exclusive Drawstring Velvet Pouch</t>
  </si>
  <si>
    <t>Mini size- 9x7cm</t>
  </si>
  <si>
    <t>446</t>
  </si>
  <si>
    <t>Pouch</t>
  </si>
  <si>
    <t>Regular size 11x17cm</t>
  </si>
  <si>
    <t>765</t>
  </si>
  <si>
    <t>Callie Stainless Steel Minimalist Beaded Bracelet</t>
  </si>
  <si>
    <t>Bracelet Silver</t>
  </si>
  <si>
    <t>Beaded Bracelet Gold</t>
  </si>
  <si>
    <t>Callie Exclusive Premium Jewelry Box Gift Box Christmas Packaging</t>
  </si>
  <si>
    <t>Mini Box-Nude Pink</t>
  </si>
  <si>
    <t>427</t>
  </si>
  <si>
    <t>Drawer Box w/pouch</t>
  </si>
  <si>
    <t>152</t>
  </si>
  <si>
    <t>Callie 14k Gold Plated Avery Promise Necklace Shop.Callie</t>
  </si>
  <si>
    <t>Avery</t>
  </si>
  <si>
    <t>Callie 14k Gold Plated Alexis Square Hoop Earrings 10mm Shop.Callie</t>
  </si>
  <si>
    <t>Gold 12mm</t>
  </si>
  <si>
    <t>Callie Stainless Steel Bea Butterfly Piercing [SOLD PER PIECE] Shop Callie</t>
  </si>
  <si>
    <t>Silver color</t>
  </si>
  <si>
    <t>Callie 14k Gold Plated Pearl Stud Earrings Shop.Callie</t>
  </si>
  <si>
    <t>Pearl size 5mm,Silver</t>
  </si>
  <si>
    <t>Pearl size 4mm,Rose Gold</t>
  </si>
  <si>
    <t>Pearl size 4mm,Silver</t>
  </si>
  <si>
    <t>Pearl size 5mm,Gold</t>
  </si>
  <si>
    <t>Pearl Size 8mm,Gold</t>
  </si>
  <si>
    <t>Pearl Size 6mm,Gold</t>
  </si>
  <si>
    <t>Pearl size 10mm big,Rose Gold</t>
  </si>
  <si>
    <t>Callie Stainless Steel Initial Ring Letter Ring Zirconia Adjustable</t>
  </si>
  <si>
    <t>E</t>
  </si>
  <si>
    <t>P</t>
  </si>
  <si>
    <t>M</t>
  </si>
  <si>
    <t>D</t>
  </si>
  <si>
    <t>R</t>
  </si>
  <si>
    <t>Y</t>
  </si>
  <si>
    <t>L</t>
  </si>
  <si>
    <t>F</t>
  </si>
  <si>
    <t>B</t>
  </si>
  <si>
    <t>G</t>
  </si>
  <si>
    <t>C</t>
  </si>
  <si>
    <t>Z</t>
  </si>
  <si>
    <t>H</t>
  </si>
  <si>
    <t>S</t>
  </si>
  <si>
    <t>K</t>
  </si>
  <si>
    <t>T</t>
  </si>
  <si>
    <t>J</t>
  </si>
  <si>
    <t>A</t>
  </si>
  <si>
    <t>N</t>
  </si>
  <si>
    <t>Callie 14k Gold Plated Bia Bubble Hoop Earrings Shop.Callie</t>
  </si>
  <si>
    <t>Bia-10mm- basic,Gold</t>
  </si>
  <si>
    <t>Bia-10mm- basic,Silver</t>
  </si>
  <si>
    <t>Bia-14mm- chunky,Silver</t>
  </si>
  <si>
    <t>Callie Silver Hoop Earrings Collection Non Tarnish Basic Huggies Alexis Hoop Earrings Shop Callie</t>
  </si>
  <si>
    <t>Alexis Hoops Silver</t>
  </si>
  <si>
    <t>Basic Huggies Silver</t>
  </si>
  <si>
    <t>Callie Stainless Steel Therese Web Gem Ring Shop.Callie</t>
  </si>
  <si>
    <t>Callie Stainless Steel Celestine Chunky Heart Pendant Bracelet Shop.Callie</t>
  </si>
  <si>
    <t>Callie Stainless Steel Esme Paperclip Pearl Necklace Shop.Callie</t>
  </si>
  <si>
    <t>Callie 14k Gold Plated Sparkle Drop Hoop Earrings Shop Callie</t>
  </si>
  <si>
    <t>Dangling Earrings</t>
  </si>
  <si>
    <t>Pearl Size 8mm,Rose Gold</t>
  </si>
  <si>
    <t>Callie Stainless Steel Angela Cherub Necklace</t>
  </si>
  <si>
    <t>Circle Angel</t>
  </si>
  <si>
    <t>Oblong Angel</t>
  </si>
  <si>
    <t>Callie 14k Gold Plated Oval Chunky Hoop Earrings Shop Callie</t>
  </si>
  <si>
    <t>Regular-14mm</t>
  </si>
  <si>
    <t>Silver Necklace,A</t>
  </si>
  <si>
    <t>Silver Necklace,J</t>
  </si>
  <si>
    <t>Silver Necklace,C</t>
  </si>
  <si>
    <t>Gold Necklace,G</t>
  </si>
  <si>
    <t>Gold Necklace,N</t>
  </si>
  <si>
    <t>Silver Necklace,M</t>
  </si>
  <si>
    <t>Gold Necklace,K</t>
  </si>
  <si>
    <t>Silver Necklace,R</t>
  </si>
  <si>
    <t>Silver Necklace,S</t>
  </si>
  <si>
    <t>Gold Necklace,P</t>
  </si>
  <si>
    <t>Silver Necklace,N</t>
  </si>
  <si>
    <t>Silver Necklace,D</t>
  </si>
  <si>
    <t>Gold Necklace,E</t>
  </si>
  <si>
    <t>Silver Necklace,Y</t>
  </si>
  <si>
    <t>Gold Necklace,V</t>
  </si>
  <si>
    <t>Gold Necklace,X</t>
  </si>
  <si>
    <t>Gold Necklace,C</t>
  </si>
  <si>
    <t>Silver Necklace,G</t>
  </si>
  <si>
    <t>Gold Necklace,Z</t>
  </si>
  <si>
    <t>Gold Necklace,F</t>
  </si>
  <si>
    <t>Silver Necklace,B</t>
  </si>
  <si>
    <t>Silver Necklace,E</t>
  </si>
  <si>
    <t>Gold Necklace,B</t>
  </si>
  <si>
    <t>Silver Necklace,W</t>
  </si>
  <si>
    <t>Silver Necklace,P</t>
  </si>
  <si>
    <t>Gold Necklace,J</t>
  </si>
  <si>
    <t>Gold Necklace,I</t>
  </si>
  <si>
    <t>Silver Necklace,K</t>
  </si>
  <si>
    <t>Silver Necklace,Z</t>
  </si>
  <si>
    <t>Gold Necklace,A</t>
  </si>
  <si>
    <t>Gold Necklace,M</t>
  </si>
  <si>
    <t>Gold Necklace,D</t>
  </si>
  <si>
    <t>Gold Necklace,S</t>
  </si>
  <si>
    <t>Gold Necklace,H</t>
  </si>
  <si>
    <t>Silver Necklace,L</t>
  </si>
  <si>
    <t>Gold Necklace,L</t>
  </si>
  <si>
    <t>Silver Necklace,F</t>
  </si>
  <si>
    <t>Gold Necklace,Q</t>
  </si>
  <si>
    <t>Silver Necklace,T</t>
  </si>
  <si>
    <t>Silver Necklace,I</t>
  </si>
  <si>
    <t>Gold Necklace,T</t>
  </si>
  <si>
    <t>Silver Necklace,H</t>
  </si>
  <si>
    <t>Gold Necklace,R</t>
  </si>
  <si>
    <t>FOUND?</t>
  </si>
  <si>
    <t>Callie 14k Gold Plated Debbie Double Hoop Earrings 9mm Shop.callie</t>
  </si>
  <si>
    <t>Gold-10mm</t>
  </si>
  <si>
    <t>Callie 14k Gold Plated Bea Bubble Ring Adjustable Shop Callie</t>
  </si>
  <si>
    <t>Regular- Nude Pink</t>
  </si>
  <si>
    <t>Callie 14k Gold Plated Selena Illusion Double Hoop Earring Shop Callie</t>
  </si>
  <si>
    <t>10mm hoop size</t>
  </si>
  <si>
    <t>Callie 14k Gold Plated Maxine Rectangular Hoop Earrings Shop.callie</t>
  </si>
  <si>
    <t>18mm</t>
  </si>
  <si>
    <t>White Clover Set,With jewelry box</t>
  </si>
  <si>
    <t>Gold Clover Necklace</t>
  </si>
  <si>
    <t>Callie Stainless Steel Zirconia Diamond Stud Piercing [SOLD PER PIECE] Shop Callie</t>
  </si>
  <si>
    <t>A32-Gold</t>
  </si>
  <si>
    <t>Gold/ orange</t>
  </si>
  <si>
    <t>Callie Jewelry Polishing Cloth Shop Callie</t>
  </si>
  <si>
    <t>Polishing Cloth-Pink</t>
  </si>
  <si>
    <t>Callie 14k Gold Plated Denise Solitaire Ring Shop.callie</t>
  </si>
  <si>
    <t>Callie 14k Gold Plated Everyday Stud Earrings Shop Callie</t>
  </si>
  <si>
    <t>Mini Butterfly</t>
  </si>
  <si>
    <t>Callie Stainless Steel Bella Minimalist Solitaire Bracelet Shop Callie</t>
  </si>
  <si>
    <t>Callie 14k White Gold Plated Lorelei Basic Square Hoop Silver Earrings Shop.Callie</t>
  </si>
  <si>
    <t>Random</t>
  </si>
  <si>
    <t>Callie 14k Gold Plated Zoey Double Hoop Earrings Shop Callie</t>
  </si>
  <si>
    <t>Callie 18k Gold Plated Charlotte Rectangular Hoop Earrings Shop.Callie</t>
  </si>
  <si>
    <t>22mm Rose Gold - B12</t>
  </si>
  <si>
    <t>Callie 14k Gold Plated Cynthia Zirconia Double Hoop Earrings Shop.Callie</t>
  </si>
  <si>
    <t>Silver earrings</t>
  </si>
  <si>
    <t>Callie 14k Gold Plated Dainty Bow Stud Earrings</t>
  </si>
  <si>
    <t>Callie 14k Gold Plated Shaira Shine Minimalist Necklace Shop Callie</t>
  </si>
  <si>
    <t>Callie 18k Gold Plated Gianna Adjustable Ring</t>
  </si>
  <si>
    <t>Gold size 5-10</t>
  </si>
  <si>
    <t>Huggies-Silver,10mm</t>
  </si>
  <si>
    <t>Callie 14k Gold Plated Miel Diamond Stud Earrings Shop Callie</t>
  </si>
  <si>
    <t>Callie Stainless Steel Bead Stud Piercing [SOLD PER PIECE] shop.callie</t>
  </si>
  <si>
    <t>2pcs- Silver</t>
  </si>
  <si>
    <t>Callie Ribbon Coquette Collection Emilie Ribbon Necklace Shop Callie</t>
  </si>
  <si>
    <t>Mini-White 15"</t>
  </si>
  <si>
    <t>Callie 18k Gold Plated Kiana Promise Ring Adjustable Shop.callie</t>
  </si>
  <si>
    <t>Callie Stainless Steel Double Hoop Piercing Sold Per Pc Shop Callie</t>
  </si>
  <si>
    <t>Joyce,Silver</t>
  </si>
  <si>
    <t>Callie 14k Gold Plated Erica Minimalist Bubble Necklace Shop Callie</t>
  </si>
  <si>
    <t>Gold- charmed,6-7.5 in adjustable</t>
  </si>
  <si>
    <t>Callie 14k Gold Plated Iris Mini Hoop Earrings Shop Callie</t>
  </si>
  <si>
    <t>Callie Stainless Steel Aria Zirconia Stud Piercing [SOLD PER PIECE] Shop Callie</t>
  </si>
  <si>
    <t>Flower</t>
  </si>
  <si>
    <t>Callie Silver Hoop Earrings Collection Non Tarnish Tanya Faye Hoop Earrings Shop Callie</t>
  </si>
  <si>
    <t>Tanya Hoops- Silver</t>
  </si>
  <si>
    <t>Callie 14k Gold Plated Celina Circle Diamond Hoop Earrings Shop Callie</t>
  </si>
  <si>
    <t>Callie Stainless Basic Rectangular Hoop Earrings Shop Callie</t>
  </si>
  <si>
    <t>Gold- 16mm</t>
  </si>
  <si>
    <t>Callie 14k Gold Plated Kyra Ear Cuff Adjustable No Piercings Needed [SOLD PER PIECE] shop.callie</t>
  </si>
  <si>
    <t>Bubble EarCuff-1pc</t>
  </si>
  <si>
    <t>White Butterfly Set,With jewelry box</t>
  </si>
  <si>
    <t>Callie Ribbon Coquette Collection Dainty Ribbon Pearl Piercing [SOLD PER PIECE] Shop.Callie</t>
  </si>
  <si>
    <t>Gold- per pc</t>
  </si>
  <si>
    <t>Callie 14k Gold Plated Alicia Stud Earrings Shop Callie</t>
  </si>
  <si>
    <t>Callie 14k Gold Plated Aurora Mini Flower Stud Earrings</t>
  </si>
  <si>
    <t>Aurora Mini Flower</t>
  </si>
  <si>
    <t>Mini-Black 15"</t>
  </si>
  <si>
    <t>Pearl size 10mm big,Silver</t>
  </si>
  <si>
    <t>Callie Minimalist Earcuff Clip On No Piercing Needed [SOLD PER PIECE] Shop.Callie</t>
  </si>
  <si>
    <t>Per pc- 1 pc,Double Bubble Hoop</t>
  </si>
  <si>
    <t>Callie 14k Gold Plated Dayna Gold Silver Diamond Bubble Ring Shop Callie</t>
  </si>
  <si>
    <t>5,Gold ring</t>
  </si>
  <si>
    <t>Rose Gold size 5-10</t>
  </si>
  <si>
    <t>Callie 14k Gold Plated Minimalist Mini Barrel Necklace Shop Callie</t>
  </si>
  <si>
    <t>Callie Stainless Steel Dainty Butterfly Piercing Sold Per Pc Shop Callie</t>
  </si>
  <si>
    <t>Opal (1pc)</t>
  </si>
  <si>
    <t>Callie 14k Gold Plated Dahlia Diamond Stud Earringa Shop Callie</t>
  </si>
  <si>
    <t>Callie 14k White Gold Plated Elaine Swirl Silver Hoop Earrings Shop.Callie</t>
  </si>
  <si>
    <t>Callie Stainless Steel Lucky Clover Leaf Coin Necklace</t>
  </si>
  <si>
    <t>Small pendant</t>
  </si>
  <si>
    <t>Callie Stainless Steel Paula Paw Piercing Gold Silver Screwback [SOLD PER PIECE] Shop.Callie</t>
  </si>
  <si>
    <t>GOLD, 1pc</t>
  </si>
  <si>
    <t>6,Gold ring</t>
  </si>
  <si>
    <t>Callie Jewelry Mini Velvet Pouch</t>
  </si>
  <si>
    <t>Pouch (with logo)</t>
  </si>
  <si>
    <t>Callie Stainless Steel Hazel Leaf Piercing Gold Silver Screwback [SOLD PER PIECE] Shop.Callie</t>
  </si>
  <si>
    <t>Callie 18k Gold Plated Lizel Ring Sie 6-9 Shop Callie</t>
  </si>
  <si>
    <t>Callie 14k Gold Plated Premium Hailey Bangle Shop Callie</t>
  </si>
  <si>
    <t>Small (57mm)</t>
  </si>
  <si>
    <t>Callie Ribbon Coquette Collection Giselle Silver Ribbon Necklace Shop Callie</t>
  </si>
  <si>
    <t>Callie 14k Gold Plated Premium Minimalist Tennis Necklace Shop Callie</t>
  </si>
  <si>
    <t>Callie X Mumi The Glam Clutch Jewelry Organizer Bag Charm Shop.Callie</t>
  </si>
  <si>
    <t>Blush pink</t>
  </si>
  <si>
    <t>Twisted Gold,8mm</t>
  </si>
  <si>
    <t>Callie Ribbon Coquette Collection Bubble Bow Ring Shop Calli</t>
  </si>
  <si>
    <t>Gold size 5-9</t>
  </si>
  <si>
    <t>Callie 14k Gold Plated Thalia Bar Necklace</t>
  </si>
  <si>
    <t>Pendant with Chain</t>
  </si>
  <si>
    <t>Callie 14k Gold Plated Zeanne Clover Leaf Lucky Necklace</t>
  </si>
  <si>
    <t>Callie Premium 14k Gold Plated Dainty Diamond Tennis Bracelet Shop Callie</t>
  </si>
  <si>
    <t>Rose Gold</t>
  </si>
  <si>
    <t>Silver- per pc</t>
  </si>
  <si>
    <t>Callie Stainless Steel Mia Flower Stud Piercing [SOLD PER PIECE] Shop Callie</t>
  </si>
  <si>
    <t>Pink</t>
  </si>
  <si>
    <t>Diamond Mini Hoop- 1,Gold Hoop</t>
  </si>
  <si>
    <t>Size 8</t>
  </si>
  <si>
    <t>Shop.Callie Mini Dried Flower Bouquet With Case Real Dried Flower</t>
  </si>
  <si>
    <t>Purple w/case</t>
  </si>
  <si>
    <t>Pink w/case</t>
  </si>
  <si>
    <t>Callie 14k Gold Plated Samantha Studded Ear Cuff Sold Per Pair</t>
  </si>
  <si>
    <t>Callie 14k Gold Plated Mini Cherry Stud Earrings Shop Callie</t>
  </si>
  <si>
    <t>Endless-Gold,6mm</t>
  </si>
  <si>
    <t>Callie Stainless Steel Amber Butterfly Piercing Gold Silver Screwback [SOLD PER PIECE] Shop.Callie</t>
  </si>
  <si>
    <t>Callie Stainless Steel Bar Stud Piercing [SOLD PER PIECE]</t>
  </si>
  <si>
    <t>Callie 14k Gold Plated Mira Huggies Hoop Earrings Shop Callie</t>
  </si>
  <si>
    <t>Callie 14k Gold Plated Drea Dainty Double Stud Earrings Shop Callie Dainty Collection</t>
  </si>
  <si>
    <t>Callie Stainless Steel Regular Chain Shop Callie</t>
  </si>
  <si>
    <t>Callie Stainless Steel Round Cable Chain Bracelet shop.callie</t>
  </si>
  <si>
    <t>Callie Silver Emma Promise Ring Size 4-9 Shop Callie</t>
  </si>
  <si>
    <t>Callie Chunky Collection 14k Gold Plated Ruby Wavy Stud Chunky Earrings Shop Callie</t>
  </si>
  <si>
    <t>Bubble EarCuff-pair</t>
  </si>
  <si>
    <t>Callie 14k Gold Plated Triple Hoop Stud Earrings Shop Callie</t>
  </si>
  <si>
    <t>Callie Ribbon Coquette Collection Amelie Knot Ribbon Ring Shop Callie</t>
  </si>
  <si>
    <t>Callie Stainless Steel Minimalist Bead Layered Necklace Shop.Callie</t>
  </si>
  <si>
    <t>Bead Layered</t>
  </si>
  <si>
    <t>Pearl White- charmed,6-7.5 in adjustable</t>
  </si>
  <si>
    <t>Callie 14k Gold Plated Carla Layered Chain Ring Shop Callie</t>
  </si>
  <si>
    <t>15 inches- choker</t>
  </si>
  <si>
    <t>Tris Heart Padlock Necklace with Engraving Valentines Day Gift Shop.Callie</t>
  </si>
  <si>
    <t>Callie 14k Gold Plated Minimalist Layered Knot Ring Shop Callie</t>
  </si>
  <si>
    <t>Callie Stainless Steel Triple Stud Piercing [SOLD PER PIECE] Shop Callie</t>
  </si>
  <si>
    <t>14k White Gold Premium Silver Chain Bracelets for Men Perfect Gift Ideas White Gold Shop.Callie</t>
  </si>
  <si>
    <t>Gabriel</t>
  </si>
  <si>
    <t>Callie 14k Gold Plated Katrine Folded Studded Earrings Shop Callie</t>
  </si>
  <si>
    <t>Callie 18k Gold Plated Millie Diamond Stud Earrings Shop Callie</t>
  </si>
  <si>
    <t>Callie 14k Gold Plated Kelly Clover Ring Adjustable Shop Callie</t>
  </si>
  <si>
    <t>Gold (size 7-12)</t>
  </si>
  <si>
    <t>Bia-14mm- chunky,Gold</t>
  </si>
  <si>
    <t>Purple</t>
  </si>
  <si>
    <t>Red/ maroon w/case</t>
  </si>
  <si>
    <t>White w/case</t>
  </si>
  <si>
    <t>Callie Stainless Steel Aliyah Chain Piercing [SOLD PER PIECE]</t>
  </si>
  <si>
    <t>Hoop Chain 6mm, 8mm</t>
  </si>
  <si>
    <t>Callie 14k White Gold Plated Ivy Criss Cross Silver Hoop Earrings Shop Callie</t>
  </si>
  <si>
    <t>Large Hoop size 28mm</t>
  </si>
  <si>
    <t>Callie Minimalist Silver Stud Earrings Shop Callie</t>
  </si>
  <si>
    <t>Coleen</t>
  </si>
  <si>
    <t>Callie Reusable Zippies Jewelry Organizer Storage [Set Of 3]</t>
  </si>
  <si>
    <t>1 pc only</t>
  </si>
  <si>
    <t>Callie 14k Gold Plated Charina Diamond Ring Shop Callie</t>
  </si>
  <si>
    <t>Callie Ribbon Coquette Collection Dainty Ribbon Gem Piercing [SOLD PER PIECE] Shop.Callie</t>
  </si>
  <si>
    <t>Medium (60mm)</t>
  </si>
  <si>
    <t>Callie 14k White Gold Plated Premium Knot Silver Bangle Bracelet Shop Callie</t>
  </si>
  <si>
    <t>Small- 57mm diameter</t>
  </si>
  <si>
    <t>Per pc- 1 pc,Triple Hoop</t>
  </si>
  <si>
    <t>Callie 18k Gold Plated Sammy Suspender Stud Earrings Shop Callie</t>
  </si>
  <si>
    <t>Per pc- 1 pc,Single Hoop</t>
  </si>
  <si>
    <t>Callie Velvet Pouch With Ribbon Gift Packaging Shop.callie</t>
  </si>
  <si>
    <t>Beige</t>
  </si>
  <si>
    <t>Callie Stainless Steel Arya Twisted Bracelet Shop Callie</t>
  </si>
  <si>
    <t>Slim- 7in</t>
  </si>
  <si>
    <t>Callie Stainless Steel May Mini Flower Piercing [SOLD PER PIECE] Shop Callie</t>
  </si>
  <si>
    <t>Silver- white stone,1 pc</t>
  </si>
  <si>
    <t>Silver size 5-9</t>
  </si>
  <si>
    <t>Medium pendant</t>
  </si>
  <si>
    <t>6,Silver ring</t>
  </si>
  <si>
    <t>Silver 1, pc</t>
  </si>
  <si>
    <t>Callie 14k Gold Plated Double Sided Chain Ring Shop Callie</t>
  </si>
  <si>
    <t>Callie F136 Titanium Hidden Helix Piercing Internal Threaded Shop Callie</t>
  </si>
  <si>
    <t>Diamond Drape Silver</t>
  </si>
  <si>
    <t>Plain Arc</t>
  </si>
  <si>
    <t>Callie 14k Gold Plated Dana Double Hoop Earrings With Diamond Shop Callie</t>
  </si>
  <si>
    <t>Callie 14k Gold Plated Cara Chunky Mini Hoop Earrings Shop Callie</t>
  </si>
  <si>
    <t>Callie Stainless Steel Bubble Heart Dangling Hoop Earrings Shop.Callie</t>
  </si>
  <si>
    <t>Bubble Heart Star</t>
  </si>
  <si>
    <t>Regular Jasmine,Silver, 1pc</t>
  </si>
  <si>
    <t>White (size 7-12)</t>
  </si>
  <si>
    <t>Callie 14k Gold Plated Darling Dainty Diamond Ring Shop.Callie</t>
  </si>
  <si>
    <t>Callie Stainless Steel Celeste Dangling Piercing Gold Silver Screwback [ SOLD PER PIECE] Shop.Callie</t>
  </si>
  <si>
    <t>Callie Stainless Steel Beatrix Butterfly Stud Earrings [SOLD PER PIECE] Shop Callie</t>
  </si>
  <si>
    <t>F11-Silver-Left</t>
  </si>
  <si>
    <t>Callie Stainless Steel Poppy Rose Piercing Gold Silver Screwback [SOLD PER PIECE] Shop.Callie</t>
  </si>
  <si>
    <t>Joyce,Gold</t>
  </si>
  <si>
    <t>Callie Stainless Steel Minimalist Diamond Slim Bangle Shop Callie</t>
  </si>
  <si>
    <t>Floria Flower,Gold-1pc</t>
  </si>
  <si>
    <t>Callie 14k Gold Plated Dainty Ari Minimalist Ring Shop Callie Dainty Collection</t>
  </si>
  <si>
    <t>Callie 14k Gold Plated Mini Ribbon Earrings Shop Callie</t>
  </si>
  <si>
    <t>Callie 14k Gold Plated Cass Double Hoop Stud Earrings Shop Callie</t>
  </si>
  <si>
    <t>Black Butterfly Set,With jewelry box</t>
  </si>
  <si>
    <t>Callie Stainless Steel Lightning Stud Piercing [SOLD PER PIECE]</t>
  </si>
  <si>
    <t>Callie 14k Gold Plated Tanya Twisted Mini Hoop Earrings Shop Callie</t>
  </si>
  <si>
    <t>Callie Stainless Steel Via Flower Piercing [SOLD PER PIECE] Shop Callie</t>
  </si>
  <si>
    <t>Triple flower- left,1 pc</t>
  </si>
  <si>
    <t>Celeste</t>
  </si>
  <si>
    <t>Callie 14k Gold Plated Dainty Mini Solitaire Necklace Shop Callie Dainty Collection</t>
  </si>
  <si>
    <t>Callie 14k White Gold Plated Mia Gilded Silver Rose Gold Bracelet Shop Callie</t>
  </si>
  <si>
    <t>Rose Gold Bracelet</t>
  </si>
  <si>
    <t>Black (size 7-12)</t>
  </si>
  <si>
    <t>Callie Exclusive Cute Mini Personalized Travel Jewelry Organizer by Shop Callie</t>
  </si>
  <si>
    <t>Beige,NO personalization</t>
  </si>
  <si>
    <t>7,Gold ring</t>
  </si>
  <si>
    <t>Callie Stainless Steel Pin Stud Piercing [SOLD PER PIECE]</t>
  </si>
  <si>
    <t>Double Diamond -10mm,Gold</t>
  </si>
  <si>
    <t>Callie Stainless Steel Minimalist Solitaire Necklace</t>
  </si>
  <si>
    <t>4mm,Silver</t>
  </si>
  <si>
    <t>Black- charmed,6-7.5 in adjustable</t>
  </si>
  <si>
    <t>Callie 18k Gold Plated Minimalist Chain Ear Cuff Pair Shop Callie</t>
  </si>
  <si>
    <t>Callie Collapsible Gift Box Hard Magnetic Box With Ribbon</t>
  </si>
  <si>
    <t>Pink Box only</t>
  </si>
  <si>
    <t>Mini Bar,Gold, 1pc</t>
  </si>
  <si>
    <t>Callie 14k Gold Plated Minimalist Layered Diamond Initial Necklace Shop Callie</t>
  </si>
  <si>
    <t>Diamond-H</t>
  </si>
  <si>
    <t>Diamond-K</t>
  </si>
  <si>
    <t>Diamond-A</t>
  </si>
  <si>
    <t>Callie Stainless Steel Bella Chunky Hoop Earrings Shop Callie</t>
  </si>
  <si>
    <t>Silver 15mm</t>
  </si>
  <si>
    <t>F12-Silver-Right</t>
  </si>
  <si>
    <t>Callie 18k Gold Plated Dangling Flower Hoop Earrings Shop Callie</t>
  </si>
  <si>
    <t>Heart</t>
  </si>
  <si>
    <t>Callie Stainless Steel Dainty Cuban Chain Shop Callie</t>
  </si>
  <si>
    <t>A26-Cuban-17 inches</t>
  </si>
  <si>
    <t>Diamond-B</t>
  </si>
  <si>
    <t>Callie Stainless Steel Luna Starburst Piercing Gold Silver Screwback [SOLD PER PIECE] Shop.Callie</t>
  </si>
  <si>
    <t>Callie Exclusive Double Knot Promise Ring Adjustable shop.callie</t>
  </si>
  <si>
    <t>Knot Ring- size 5-9</t>
  </si>
  <si>
    <t>Gold- blue stone,1 pc</t>
  </si>
  <si>
    <t>Callie Stainless Steel Fiona Butterfly Stud Piercing Helix Lobe [SOLD PER PIECE] Shop Callie</t>
  </si>
  <si>
    <t>Callie 14k Gold Plated Ella Bracelet Shop Callie</t>
  </si>
  <si>
    <t>Callie Stainless Steel Ines Butterfly Layered Necklace Shop Callie</t>
  </si>
  <si>
    <t>Callie Stainless Steel Minimalist Promise Necklace Shop Callie</t>
  </si>
  <si>
    <t>Callie Stainless Steel Dainty Flower Piercing [SOLD PER PIECE] shop.callie</t>
  </si>
  <si>
    <t>G6-Mini Flower</t>
  </si>
  <si>
    <t>Callie 14k Gold Plated Selene Diamond Hoop Earrings Shop Callie</t>
  </si>
  <si>
    <t>ON HAND NEW PLAIN Pink Bubble Mailer NO LOGO Padded Envelope Shipping Bag Shop.callie</t>
  </si>
  <si>
    <t>15x20 cm (medium)</t>
  </si>
  <si>
    <t>Callie Birth Flower Necklaces Birthday Blooms With Custom Engraving Shop Callie</t>
  </si>
  <si>
    <t>January,With jewelry box</t>
  </si>
  <si>
    <t>Callie Stainless Steel Cali Curved Stud Piercing Helix Lobe Shop Callie</t>
  </si>
  <si>
    <t>Silver- 1pc</t>
  </si>
  <si>
    <t>Callie 14k Gold Plated Louise Gem Hoop Earrings Shop Callie</t>
  </si>
  <si>
    <t>Callie 14k White Gold Plated Premium Diamond Silver Bangle Shop Callie</t>
  </si>
  <si>
    <t>Callie 14k Gold Plated Patricia Diamond Hoop Earrings Shop Callie Dainty Collection</t>
  </si>
  <si>
    <t>Mika Flower Rook,Silver</t>
  </si>
  <si>
    <t>Callie 14k Gold Plated Patita Pearl Stud Earrings Shop Callie</t>
  </si>
  <si>
    <t>Beige,With personalization</t>
  </si>
  <si>
    <t>Callie 14k Gold Plated Sheila Chunky Hoop Earrings Shop.callie</t>
  </si>
  <si>
    <t>Callie 14k Gold Plated Anne Diamond Hoop Stud Earrings Shop Callie</t>
  </si>
  <si>
    <t>Callie 14k White Gold Plated Helene Retro Triple Hoop Silver Earrings Shop.Callie</t>
  </si>
  <si>
    <t>Callie 14k Gold Plated Basic Silver Ring Shop Callie</t>
  </si>
  <si>
    <t>Bubble Ring,6</t>
  </si>
  <si>
    <t>Callie Stainless Steel Dainty Pearl Heart Layered Necklace Shop Callie Dainty Collection</t>
  </si>
  <si>
    <t>Gold- Rachel Hoop</t>
  </si>
  <si>
    <t>Capiz-M</t>
  </si>
  <si>
    <t>7,Rose Gold ring</t>
  </si>
  <si>
    <t>6,Rose Gold ring</t>
  </si>
  <si>
    <t>7,Silver ring</t>
  </si>
  <si>
    <t>Studded Pearl Hoop</t>
  </si>
  <si>
    <t>Gold 18mm</t>
  </si>
  <si>
    <t>Bubble Ring,7</t>
  </si>
  <si>
    <t>Uriel</t>
  </si>
  <si>
    <t>Diamond-F</t>
  </si>
  <si>
    <t>3pcs Callie zippies</t>
  </si>
  <si>
    <t>Callie 14k Gold Plated Lilianna Braided Chunky Hoop Shop Callie</t>
  </si>
  <si>
    <t>Callie Piercing Collection Stainless Steel Carla Flower Stud Piercing [SOLD PER PIECE] Shop Callie</t>
  </si>
  <si>
    <t>Opal</t>
  </si>
  <si>
    <t>Capiz-P</t>
  </si>
  <si>
    <t>Capiz-C</t>
  </si>
  <si>
    <t>Capiz-K</t>
  </si>
  <si>
    <t>Capiz-L</t>
  </si>
  <si>
    <t>Callie Stainless Steel Chain Drop Stud Piercing Helix Lobe Shop Callie</t>
  </si>
  <si>
    <t>Gold/ orange w/case</t>
  </si>
  <si>
    <t>Random w/case</t>
  </si>
  <si>
    <t>Callie Chunky Collection 14k Gold Plated Winter Swirl Dangling Stud Shop Callie</t>
  </si>
  <si>
    <t>Callie Piercing Collection Bea Bubble Piercing [SOLD PER PIECE] Shop Callie</t>
  </si>
  <si>
    <t>Ring-C</t>
  </si>
  <si>
    <t>May,With pouch</t>
  </si>
  <si>
    <t>November,With jewelry box</t>
  </si>
  <si>
    <t>Callie Stainless Steel Jeanne Flower Necklace</t>
  </si>
  <si>
    <t>Callie Stainless Steel Minimalist Diamond Tennis Necklace Shop Callie</t>
  </si>
  <si>
    <t>Minimalist Necklace</t>
  </si>
  <si>
    <t>Callie Personalized Jewelry Box Personalized Pouch For Jewelry Shop Callie</t>
  </si>
  <si>
    <t>Cream pouch</t>
  </si>
  <si>
    <t>Callie 14K Gold Plated Nabi Butterfly Necklace Shop.Callie</t>
  </si>
  <si>
    <t>Nabi-Butterfly</t>
  </si>
  <si>
    <t>Callie Stainless Steel Non Tarnish Evil Eye Bracelet</t>
  </si>
  <si>
    <t>Black</t>
  </si>
  <si>
    <t>Blue/white</t>
  </si>
  <si>
    <t>Huggies-Silver,8mm</t>
  </si>
  <si>
    <t>Huggies-Gold,10mm</t>
  </si>
  <si>
    <t>Callie Stainless Steel Minimalist Mini Stud Piercing [SOLD PER PIECE] Shop Callie</t>
  </si>
  <si>
    <t>Star</t>
  </si>
  <si>
    <t>Callie 14k Gold Plated Noel Chunky Gold Earrings Shop Callie</t>
  </si>
  <si>
    <t>Callie 14k Gold Plated Alexandra Twist Hoop Earrings Shop Callie</t>
  </si>
  <si>
    <t>20mm Silver</t>
  </si>
  <si>
    <t>Blue</t>
  </si>
  <si>
    <t>Light Pink</t>
  </si>
  <si>
    <t>Diamond-Z</t>
  </si>
  <si>
    <t>Diamond-O</t>
  </si>
  <si>
    <t>Callie 14k Gold Plated Alexine Paper Clip Bracelet Shop Callie</t>
  </si>
  <si>
    <t>Callie Stainless Steel Jemina Layered Necklace Set Shop Callie</t>
  </si>
  <si>
    <t>Outlined flower- mid,1 pc</t>
  </si>
  <si>
    <t>Callie 14k Gold Plated Jeny Rectangular Hoop Earrings Shop Callie Dainty Collection</t>
  </si>
  <si>
    <t>Callie 14k Gold Plated Love Marie Diamond Stud Earrings Shop Callie</t>
  </si>
  <si>
    <t>Callie 18k Gold Plated Chelsy Rose Gold Stud Earrings Shop Callie</t>
  </si>
  <si>
    <t>Ring-A</t>
  </si>
  <si>
    <t>Butterfly,Gold-1pc</t>
  </si>
  <si>
    <t>Callie 14k White Gold Plated Kinsley Silver Hoop Earrings Shop Callie</t>
  </si>
  <si>
    <t>Gold- pink stone,1 pc</t>
  </si>
  <si>
    <t>Callie Speak Now Taylor Swift Necklace And Ring Free Jewelry Box With Light Inspired Collection</t>
  </si>
  <si>
    <t>Taylor- Ring</t>
  </si>
  <si>
    <t>Callie Stainless Steel 4-Leaf Clover Stud Piercing Helix Lobe Shop Callie</t>
  </si>
  <si>
    <t>Capiz-Y</t>
  </si>
  <si>
    <t>Capiz-G</t>
  </si>
  <si>
    <t>Shop Callie Portable Travel Jewelry Case Magnetic (Jewelry Not Included)</t>
  </si>
  <si>
    <t>Jewelry Case only</t>
  </si>
  <si>
    <t>Feliz Flower,Gold-1pc</t>
  </si>
  <si>
    <t>Teardrop,Gold-1pc</t>
  </si>
  <si>
    <t>Red/ maroon</t>
  </si>
  <si>
    <t>Silver, 1 pc</t>
  </si>
  <si>
    <t>Ring-R</t>
  </si>
  <si>
    <t>Callie 14k Gold Plated Maria Pearl Stud Earrings Shop Callie</t>
  </si>
  <si>
    <t>Twisted Gold,6mm</t>
  </si>
  <si>
    <t>Callie Ribbon Coquette Collection Giselle Silver Ribbon Earrings Shop Callie</t>
  </si>
  <si>
    <t>3mm- gold</t>
  </si>
  <si>
    <t>Clear (1 pc)</t>
  </si>
  <si>
    <t>Callie 14k Gold Plated Love Knot Bangle Shop Callie</t>
  </si>
  <si>
    <t>Callie 14k Gold Plates Allthea Chunky Hoop Earrings Shop Callie</t>
  </si>
  <si>
    <t>17mm</t>
  </si>
  <si>
    <t>Huggies-Gold,6mm</t>
  </si>
  <si>
    <t>Callie 14k Gold Plated Gabie Double Hoop Stud Earrings Shop Callie Dainty Collection</t>
  </si>
  <si>
    <t>Gold-1pc</t>
  </si>
  <si>
    <t>Callie Silver Hoop Earrings Collection Non Tarnish Toni Rea Hoop Earrings</t>
  </si>
  <si>
    <t>Rea Chunky Silver</t>
  </si>
  <si>
    <t>25mm Silver</t>
  </si>
  <si>
    <t>Callie 14k Gold Plated Annie Adjustable Ring Shop Callie</t>
  </si>
  <si>
    <t>Adjustable sz 5-9</t>
  </si>
  <si>
    <t>Jaime,Gold</t>
  </si>
  <si>
    <t>Jilliane Ribbon,Silver</t>
  </si>
  <si>
    <t>Diamond-J</t>
  </si>
  <si>
    <t>Diamond-M</t>
  </si>
  <si>
    <t>Callie 18k Gold Plated Anastasia Ring Sold Per Pc Shop.callie</t>
  </si>
  <si>
    <t>Plain Ring,Size 7</t>
  </si>
  <si>
    <t>22mm</t>
  </si>
  <si>
    <t>A26-Cuban-15 inches</t>
  </si>
  <si>
    <t>Sideways-A</t>
  </si>
  <si>
    <t>Capiz-A</t>
  </si>
  <si>
    <t>Capiz-J</t>
  </si>
  <si>
    <t>Capiz-S</t>
  </si>
  <si>
    <t>Capiz-T</t>
  </si>
  <si>
    <t>Basic Drape Gold</t>
  </si>
  <si>
    <t>Twisted Gold,10mm</t>
  </si>
  <si>
    <t>19 inches-A21</t>
  </si>
  <si>
    <t>Silver Pink- 1pc</t>
  </si>
  <si>
    <t>Gold- blue stone</t>
  </si>
  <si>
    <t>Callie Stainless Steel Knot Promise Necklace</t>
  </si>
  <si>
    <t>Knot- Bracelet</t>
  </si>
  <si>
    <t>Ring-B</t>
  </si>
  <si>
    <t>Ring-D</t>
  </si>
  <si>
    <t>Silver Bracelet</t>
  </si>
  <si>
    <t>Diamond-C</t>
  </si>
  <si>
    <t>Callie F136 Titanium Paw Piercing Internal Threaded Shop Callie</t>
  </si>
  <si>
    <t>Mina Heart Necklace Valentines Day Gift Shop.Callie</t>
  </si>
  <si>
    <t>Callie 14k Gold Plated Mia Bow Bracelet Shop Callie</t>
  </si>
  <si>
    <t>Callie Stainless Steel Iris Dangling Piercing Gold Silver Screwback [SOLD PER PIECE] Shop.Callie</t>
  </si>
  <si>
    <t>Callie Stainless Steel Arrow Stud Piercing</t>
  </si>
  <si>
    <t>Silver/ White Gold</t>
  </si>
  <si>
    <t>Castiel</t>
  </si>
  <si>
    <t>Callie Stainless Steel Candice Stud Piercing Helix Lobe Shop Callie</t>
  </si>
  <si>
    <t>Callie Stainless Steel Minimalist Heart Necklace Shop Callie</t>
  </si>
  <si>
    <t>Gold Color</t>
  </si>
  <si>
    <t>Ring-F</t>
  </si>
  <si>
    <t>Ring-H</t>
  </si>
  <si>
    <t>Callie 14k Gold Plated Minimalist Ear Cuff [SOLD PER PIECE]</t>
  </si>
  <si>
    <t>Triple Stud- 1pc</t>
  </si>
  <si>
    <t>Callie 14k Gold Plated Hazel Minimalist Bar Bracelet Callie</t>
  </si>
  <si>
    <t>16cm</t>
  </si>
  <si>
    <t>Callie Stainless Steel Engravable Padlock Necklace Shop Callie</t>
  </si>
  <si>
    <t>Padlock layered,With Engraving</t>
  </si>
  <si>
    <t>Callie 14k White Gold Plated Dainty Silver Ring Shop Callie</t>
  </si>
  <si>
    <t>6,Serena Ring</t>
  </si>
  <si>
    <t>6,Princess DiamondRing</t>
  </si>
  <si>
    <t>7,Serena Ring</t>
  </si>
  <si>
    <t>Capiz-N</t>
  </si>
  <si>
    <t>Capiz-R</t>
  </si>
  <si>
    <t>Capiz-Z</t>
  </si>
  <si>
    <t>Basic Drape Silver</t>
  </si>
  <si>
    <t>Callie Stainless Steel Purple Heart Necklace Shop Callie</t>
  </si>
  <si>
    <t>Sideways-G</t>
  </si>
  <si>
    <t>Alison- Ring</t>
  </si>
  <si>
    <t>Pink Box with sleeve</t>
  </si>
  <si>
    <t>April,With pouch</t>
  </si>
  <si>
    <t>January,With pouch</t>
  </si>
  <si>
    <t>August,With jewelry box</t>
  </si>
  <si>
    <t>December,With pouch</t>
  </si>
  <si>
    <t>April,With jewelry box</t>
  </si>
  <si>
    <t>Diamond-L</t>
  </si>
  <si>
    <t>Diamond-R</t>
  </si>
  <si>
    <t>Diamond-T</t>
  </si>
  <si>
    <t>Diamond-N</t>
  </si>
  <si>
    <t>Diamond-V</t>
  </si>
  <si>
    <t>Callie 14k Gold Plated Suzanne Minimalist Bar Bracelet Shop Calli</t>
  </si>
  <si>
    <t>Callie 14k White Gold Plated Alice Diamond Adjustable Promise Ring Silver Shop Callie</t>
  </si>
  <si>
    <t>Adjustable 6-9</t>
  </si>
  <si>
    <t>March,With pouch</t>
  </si>
  <si>
    <t>July,With jewelry box</t>
  </si>
  <si>
    <t>16cm + 3cm extender</t>
  </si>
  <si>
    <t>1 pc,18g - Gold</t>
  </si>
  <si>
    <t>Ring-V</t>
  </si>
  <si>
    <t>Ring-U</t>
  </si>
  <si>
    <t>Ring-P</t>
  </si>
  <si>
    <t>Lightning- 1pc</t>
  </si>
  <si>
    <t>Butterfly- 1pc</t>
  </si>
  <si>
    <t>Flower- 1pc</t>
  </si>
  <si>
    <t>Heart- 1pc</t>
  </si>
  <si>
    <t>Callie Stainless Steel Zodiac Birth Stone Ring Size 7</t>
  </si>
  <si>
    <t>Aquarius,Size 7</t>
  </si>
  <si>
    <t>Callie Memories Collection Stainless Steel Eternity Rope Bracelet FREE Engraving</t>
  </si>
  <si>
    <t>Maroon,NO engraving</t>
  </si>
  <si>
    <t>Cream,NO engraving</t>
  </si>
  <si>
    <t>Callie 18k Gold Plated Tiara Dangling Hoop Earrings</t>
  </si>
  <si>
    <t>Sideways-W</t>
  </si>
  <si>
    <t>Callie 14k White Gold Plated Avla Silver Hoop Earrings Shop Callie</t>
  </si>
  <si>
    <t>Capiz-E</t>
  </si>
  <si>
    <t>Padlock + key,NO engraving</t>
  </si>
  <si>
    <t>Callie Stainless Steel Mother Of Pearl Zodiac Necklace Capiz Shell Shop.callie</t>
  </si>
  <si>
    <t>Taurus</t>
  </si>
  <si>
    <t>Callie 14k Gold Plated Millie Mini Chunky Hoop Earrings For Summer Shop Callie</t>
  </si>
  <si>
    <t>Textured</t>
  </si>
  <si>
    <t>Callie 18k Gold Plated Carlia Zirconia Beaded Hoop Earrings Shop Callie</t>
  </si>
  <si>
    <t>Diamond-Y</t>
  </si>
  <si>
    <t>Diamond-G</t>
  </si>
  <si>
    <t>Diamond-D</t>
  </si>
  <si>
    <t>Diamond-I</t>
  </si>
  <si>
    <t>Silver Color</t>
  </si>
  <si>
    <t>Callie Chunky Collection 14k Gold Plated Luna Crescent Moon Stud Earrings Shop Callie</t>
  </si>
  <si>
    <t>20mm</t>
  </si>
  <si>
    <t>Callie 14k Gold Plated Jane Moon Stud Earrings Shop.callie</t>
  </si>
  <si>
    <t>Silver- 16mm</t>
  </si>
  <si>
    <t>Gold- 18mm</t>
  </si>
  <si>
    <t>Lavender,NO engraving</t>
  </si>
  <si>
    <t>Brown,NO engraving</t>
  </si>
  <si>
    <t>Callie 14k Gold Plated Karolin Stud Earrings Shop Callie</t>
  </si>
  <si>
    <t>Sideways-E</t>
  </si>
  <si>
    <t>Capiz-B</t>
  </si>
  <si>
    <t>Capiz-H</t>
  </si>
  <si>
    <t>Capiz-V</t>
  </si>
  <si>
    <t>Capiz-D</t>
  </si>
  <si>
    <t>Capiz-I</t>
  </si>
  <si>
    <t>Callie 14k Gold Plated Gem Drop Dangling Hoop Earrings Shop Callie</t>
  </si>
  <si>
    <t>Callie 14k Gold Plated Harper Diamond Adjustable Promise Ring Shop Callie</t>
  </si>
  <si>
    <t>6-8 adjustable</t>
  </si>
  <si>
    <t>Callie Stainless Steel Heart Necklace with Diamond</t>
  </si>
  <si>
    <t>Huggies-Gold,8mm</t>
  </si>
  <si>
    <t>Knot-Necklace</t>
  </si>
  <si>
    <t>Callie 18k Gold Plated Scarlett Mini Hoop Earrings Shop Callie</t>
  </si>
  <si>
    <t>Gold, 8mm</t>
  </si>
  <si>
    <t>Ring-N</t>
  </si>
  <si>
    <t>Ring-J</t>
  </si>
  <si>
    <t>Ring-M</t>
  </si>
  <si>
    <t>Ring-K</t>
  </si>
  <si>
    <t>Ring-T</t>
  </si>
  <si>
    <t>Callie 14k Gold Plated Carson Chunky Hoop Earrings Shop Callie</t>
  </si>
  <si>
    <t>Studded flower-right,1 pc</t>
  </si>
  <si>
    <t>Gem Hoop-8mm-F23</t>
  </si>
  <si>
    <t>Lightning</t>
  </si>
  <si>
    <t>Butterfly</t>
  </si>
  <si>
    <t>Moon</t>
  </si>
  <si>
    <t>Rose</t>
  </si>
  <si>
    <t>September,With pouch</t>
  </si>
  <si>
    <t>August,With pouch</t>
  </si>
  <si>
    <t>June,With pouch</t>
  </si>
  <si>
    <t>February,With pouch</t>
  </si>
  <si>
    <t>November,With pouch</t>
  </si>
  <si>
    <t>July,With pouch</t>
  </si>
  <si>
    <t>Callie 14k White Gold Plated Eloise Stud Earrings Shop Callie</t>
  </si>
  <si>
    <t>Callie 14k Gold Plated Nikki Square Hoop Earrings Shop Callie</t>
  </si>
  <si>
    <t>Salmon Pink,With personalization</t>
  </si>
  <si>
    <t>Salmon Pink,NO personalization</t>
  </si>
  <si>
    <t>Callie 14k Gold Plated Cyrene Chunky Diamond Hoop Earrings Shop Callie</t>
  </si>
  <si>
    <t>Callie 14k Gold Plated Chunky Twist Hoop Earrings For Summer Shop Callie</t>
  </si>
  <si>
    <t>Callie Stainless Steel Amanda Piercing Helix Lobe [SOLD PER PIECE] Shop Callie</t>
  </si>
  <si>
    <t>Callie Limited Edition Waterproof Puffy Pouch Organizer Shop Callie</t>
  </si>
  <si>
    <t>Pearl White</t>
  </si>
  <si>
    <t>8-12 adjustable</t>
  </si>
  <si>
    <t>Callie Stainless Steel Solana Enfold Necklace Shop Callie</t>
  </si>
  <si>
    <t>Callie 14k Gold Plated Belinda Chunky Hoop Earrings Shop Callie</t>
  </si>
  <si>
    <t>Callie 14k Gold Plated Carla Twist Ring Size 7-11 Shop Callie</t>
  </si>
  <si>
    <t>Callie Chunky Collection 14k Gold Plated Lou Twisted Hoop Stud Earrings Shop Callie</t>
  </si>
  <si>
    <t>Callie 14k Gold Plated Tamika Chunky Square Stud Earrings For Summer Shop Callie</t>
  </si>
  <si>
    <t>Callie 14k Gold Plated Krislyn Bangle Bracelet Shop Callie</t>
  </si>
  <si>
    <t>Callie Chunky Collection 14k Gold Plated Penelope Chunky Stud Earrings Shop Callie</t>
  </si>
  <si>
    <t>25mm Gold</t>
  </si>
  <si>
    <t>Callie 18k Gold Plated Millie Classic Stud Earrings Shop Callie</t>
  </si>
  <si>
    <t>Ariel</t>
  </si>
  <si>
    <t>Callie 14k Gold Plated Carrie Gold Bracelet Shop Callie</t>
  </si>
  <si>
    <t>Swift- Ring</t>
  </si>
  <si>
    <t>Callie 14k Gold Plated Carlie Twist Hoop Earrings For Summer Shop Callie</t>
  </si>
  <si>
    <t>Callie CNY Collection Luck &amp; Love Charmed Bracelet Shop Callie</t>
  </si>
  <si>
    <t>Love Bracelet</t>
  </si>
  <si>
    <t>Callie 14k Gold Plated Eli Mini Flower Hoop Earrings Shop Callie</t>
  </si>
  <si>
    <t>Callie 14k Gold Plated Chunky Croissant Hoop Earrings For Smmer Shop Callie</t>
  </si>
  <si>
    <t>Chunky- 22mm</t>
  </si>
  <si>
    <t>Mini- 15mm</t>
  </si>
  <si>
    <t>Callie 14k Gold Plated Ellaine Textured Hoop Earrings Shop Callie</t>
  </si>
  <si>
    <t>Callie 14k Gold Plated Everly Diamond Dangling Stud Earrings Shop Callie</t>
  </si>
  <si>
    <t>Chunky- 8in</t>
  </si>
  <si>
    <t>Callie Stainless Steel Carina Pearl Layered Necklace Shop Callie</t>
  </si>
  <si>
    <t>Callie 14k White Gold Plated Alena Silver Hoop Earrings Shop Callie</t>
  </si>
  <si>
    <t>Dark Pink</t>
  </si>
  <si>
    <t>Callie Anniversary Gift Ribbon Hair Clip</t>
  </si>
  <si>
    <t>Callie 14k Gold Plated Maui Diamond Drop Earrings Shop Callie</t>
  </si>
  <si>
    <t>Callie Stainless Steel Alexa Criss Cross Ear Cuff (no piercings needed)</t>
  </si>
  <si>
    <t>Callie Gold Plated Dainty Zodiac Constellation Necklace</t>
  </si>
  <si>
    <t>Aries,Rose Gold</t>
  </si>
  <si>
    <t>Sagittarius,Silver</t>
  </si>
  <si>
    <t>Aquarius,Silver</t>
  </si>
  <si>
    <t>Gemini,Rose Gold</t>
  </si>
  <si>
    <t>Libra,Silver</t>
  </si>
  <si>
    <t>Leo,Silver</t>
  </si>
  <si>
    <t>Taurus,Silver</t>
  </si>
  <si>
    <t>Gemini,Silver</t>
  </si>
  <si>
    <t>Scorpio,Rose Gold</t>
  </si>
  <si>
    <t>Pisces,Silver</t>
  </si>
  <si>
    <t>Sagittarius,Rose Gold</t>
  </si>
  <si>
    <t>Leo,Rose Gold</t>
  </si>
  <si>
    <t>Aries,Silver</t>
  </si>
  <si>
    <t>Aquarius,Rose Gold</t>
  </si>
  <si>
    <t>Virgo,Rose Gold</t>
  </si>
  <si>
    <t>Libra,Rose Gold</t>
  </si>
  <si>
    <t>Capricorn,Rose Gold</t>
  </si>
  <si>
    <t>Pisces,Rose Gold</t>
  </si>
  <si>
    <t>Cancer,Rose Gold</t>
  </si>
  <si>
    <t>Scorpio,Silver</t>
  </si>
  <si>
    <t>Virgo,Silver</t>
  </si>
  <si>
    <t>Taurus,Rose Gold</t>
  </si>
  <si>
    <t>Capricorn,Silver</t>
  </si>
  <si>
    <t>Cancer,Silver</t>
  </si>
  <si>
    <t>Callie 14k Gold Plated Odette Mini Circle Stud Earrings</t>
  </si>
  <si>
    <t>Silver 8mm</t>
  </si>
  <si>
    <t>Gold, 6mm</t>
  </si>
  <si>
    <t>Callie 18k Gold Plated Claire Zirconia Hoop Earrings Shop.Callie</t>
  </si>
  <si>
    <t>Mini- 7mm</t>
  </si>
  <si>
    <t>10mm</t>
  </si>
  <si>
    <t>Callie 18k Gold Plated Laura Adjustable Ring shop.callie</t>
  </si>
  <si>
    <t>Callie 18k Gold Plated Sadie Adjustable Ring</t>
  </si>
  <si>
    <t>Callie 14k Gold Plated Zaira Hoop Earrings</t>
  </si>
  <si>
    <t>Medium- 15mm</t>
  </si>
  <si>
    <t>Small- 12mm</t>
  </si>
  <si>
    <t>Callie Stainless Steel Kaila Dot Piercing</t>
  </si>
  <si>
    <t>Magenta</t>
  </si>
  <si>
    <t>Callie 18k Gold Plated Aria Adjustable Ring</t>
  </si>
  <si>
    <t>Size 5-7</t>
  </si>
  <si>
    <t>Size 7-10</t>
  </si>
  <si>
    <t>Callie 14k Gold Plated Rosie Dainty Adjustable Nail Ring shop.callie</t>
  </si>
  <si>
    <t>Callie Stainless Steel Flower Chain Piercing</t>
  </si>
  <si>
    <t>Callie 14k Gold Plated Minimalist Hoop Earrings shop.callie</t>
  </si>
  <si>
    <t>10mm Plain Gold</t>
  </si>
  <si>
    <t>12mm Plain Gold</t>
  </si>
  <si>
    <t>8mm Plain Gold</t>
  </si>
  <si>
    <t>Callie Stainless Steel Jennie Bead Chain Earrings</t>
  </si>
  <si>
    <t>Callie Jewelry Exclusive Round Pouch</t>
  </si>
  <si>
    <t>Callie 18k Gold Plated Cosmos Necklace</t>
  </si>
  <si>
    <t>Pendant only</t>
  </si>
  <si>
    <t>Pendant w/Thin Chain</t>
  </si>
  <si>
    <t>A32-Silver</t>
  </si>
  <si>
    <t>Callie Stainless Steel Talia Piercing- Lobe Conch Helix</t>
  </si>
  <si>
    <t>Silver,Textured</t>
  </si>
  <si>
    <t>Gold,Plain</t>
  </si>
  <si>
    <t>Gold,Textured</t>
  </si>
  <si>
    <t>Silver,Plain</t>
  </si>
  <si>
    <t>Callie 18k Gold Plated Allison Adjustable Ring</t>
  </si>
  <si>
    <t>Callie 14k Gold Plated Charlie Airplane Necklace</t>
  </si>
  <si>
    <t>Callie 14k Gold Plated Haley Adjustable Eternity Ring Shop.callie</t>
  </si>
  <si>
    <t>Ring-E</t>
  </si>
  <si>
    <t>Ring-Z</t>
  </si>
  <si>
    <t>Ring-W</t>
  </si>
  <si>
    <t>Callie Stainless Steel Jennie Ear Cuff (no piercings needed)</t>
  </si>
  <si>
    <t>Twisted</t>
  </si>
  <si>
    <t>2pcs- Gold</t>
  </si>
  <si>
    <t>Callie 14k Gold Plated Suzy Diamond Stud Earrings</t>
  </si>
  <si>
    <t>Callie 14k Gold Plated Katerina Layered Adjustable Ring</t>
  </si>
  <si>
    <t>Callie Stainless Steel Two-Tone Promise Ring (sold per pc) Couple Ring Wedding Ring Shop.Callie</t>
  </si>
  <si>
    <t>Size 9</t>
  </si>
  <si>
    <t>Callie Stainless Steel Lea Minimalist Ear Cuff (no piercings needed)</t>
  </si>
  <si>
    <t>Callie 14k Gold Plated Emma Mini Hoop Earrings- sold per pair</t>
  </si>
  <si>
    <t>6mm</t>
  </si>
  <si>
    <t>12mm</t>
  </si>
  <si>
    <t>8mm</t>
  </si>
  <si>
    <t>Callie 14k Gold Plated Eliza Circle Necklace</t>
  </si>
  <si>
    <t>Callie Stainless Steel Dainty Thin Box Chain</t>
  </si>
  <si>
    <t>Callie 14k Gold Plated Candice Layered Chain Ring shop.callie</t>
  </si>
  <si>
    <t>Callie 14k Gold Plated Milana Twisted Hoop Earrings Shop.callie</t>
  </si>
  <si>
    <t>Plain 10pcs Thick Reusable Ziplock</t>
  </si>
  <si>
    <t>10pcs Plain Ziplock</t>
  </si>
  <si>
    <t>Callie 18k Gold Plated Kali Stud Earrings shop.callie</t>
  </si>
  <si>
    <t>Callie Stainless Steel Classic Angel Cherub Necklace</t>
  </si>
  <si>
    <t>Callie 14k Gold Plated Margot Stud Earrings</t>
  </si>
  <si>
    <t>Callie Stainless Steel Round Chain</t>
  </si>
  <si>
    <t>Callie Premium Portable Velvet Jewelry Box Jewelry Organizer shop.callie</t>
  </si>
  <si>
    <t>Callie 14k Gold Plated Alena Adjustable Layered Ring Shop.callie</t>
  </si>
  <si>
    <t>Silver,Medium (8-10)</t>
  </si>
  <si>
    <t>Rose Gold,Small (5-7)</t>
  </si>
  <si>
    <t>Rose Gold,Medium (8-10)</t>
  </si>
  <si>
    <t>Gold,Small (5-7)</t>
  </si>
  <si>
    <t>Gold,Medium (8-10)</t>
  </si>
  <si>
    <t>Silver,Small (5-7)</t>
  </si>
  <si>
    <t>Callie 14k Gold Plated Mia Diamond Mini Hoop Earrings</t>
  </si>
  <si>
    <t>Star Gem</t>
  </si>
  <si>
    <t>13x18 cm (small)</t>
  </si>
  <si>
    <t>Callie 14k Gold Plated Natalia Mini Hoop Earrings</t>
  </si>
  <si>
    <t>Callie 18k Gold Plated Cassey Hoop Earrings 8mm Shop.callie</t>
  </si>
  <si>
    <t>Plain pouch(no logo)</t>
  </si>
  <si>
    <t>Callie 14k Gold Plated Louise Gold Plain Ring</t>
  </si>
  <si>
    <t>Callie Stainless Steel Luna Minimalist Moon Necklace</t>
  </si>
  <si>
    <t>Callie 14k Gold Plated Denise Ear Cuff Adjustable No Piercings Needed Sold Per Pc Shop.callie</t>
  </si>
  <si>
    <t>Callie 18k Gold Plated Stella Moon Sun Necklace</t>
  </si>
  <si>
    <t>Pendantw/Thin Chain</t>
  </si>
  <si>
    <t>Flower Chain EarCuff</t>
  </si>
  <si>
    <t>Callie 18k Gold Plated Iris Necklace</t>
  </si>
  <si>
    <t>Callie 14k Gold Plated Alison Thin Hoop Earrings</t>
  </si>
  <si>
    <t>Callie 14k Gold Plated Emylia Hoop Earrings Shop.Callie</t>
  </si>
  <si>
    <t>Callie Stainless Steel Mini Flower Stud Piercing sold per pc</t>
  </si>
  <si>
    <t>Callie Stainless Steel Miles Conch Piercing Sold Per Pc</t>
  </si>
  <si>
    <t>F13-Flower</t>
  </si>
  <si>
    <t>Callie Stainless Steel Basic Knot Promise Ring</t>
  </si>
  <si>
    <t>Callie Stainless Steel Zola Solitaire Diamond Necklace</t>
  </si>
  <si>
    <t>Callie Stainless Steel Lyra Twisted Adjustable Ring</t>
  </si>
  <si>
    <t>Callie 14k Gold Plated Alex Huggies Hoop Earrings 6mm</t>
  </si>
  <si>
    <t>Callie 14k Gold Plated Quinn Layered Adjustable Ring Shop.callie</t>
  </si>
  <si>
    <t>SILVER- 12mm</t>
  </si>
  <si>
    <t>Callie Stainless Steel Fiona Butterfly Piercing Stud Sold Per Pc</t>
  </si>
  <si>
    <t>Silver Butterfly</t>
  </si>
  <si>
    <t>Opal Butterfly</t>
  </si>
  <si>
    <t>Gold Butterfly</t>
  </si>
  <si>
    <t>Mini Paperclip,Bracelet 7in</t>
  </si>
  <si>
    <t>Mini Paperclip,Necklace 17in</t>
  </si>
  <si>
    <t>Callie 14k Gold Plated Kyra Huggies Hoop Earrings Piercings Sold Per Pair</t>
  </si>
  <si>
    <t>Callie Stainless Steel Basic Solitaire Necklace Shop.Callie</t>
  </si>
  <si>
    <t>Callie 18k Gold Plated Maia Adjustable Ring Shop.Callie</t>
  </si>
  <si>
    <t>Rose gold</t>
  </si>
  <si>
    <t>Callie Exclusive 14k Gold Plated Dainty Solitaire Necklace Adjustable Shop.callie</t>
  </si>
  <si>
    <t>Callie 14k Gold Plated Kristle Solitaire Ring Shop.callie</t>
  </si>
  <si>
    <t>Callie 18k Gold Plated Dainty Solitaire Ring Adjustable Shop Callie</t>
  </si>
  <si>
    <t>Callie 14k Gold Plated Dainty Chain Ear Cuff Adjustable No Piercing Needed Sold Per Pc Shop.callie</t>
  </si>
  <si>
    <t>Callie Stainless Steel Basic Pearl Stud Piercing [SOLD PER PC]</t>
  </si>
  <si>
    <t>3mm</t>
  </si>
  <si>
    <t>5mm</t>
  </si>
  <si>
    <t>7mm</t>
  </si>
  <si>
    <t>2mm</t>
  </si>
  <si>
    <t>F7-Gold-Right</t>
  </si>
  <si>
    <t>F6-Gold-Left</t>
  </si>
  <si>
    <t>Callie 18k Gold Plated Bryelle Twisted Hoop Earrings Shop.callie</t>
  </si>
  <si>
    <t>Callie 18k Gold Plated Dainty Bubble Ring Sold Per Pair Shop.callie</t>
  </si>
  <si>
    <t>Callie 18k Gold Plated Studded Clover Earrings Shop.callie</t>
  </si>
  <si>
    <t>Plain</t>
  </si>
  <si>
    <t>Callie 14k Gold Plated Twisted Promise Ring Adjustable Shop.callie</t>
  </si>
  <si>
    <t>Callie 18k Gold Plated Dalia Flower Adjustable Ring Shop.Callie</t>
  </si>
  <si>
    <t>24mm Gold (large)</t>
  </si>
  <si>
    <t>14mm Gold (small)</t>
  </si>
  <si>
    <t>Callie 14k Gold Plated Clover Necklace With Diamond Shop.callie</t>
  </si>
  <si>
    <t>Callie 14k Gold Plated Masie Flower Stud Earrings Shop Callie</t>
  </si>
  <si>
    <t>Callie 14k Gold Plated Mini Heart Necklace Shop Callie</t>
  </si>
  <si>
    <t>Gold earrings</t>
  </si>
  <si>
    <t>Callie 18k Gold Plated Faye Flower Stud Earrings</t>
  </si>
  <si>
    <t>Callie 14k Gold Plated Zaira Chain Hoop Earrings Shop Callie</t>
  </si>
  <si>
    <t>15mm</t>
  </si>
  <si>
    <t>Callie Stainless Steel Sofi Heart Necklace Shop Callie</t>
  </si>
  <si>
    <t>Callie 14k Gold Plated Wavy Mini Hoop Earrings Shop Callie</t>
  </si>
  <si>
    <t>Callie 14k Gold Plated Maika Studded Hoop Earrings Shop.callie</t>
  </si>
  <si>
    <t>Shop Callie Jewelry Bag Drawer Gift Packaging Jewelry Not Included</t>
  </si>
  <si>
    <t>Shop Callie Gift Set Packaging FREE Message Card and Polishing Cloth</t>
  </si>
  <si>
    <t>Case with Paper Bag</t>
  </si>
  <si>
    <t>CALLIE Stainless Steel Dainty Bar Adjustable Bracelet With FREE Engraving</t>
  </si>
  <si>
    <t>Kids Size Silver,NO Engrave</t>
  </si>
  <si>
    <t>Kids Size Silver,Front &amp; Back Engrave</t>
  </si>
  <si>
    <t>Kids Size Gold,Back Engrave</t>
  </si>
  <si>
    <t>Adult Size Gold,Front &amp; Back Engrave</t>
  </si>
  <si>
    <t>Adult Size Gold,Back Engrave</t>
  </si>
  <si>
    <t>Adult Size Silver,Front Engrave</t>
  </si>
  <si>
    <t>Adult Size Silver,Back Engrave</t>
  </si>
  <si>
    <t>Kids Size Gold,Front &amp; Back Engrave</t>
  </si>
  <si>
    <t>Kids Size Gold,Front Engrave</t>
  </si>
  <si>
    <t>Kids Size Silver,Front Engrave</t>
  </si>
  <si>
    <t>Kids Size Silver,Back Engrave</t>
  </si>
  <si>
    <t>Adult Size Silver,NO Engrave</t>
  </si>
  <si>
    <t>Kids Size Gold,NO Engrave</t>
  </si>
  <si>
    <t>Adult Size Silver,Front &amp; Back Engrave</t>
  </si>
  <si>
    <t>Adult Size Gold,NO Engrave</t>
  </si>
  <si>
    <t>Adult Size Gold,Front Engrave</t>
  </si>
  <si>
    <t>Callie 14k Gold Plated Maddy Textured Hoop Earrings Shop Callie</t>
  </si>
  <si>
    <t>Callie 14k Gold Plated Key To My Heart Necklace Shop Callie</t>
  </si>
  <si>
    <t>Shop.Callie Mini Dried Flower Bouquet With Basket</t>
  </si>
  <si>
    <t>White w/basket</t>
  </si>
  <si>
    <t>Tricolor w/basket</t>
  </si>
  <si>
    <t>Purple w/basket</t>
  </si>
  <si>
    <t>Assorted w/basket</t>
  </si>
  <si>
    <t>Gold/Orange w/basket</t>
  </si>
  <si>
    <t>Red w/basket</t>
  </si>
  <si>
    <t>Pink w/basket</t>
  </si>
  <si>
    <t>Callie 18k Gold Plated Nayeli Stud Earrings Shop.callie</t>
  </si>
  <si>
    <t>Callie 18k Gold Plated Kori Minimalist Ring Adjustable Shop.Callie</t>
  </si>
  <si>
    <t>Callie 14k Gold Plated Jenica Hoop Earrings Shop Callie</t>
  </si>
  <si>
    <t>Callie 14k Gold Plated Abie Diamond Hoop Earrings Shop.callie</t>
  </si>
  <si>
    <t>Callie 14k Gold Plated Yari Studded Mini Hoop Earrings 7mm</t>
  </si>
  <si>
    <t>Callie 14k Gold Plated Fiona Butterfly Stud Earrings Shop.callie</t>
  </si>
  <si>
    <t>Callie Stainless Steel Dainty Curb Chain Necklace Shop Callie</t>
  </si>
  <si>
    <t>15 inches (choker)</t>
  </si>
  <si>
    <t>Callie 14k Gold Plated Brethyna Butterfly Stud Earrings Shop Callie</t>
  </si>
  <si>
    <t>Callie 14k Gold Plated Jenny Square Hoops Hoop Earrings Shop Callie</t>
  </si>
  <si>
    <t>Callie 14k Gold Plated Kim Flower Bracelet Shop Callie</t>
  </si>
  <si>
    <t>Callie 14k Gold Plated Nyra Mini Hoop Earrings 6mm Shop Callie</t>
  </si>
  <si>
    <t>Plain Ring,Size 8</t>
  </si>
  <si>
    <t>Ring with stone,Size 6</t>
  </si>
  <si>
    <t>Ring with stone,Size 7</t>
  </si>
  <si>
    <t>Ring with stone,Size 8</t>
  </si>
  <si>
    <t>Plain Ring,Size 6</t>
  </si>
  <si>
    <t>Callie 14k Gold Plated Ollie Circle Stud Earrings Shop Callie</t>
  </si>
  <si>
    <t>Shop Callie Jewelry Set Collection Free Jewelry Box</t>
  </si>
  <si>
    <t>White Clover Set</t>
  </si>
  <si>
    <t>Black Clover Set</t>
  </si>
  <si>
    <t>Bar Set</t>
  </si>
  <si>
    <t>Avery Set</t>
  </si>
  <si>
    <t>Barrel Set</t>
  </si>
  <si>
    <t>Toni Bead Set</t>
  </si>
  <si>
    <t>Solitaire Set</t>
  </si>
  <si>
    <t>Dianne Set</t>
  </si>
  <si>
    <t>Capricorn</t>
  </si>
  <si>
    <t>Pisces</t>
  </si>
  <si>
    <t>Cancer</t>
  </si>
  <si>
    <t>Sagittarius</t>
  </si>
  <si>
    <t>Leo</t>
  </si>
  <si>
    <t>Scorpio</t>
  </si>
  <si>
    <t>Virgo</t>
  </si>
  <si>
    <t>Aquarius</t>
  </si>
  <si>
    <t>Libra</t>
  </si>
  <si>
    <t>Aries</t>
  </si>
  <si>
    <t>Gemini</t>
  </si>
  <si>
    <t>Aries,Size 7</t>
  </si>
  <si>
    <t>Capricorn,Size 7</t>
  </si>
  <si>
    <t>Sagittarius,Size 7</t>
  </si>
  <si>
    <t>Leo,Size 7</t>
  </si>
  <si>
    <t>Taurus,Size 7</t>
  </si>
  <si>
    <t>Cancer,Size 7</t>
  </si>
  <si>
    <t>Pisces,Size 7</t>
  </si>
  <si>
    <t>Scorpio,Size 7</t>
  </si>
  <si>
    <t>Gemini,Size 7</t>
  </si>
  <si>
    <t>Virgo,Size 7</t>
  </si>
  <si>
    <t>Libra,Size 7</t>
  </si>
  <si>
    <t>Callie 18k Gold Plated Florence Flower Stud Earrings</t>
  </si>
  <si>
    <t>Callie Stainless Steel Dainty Initial Necklace Shop Callie</t>
  </si>
  <si>
    <t>Dainty-M</t>
  </si>
  <si>
    <t>Dainty-J</t>
  </si>
  <si>
    <t>Dainty-E</t>
  </si>
  <si>
    <t>Dainty-A</t>
  </si>
  <si>
    <t>Dainty-B</t>
  </si>
  <si>
    <t>Dainty-F</t>
  </si>
  <si>
    <t>Dainty-R</t>
  </si>
  <si>
    <t>Dainty-N</t>
  </si>
  <si>
    <t>Dainty-K</t>
  </si>
  <si>
    <t>Dainty-V</t>
  </si>
  <si>
    <t>Dainty-O</t>
  </si>
  <si>
    <t>Dainty-C</t>
  </si>
  <si>
    <t>Dainty-U</t>
  </si>
  <si>
    <t>Dainty-X</t>
  </si>
  <si>
    <t>Dainty-P</t>
  </si>
  <si>
    <t>Dainty-D</t>
  </si>
  <si>
    <t>Dainty-T</t>
  </si>
  <si>
    <t>Dainty-Y</t>
  </si>
  <si>
    <t>Dainty-W</t>
  </si>
  <si>
    <t>Dainty-S</t>
  </si>
  <si>
    <t>Dainty-L</t>
  </si>
  <si>
    <t>Dainty-H</t>
  </si>
  <si>
    <t>Dainty-G</t>
  </si>
  <si>
    <t>Dainty-Z</t>
  </si>
  <si>
    <t>Dainty-I</t>
  </si>
  <si>
    <t>Dainty-Q</t>
  </si>
  <si>
    <t>Callie 14k Gold Plated Nadine Mini Hoop Earrings Shop Callie</t>
  </si>
  <si>
    <t>Callie 14k Gold Plated Maia Diamond Necklace Shop Callie</t>
  </si>
  <si>
    <t>Padlock + key,With Engraving</t>
  </si>
  <si>
    <t>Padlock necklace,With Engraving</t>
  </si>
  <si>
    <t>Padlock necklace,NO engraving</t>
  </si>
  <si>
    <t>Padlock layered,NO engraving</t>
  </si>
  <si>
    <t>December,With jewelry box</t>
  </si>
  <si>
    <t>May,With jewelry box</t>
  </si>
  <si>
    <t>February,With jewelry box</t>
  </si>
  <si>
    <t>March,With jewelry box</t>
  </si>
  <si>
    <t>September,With jewelry box</t>
  </si>
  <si>
    <t>June,With jewelry box</t>
  </si>
  <si>
    <t>Callie 14k Gold Plated Rachel Adjustable Ring Set</t>
  </si>
  <si>
    <t>Callie 18k Gold Plated Jasmin Stud Earrings Shop Callie</t>
  </si>
  <si>
    <t>Callie 14k Gold Plated Flora Flower Dangling Mini Hoop Earrings Shop Callie</t>
  </si>
  <si>
    <t>Callie 14k Gold Plated Angela Hoop Earrings Shop Callie</t>
  </si>
  <si>
    <t>Callie Stainless Steel Penny Gold Necklace Shop Callie</t>
  </si>
  <si>
    <t>Lavender,with Engraving</t>
  </si>
  <si>
    <t>Cream,with Engraving</t>
  </si>
  <si>
    <t>Black,with Engraving</t>
  </si>
  <si>
    <t>Brown,with Engraving</t>
  </si>
  <si>
    <t>Black,NO engraving</t>
  </si>
  <si>
    <t>Maroon,with Engraving</t>
  </si>
  <si>
    <t>Callie 14k Gold Plated Sofi Mini Hoop Earrings</t>
  </si>
  <si>
    <t>Callie 14k Gold Plated Norine Chain Hoop Earrings Shop Callie</t>
  </si>
  <si>
    <t>Callie Stainless Steel Initial Coin Necklace Shop Callie</t>
  </si>
  <si>
    <t>Callie 18k Gold Plated Bea Beaded Hoop Earrings</t>
  </si>
  <si>
    <t>Callie 14k Gold Plated Ofelia Circle Stud Earrings</t>
  </si>
  <si>
    <t>Callie Premium 14k Gold Plated Zoey Diamond Tennis Bracelet Shop Callie</t>
  </si>
  <si>
    <t>Callie Stainless Steel Coin Zodiac Necklace Shop Callie</t>
  </si>
  <si>
    <t>Callie 14k Gold Plated Pearl Necklace Shop Callie</t>
  </si>
  <si>
    <t>Small (15”-16”)</t>
  </si>
  <si>
    <t>Medium (16”-17”)</t>
  </si>
  <si>
    <t>Large (17”-18”)</t>
  </si>
  <si>
    <t>Shop Callie Jewelry Binder Jewelry Organizer</t>
  </si>
  <si>
    <t>Binder only</t>
  </si>
  <si>
    <t>Binderw/10pcsziplock</t>
  </si>
  <si>
    <t>Callie Stainless Steel Dainty Ari Anklet Shop Callie</t>
  </si>
  <si>
    <t>Wave Anklet</t>
  </si>
  <si>
    <t>Heart Anklet</t>
  </si>
  <si>
    <t>Callie 14k Gold Plated Coleen Barrel Necklace</t>
  </si>
  <si>
    <t>Callie 18k Gold Plated Felice Flower Ring Adjustable Shop Callie</t>
  </si>
  <si>
    <t>Callie 14k Gold Plated Felice Butterfly Necklace Shop Callie</t>
  </si>
  <si>
    <t>Callie Chunky Collection 14k Gold Plated Tabitha Chunky Hoop Stud Earrings Shop Callie</t>
  </si>
  <si>
    <t>Callie 14k Gold Plated Nyra Mini Stud Earrings Shop Callie</t>
  </si>
  <si>
    <t>Callie Stainless Steel Classic Wave Necklace Shop Callie</t>
  </si>
  <si>
    <t>Callie 18k Gold Plated Lightning Dangling Earrings Shop Callie</t>
  </si>
  <si>
    <t>BTS Army Memory Necklace By Shop Callie Random Photo</t>
  </si>
  <si>
    <t>Kim Seok Jin (JIN),With Pouch</t>
  </si>
  <si>
    <t>Min Yoon Gi (SUGA),With Pouch</t>
  </si>
  <si>
    <t>OT7,With Pouch</t>
  </si>
  <si>
    <t>Jung Ho Seok (JHOPE),With Pouch</t>
  </si>
  <si>
    <t>OT7,With Jewelry Box</t>
  </si>
  <si>
    <t>Kim Nam Joon (RM),With Pouch</t>
  </si>
  <si>
    <t>Kim Tae Hyung (V),With Jewelry Box</t>
  </si>
  <si>
    <t>Park Ji Min (JIMIN),Necklace only</t>
  </si>
  <si>
    <t>Jeon Jung Kook (JK),With Pouch</t>
  </si>
  <si>
    <t>Kim Tae Hyung (V),Necklace only</t>
  </si>
  <si>
    <t>Jung Ho Seok (JHOPE),Necklace only</t>
  </si>
  <si>
    <t>Kim Nam Joon (RM),With Jewelry Box</t>
  </si>
  <si>
    <t>Min Yoon Gi (SUGA),Necklace only</t>
  </si>
  <si>
    <t>Jung Ho Seok (JHOPE),With Jewelry Box</t>
  </si>
  <si>
    <t>Jeon Jung Kook (JK),Necklace only</t>
  </si>
  <si>
    <t>Park Ji Min (JIMIN),With Pouch</t>
  </si>
  <si>
    <t>Kim Tae Hyung (V),With Pouch</t>
  </si>
  <si>
    <t>Min Yoon Gi (SUGA),With Jewelry Box</t>
  </si>
  <si>
    <t>Kim Seok Jin (JIN),Necklace only</t>
  </si>
  <si>
    <t>Kim Nam Joon (RM),Necklace only</t>
  </si>
  <si>
    <t>OT7,Necklace only</t>
  </si>
  <si>
    <t>Park Ji Min (JIMIN),With Jewelry Box</t>
  </si>
  <si>
    <t>Kim Seok Jin (JIN),With Jewelry Box</t>
  </si>
  <si>
    <t>Jeon Jung Kook (JK),With Jewelry Box</t>
  </si>
  <si>
    <t>Callie 14k Gold Plated Keith Clover Stud Earrings Shop Callie</t>
  </si>
  <si>
    <t>Callie Chunky Collection 14k Gold Plated Molten Classy Chunky Hoop Stud Earrings Shop Callie</t>
  </si>
  <si>
    <t>Callie 14k Gold Plated Charlene Chunky Rectangular Hoop Earrings Shop Callie</t>
  </si>
  <si>
    <t>Callie 14k Gold Plated Moon Heart Mini Stud Earrings Sold Per Pair Shop Callie</t>
  </si>
  <si>
    <t>Mini Moon</t>
  </si>
  <si>
    <t>Mini Heart</t>
  </si>
  <si>
    <t>Silver- 18mm</t>
  </si>
  <si>
    <t>Callie 14k Gold Plated Aurelie Chunky Hoop Earrings Shop Callie</t>
  </si>
  <si>
    <t>Callie Stainless Steel Layered Wavy Ring Shop Callie</t>
  </si>
  <si>
    <t>Callie 14k Gold Plated Leah adjustable Ring Shop Callie</t>
  </si>
  <si>
    <t>Callie 14k Gold Plated Isabella Flower Ring Adjustable Shop Callie</t>
  </si>
  <si>
    <t>Callie Stainless Steel Minimalist Diamond Stud Piercing [SOLD PER PIECE] Shop Callie</t>
  </si>
  <si>
    <t>White,1 pc</t>
  </si>
  <si>
    <t>Purple,1 pc</t>
  </si>
  <si>
    <t>Blue,1 pc</t>
  </si>
  <si>
    <t>Pink,1 pc</t>
  </si>
  <si>
    <t>Callie 14k Gold Plated Jane Tulip Necklace Shop Callie</t>
  </si>
  <si>
    <t>Callie 14k Gold Plated Solana Hoop Earrings Shop.Callie</t>
  </si>
  <si>
    <t>Callie Stainless Steel Promise Plain Gold Ring Wedding Ring Shop Callie</t>
  </si>
  <si>
    <t>Thick 5mm,Size 9</t>
  </si>
  <si>
    <t>Medium 4mm,Size 6</t>
  </si>
  <si>
    <t>Medium 4mm,Size 5</t>
  </si>
  <si>
    <t>Medium 4mm,Size 9</t>
  </si>
  <si>
    <t>Thick 5mm,Size 8</t>
  </si>
  <si>
    <t>Thin 2mm,Size 5</t>
  </si>
  <si>
    <t>Thin 2mm,Size 6</t>
  </si>
  <si>
    <t>Thin 2mm,Size 7</t>
  </si>
  <si>
    <t>Medium 4mm,Size 8</t>
  </si>
  <si>
    <t>Thin 2mm,Size 8</t>
  </si>
  <si>
    <t>Thin 2mm,Size 9</t>
  </si>
  <si>
    <t>Medium 4mm,Size 7</t>
  </si>
  <si>
    <t>Thick 5mm,Size 7</t>
  </si>
  <si>
    <t>Thick 5mm,Size 5</t>
  </si>
  <si>
    <t>Thick 5mm,Size 6</t>
  </si>
  <si>
    <t>Callie 14k Gold Plated Evelyn Diamond Necklace Shop Callie</t>
  </si>
  <si>
    <t>Callie Stainless Steel Yumi Silver Chunky Earrings Shop Callie</t>
  </si>
  <si>
    <t>Diamond-E</t>
  </si>
  <si>
    <t>Diamond-P</t>
  </si>
  <si>
    <t>Diamond-W</t>
  </si>
  <si>
    <t>Diamond-X</t>
  </si>
  <si>
    <t>Diamond-U</t>
  </si>
  <si>
    <t>Diamond-S</t>
  </si>
  <si>
    <t>Diamond-Q</t>
  </si>
  <si>
    <t>Callie Memories Collection Stainless Steel Memory Braided Rope Bracelet FREE Engraving</t>
  </si>
  <si>
    <t>White- Gold,Back &amp; Bar Engraving</t>
  </si>
  <si>
    <t>Silver- White,Back &amp; Bar Engraving</t>
  </si>
  <si>
    <t>Caramel- Gold,Back &amp; Bar Engraving</t>
  </si>
  <si>
    <t>Light pink- Gold,Back &amp; Bar Engraving</t>
  </si>
  <si>
    <t>Maroon- Gold,Back &amp; Bar Engraving</t>
  </si>
  <si>
    <t>Olive Green- Gold,Back &amp; Bar Engraving</t>
  </si>
  <si>
    <t>White- Gold,NO engraving</t>
  </si>
  <si>
    <t>Mine</t>
  </si>
  <si>
    <t>Speak Now</t>
  </si>
  <si>
    <t>Enchanted</t>
  </si>
  <si>
    <t>Back To December</t>
  </si>
  <si>
    <t>Sparks Fly</t>
  </si>
  <si>
    <t>The Story Of Us</t>
  </si>
  <si>
    <t>Dear John</t>
  </si>
  <si>
    <t>Callie 14k Gold Plated Iris Dainty Heart Necklace Shop Callie</t>
  </si>
  <si>
    <t>Callie 14k Gold Plated Ribbon Pearl Necklace Shop Callie</t>
  </si>
  <si>
    <t>Callie Premium Stainless Steel Heart With Diamond Necklace FREE Engraving</t>
  </si>
  <si>
    <t>Necklace,With engraving</t>
  </si>
  <si>
    <t>Necklace,NO engraving</t>
  </si>
  <si>
    <t>Pink pouch</t>
  </si>
  <si>
    <t>Light blue pouch</t>
  </si>
  <si>
    <t>Small jewelry box</t>
  </si>
  <si>
    <t>Big jewelry box</t>
  </si>
  <si>
    <t>Callie 14k Gold Plated Riley Double Hoop Earrings Shop Callie</t>
  </si>
  <si>
    <t>Callie Memories Collection Stainless Steel Clarity Rope Bracelet FREE Engraving</t>
  </si>
  <si>
    <t>Cream</t>
  </si>
  <si>
    <t>Light brown</t>
  </si>
  <si>
    <t>Dark brown</t>
  </si>
  <si>
    <t>Callie Stainless Steel Chassie Wavy Ring Shop Callie</t>
  </si>
  <si>
    <t>Callie 14k Gold Plated Claire Illusion Double Hoop Earring Shop Callie</t>
  </si>
  <si>
    <t>Callie Stainless Steel Dainty Layered Heart Necklace With Engraving Shop Callie</t>
  </si>
  <si>
    <t>No engraving</t>
  </si>
  <si>
    <t>with front engraving</t>
  </si>
  <si>
    <t>Front&amp;back engraving</t>
  </si>
  <si>
    <t>Callie Stainless Steel Leonor Solitaire Bracelet Shop Callie</t>
  </si>
  <si>
    <t>6 inches</t>
  </si>
  <si>
    <t>7-8 inches</t>
  </si>
  <si>
    <t>Callie Chunky Collection 14k Gold Plated Trina Chunky Square Hoop Stud Earrings Shop Callie</t>
  </si>
  <si>
    <t>Callie 18k Gold Plated Cristina Chunky Hoop Earrings</t>
  </si>
  <si>
    <t>Lavender- Gold,Back &amp; Bar Engraving</t>
  </si>
  <si>
    <t>Silver- White,NO engraving</t>
  </si>
  <si>
    <t>Gray- Gold,Back &amp; Bar Engraving</t>
  </si>
  <si>
    <t>Gray- Gold,NO engraving</t>
  </si>
  <si>
    <t>Light pink- Gold,NO engraving</t>
  </si>
  <si>
    <t>Silver- Gray,NO engraving</t>
  </si>
  <si>
    <t>Peach- Gold,NO engraving</t>
  </si>
  <si>
    <t>Caramel- Gold,NO engraving</t>
  </si>
  <si>
    <t>Lavender- Gold,NO engraving</t>
  </si>
  <si>
    <t>Silver- Gray,Back &amp; Bar Engraving</t>
  </si>
  <si>
    <t>Olive Green- Gold,NO engraving</t>
  </si>
  <si>
    <t>Maroon- Gold,NO engraving</t>
  </si>
  <si>
    <t>Peach- Gold,Back &amp; Bar Engraving</t>
  </si>
  <si>
    <t>Layered Necklace</t>
  </si>
  <si>
    <t>Callie 14k Gold Plated Maira Moon Stud Earrings Shop Callie</t>
  </si>
  <si>
    <t>Size 11</t>
  </si>
  <si>
    <t>Callie 14k Gold Plated Sweenie Swirl Hoop Earrings Shop Callie Christmas Collection</t>
  </si>
  <si>
    <t>Callie 14k Gold Plates Alora Square Hoop Earrings Shop Callie</t>
  </si>
  <si>
    <t>Earrings only</t>
  </si>
  <si>
    <t>Set w/ box</t>
  </si>
  <si>
    <t>Callie 14k Gold Plated Ayra Gold Chain Diamond Bracelet Shop Callie</t>
  </si>
  <si>
    <t>Callie Stainless Steel Love Knot Bracelet With Initial Shop Callie</t>
  </si>
  <si>
    <t>Bracelet letter Q</t>
  </si>
  <si>
    <t>Bracelet letter D</t>
  </si>
  <si>
    <t>Bracelet letter G</t>
  </si>
  <si>
    <t>Bracelet letter J</t>
  </si>
  <si>
    <t>Bracelet- no initial</t>
  </si>
  <si>
    <t>Bracelet letter L</t>
  </si>
  <si>
    <t>Bracelet letter V</t>
  </si>
  <si>
    <t>Bracelet letter W</t>
  </si>
  <si>
    <t>Bracelet letter E</t>
  </si>
  <si>
    <t>Bracelet letter R</t>
  </si>
  <si>
    <t>Bracelet letter O</t>
  </si>
  <si>
    <t>Bracelet letter C</t>
  </si>
  <si>
    <t>Bracelet letter N</t>
  </si>
  <si>
    <t>Bracelet letter F</t>
  </si>
  <si>
    <t>Bracelet letter H</t>
  </si>
  <si>
    <t>Bracelet letter A</t>
  </si>
  <si>
    <t>Bracelet letter S</t>
  </si>
  <si>
    <t>Bracelet letter X</t>
  </si>
  <si>
    <t>Bracelet letter P</t>
  </si>
  <si>
    <t>Bracelet letter Y</t>
  </si>
  <si>
    <t>Bracelet letter I</t>
  </si>
  <si>
    <t>Bracelet letter T</t>
  </si>
  <si>
    <t>Bracelet letter K</t>
  </si>
  <si>
    <t>Bracelet letter B</t>
  </si>
  <si>
    <t>Bracelet letter M</t>
  </si>
  <si>
    <t>Bracelet letter Z</t>
  </si>
  <si>
    <t>Bracelet letter U</t>
  </si>
  <si>
    <t>Callie Chunky Collection 14k Gold Plated Victoria Chunky Hoop Stud Earrings Shop Callie</t>
  </si>
  <si>
    <t>Callie 14k White Gold Plated Sam Circle Dangling Earrings Shop.Callie</t>
  </si>
  <si>
    <t>Callie 14k Gold Plated Premium Tiara Diamond Bangle Shop Callie</t>
  </si>
  <si>
    <t>Size 10</t>
  </si>
  <si>
    <t>Joan Hoops-Silver</t>
  </si>
  <si>
    <t>Luck Bracelet</t>
  </si>
  <si>
    <t>Callie 14k White Gold Plated Silver Ring Necklace Shop Callie</t>
  </si>
  <si>
    <t>K,Silver w/Jewelry Box</t>
  </si>
  <si>
    <t>P,Gold w/ Jewelry Box</t>
  </si>
  <si>
    <t>I,Gold w/ Jewelry Box</t>
  </si>
  <si>
    <t>N,Silver w/Jewelry Box</t>
  </si>
  <si>
    <t>I,Silver w/Jewelry Box</t>
  </si>
  <si>
    <t>E,Silver w/Jewelry Box</t>
  </si>
  <si>
    <t>H,Gold w/ Jewelry Box</t>
  </si>
  <si>
    <t>B,Silver w/Jewelry Box</t>
  </si>
  <si>
    <t>H,Silver w/Jewelry Box</t>
  </si>
  <si>
    <t>M,Silver w/Jewelry Box</t>
  </si>
  <si>
    <t>O,Silver w/Jewelry Box</t>
  </si>
  <si>
    <t>O,Gold w/ Jewelry Box</t>
  </si>
  <si>
    <t>D,Silver w/Jewelry Box</t>
  </si>
  <si>
    <t>L,Silver w/Jewelry Box</t>
  </si>
  <si>
    <t>J,Silver w/Jewelry Box</t>
  </si>
  <si>
    <t>C,Silver w/Jewelry Box</t>
  </si>
  <si>
    <t>Callie 14k Gold Plated Premium Mini Pearl Necklace Shop Callie</t>
  </si>
  <si>
    <t>Callie 14k Gold Plated Lexie Pearl Hoop Earrings Shop Callie</t>
  </si>
  <si>
    <t>Callie 14k White Gold Plated Elizabeth Silver Pearl Hoop Earrings Shop Callie</t>
  </si>
  <si>
    <t>Silver Pearl Hoop A</t>
  </si>
  <si>
    <t>Silver Pearl Hoop B</t>
  </si>
  <si>
    <t>Callie Pink Velvet Ring and Necklace Jewelry Box with Lights shop.callie</t>
  </si>
  <si>
    <t>Ring</t>
  </si>
  <si>
    <t>Mini Heart,Gold, 1pc</t>
  </si>
  <si>
    <t>Aspen Long Arc,Gold, 1pc</t>
  </si>
  <si>
    <t>Jeanine,Gold, 1pc</t>
  </si>
  <si>
    <t>Mini Star,Silver, 1pc</t>
  </si>
  <si>
    <t>Mini Star,Gold, 1pc</t>
  </si>
  <si>
    <t>Teardrop - White,Silver, 1pc</t>
  </si>
  <si>
    <t>Mini Shine,Gold, 1pc</t>
  </si>
  <si>
    <t>Callie 14k Gold Plated Aster Floral Earrings Shop Callie</t>
  </si>
  <si>
    <t>7,Princess DiamondRing</t>
  </si>
  <si>
    <t>Callie Piercing Collection Tina Stud Flatback Piercing [SOLD PER PIECE] Shop Callie</t>
  </si>
  <si>
    <t>Light blue</t>
  </si>
  <si>
    <t>Silver- 1pc,Fiona Mini Hoop</t>
  </si>
  <si>
    <t>Silver- 1pc,Hillary Mini Hoop</t>
  </si>
  <si>
    <t>Gold- 1pc,Hillary Mini Hoop</t>
  </si>
  <si>
    <t>Gold- 1pc,Karina Flower Hoop</t>
  </si>
  <si>
    <t>Gold- 1pc,Fiona Mini Hoop</t>
  </si>
  <si>
    <t>Callie Stainless Steel Aurora Dangling Ribbon Piercing</t>
  </si>
  <si>
    <t>Gold- aurora (1pc)</t>
  </si>
  <si>
    <t>Silver- aurora (1pc)</t>
  </si>
  <si>
    <t>Callie Stainless Steel Minimalist Heart Promise Ring Shop Callie</t>
  </si>
  <si>
    <t>Q,Gold w/ Jewelry Box</t>
  </si>
  <si>
    <t>T,Gold w/ Jewelry Box</t>
  </si>
  <si>
    <t>T,Silver w/Jewelry Box</t>
  </si>
  <si>
    <t>Y,Gold w/ Jewelry Box</t>
  </si>
  <si>
    <t>A,Silver w/Jewelry Box</t>
  </si>
  <si>
    <t>P,Silver w/Jewelry Box</t>
  </si>
  <si>
    <t>S,Silver w/Jewelry Box</t>
  </si>
  <si>
    <t>U,Silver w/Jewelry Box</t>
  </si>
  <si>
    <t>X,Silver w/Jewelry Box</t>
  </si>
  <si>
    <t>W,Gold w/ Jewelry Box</t>
  </si>
  <si>
    <t>Q,Silver w/Jewelry Box</t>
  </si>
  <si>
    <t>X,Gold w/ Jewelry Box</t>
  </si>
  <si>
    <t>U,Gold w/ Jewelry Box</t>
  </si>
  <si>
    <t>Z,Silver w/Jewelry Box</t>
  </si>
  <si>
    <t>Z,Gold w/ Jewelry Box</t>
  </si>
  <si>
    <t>A,Gold w/ Jewelry Box</t>
  </si>
  <si>
    <t>W,Silver w/Jewelry Box</t>
  </si>
  <si>
    <t>R,Silver w/Jewelry Box</t>
  </si>
  <si>
    <t>Y,Silver w/Jewelry Box</t>
  </si>
  <si>
    <t>Bubble Heart Plain</t>
  </si>
  <si>
    <t>Callie 14k White Gold Plated Adeline Adjustable Silver Bubble Ring Shop.Callie</t>
  </si>
  <si>
    <t>Callie Stainless Steel Tricia Heart Dangling Hoop Earrings Shop.Callie</t>
  </si>
  <si>
    <t>Callie 14k Gold Plated Almie Dogwood Flower Statement Stud Earrings Shop.Callie</t>
  </si>
  <si>
    <t>Callie Stainless And Titanium Evil Eye Piercing Sold Per Pc Shop Callie</t>
  </si>
  <si>
    <t>Stainless Steel</t>
  </si>
  <si>
    <t>Titanium F136</t>
  </si>
  <si>
    <t>Callie Stainless Steel Basic Two Toned Hoop Earrings Gold And Silver Shop Callie</t>
  </si>
  <si>
    <t>Square Hoop 18mm</t>
  </si>
  <si>
    <t>Gold color</t>
  </si>
  <si>
    <t>Callie 14k Gold Plated Fiona Pink Hoop Earrings Shop Callie</t>
  </si>
  <si>
    <t>Callie Stainless Steel Silver Drop Pearl Necklace Shop Callie</t>
  </si>
  <si>
    <t>Chunky- 16mm</t>
  </si>
  <si>
    <t>Callie Jewelry Set Initial Necklace With Earrings FREE Jewelry Box</t>
  </si>
  <si>
    <t>E,Minimalist- Set</t>
  </si>
  <si>
    <t>F,Minimalist- Set</t>
  </si>
  <si>
    <t>D,Script Font- Set</t>
  </si>
  <si>
    <t>A,Minimalist- Set</t>
  </si>
  <si>
    <t>D,Minimalist- Set</t>
  </si>
  <si>
    <t>C,Minimalist- Set</t>
  </si>
  <si>
    <t>B,Minimalist- Set</t>
  </si>
  <si>
    <t>C,Script Font- Set</t>
  </si>
  <si>
    <t>E,Script Font- Set</t>
  </si>
  <si>
    <t>A,Script Font- Set</t>
  </si>
  <si>
    <t>B,Script Font- Set</t>
  </si>
  <si>
    <t>F,Script Font- Set</t>
  </si>
  <si>
    <t>Callie S925 Sterling Silver Mara Fresh Water Pearl Stud Earrings [FREE VELVET POUCH] Shop.Callie</t>
  </si>
  <si>
    <t>S925 Pearl - 8mm</t>
  </si>
  <si>
    <t>S925 Pearl - 6mm</t>
  </si>
  <si>
    <t>Callie 14k Gold Plated Amara Diamond Necklace Shop Callie</t>
  </si>
  <si>
    <t>Callie 14k Gold Plated Lora Crystal Ear Cuffs Adjustable Shop Callie</t>
  </si>
  <si>
    <t>Callie 14k Gold Plated Sandra Square Hoop Earrings Shop Callie</t>
  </si>
  <si>
    <t>Callie 14k Gold Plated Harper Barrel Necklace Shop Callie</t>
  </si>
  <si>
    <t>Callie Stainless Steel Butterfly Clover Dangle Necklace Shop Callie</t>
  </si>
  <si>
    <t>Clover Dangle</t>
  </si>
  <si>
    <t>H,Minimalist- Set</t>
  </si>
  <si>
    <t>L,Minimalist- Set</t>
  </si>
  <si>
    <t>L,Script Font- Set</t>
  </si>
  <si>
    <t>P,Script Font- Set</t>
  </si>
  <si>
    <t>S,Script Font- Set</t>
  </si>
  <si>
    <t>H,Script Font- Set</t>
  </si>
  <si>
    <t>W,Script Font- Set</t>
  </si>
  <si>
    <t>U,Script Font- Set</t>
  </si>
  <si>
    <t>K,Minimalist- Set</t>
  </si>
  <si>
    <t>I,Script Font- Set</t>
  </si>
  <si>
    <t>R,Minimalist- Set</t>
  </si>
  <si>
    <t>J,Script Font- Set</t>
  </si>
  <si>
    <t>J,Minimalist- Set</t>
  </si>
  <si>
    <t>P,Minimalist- Set</t>
  </si>
  <si>
    <t>Y,Script Font- Set</t>
  </si>
  <si>
    <t>T,Minimalist- Set</t>
  </si>
  <si>
    <t>Z,Minimalist- Set</t>
  </si>
  <si>
    <t>X,Script Font- Set</t>
  </si>
  <si>
    <t>W,Minimalist- Set</t>
  </si>
  <si>
    <t>U,Minimalist- Set</t>
  </si>
  <si>
    <t>O,Script Font- Set</t>
  </si>
  <si>
    <t>Q,Script Font- Set</t>
  </si>
  <si>
    <t>G,Script Font- Set</t>
  </si>
  <si>
    <t>S,Minimalist- Set</t>
  </si>
  <si>
    <t>M,Script Font- Set</t>
  </si>
  <si>
    <t>T,Script Font- Set</t>
  </si>
  <si>
    <t>M,Minimalist- Set</t>
  </si>
  <si>
    <t>Z,Script Font- Set</t>
  </si>
  <si>
    <t>V,Script Font- Set</t>
  </si>
  <si>
    <t>X,Minimalist- Set</t>
  </si>
  <si>
    <t>N,Minimalist- Set</t>
  </si>
  <si>
    <t>O,Minimalist- Set</t>
  </si>
  <si>
    <t>R,Script Font- Set</t>
  </si>
  <si>
    <t>K,Script Font- Set</t>
  </si>
  <si>
    <t>N,Script Font- Set</t>
  </si>
  <si>
    <t>Y,Minimalist- Set</t>
  </si>
  <si>
    <t>Q,Minimalist- Set</t>
  </si>
  <si>
    <t>V,Minimalist- Set</t>
  </si>
  <si>
    <t>I,Minimalist- Set</t>
  </si>
  <si>
    <t>G,Minimalist- Set</t>
  </si>
  <si>
    <t>Callie Stainless Steel Jocelyn Twist Silver Hoop Earrings Shop Callie</t>
  </si>
  <si>
    <t>Callie 14k Gold Plated Starburst Stud Earrings Shop Callie</t>
  </si>
  <si>
    <t>Callie 14k Gold Plated Trina Square Hoop Earrings Shop Callie</t>
  </si>
  <si>
    <t>Callie 14k Gold Plated Arianne Flower Stud Earrings Shop Callie</t>
  </si>
  <si>
    <t>Studded Gold - 1pc,10mm</t>
  </si>
  <si>
    <t>Callie Silver Hoop Earrings Collection Non Tarnish Zeny Twisty Hoop Earrings Shop Callie</t>
  </si>
  <si>
    <t>Twisty Hoops- Silver</t>
  </si>
  <si>
    <t>Zeny Hoops- Silver</t>
  </si>
  <si>
    <t>Callie 14k Gold Plated Malia Basic Oval Hoop Earrings Shop.Callie</t>
  </si>
  <si>
    <t>Callie 14k Gold Plated Sammie Stud Earrings Shop Callie</t>
  </si>
  <si>
    <t>Locket with Photo,With Front Engraving</t>
  </si>
  <si>
    <t>Locket with Photo,No engraving</t>
  </si>
  <si>
    <t>Callie 14k Gold Plated Rhea Ribbon Stud Earrings Shop Callie</t>
  </si>
  <si>
    <t>Callie Silver Victoria Heart Diamond Silver Bangle</t>
  </si>
  <si>
    <t>Small 57mm</t>
  </si>
  <si>
    <t>Regular 60mm</t>
  </si>
  <si>
    <t>Callie 18k Gold Plated Clover Diamond Ring Size 7-10 Shop Callie</t>
  </si>
  <si>
    <t>Callie 18k Gold Plated Abby Duo Ring Kids Size 3-5 Shop Callie</t>
  </si>
  <si>
    <t>Butterfly Dangle</t>
  </si>
  <si>
    <t>4mm - 5pcs.</t>
  </si>
  <si>
    <t>3 pcs,18g - Gold</t>
  </si>
  <si>
    <t>Dainty Bow Bracelet</t>
  </si>
  <si>
    <t>Callie 14k Gold Plated Sheena Chunky Hoop Earrings Shop Callie Dainty Collection</t>
  </si>
  <si>
    <t>Callie 14k Gold Plated Rei Ribbon Stud Earrings Shop Callie Christmas Collection</t>
  </si>
  <si>
    <t>Silver Ribbon</t>
  </si>
  <si>
    <t>Gold Ribbon</t>
  </si>
  <si>
    <t>Callie Stainless Steel Jess Arc Piercing Shop Callie</t>
  </si>
  <si>
    <t>Gold 1pc</t>
  </si>
  <si>
    <t>Silver 1pc</t>
  </si>
  <si>
    <t>Callie Stainless Steel Triple Evil Eye Bracelet Shop Callie</t>
  </si>
  <si>
    <t>Callie 14k Gold Plated Ella Ribbon Ring Shop Callie</t>
  </si>
  <si>
    <t>Callie 14k Dani Diamond Necklace Shop Callie</t>
  </si>
  <si>
    <t>Callie 18k Rose Gold Plated Sybil Pinwheel Flower Pearl Necklace Shop.Callie</t>
  </si>
  <si>
    <t>Diane Hoops Silver</t>
  </si>
  <si>
    <t>Horshoe Diamond,Gold</t>
  </si>
  <si>
    <t>Beaded Daith - 8mm,Silver</t>
  </si>
  <si>
    <t>Studded Daith,Gold</t>
  </si>
  <si>
    <t>Moon Daith - 10mm,Gold</t>
  </si>
  <si>
    <t>Horshoe Diamond,Silver</t>
  </si>
  <si>
    <t>Beaded Daith - 8mm,Gold</t>
  </si>
  <si>
    <t>Moon Daith - 8mm,Silver</t>
  </si>
  <si>
    <t>Diamond Daith - 8mm,Gold</t>
  </si>
  <si>
    <t>Moon Daith - 10mm,Silver</t>
  </si>
  <si>
    <t>Double Diamond - 8mm,Gold</t>
  </si>
  <si>
    <t>Double Diamond -10mm,Silver</t>
  </si>
  <si>
    <t>Pointed Diamond,Gold</t>
  </si>
  <si>
    <t>Diamond Daith - 8mm,Silver</t>
  </si>
  <si>
    <t>Moon Daith - 8mm,Gold</t>
  </si>
  <si>
    <t>Callie 14k Gold Plated Katie Butterfly Earrings Shop Callie</t>
  </si>
  <si>
    <t>Callie 14k Gold Plated Margaret Diamond Hoop Earrings Shop Callie</t>
  </si>
  <si>
    <t>Callie 14k Gold Plated Mini Starburst Dangling Hoop Earrings Shop Callie</t>
  </si>
  <si>
    <t>Callie 18k Gold Plated Studded Ring Size 6-9 Shop Callie</t>
  </si>
  <si>
    <t>Faye Hoops- Silver</t>
  </si>
  <si>
    <t>Triple Stud Rook,Silver</t>
  </si>
  <si>
    <t>Mika Flower Rook,Gold</t>
  </si>
  <si>
    <t>Triple Stud Rook,Gold</t>
  </si>
  <si>
    <t>Mini Flower Rook,Silver</t>
  </si>
  <si>
    <t>Diamond Rook,Gold</t>
  </si>
  <si>
    <t>Wina Wavy Rook,Gold</t>
  </si>
  <si>
    <t>Olivia Rook,Gold</t>
  </si>
  <si>
    <t>Bead Rook,Gold</t>
  </si>
  <si>
    <t>Mini Flower Rook,Gold</t>
  </si>
  <si>
    <t>Callie 14k Gold Plated Camille Elegant Pearl Stone Stud Earrings Shop.Callie</t>
  </si>
  <si>
    <t>Gold Pink- 1pc</t>
  </si>
  <si>
    <t>Toni Chunky Silver</t>
  </si>
  <si>
    <t>Callie 14k Gold Plated Nathalie Flower Stud Earrings Shop Callie Christmas Collection</t>
  </si>
  <si>
    <t>Callie Silver Hoop Earrings Collection Non Tarnish Circa Ova Earrings Shop Callie</t>
  </si>
  <si>
    <t>Circa Dangling Hoop</t>
  </si>
  <si>
    <t>Ova Dangling Hoop</t>
  </si>
  <si>
    <t>Callie 14k Gold Plated Minimalist Dia Necklace Shop Callie</t>
  </si>
  <si>
    <t>Callie Stainless Steel Three Layered Heart Necklace Shop Callie</t>
  </si>
  <si>
    <t>Callie 14k Gold Plated Katarina Flower Stud Earrings Shop Callie</t>
  </si>
  <si>
    <t>Callie Stainless Steel Karina Heart Layered Necklace Shop Callie Dainty Collection</t>
  </si>
  <si>
    <t>Callie 14k Gold Plated Dazzle Bow Ring Layered Adjustable Shop Callie</t>
  </si>
  <si>
    <t>Callie 14k Gold Plated Mini Evil Eye Stud Earrings Shop Callie</t>
  </si>
  <si>
    <t>Callie Stainless Steel Single Evil Eye Bracelet Shop Callie</t>
  </si>
  <si>
    <t>Two-toned Heart</t>
  </si>
  <si>
    <t>Heart Daith,Silver</t>
  </si>
  <si>
    <t>Beaded Daith - 10mm,Silver</t>
  </si>
  <si>
    <t>Heart Daith,Gold</t>
  </si>
  <si>
    <t>Beaded Daith - 10mm,Gold</t>
  </si>
  <si>
    <t>Silver- (1pc)</t>
  </si>
  <si>
    <t>Callie 14k Gold Plated Atalia Flower Stud Earrings Shop.Callie</t>
  </si>
  <si>
    <t>Regular-60mmdiameter</t>
  </si>
  <si>
    <t>Callie Stainless Steel Clover Dangling Bracelet Shop Callie Christmas Collection</t>
  </si>
  <si>
    <t>Locket with photo,Without engraving</t>
  </si>
  <si>
    <t>Locket with photo,W/engraving 4letters</t>
  </si>
  <si>
    <t>Callie Premium Gift Set Diamond Gold Jewelry Set Christmas Gift Earrings Necklace Set Shop Callie</t>
  </si>
  <si>
    <t>Callie Stainless Steel Minimalist Thin Bangle Set Of 3 Shop Callie</t>
  </si>
  <si>
    <t>Set of 3</t>
  </si>
  <si>
    <t>Callie Stainless Steel Jane Silver Solitaire Necklace Shop Callie Christmas Collection</t>
  </si>
  <si>
    <t>Callie 14k Gold Plated Quinn Diamond Hoop Earrings Shop Callie</t>
  </si>
  <si>
    <t>Callie 14k Gold Plated Kamille Double Hoop Earrings Shop Callie</t>
  </si>
  <si>
    <t>Callie Stainless Steel Minimalist Knot Promise Bracelet Shop Callie</t>
  </si>
  <si>
    <t>Callie 14k Gold Plated Dainty Bow Ring Adjustable Shop Callie</t>
  </si>
  <si>
    <t>Callie Stainless Steel Lady Pearl Bean Dangling Stud Earrings Shop.Callie</t>
  </si>
  <si>
    <t>Callie 14k Gold Plated Perlita Pearl Necklace Shop Callie</t>
  </si>
  <si>
    <t>Jaime,Silver</t>
  </si>
  <si>
    <t>Cherry- light pink,Gold</t>
  </si>
  <si>
    <t>Jilliane Ribbon,Gold</t>
  </si>
  <si>
    <t>Cherry- light pink,Silver</t>
  </si>
  <si>
    <t>Callie 18k Gold Plated Chelby Pearl Stud Earrings Shop Callie</t>
  </si>
  <si>
    <t>Cheena Pink Stone,Silver</t>
  </si>
  <si>
    <t>Stella Starburst,Silver</t>
  </si>
  <si>
    <t>Sylvia - Pink,Gold</t>
  </si>
  <si>
    <t>Stella Starburst,Gold</t>
  </si>
  <si>
    <t>Cheena Pink Stone,Gold</t>
  </si>
  <si>
    <t>Callie 14k White Gold Plated Silver Chunky Barrel Necklace</t>
  </si>
  <si>
    <t>Callie 14k Gold Plated Lanie Hoop Earrings Shop Callie</t>
  </si>
  <si>
    <t>Butterfly Chain,Silver</t>
  </si>
  <si>
    <t>Butterfly Chain,Gold</t>
  </si>
  <si>
    <t>Jas Hoop Chain,Gold</t>
  </si>
  <si>
    <t>Sian Stud Dangling,Gold</t>
  </si>
  <si>
    <t>5,Silver ring</t>
  </si>
  <si>
    <t>5,Rose Gold ring</t>
  </si>
  <si>
    <t>Callie F136 Titanium Rook Piercings Banana Barbell</t>
  </si>
  <si>
    <t>Silver Flower Rook</t>
  </si>
  <si>
    <t>Gold Butterfly Rook</t>
  </si>
  <si>
    <t>Silver ButterflyRook</t>
  </si>
  <si>
    <t>Gold Flower Rook</t>
  </si>
  <si>
    <t>Callie Functional Mini Jewelry Bag Charm Keychain Shop.Callie</t>
  </si>
  <si>
    <t>Pink,1 Charm (Random)</t>
  </si>
  <si>
    <t>White,NO Charm</t>
  </si>
  <si>
    <t>Maroon,NO Charm</t>
  </si>
  <si>
    <t>White,2 Charms (Random)</t>
  </si>
  <si>
    <t>Pink,3 Charms (Random)</t>
  </si>
  <si>
    <t>Pink,NO Charm</t>
  </si>
  <si>
    <t>Maroon,1 Charm (Random)</t>
  </si>
  <si>
    <t>Maroon,2 Charms (Random)</t>
  </si>
  <si>
    <t>White,1 Charm (Random)</t>
  </si>
  <si>
    <t>White,3 Charms (Random)</t>
  </si>
  <si>
    <t>Pink,2 Charms (Random)</t>
  </si>
  <si>
    <t>Callie 14k Gold Plated Crisha Chunky Croissant Hoop Earrings Shop Callie</t>
  </si>
  <si>
    <t>Callie 14k Gold Plated Agatha Pearl Necklace Shop Callie</t>
  </si>
  <si>
    <t>Callie 14k Gold Plated Eliza Loop Earrings Shop Callie</t>
  </si>
  <si>
    <t>Callie Stainless Steel Chunky Heart Necklace Shop Callie</t>
  </si>
  <si>
    <t>Callie 14k Gold Plated Ashley Stud Earrings Shop Callie</t>
  </si>
  <si>
    <t>Callie Silver Hoop Earrings Collection Non Tarnish Krisha Karina Earrings Shop Callie</t>
  </si>
  <si>
    <t>Karina Hoops</t>
  </si>
  <si>
    <t>Krisha Hoops</t>
  </si>
  <si>
    <t>Callie 14k Gold Plated Jacqueline Flower Pearl Dangling Stud Earrings Shop.Callie</t>
  </si>
  <si>
    <t>Gold- purple stone</t>
  </si>
  <si>
    <t>Callie 14k Gold Plated Jammy Textured Stud Earrings Shop Callie</t>
  </si>
  <si>
    <t>Callie 14k Gold Plated Pink Heart Ring Adjustable Shop Callie</t>
  </si>
  <si>
    <t>Adjustable size 6-9</t>
  </si>
  <si>
    <t>Callie Stainless Steel Lace Ribbon Piercing Shop Callie</t>
  </si>
  <si>
    <t>Locket with photo,With engraving(back)</t>
  </si>
  <si>
    <t>Locket with photo,No engraving</t>
  </si>
  <si>
    <t>Callie 14k Gold Plated Mariane Butterfly Stud Earrings Shop Callie</t>
  </si>
  <si>
    <t>Lacy Wavy</t>
  </si>
  <si>
    <t>Maya Flower</t>
  </si>
  <si>
    <t>Maroon,3 Charms (Random)</t>
  </si>
  <si>
    <t>Callie Stainless Steel Kaia Beaded Ribbon Necklace Shop.Callie</t>
  </si>
  <si>
    <t>Callie 14k Gold Plated Imogen Double Twist Hoop Earrings Shop.Callie</t>
  </si>
  <si>
    <t>Gold- 1pc,Ribbon Mini Hoop</t>
  </si>
  <si>
    <t>Callie 14k Gold Plated Adeline Pearl Flower Stud Earrings Shop.Callie</t>
  </si>
  <si>
    <t>Callie 14k Gold Plated Olive Triple Hoop Stud Earrings Shop.Callie</t>
  </si>
  <si>
    <t>Callie Stainless Steel Cove Zirconia Solitaire Necklace Shop.Callie</t>
  </si>
  <si>
    <t>Callie 14k Gold Plated Maren Zirconia Flower Stud Earrings Shop.Callie</t>
  </si>
  <si>
    <t>S925 Pearl - 4mm</t>
  </si>
  <si>
    <t>Gold- 1pc,Heart Dangling Hoop</t>
  </si>
  <si>
    <t>Studded Gold - 1pc,8mm</t>
  </si>
  <si>
    <t>Callie Stainless Steel Moonie Triple Cluster Chunky Hoop Stud Earrings Shop.Callie</t>
  </si>
  <si>
    <t>Small - 57cm</t>
  </si>
  <si>
    <t>Callie 14k Gold Plated Pink Mini Gem Earrings Shop Callie</t>
  </si>
  <si>
    <t>Callie 14k Gold Plated Delphine Plain Pearl Hoop Shop.Callie</t>
  </si>
  <si>
    <t>Regular Jasmine,Gold, 1pc</t>
  </si>
  <si>
    <t>Callie Stainless Steel Goldy Pearl Hoop Earrings Shop.Callie</t>
  </si>
  <si>
    <t>One side - Silver,8mm</t>
  </si>
  <si>
    <t>One side - Silver,6mm</t>
  </si>
  <si>
    <t>Studded Silver - 1pc,10mm</t>
  </si>
  <si>
    <t>Regular - Gold,6mm</t>
  </si>
  <si>
    <t>Azure,Gold, 1pc</t>
  </si>
  <si>
    <t>*NEW SILVER - 16mm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</si>
</sst>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rgb="FFFFFFFF"/>
      <name val="Arial"/>
    </font>
    <font>
      <sz val="10.0"/>
      <color rgb="FF000000"/>
      <name val="Arial"/>
    </font>
    <font>
      <sz val="10.0"/>
      <color rgb="FF00BFA5"/>
      <name val="Arial"/>
    </font>
    <font>
      <color theme="1"/>
      <name val="Calibri"/>
      <scheme val="minor"/>
    </font>
    <font>
      <color rgb="FF00BFA5"/>
      <name val="Calibri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3" numFmtId="1" xfId="0" applyAlignment="1" applyFont="1" applyNumberFormat="1">
      <alignment horizontal="center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4" numFmtId="0" xfId="0" applyFont="1"/>
    <xf borderId="0" fillId="3" fontId="6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8.14"/>
    <col customWidth="1" min="2" max="2" width="27.57"/>
    <col customWidth="1" min="3" max="8" width="20.0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 t="s">
        <v>8</v>
      </c>
      <c r="B2" s="2"/>
      <c r="C2" s="3" t="s">
        <v>9</v>
      </c>
      <c r="D2" s="4" t="s">
        <v>10</v>
      </c>
      <c r="E2" s="3"/>
      <c r="F2" s="3"/>
      <c r="G2" s="3" t="s">
        <v>11</v>
      </c>
      <c r="H2" s="3" t="s">
        <v>12</v>
      </c>
    </row>
    <row r="3" ht="14.25" customHeight="1">
      <c r="A3" s="2" t="s">
        <v>13</v>
      </c>
      <c r="B3" s="2" t="s">
        <v>14</v>
      </c>
      <c r="C3" s="3" t="s">
        <v>15</v>
      </c>
      <c r="D3" s="4" t="s">
        <v>16</v>
      </c>
      <c r="E3" s="3"/>
      <c r="F3" s="3"/>
      <c r="G3" s="3" t="s">
        <v>17</v>
      </c>
      <c r="H3" s="3"/>
    </row>
    <row r="4" ht="14.25" customHeight="1">
      <c r="A4" s="2" t="s">
        <v>13</v>
      </c>
      <c r="B4" s="2" t="s">
        <v>18</v>
      </c>
      <c r="C4" s="3" t="s">
        <v>19</v>
      </c>
      <c r="D4" s="4" t="s">
        <v>20</v>
      </c>
      <c r="E4" s="3"/>
      <c r="F4" s="3"/>
      <c r="G4" s="5" t="s">
        <v>17</v>
      </c>
      <c r="H4" s="3"/>
    </row>
    <row r="5" ht="14.25" customHeight="1">
      <c r="A5" s="2" t="s">
        <v>13</v>
      </c>
      <c r="B5" s="2" t="s">
        <v>21</v>
      </c>
      <c r="C5" s="3" t="s">
        <v>22</v>
      </c>
      <c r="D5" s="4" t="s">
        <v>23</v>
      </c>
      <c r="E5" s="3"/>
      <c r="F5" s="3"/>
      <c r="G5" s="5" t="s">
        <v>17</v>
      </c>
      <c r="H5" s="3"/>
    </row>
    <row r="6" ht="14.25" customHeight="1">
      <c r="A6" s="2" t="s">
        <v>13</v>
      </c>
      <c r="B6" s="2" t="s">
        <v>24</v>
      </c>
      <c r="C6" s="3"/>
      <c r="D6" s="4" t="s">
        <v>25</v>
      </c>
      <c r="E6" s="3"/>
      <c r="F6" s="3"/>
      <c r="G6" s="5" t="s">
        <v>17</v>
      </c>
      <c r="H6" s="3"/>
    </row>
    <row r="7" ht="14.25" customHeight="1">
      <c r="A7" s="2" t="s">
        <v>13</v>
      </c>
      <c r="B7" s="2" t="s">
        <v>26</v>
      </c>
      <c r="C7" s="3"/>
      <c r="D7" s="4" t="s">
        <v>27</v>
      </c>
      <c r="E7" s="3"/>
      <c r="F7" s="3"/>
      <c r="G7" s="5" t="s">
        <v>17</v>
      </c>
      <c r="H7" s="3"/>
    </row>
    <row r="8" ht="14.25" customHeight="1">
      <c r="A8" s="2" t="s">
        <v>13</v>
      </c>
      <c r="B8" s="2" t="s">
        <v>28</v>
      </c>
      <c r="C8" s="3"/>
      <c r="D8" s="4" t="s">
        <v>29</v>
      </c>
      <c r="E8" s="3"/>
      <c r="F8" s="3"/>
      <c r="G8" s="5" t="s">
        <v>17</v>
      </c>
      <c r="H8" s="3"/>
    </row>
    <row r="9" ht="14.25" customHeight="1">
      <c r="A9" s="2" t="s">
        <v>30</v>
      </c>
      <c r="B9" s="2" t="s">
        <v>31</v>
      </c>
      <c r="C9" s="3"/>
      <c r="D9" s="4" t="s">
        <v>27</v>
      </c>
      <c r="E9" s="3"/>
      <c r="F9" s="3"/>
      <c r="G9" s="5" t="s">
        <v>32</v>
      </c>
      <c r="H9" s="3"/>
    </row>
    <row r="10" ht="14.25" customHeight="1">
      <c r="A10" s="2" t="s">
        <v>30</v>
      </c>
      <c r="B10" s="2" t="s">
        <v>33</v>
      </c>
      <c r="C10" s="3"/>
      <c r="D10" s="4" t="s">
        <v>34</v>
      </c>
      <c r="E10" s="3"/>
      <c r="F10" s="3"/>
      <c r="G10" s="5" t="s">
        <v>32</v>
      </c>
      <c r="H10" s="3"/>
    </row>
    <row r="11" ht="14.25" customHeight="1">
      <c r="A11" s="2" t="s">
        <v>35</v>
      </c>
      <c r="B11" s="2"/>
      <c r="C11" s="3"/>
      <c r="D11" s="4" t="s">
        <v>16</v>
      </c>
      <c r="E11" s="3"/>
      <c r="F11" s="3"/>
      <c r="G11" s="5" t="s">
        <v>36</v>
      </c>
      <c r="H11" s="3"/>
    </row>
    <row r="12" ht="14.25" customHeight="1">
      <c r="A12" s="2" t="s">
        <v>37</v>
      </c>
      <c r="B12" s="2"/>
      <c r="C12" s="3"/>
      <c r="D12" s="4" t="s">
        <v>38</v>
      </c>
      <c r="E12" s="3"/>
      <c r="F12" s="3"/>
      <c r="G12" s="5" t="s">
        <v>36</v>
      </c>
      <c r="H12" s="3"/>
    </row>
    <row r="13" ht="14.25" customHeight="1">
      <c r="A13" s="2" t="s">
        <v>39</v>
      </c>
      <c r="B13" s="2" t="s">
        <v>40</v>
      </c>
      <c r="C13" s="3"/>
      <c r="D13" s="4" t="s">
        <v>41</v>
      </c>
      <c r="E13" s="3"/>
      <c r="F13" s="3"/>
      <c r="G13" s="3" t="s">
        <v>11</v>
      </c>
      <c r="H13" s="5" t="s">
        <v>42</v>
      </c>
    </row>
    <row r="14" ht="14.25" customHeight="1">
      <c r="A14" s="2" t="s">
        <v>39</v>
      </c>
      <c r="B14" s="2" t="s">
        <v>43</v>
      </c>
      <c r="C14" s="3"/>
      <c r="D14" s="4" t="s">
        <v>44</v>
      </c>
      <c r="E14" s="3"/>
      <c r="F14" s="3"/>
      <c r="G14" s="3" t="s">
        <v>11</v>
      </c>
      <c r="H14" s="5" t="s">
        <v>42</v>
      </c>
    </row>
    <row r="15" ht="14.25" customHeight="1">
      <c r="A15" s="2" t="s">
        <v>39</v>
      </c>
      <c r="B15" s="2" t="s">
        <v>45</v>
      </c>
      <c r="C15" s="3"/>
      <c r="D15" s="4" t="s">
        <v>46</v>
      </c>
      <c r="E15" s="3"/>
      <c r="F15" s="3"/>
      <c r="G15" s="3" t="s">
        <v>11</v>
      </c>
      <c r="H15" s="5" t="s">
        <v>42</v>
      </c>
    </row>
    <row r="16" ht="14.25" customHeight="1">
      <c r="A16" s="2" t="s">
        <v>39</v>
      </c>
      <c r="B16" s="2" t="s">
        <v>47</v>
      </c>
      <c r="C16" s="3"/>
      <c r="D16" s="4" t="s">
        <v>48</v>
      </c>
      <c r="E16" s="3"/>
      <c r="F16" s="3"/>
      <c r="G16" s="3" t="s">
        <v>11</v>
      </c>
      <c r="H16" s="5" t="s">
        <v>42</v>
      </c>
    </row>
    <row r="17" ht="14.25" customHeight="1">
      <c r="A17" s="2" t="s">
        <v>39</v>
      </c>
      <c r="B17" s="2" t="s">
        <v>49</v>
      </c>
      <c r="C17" s="3"/>
      <c r="D17" s="4" t="s">
        <v>50</v>
      </c>
      <c r="E17" s="3"/>
      <c r="F17" s="3"/>
      <c r="G17" s="3" t="s">
        <v>11</v>
      </c>
      <c r="H17" s="5" t="s">
        <v>42</v>
      </c>
    </row>
    <row r="18" ht="14.25" customHeight="1">
      <c r="A18" s="2" t="s">
        <v>39</v>
      </c>
      <c r="B18" s="2" t="s">
        <v>51</v>
      </c>
      <c r="C18" s="3"/>
      <c r="D18" s="4" t="s">
        <v>52</v>
      </c>
      <c r="E18" s="3"/>
      <c r="F18" s="3"/>
      <c r="G18" s="3" t="s">
        <v>11</v>
      </c>
      <c r="H18" s="5" t="s">
        <v>42</v>
      </c>
    </row>
    <row r="19" ht="14.25" customHeight="1">
      <c r="A19" s="2" t="s">
        <v>39</v>
      </c>
      <c r="B19" s="2" t="s">
        <v>53</v>
      </c>
      <c r="C19" s="3"/>
      <c r="D19" s="4" t="s">
        <v>54</v>
      </c>
      <c r="E19" s="3"/>
      <c r="F19" s="3"/>
      <c r="G19" s="3" t="s">
        <v>11</v>
      </c>
      <c r="H19" s="5" t="s">
        <v>42</v>
      </c>
    </row>
    <row r="20" ht="14.25" customHeight="1">
      <c r="A20" s="2" t="s">
        <v>39</v>
      </c>
      <c r="B20" s="2" t="s">
        <v>55</v>
      </c>
      <c r="C20" s="3"/>
      <c r="D20" s="4" t="s">
        <v>56</v>
      </c>
      <c r="E20" s="3"/>
      <c r="F20" s="3"/>
      <c r="G20" s="3" t="s">
        <v>11</v>
      </c>
      <c r="H20" s="5" t="s">
        <v>42</v>
      </c>
    </row>
    <row r="21" ht="14.25" customHeight="1">
      <c r="A21" s="2" t="s">
        <v>39</v>
      </c>
      <c r="B21" s="2" t="s">
        <v>57</v>
      </c>
      <c r="C21" s="3"/>
      <c r="D21" s="4" t="s">
        <v>58</v>
      </c>
      <c r="E21" s="3"/>
      <c r="F21" s="3"/>
      <c r="G21" s="3" t="s">
        <v>11</v>
      </c>
      <c r="H21" s="5" t="s">
        <v>42</v>
      </c>
    </row>
    <row r="22" ht="14.25" customHeight="1">
      <c r="A22" s="2" t="s">
        <v>39</v>
      </c>
      <c r="B22" s="2" t="s">
        <v>59</v>
      </c>
      <c r="C22" s="3"/>
      <c r="D22" s="4" t="s">
        <v>60</v>
      </c>
      <c r="E22" s="3"/>
      <c r="F22" s="3"/>
      <c r="G22" s="3" t="s">
        <v>11</v>
      </c>
      <c r="H22" s="5" t="s">
        <v>42</v>
      </c>
    </row>
    <row r="23" ht="14.25" customHeight="1">
      <c r="A23" s="2" t="s">
        <v>61</v>
      </c>
      <c r="B23" s="2"/>
      <c r="C23" s="3"/>
      <c r="D23" s="4" t="s">
        <v>62</v>
      </c>
      <c r="E23" s="3"/>
      <c r="F23" s="3"/>
      <c r="G23" s="5" t="s">
        <v>36</v>
      </c>
      <c r="H23" s="3"/>
    </row>
    <row r="24" ht="14.25" customHeight="1">
      <c r="A24" s="2" t="s">
        <v>63</v>
      </c>
      <c r="B24" s="2"/>
      <c r="C24" s="3"/>
      <c r="D24" s="4" t="s">
        <v>23</v>
      </c>
      <c r="E24" s="3"/>
      <c r="F24" s="3"/>
      <c r="G24" s="3" t="s">
        <v>11</v>
      </c>
      <c r="H24" s="5" t="s">
        <v>12</v>
      </c>
    </row>
    <row r="25" ht="14.25" customHeight="1">
      <c r="A25" s="2" t="s">
        <v>64</v>
      </c>
      <c r="B25" s="2"/>
      <c r="C25" s="3"/>
      <c r="D25" s="4" t="s">
        <v>10</v>
      </c>
      <c r="E25" s="3"/>
      <c r="F25" s="3"/>
      <c r="G25" s="5" t="s">
        <v>36</v>
      </c>
      <c r="H25" s="3"/>
    </row>
    <row r="26" ht="14.25" customHeight="1">
      <c r="A26" s="2" t="s">
        <v>65</v>
      </c>
      <c r="B26" s="2"/>
      <c r="C26" s="3"/>
      <c r="D26" s="4" t="s">
        <v>66</v>
      </c>
      <c r="E26" s="3"/>
      <c r="F26" s="3"/>
      <c r="G26" s="3" t="s">
        <v>11</v>
      </c>
      <c r="H26" s="3"/>
    </row>
    <row r="27" ht="14.25" customHeight="1">
      <c r="A27" s="2" t="s">
        <v>67</v>
      </c>
      <c r="B27" s="2" t="s">
        <v>31</v>
      </c>
      <c r="C27" s="3"/>
      <c r="D27" s="4" t="s">
        <v>29</v>
      </c>
      <c r="E27" s="3"/>
      <c r="F27" s="3"/>
      <c r="G27" s="5" t="s">
        <v>32</v>
      </c>
      <c r="H27" s="3"/>
    </row>
    <row r="28" ht="14.25" customHeight="1">
      <c r="A28" s="2" t="s">
        <v>67</v>
      </c>
      <c r="B28" s="2" t="s">
        <v>66</v>
      </c>
      <c r="C28" s="3"/>
      <c r="D28" s="4" t="s">
        <v>33</v>
      </c>
      <c r="E28" s="3"/>
      <c r="F28" s="3"/>
      <c r="G28" s="5" t="s">
        <v>32</v>
      </c>
      <c r="H28" s="3"/>
    </row>
    <row r="29" ht="14.25" customHeight="1">
      <c r="A29" s="2" t="s">
        <v>67</v>
      </c>
      <c r="B29" s="2" t="s">
        <v>16</v>
      </c>
      <c r="C29" s="3"/>
      <c r="D29" s="4" t="s">
        <v>29</v>
      </c>
      <c r="E29" s="3"/>
      <c r="F29" s="3"/>
      <c r="G29" s="5" t="s">
        <v>32</v>
      </c>
      <c r="H29" s="3"/>
    </row>
    <row r="30" ht="14.25" customHeight="1">
      <c r="A30" s="2" t="s">
        <v>68</v>
      </c>
      <c r="B30" s="2"/>
      <c r="C30" s="3"/>
      <c r="D30" s="4" t="s">
        <v>69</v>
      </c>
      <c r="E30" s="3"/>
      <c r="F30" s="3"/>
      <c r="G30" s="5" t="s">
        <v>17</v>
      </c>
      <c r="H30" s="3"/>
    </row>
    <row r="31" ht="14.25" customHeight="1">
      <c r="A31" s="2" t="s">
        <v>70</v>
      </c>
      <c r="B31" s="2" t="s">
        <v>71</v>
      </c>
      <c r="C31" s="3"/>
      <c r="D31" s="4" t="s">
        <v>72</v>
      </c>
      <c r="E31" s="3"/>
      <c r="F31" s="3"/>
      <c r="G31" s="5" t="s">
        <v>73</v>
      </c>
      <c r="H31" s="3"/>
    </row>
    <row r="32" ht="14.25" customHeight="1">
      <c r="A32" s="2" t="s">
        <v>74</v>
      </c>
      <c r="B32" s="2" t="s">
        <v>75</v>
      </c>
      <c r="C32" s="3"/>
      <c r="D32" s="4" t="s">
        <v>76</v>
      </c>
      <c r="E32" s="3"/>
      <c r="F32" s="3"/>
      <c r="G32" s="5" t="s">
        <v>77</v>
      </c>
      <c r="H32" s="3"/>
    </row>
    <row r="33" ht="14.25" customHeight="1">
      <c r="A33" s="2" t="s">
        <v>74</v>
      </c>
      <c r="B33" s="2" t="s">
        <v>78</v>
      </c>
      <c r="C33" s="3"/>
      <c r="D33" s="4" t="s">
        <v>79</v>
      </c>
      <c r="E33" s="3"/>
      <c r="F33" s="3"/>
      <c r="G33" s="5" t="s">
        <v>77</v>
      </c>
      <c r="H33" s="3"/>
    </row>
    <row r="34" ht="14.25" customHeight="1">
      <c r="A34" s="2" t="s">
        <v>80</v>
      </c>
      <c r="B34" s="2"/>
      <c r="C34" s="3"/>
      <c r="D34" s="4" t="s">
        <v>81</v>
      </c>
      <c r="E34" s="3"/>
      <c r="F34" s="3"/>
      <c r="G34" s="3" t="s">
        <v>11</v>
      </c>
      <c r="H34" s="5" t="s">
        <v>12</v>
      </c>
    </row>
    <row r="35" ht="14.25" customHeight="1">
      <c r="A35" s="2" t="s">
        <v>82</v>
      </c>
      <c r="B35" s="2"/>
      <c r="C35" s="3"/>
      <c r="D35" s="4" t="s">
        <v>83</v>
      </c>
      <c r="E35" s="3"/>
      <c r="F35" s="3"/>
      <c r="G35" s="3" t="s">
        <v>11</v>
      </c>
      <c r="H35" s="5" t="s">
        <v>12</v>
      </c>
    </row>
    <row r="36" ht="14.25" customHeight="1">
      <c r="A36" s="2" t="s">
        <v>84</v>
      </c>
      <c r="B36" s="2" t="s">
        <v>85</v>
      </c>
      <c r="C36" s="3"/>
      <c r="D36" s="4" t="s">
        <v>86</v>
      </c>
      <c r="E36" s="3"/>
      <c r="F36" s="3"/>
      <c r="G36" s="5" t="s">
        <v>36</v>
      </c>
      <c r="H36" s="5" t="s">
        <v>87</v>
      </c>
    </row>
    <row r="37" ht="14.25" customHeight="1">
      <c r="A37" s="2" t="s">
        <v>84</v>
      </c>
      <c r="B37" s="2" t="s">
        <v>88</v>
      </c>
      <c r="C37" s="3"/>
      <c r="D37" s="4" t="s">
        <v>89</v>
      </c>
      <c r="E37" s="3"/>
      <c r="F37" s="3"/>
      <c r="G37" s="5" t="s">
        <v>36</v>
      </c>
      <c r="H37" s="5" t="s">
        <v>87</v>
      </c>
    </row>
    <row r="38" ht="14.25" customHeight="1">
      <c r="A38" s="2" t="s">
        <v>90</v>
      </c>
      <c r="B38" s="2" t="s">
        <v>91</v>
      </c>
      <c r="C38" s="3"/>
      <c r="D38" s="4" t="s">
        <v>10</v>
      </c>
      <c r="E38" s="3"/>
      <c r="F38" s="3"/>
      <c r="G38" s="3" t="s">
        <v>11</v>
      </c>
      <c r="H38" s="5" t="s">
        <v>12</v>
      </c>
    </row>
    <row r="39" ht="14.25" customHeight="1">
      <c r="A39" s="2" t="s">
        <v>92</v>
      </c>
      <c r="B39" s="2"/>
      <c r="C39" s="3"/>
      <c r="D39" s="4" t="s">
        <v>86</v>
      </c>
      <c r="E39" s="3"/>
      <c r="F39" s="3"/>
      <c r="G39" s="3" t="s">
        <v>11</v>
      </c>
      <c r="H39" s="5" t="s">
        <v>12</v>
      </c>
    </row>
    <row r="40" ht="14.25" customHeight="1">
      <c r="A40" s="2" t="s">
        <v>93</v>
      </c>
      <c r="B40" s="2" t="s">
        <v>94</v>
      </c>
      <c r="C40" s="3"/>
      <c r="D40" s="4" t="s">
        <v>29</v>
      </c>
      <c r="E40" s="3"/>
      <c r="F40" s="3"/>
      <c r="G40" s="5" t="s">
        <v>95</v>
      </c>
      <c r="H40" s="5" t="s">
        <v>96</v>
      </c>
    </row>
    <row r="41" ht="14.25" customHeight="1">
      <c r="A41" s="2" t="s">
        <v>93</v>
      </c>
      <c r="B41" s="2" t="s">
        <v>97</v>
      </c>
      <c r="C41" s="3"/>
      <c r="D41" s="4" t="s">
        <v>25</v>
      </c>
      <c r="E41" s="3"/>
      <c r="F41" s="3"/>
      <c r="G41" s="5" t="s">
        <v>95</v>
      </c>
      <c r="H41" s="5" t="s">
        <v>96</v>
      </c>
    </row>
    <row r="42" ht="14.25" customHeight="1">
      <c r="A42" s="2" t="s">
        <v>93</v>
      </c>
      <c r="B42" s="2" t="s">
        <v>98</v>
      </c>
      <c r="C42" s="3"/>
      <c r="D42" s="4" t="s">
        <v>27</v>
      </c>
      <c r="E42" s="3"/>
      <c r="F42" s="3"/>
      <c r="G42" s="5" t="s">
        <v>95</v>
      </c>
      <c r="H42" s="5" t="s">
        <v>96</v>
      </c>
    </row>
    <row r="43" ht="14.25" customHeight="1">
      <c r="A43" s="2" t="s">
        <v>93</v>
      </c>
      <c r="B43" s="2" t="s">
        <v>99</v>
      </c>
      <c r="C43" s="3"/>
      <c r="D43" s="4" t="s">
        <v>81</v>
      </c>
      <c r="E43" s="3"/>
      <c r="F43" s="3"/>
      <c r="G43" s="5" t="s">
        <v>95</v>
      </c>
      <c r="H43" s="5" t="s">
        <v>96</v>
      </c>
    </row>
    <row r="44" ht="14.25" customHeight="1">
      <c r="A44" s="2" t="s">
        <v>93</v>
      </c>
      <c r="B44" s="2" t="s">
        <v>100</v>
      </c>
      <c r="C44" s="3"/>
      <c r="D44" s="4" t="s">
        <v>16</v>
      </c>
      <c r="E44" s="3"/>
      <c r="F44" s="3"/>
      <c r="G44" s="5" t="s">
        <v>95</v>
      </c>
      <c r="H44" s="5" t="s">
        <v>96</v>
      </c>
    </row>
    <row r="45" ht="14.25" customHeight="1">
      <c r="A45" s="2" t="s">
        <v>93</v>
      </c>
      <c r="B45" s="2" t="s">
        <v>101</v>
      </c>
      <c r="C45" s="3"/>
      <c r="D45" s="4" t="s">
        <v>33</v>
      </c>
      <c r="E45" s="3"/>
      <c r="F45" s="3"/>
      <c r="G45" s="5" t="s">
        <v>95</v>
      </c>
      <c r="H45" s="5" t="s">
        <v>96</v>
      </c>
    </row>
    <row r="46" ht="14.25" customHeight="1">
      <c r="A46" s="2" t="s">
        <v>93</v>
      </c>
      <c r="B46" s="2" t="s">
        <v>102</v>
      </c>
      <c r="C46" s="3"/>
      <c r="D46" s="4" t="s">
        <v>25</v>
      </c>
      <c r="E46" s="3"/>
      <c r="F46" s="3"/>
      <c r="G46" s="5" t="s">
        <v>95</v>
      </c>
      <c r="H46" s="5" t="s">
        <v>96</v>
      </c>
    </row>
    <row r="47" ht="14.25" customHeight="1">
      <c r="A47" s="2" t="s">
        <v>103</v>
      </c>
      <c r="B47" s="2"/>
      <c r="C47" s="3"/>
      <c r="D47" s="4" t="s">
        <v>104</v>
      </c>
      <c r="E47" s="3"/>
      <c r="F47" s="3"/>
      <c r="G47" s="3" t="s">
        <v>11</v>
      </c>
      <c r="H47" s="3"/>
    </row>
    <row r="48" ht="14.25" customHeight="1">
      <c r="A48" s="2" t="s">
        <v>105</v>
      </c>
      <c r="B48" s="2" t="s">
        <v>106</v>
      </c>
      <c r="C48" s="3"/>
      <c r="D48" s="4" t="s">
        <v>16</v>
      </c>
      <c r="E48" s="3"/>
      <c r="F48" s="3"/>
      <c r="G48" s="5" t="s">
        <v>36</v>
      </c>
      <c r="H48" s="3"/>
    </row>
    <row r="49" ht="14.25" customHeight="1">
      <c r="A49" s="2" t="s">
        <v>105</v>
      </c>
      <c r="B49" s="2" t="s">
        <v>107</v>
      </c>
      <c r="C49" s="3"/>
      <c r="D49" s="4" t="s">
        <v>72</v>
      </c>
      <c r="E49" s="3"/>
      <c r="F49" s="3"/>
      <c r="G49" s="5" t="s">
        <v>36</v>
      </c>
      <c r="H49" s="3"/>
    </row>
    <row r="50" ht="14.25" customHeight="1">
      <c r="A50" s="2" t="s">
        <v>105</v>
      </c>
      <c r="B50" s="2" t="s">
        <v>108</v>
      </c>
      <c r="C50" s="3"/>
      <c r="D50" s="4" t="s">
        <v>109</v>
      </c>
      <c r="E50" s="3"/>
      <c r="F50" s="3"/>
      <c r="G50" s="5" t="s">
        <v>36</v>
      </c>
      <c r="H50" s="3"/>
    </row>
    <row r="51" ht="14.25" customHeight="1">
      <c r="A51" s="2" t="s">
        <v>105</v>
      </c>
      <c r="B51" s="2" t="s">
        <v>110</v>
      </c>
      <c r="C51" s="3"/>
      <c r="D51" s="4" t="s">
        <v>31</v>
      </c>
      <c r="E51" s="3"/>
      <c r="F51" s="3"/>
      <c r="G51" s="5" t="s">
        <v>36</v>
      </c>
      <c r="H51" s="3"/>
    </row>
    <row r="52" ht="14.25" customHeight="1">
      <c r="A52" s="2" t="s">
        <v>111</v>
      </c>
      <c r="B52" s="2" t="s">
        <v>112</v>
      </c>
      <c r="C52" s="3"/>
      <c r="D52" s="4" t="s">
        <v>109</v>
      </c>
      <c r="E52" s="3"/>
      <c r="F52" s="3"/>
      <c r="G52" s="5" t="s">
        <v>95</v>
      </c>
      <c r="H52" s="5" t="s">
        <v>96</v>
      </c>
    </row>
    <row r="53" ht="14.25" customHeight="1">
      <c r="A53" s="2" t="s">
        <v>113</v>
      </c>
      <c r="B53" s="2" t="s">
        <v>114</v>
      </c>
      <c r="C53" s="3"/>
      <c r="D53" s="4" t="s">
        <v>20</v>
      </c>
      <c r="E53" s="3"/>
      <c r="F53" s="3"/>
      <c r="G53" s="3" t="s">
        <v>11</v>
      </c>
      <c r="H53" s="3"/>
    </row>
    <row r="54" ht="14.25" customHeight="1">
      <c r="A54" s="2" t="s">
        <v>115</v>
      </c>
      <c r="B54" s="2" t="s">
        <v>107</v>
      </c>
      <c r="C54" s="3"/>
      <c r="D54" s="4" t="s">
        <v>109</v>
      </c>
      <c r="E54" s="3"/>
      <c r="F54" s="3"/>
      <c r="G54" s="5" t="s">
        <v>36</v>
      </c>
      <c r="H54" s="3"/>
    </row>
    <row r="55" ht="14.25" customHeight="1">
      <c r="A55" s="2" t="s">
        <v>115</v>
      </c>
      <c r="B55" s="2" t="s">
        <v>110</v>
      </c>
      <c r="C55" s="3"/>
      <c r="D55" s="4" t="s">
        <v>72</v>
      </c>
      <c r="E55" s="3"/>
      <c r="F55" s="3"/>
      <c r="G55" s="5" t="s">
        <v>36</v>
      </c>
      <c r="H55" s="3"/>
    </row>
    <row r="56" ht="14.25" customHeight="1">
      <c r="A56" s="2" t="s">
        <v>115</v>
      </c>
      <c r="B56" s="2" t="s">
        <v>116</v>
      </c>
      <c r="C56" s="3"/>
      <c r="D56" s="4" t="s">
        <v>72</v>
      </c>
      <c r="E56" s="3"/>
      <c r="F56" s="3"/>
      <c r="G56" s="5" t="s">
        <v>36</v>
      </c>
      <c r="H56" s="3"/>
    </row>
    <row r="57" ht="14.25" customHeight="1">
      <c r="A57" s="2" t="s">
        <v>115</v>
      </c>
      <c r="B57" s="2" t="s">
        <v>106</v>
      </c>
      <c r="C57" s="3"/>
      <c r="D57" s="4" t="s">
        <v>10</v>
      </c>
      <c r="E57" s="3"/>
      <c r="F57" s="3"/>
      <c r="G57" s="5" t="s">
        <v>36</v>
      </c>
      <c r="H57" s="3"/>
    </row>
    <row r="58" ht="14.25" customHeight="1">
      <c r="A58" s="2" t="s">
        <v>115</v>
      </c>
      <c r="B58" s="2" t="s">
        <v>108</v>
      </c>
      <c r="C58" s="3"/>
      <c r="D58" s="4" t="s">
        <v>10</v>
      </c>
      <c r="E58" s="3"/>
      <c r="F58" s="3"/>
      <c r="G58" s="5" t="s">
        <v>36</v>
      </c>
      <c r="H58" s="3"/>
    </row>
    <row r="59" ht="14.25" customHeight="1">
      <c r="A59" s="2" t="s">
        <v>117</v>
      </c>
      <c r="B59" s="2"/>
      <c r="C59" s="3"/>
      <c r="D59" s="4" t="s">
        <v>118</v>
      </c>
      <c r="E59" s="3"/>
      <c r="F59" s="3"/>
      <c r="G59" s="5" t="s">
        <v>119</v>
      </c>
      <c r="H59" s="3"/>
    </row>
    <row r="60" ht="14.25" customHeight="1">
      <c r="A60" s="2" t="s">
        <v>120</v>
      </c>
      <c r="B60" s="2" t="s">
        <v>121</v>
      </c>
      <c r="C60" s="3"/>
      <c r="D60" s="4" t="s">
        <v>122</v>
      </c>
      <c r="E60" s="3"/>
      <c r="F60" s="3"/>
      <c r="G60" s="5" t="s">
        <v>36</v>
      </c>
      <c r="H60" s="5" t="s">
        <v>87</v>
      </c>
    </row>
    <row r="61" ht="14.25" customHeight="1">
      <c r="A61" s="2" t="s">
        <v>120</v>
      </c>
      <c r="B61" s="2" t="s">
        <v>123</v>
      </c>
      <c r="C61" s="3"/>
      <c r="D61" s="4" t="s">
        <v>124</v>
      </c>
      <c r="E61" s="3"/>
      <c r="F61" s="3"/>
      <c r="G61" s="5" t="s">
        <v>36</v>
      </c>
      <c r="H61" s="5" t="s">
        <v>87</v>
      </c>
    </row>
    <row r="62" ht="14.25" customHeight="1">
      <c r="A62" s="2" t="s">
        <v>125</v>
      </c>
      <c r="B62" s="2"/>
      <c r="C62" s="3"/>
      <c r="D62" s="4" t="s">
        <v>109</v>
      </c>
      <c r="E62" s="3"/>
      <c r="F62" s="3"/>
      <c r="G62" s="5" t="s">
        <v>36</v>
      </c>
      <c r="H62" s="3"/>
    </row>
    <row r="63" ht="14.25" customHeight="1">
      <c r="A63" s="2" t="s">
        <v>126</v>
      </c>
      <c r="B63" s="2"/>
      <c r="C63" s="3"/>
      <c r="D63" s="4" t="s">
        <v>127</v>
      </c>
      <c r="E63" s="3"/>
      <c r="F63" s="3"/>
      <c r="G63" s="3" t="s">
        <v>11</v>
      </c>
      <c r="H63" s="5" t="s">
        <v>12</v>
      </c>
    </row>
    <row r="64" ht="14.25" customHeight="1">
      <c r="A64" s="2" t="s">
        <v>128</v>
      </c>
      <c r="B64" s="2" t="s">
        <v>129</v>
      </c>
      <c r="C64" s="3"/>
      <c r="D64" s="4" t="s">
        <v>130</v>
      </c>
      <c r="E64" s="3"/>
      <c r="F64" s="3"/>
      <c r="G64" s="5" t="s">
        <v>36</v>
      </c>
      <c r="H64" s="3"/>
    </row>
    <row r="65" ht="14.25" customHeight="1">
      <c r="A65" s="2" t="s">
        <v>128</v>
      </c>
      <c r="B65" s="2" t="s">
        <v>131</v>
      </c>
      <c r="C65" s="3"/>
      <c r="D65" s="4" t="s">
        <v>132</v>
      </c>
      <c r="E65" s="3"/>
      <c r="F65" s="3"/>
      <c r="G65" s="5" t="s">
        <v>36</v>
      </c>
      <c r="H65" s="3"/>
    </row>
    <row r="66" ht="14.25" customHeight="1">
      <c r="A66" s="2" t="s">
        <v>133</v>
      </c>
      <c r="B66" s="2" t="s">
        <v>106</v>
      </c>
      <c r="C66" s="3"/>
      <c r="D66" s="4" t="s">
        <v>34</v>
      </c>
      <c r="E66" s="3"/>
      <c r="F66" s="3"/>
      <c r="G66" s="5" t="s">
        <v>36</v>
      </c>
      <c r="H66" s="3"/>
    </row>
    <row r="67" ht="14.25" customHeight="1">
      <c r="A67" s="2" t="s">
        <v>133</v>
      </c>
      <c r="B67" s="2" t="s">
        <v>110</v>
      </c>
      <c r="C67" s="3"/>
      <c r="D67" s="4" t="s">
        <v>34</v>
      </c>
      <c r="E67" s="3"/>
      <c r="F67" s="3"/>
      <c r="G67" s="5" t="s">
        <v>36</v>
      </c>
      <c r="H67" s="3"/>
    </row>
    <row r="68" ht="14.25" customHeight="1">
      <c r="A68" s="2" t="s">
        <v>134</v>
      </c>
      <c r="B68" s="2" t="s">
        <v>135</v>
      </c>
      <c r="C68" s="3"/>
      <c r="D68" s="4" t="s">
        <v>10</v>
      </c>
      <c r="E68" s="3"/>
      <c r="F68" s="3"/>
      <c r="G68" s="5" t="s">
        <v>32</v>
      </c>
      <c r="H68" s="3"/>
    </row>
    <row r="69" ht="14.25" customHeight="1">
      <c r="A69" s="2" t="s">
        <v>136</v>
      </c>
      <c r="B69" s="2"/>
      <c r="C69" s="3"/>
      <c r="D69" s="4" t="s">
        <v>127</v>
      </c>
      <c r="E69" s="3"/>
      <c r="F69" s="3"/>
      <c r="G69" s="3" t="s">
        <v>11</v>
      </c>
      <c r="H69" s="5" t="s">
        <v>12</v>
      </c>
    </row>
    <row r="70" ht="14.25" customHeight="1">
      <c r="A70" s="2" t="s">
        <v>137</v>
      </c>
      <c r="B70" s="2" t="s">
        <v>138</v>
      </c>
      <c r="C70" s="3"/>
      <c r="D70" s="4" t="s">
        <v>139</v>
      </c>
      <c r="E70" s="3"/>
      <c r="F70" s="3"/>
      <c r="G70" s="3" t="s">
        <v>11</v>
      </c>
      <c r="H70" s="3"/>
    </row>
    <row r="71" ht="14.25" customHeight="1">
      <c r="A71" s="2" t="s">
        <v>140</v>
      </c>
      <c r="B71" s="2" t="s">
        <v>141</v>
      </c>
      <c r="C71" s="3"/>
      <c r="D71" s="4" t="s">
        <v>72</v>
      </c>
      <c r="E71" s="3"/>
      <c r="F71" s="3"/>
      <c r="G71" s="5" t="s">
        <v>73</v>
      </c>
      <c r="H71" s="3"/>
    </row>
    <row r="72" ht="14.25" customHeight="1">
      <c r="A72" s="2" t="s">
        <v>142</v>
      </c>
      <c r="B72" s="2"/>
      <c r="C72" s="3"/>
      <c r="D72" s="4" t="s">
        <v>143</v>
      </c>
      <c r="E72" s="3"/>
      <c r="F72" s="3"/>
      <c r="G72" s="3" t="s">
        <v>11</v>
      </c>
      <c r="H72" s="5" t="s">
        <v>12</v>
      </c>
    </row>
    <row r="73" ht="14.25" customHeight="1">
      <c r="A73" s="2" t="s">
        <v>144</v>
      </c>
      <c r="B73" s="2" t="s">
        <v>145</v>
      </c>
      <c r="C73" s="3"/>
      <c r="D73" s="4" t="s">
        <v>27</v>
      </c>
      <c r="E73" s="3"/>
      <c r="F73" s="3"/>
      <c r="G73" s="5" t="s">
        <v>77</v>
      </c>
      <c r="H73" s="3"/>
    </row>
    <row r="74" ht="14.25" customHeight="1">
      <c r="A74" s="2" t="s">
        <v>144</v>
      </c>
      <c r="B74" s="2" t="s">
        <v>146</v>
      </c>
      <c r="C74" s="3"/>
      <c r="D74" s="4" t="s">
        <v>27</v>
      </c>
      <c r="E74" s="3"/>
      <c r="F74" s="3"/>
      <c r="G74" s="5" t="s">
        <v>77</v>
      </c>
      <c r="H74" s="3"/>
    </row>
    <row r="75" ht="14.25" customHeight="1">
      <c r="A75" s="2" t="s">
        <v>144</v>
      </c>
      <c r="B75" s="2" t="s">
        <v>147</v>
      </c>
      <c r="C75" s="3"/>
      <c r="D75" s="4" t="s">
        <v>20</v>
      </c>
      <c r="E75" s="3"/>
      <c r="F75" s="3"/>
      <c r="G75" s="5" t="s">
        <v>77</v>
      </c>
      <c r="H75" s="3"/>
    </row>
    <row r="76" ht="14.25" customHeight="1">
      <c r="A76" s="2" t="s">
        <v>144</v>
      </c>
      <c r="B76" s="2" t="s">
        <v>148</v>
      </c>
      <c r="C76" s="3"/>
      <c r="D76" s="4" t="s">
        <v>149</v>
      </c>
      <c r="E76" s="3"/>
      <c r="F76" s="3"/>
      <c r="G76" s="5" t="s">
        <v>77</v>
      </c>
      <c r="H76" s="3"/>
    </row>
    <row r="77" ht="14.25" customHeight="1">
      <c r="A77" s="2" t="s">
        <v>144</v>
      </c>
      <c r="B77" s="2" t="s">
        <v>150</v>
      </c>
      <c r="C77" s="3"/>
      <c r="D77" s="4" t="s">
        <v>151</v>
      </c>
      <c r="E77" s="3"/>
      <c r="F77" s="3"/>
      <c r="G77" s="5" t="s">
        <v>77</v>
      </c>
      <c r="H77" s="3"/>
    </row>
    <row r="78" ht="14.25" customHeight="1">
      <c r="A78" s="2" t="s">
        <v>152</v>
      </c>
      <c r="B78" s="2" t="s">
        <v>153</v>
      </c>
      <c r="C78" s="3"/>
      <c r="D78" s="4" t="s">
        <v>56</v>
      </c>
      <c r="E78" s="3"/>
      <c r="F78" s="3"/>
      <c r="G78" s="5" t="s">
        <v>77</v>
      </c>
      <c r="H78" s="3"/>
    </row>
    <row r="79" ht="14.25" customHeight="1">
      <c r="A79" s="2" t="s">
        <v>152</v>
      </c>
      <c r="B79" s="2" t="s">
        <v>154</v>
      </c>
      <c r="C79" s="3"/>
      <c r="D79" s="4" t="s">
        <v>155</v>
      </c>
      <c r="E79" s="3"/>
      <c r="F79" s="3"/>
      <c r="G79" s="5" t="s">
        <v>77</v>
      </c>
      <c r="H79" s="3"/>
    </row>
    <row r="80" ht="14.25" customHeight="1">
      <c r="A80" s="2" t="s">
        <v>152</v>
      </c>
      <c r="B80" s="2" t="s">
        <v>156</v>
      </c>
      <c r="C80" s="3"/>
      <c r="D80" s="4" t="s">
        <v>10</v>
      </c>
      <c r="E80" s="3"/>
      <c r="F80" s="3"/>
      <c r="G80" s="5" t="s">
        <v>77</v>
      </c>
      <c r="H80" s="3"/>
    </row>
    <row r="81" ht="14.25" customHeight="1">
      <c r="A81" s="2" t="s">
        <v>152</v>
      </c>
      <c r="B81" s="2" t="s">
        <v>157</v>
      </c>
      <c r="C81" s="3"/>
      <c r="D81" s="4" t="s">
        <v>72</v>
      </c>
      <c r="E81" s="3"/>
      <c r="F81" s="3"/>
      <c r="G81" s="5" t="s">
        <v>77</v>
      </c>
      <c r="H81" s="3"/>
    </row>
    <row r="82" ht="14.25" customHeight="1">
      <c r="A82" s="2" t="s">
        <v>158</v>
      </c>
      <c r="B82" s="2" t="s">
        <v>131</v>
      </c>
      <c r="C82" s="3"/>
      <c r="D82" s="4" t="s">
        <v>118</v>
      </c>
      <c r="E82" s="3"/>
      <c r="F82" s="3"/>
      <c r="G82" s="3" t="s">
        <v>11</v>
      </c>
      <c r="H82" s="3"/>
    </row>
    <row r="83" ht="14.25" customHeight="1">
      <c r="A83" s="2" t="s">
        <v>159</v>
      </c>
      <c r="B83" s="2" t="s">
        <v>31</v>
      </c>
      <c r="C83" s="3"/>
      <c r="D83" s="4" t="s">
        <v>27</v>
      </c>
      <c r="E83" s="3"/>
      <c r="F83" s="3"/>
      <c r="G83" s="5" t="s">
        <v>32</v>
      </c>
      <c r="H83" s="3"/>
    </row>
    <row r="84" ht="14.25" customHeight="1">
      <c r="A84" s="2" t="s">
        <v>159</v>
      </c>
      <c r="B84" s="2" t="s">
        <v>81</v>
      </c>
      <c r="C84" s="3"/>
      <c r="D84" s="4" t="s">
        <v>109</v>
      </c>
      <c r="E84" s="3"/>
      <c r="F84" s="3"/>
      <c r="G84" s="5" t="s">
        <v>32</v>
      </c>
      <c r="H84" s="3"/>
    </row>
    <row r="85" ht="14.25" customHeight="1">
      <c r="A85" s="2" t="s">
        <v>160</v>
      </c>
      <c r="B85" s="2" t="s">
        <v>161</v>
      </c>
      <c r="C85" s="3"/>
      <c r="D85" s="4" t="s">
        <v>72</v>
      </c>
      <c r="E85" s="3"/>
      <c r="F85" s="3"/>
      <c r="G85" s="5" t="s">
        <v>162</v>
      </c>
      <c r="H85" s="5" t="s">
        <v>163</v>
      </c>
    </row>
    <row r="86" ht="14.25" customHeight="1">
      <c r="A86" s="2" t="s">
        <v>164</v>
      </c>
      <c r="B86" s="2" t="s">
        <v>165</v>
      </c>
      <c r="C86" s="3"/>
      <c r="D86" s="4" t="s">
        <v>109</v>
      </c>
      <c r="E86" s="3"/>
      <c r="F86" s="3"/>
      <c r="G86" s="5" t="s">
        <v>166</v>
      </c>
      <c r="H86" s="5" t="s">
        <v>167</v>
      </c>
    </row>
    <row r="87" ht="14.25" customHeight="1">
      <c r="A87" s="2" t="s">
        <v>164</v>
      </c>
      <c r="B87" s="2" t="s">
        <v>168</v>
      </c>
      <c r="C87" s="3"/>
      <c r="D87" s="4" t="s">
        <v>72</v>
      </c>
      <c r="E87" s="3"/>
      <c r="F87" s="3"/>
      <c r="G87" s="5" t="s">
        <v>166</v>
      </c>
      <c r="H87" s="5" t="s">
        <v>167</v>
      </c>
    </row>
    <row r="88" ht="14.25" customHeight="1">
      <c r="A88" s="2" t="s">
        <v>164</v>
      </c>
      <c r="B88" s="2" t="s">
        <v>169</v>
      </c>
      <c r="C88" s="3"/>
      <c r="D88" s="4" t="s">
        <v>81</v>
      </c>
      <c r="E88" s="3"/>
      <c r="F88" s="3"/>
      <c r="G88" s="5" t="s">
        <v>166</v>
      </c>
      <c r="H88" s="5" t="s">
        <v>167</v>
      </c>
    </row>
    <row r="89" ht="14.25" customHeight="1">
      <c r="A89" s="2" t="s">
        <v>164</v>
      </c>
      <c r="B89" s="2" t="s">
        <v>170</v>
      </c>
      <c r="C89" s="3"/>
      <c r="D89" s="4" t="s">
        <v>171</v>
      </c>
      <c r="E89" s="3"/>
      <c r="F89" s="3"/>
      <c r="G89" s="5" t="s">
        <v>166</v>
      </c>
      <c r="H89" s="5" t="s">
        <v>167</v>
      </c>
    </row>
    <row r="90" ht="14.25" customHeight="1">
      <c r="A90" s="2" t="s">
        <v>164</v>
      </c>
      <c r="B90" s="2" t="s">
        <v>172</v>
      </c>
      <c r="C90" s="3"/>
      <c r="D90" s="4" t="s">
        <v>72</v>
      </c>
      <c r="E90" s="3"/>
      <c r="F90" s="3"/>
      <c r="G90" s="5" t="s">
        <v>166</v>
      </c>
      <c r="H90" s="5" t="s">
        <v>167</v>
      </c>
    </row>
    <row r="91" ht="14.25" customHeight="1">
      <c r="A91" s="2" t="s">
        <v>173</v>
      </c>
      <c r="B91" s="2" t="s">
        <v>174</v>
      </c>
      <c r="C91" s="3"/>
      <c r="D91" s="4" t="s">
        <v>83</v>
      </c>
      <c r="E91" s="3"/>
      <c r="F91" s="3"/>
      <c r="G91" s="5" t="s">
        <v>166</v>
      </c>
      <c r="H91" s="5" t="s">
        <v>175</v>
      </c>
    </row>
    <row r="92" ht="14.25" customHeight="1">
      <c r="A92" s="2" t="s">
        <v>173</v>
      </c>
      <c r="B92" s="2" t="s">
        <v>176</v>
      </c>
      <c r="C92" s="3"/>
      <c r="D92" s="4" t="s">
        <v>118</v>
      </c>
      <c r="E92" s="3"/>
      <c r="F92" s="3"/>
      <c r="G92" s="5" t="s">
        <v>166</v>
      </c>
      <c r="H92" s="5" t="s">
        <v>175</v>
      </c>
    </row>
    <row r="93" ht="14.25" customHeight="1">
      <c r="A93" s="2" t="s">
        <v>173</v>
      </c>
      <c r="B93" s="2" t="s">
        <v>177</v>
      </c>
      <c r="C93" s="3"/>
      <c r="D93" s="4" t="s">
        <v>149</v>
      </c>
      <c r="E93" s="3"/>
      <c r="F93" s="3"/>
      <c r="G93" s="5" t="s">
        <v>166</v>
      </c>
      <c r="H93" s="5" t="s">
        <v>175</v>
      </c>
    </row>
    <row r="94" ht="14.25" customHeight="1">
      <c r="A94" s="2" t="s">
        <v>173</v>
      </c>
      <c r="B94" s="2" t="s">
        <v>178</v>
      </c>
      <c r="C94" s="3"/>
      <c r="D94" s="4" t="s">
        <v>118</v>
      </c>
      <c r="E94" s="3"/>
      <c r="F94" s="3"/>
      <c r="G94" s="5" t="s">
        <v>166</v>
      </c>
      <c r="H94" s="5" t="s">
        <v>175</v>
      </c>
    </row>
    <row r="95" ht="14.25" customHeight="1">
      <c r="A95" s="2" t="s">
        <v>173</v>
      </c>
      <c r="B95" s="2" t="s">
        <v>179</v>
      </c>
      <c r="C95" s="3"/>
      <c r="D95" s="4" t="s">
        <v>171</v>
      </c>
      <c r="E95" s="3"/>
      <c r="F95" s="3"/>
      <c r="G95" s="5" t="s">
        <v>166</v>
      </c>
      <c r="H95" s="5" t="s">
        <v>175</v>
      </c>
    </row>
    <row r="96" ht="14.25" customHeight="1">
      <c r="A96" s="2" t="s">
        <v>173</v>
      </c>
      <c r="B96" s="2" t="s">
        <v>180</v>
      </c>
      <c r="C96" s="3"/>
      <c r="D96" s="4" t="s">
        <v>31</v>
      </c>
      <c r="E96" s="3"/>
      <c r="F96" s="3"/>
      <c r="G96" s="5" t="s">
        <v>166</v>
      </c>
      <c r="H96" s="5" t="s">
        <v>175</v>
      </c>
    </row>
    <row r="97" ht="14.25" customHeight="1">
      <c r="A97" s="2" t="s">
        <v>173</v>
      </c>
      <c r="B97" s="2" t="s">
        <v>181</v>
      </c>
      <c r="C97" s="3"/>
      <c r="D97" s="4" t="s">
        <v>34</v>
      </c>
      <c r="E97" s="3"/>
      <c r="F97" s="3"/>
      <c r="G97" s="5" t="s">
        <v>166</v>
      </c>
      <c r="H97" s="5" t="s">
        <v>175</v>
      </c>
    </row>
    <row r="98" ht="14.25" customHeight="1">
      <c r="A98" s="2" t="s">
        <v>182</v>
      </c>
      <c r="B98" s="2" t="s">
        <v>183</v>
      </c>
      <c r="C98" s="3"/>
      <c r="D98" s="4" t="s">
        <v>184</v>
      </c>
      <c r="E98" s="3"/>
      <c r="F98" s="3"/>
      <c r="G98" s="3" t="s">
        <v>11</v>
      </c>
      <c r="H98" s="3"/>
    </row>
    <row r="99" ht="14.25" customHeight="1">
      <c r="A99" s="2" t="s">
        <v>185</v>
      </c>
      <c r="B99" s="2"/>
      <c r="C99" s="3"/>
      <c r="D99" s="4" t="s">
        <v>109</v>
      </c>
      <c r="E99" s="3"/>
      <c r="F99" s="3"/>
      <c r="G99" s="3" t="s">
        <v>11</v>
      </c>
      <c r="H99" s="5" t="s">
        <v>12</v>
      </c>
    </row>
    <row r="100" ht="14.25" customHeight="1">
      <c r="A100" s="2" t="s">
        <v>186</v>
      </c>
      <c r="B100" s="2" t="s">
        <v>187</v>
      </c>
      <c r="C100" s="3"/>
      <c r="D100" s="4" t="s">
        <v>109</v>
      </c>
      <c r="E100" s="3"/>
      <c r="F100" s="3"/>
      <c r="G100" s="5" t="s">
        <v>36</v>
      </c>
      <c r="H100" s="3"/>
    </row>
    <row r="101" ht="14.25" customHeight="1">
      <c r="A101" s="2" t="s">
        <v>186</v>
      </c>
      <c r="B101" s="2" t="s">
        <v>188</v>
      </c>
      <c r="C101" s="3"/>
      <c r="D101" s="4" t="s">
        <v>79</v>
      </c>
      <c r="E101" s="3"/>
      <c r="F101" s="3"/>
      <c r="G101" s="5" t="s">
        <v>36</v>
      </c>
      <c r="H101" s="3"/>
    </row>
    <row r="102" ht="14.25" customHeight="1">
      <c r="A102" s="2" t="s">
        <v>189</v>
      </c>
      <c r="B102" s="2" t="s">
        <v>190</v>
      </c>
      <c r="C102" s="3"/>
      <c r="D102" s="4" t="s">
        <v>191</v>
      </c>
      <c r="E102" s="3"/>
      <c r="F102" s="3"/>
      <c r="G102" s="5" t="s">
        <v>166</v>
      </c>
      <c r="H102" s="5" t="s">
        <v>175</v>
      </c>
    </row>
    <row r="103" ht="14.25" customHeight="1">
      <c r="A103" s="2" t="s">
        <v>189</v>
      </c>
      <c r="B103" s="2" t="s">
        <v>192</v>
      </c>
      <c r="C103" s="3"/>
      <c r="D103" s="4" t="s">
        <v>193</v>
      </c>
      <c r="E103" s="3"/>
      <c r="F103" s="3"/>
      <c r="G103" s="5" t="s">
        <v>166</v>
      </c>
      <c r="H103" s="5" t="s">
        <v>194</v>
      </c>
    </row>
    <row r="104" ht="14.25" customHeight="1">
      <c r="A104" s="2" t="s">
        <v>189</v>
      </c>
      <c r="B104" s="2" t="s">
        <v>195</v>
      </c>
      <c r="C104" s="3"/>
      <c r="D104" s="4" t="s">
        <v>25</v>
      </c>
      <c r="E104" s="3"/>
      <c r="F104" s="3"/>
      <c r="G104" s="5" t="s">
        <v>166</v>
      </c>
      <c r="H104" s="5" t="s">
        <v>194</v>
      </c>
    </row>
    <row r="105" ht="14.25" customHeight="1">
      <c r="A105" s="2" t="s">
        <v>189</v>
      </c>
      <c r="B105" s="2" t="s">
        <v>196</v>
      </c>
      <c r="C105" s="3"/>
      <c r="D105" s="4" t="s">
        <v>124</v>
      </c>
      <c r="E105" s="3"/>
      <c r="F105" s="3"/>
      <c r="G105" s="5" t="s">
        <v>166</v>
      </c>
      <c r="H105" s="5" t="s">
        <v>194</v>
      </c>
    </row>
    <row r="106" ht="14.25" customHeight="1">
      <c r="A106" s="2" t="s">
        <v>189</v>
      </c>
      <c r="B106" s="2" t="s">
        <v>197</v>
      </c>
      <c r="C106" s="3"/>
      <c r="D106" s="4" t="s">
        <v>198</v>
      </c>
      <c r="E106" s="3"/>
      <c r="F106" s="3"/>
      <c r="G106" s="5" t="s">
        <v>166</v>
      </c>
      <c r="H106" s="5" t="s">
        <v>194</v>
      </c>
    </row>
    <row r="107" ht="14.25" customHeight="1">
      <c r="A107" s="2" t="s">
        <v>189</v>
      </c>
      <c r="B107" s="2" t="s">
        <v>199</v>
      </c>
      <c r="C107" s="3"/>
      <c r="D107" s="4" t="s">
        <v>27</v>
      </c>
      <c r="E107" s="3"/>
      <c r="F107" s="3"/>
      <c r="G107" s="5" t="s">
        <v>166</v>
      </c>
      <c r="H107" s="5" t="s">
        <v>194</v>
      </c>
    </row>
    <row r="108" ht="14.25" customHeight="1">
      <c r="A108" s="2" t="s">
        <v>200</v>
      </c>
      <c r="B108" s="2"/>
      <c r="C108" s="3"/>
      <c r="D108" s="4" t="s">
        <v>66</v>
      </c>
      <c r="E108" s="3"/>
      <c r="F108" s="3"/>
      <c r="G108" s="3" t="s">
        <v>11</v>
      </c>
      <c r="H108" s="5" t="s">
        <v>12</v>
      </c>
    </row>
    <row r="109" ht="14.25" customHeight="1">
      <c r="A109" s="2" t="s">
        <v>201</v>
      </c>
      <c r="B109" s="2" t="s">
        <v>202</v>
      </c>
      <c r="C109" s="3"/>
      <c r="D109" s="4" t="s">
        <v>127</v>
      </c>
      <c r="E109" s="3"/>
      <c r="F109" s="3"/>
      <c r="G109" s="5" t="s">
        <v>166</v>
      </c>
      <c r="H109" s="5" t="s">
        <v>203</v>
      </c>
    </row>
    <row r="110" ht="14.25" customHeight="1">
      <c r="A110" s="2" t="s">
        <v>201</v>
      </c>
      <c r="B110" s="2" t="s">
        <v>204</v>
      </c>
      <c r="C110" s="3"/>
      <c r="D110" s="4" t="s">
        <v>20</v>
      </c>
      <c r="E110" s="3"/>
      <c r="F110" s="3"/>
      <c r="G110" s="5" t="s">
        <v>166</v>
      </c>
      <c r="H110" s="5" t="s">
        <v>203</v>
      </c>
    </row>
    <row r="111" ht="14.25" customHeight="1">
      <c r="A111" s="2" t="s">
        <v>201</v>
      </c>
      <c r="B111" s="2" t="s">
        <v>205</v>
      </c>
      <c r="C111" s="3"/>
      <c r="D111" s="4" t="s">
        <v>23</v>
      </c>
      <c r="E111" s="3"/>
      <c r="F111" s="3"/>
      <c r="G111" s="5" t="s">
        <v>166</v>
      </c>
      <c r="H111" s="5" t="s">
        <v>203</v>
      </c>
    </row>
    <row r="112" ht="14.25" customHeight="1">
      <c r="A112" s="2" t="s">
        <v>201</v>
      </c>
      <c r="B112" s="2" t="s">
        <v>206</v>
      </c>
      <c r="C112" s="3"/>
      <c r="D112" s="4" t="s">
        <v>62</v>
      </c>
      <c r="E112" s="3"/>
      <c r="F112" s="3"/>
      <c r="G112" s="5" t="s">
        <v>166</v>
      </c>
      <c r="H112" s="5" t="s">
        <v>203</v>
      </c>
    </row>
    <row r="113" ht="14.25" customHeight="1">
      <c r="A113" s="2" t="s">
        <v>201</v>
      </c>
      <c r="B113" s="2" t="s">
        <v>207</v>
      </c>
      <c r="C113" s="3"/>
      <c r="D113" s="4" t="s">
        <v>208</v>
      </c>
      <c r="E113" s="3"/>
      <c r="F113" s="3"/>
      <c r="G113" s="5" t="s">
        <v>166</v>
      </c>
      <c r="H113" s="5" t="s">
        <v>203</v>
      </c>
    </row>
    <row r="114" ht="14.25" customHeight="1">
      <c r="A114" s="2" t="s">
        <v>209</v>
      </c>
      <c r="B114" s="2" t="s">
        <v>210</v>
      </c>
      <c r="C114" s="3"/>
      <c r="D114" s="4" t="s">
        <v>66</v>
      </c>
      <c r="E114" s="3"/>
      <c r="F114" s="3"/>
      <c r="G114" s="5" t="s">
        <v>166</v>
      </c>
      <c r="H114" s="5" t="s">
        <v>211</v>
      </c>
    </row>
    <row r="115" ht="14.25" customHeight="1">
      <c r="A115" s="2" t="s">
        <v>209</v>
      </c>
      <c r="B115" s="2" t="s">
        <v>212</v>
      </c>
      <c r="C115" s="3"/>
      <c r="D115" s="4" t="s">
        <v>10</v>
      </c>
      <c r="E115" s="3"/>
      <c r="F115" s="3"/>
      <c r="G115" s="5" t="s">
        <v>166</v>
      </c>
      <c r="H115" s="5" t="s">
        <v>211</v>
      </c>
    </row>
    <row r="116" ht="14.25" customHeight="1">
      <c r="A116" s="2" t="s">
        <v>209</v>
      </c>
      <c r="B116" s="2" t="s">
        <v>213</v>
      </c>
      <c r="C116" s="3"/>
      <c r="D116" s="4" t="s">
        <v>10</v>
      </c>
      <c r="E116" s="3"/>
      <c r="F116" s="3"/>
      <c r="G116" s="5" t="s">
        <v>166</v>
      </c>
      <c r="H116" s="5" t="s">
        <v>211</v>
      </c>
    </row>
    <row r="117" ht="14.25" customHeight="1">
      <c r="A117" s="2" t="s">
        <v>209</v>
      </c>
      <c r="B117" s="2" t="s">
        <v>214</v>
      </c>
      <c r="C117" s="3"/>
      <c r="D117" s="4" t="s">
        <v>118</v>
      </c>
      <c r="E117" s="3"/>
      <c r="F117" s="3"/>
      <c r="G117" s="5" t="s">
        <v>166</v>
      </c>
      <c r="H117" s="5" t="s">
        <v>211</v>
      </c>
    </row>
    <row r="118" ht="14.25" customHeight="1">
      <c r="A118" s="2" t="s">
        <v>209</v>
      </c>
      <c r="B118" s="2" t="s">
        <v>215</v>
      </c>
      <c r="C118" s="3"/>
      <c r="D118" s="4" t="s">
        <v>109</v>
      </c>
      <c r="E118" s="3"/>
      <c r="F118" s="3"/>
      <c r="G118" s="5" t="s">
        <v>166</v>
      </c>
      <c r="H118" s="5" t="s">
        <v>211</v>
      </c>
    </row>
    <row r="119" ht="14.25" customHeight="1">
      <c r="A119" s="2" t="s">
        <v>209</v>
      </c>
      <c r="B119" s="2" t="s">
        <v>216</v>
      </c>
      <c r="C119" s="3"/>
      <c r="D119" s="4" t="s">
        <v>10</v>
      </c>
      <c r="E119" s="3"/>
      <c r="F119" s="3"/>
      <c r="G119" s="5" t="s">
        <v>166</v>
      </c>
      <c r="H119" s="5" t="s">
        <v>211</v>
      </c>
    </row>
    <row r="120" ht="14.25" customHeight="1">
      <c r="A120" s="2" t="s">
        <v>209</v>
      </c>
      <c r="B120" s="2" t="s">
        <v>217</v>
      </c>
      <c r="C120" s="3"/>
      <c r="D120" s="4" t="s">
        <v>34</v>
      </c>
      <c r="E120" s="3"/>
      <c r="F120" s="3"/>
      <c r="G120" s="5" t="s">
        <v>166</v>
      </c>
      <c r="H120" s="5" t="s">
        <v>211</v>
      </c>
    </row>
    <row r="121" ht="14.25" customHeight="1">
      <c r="A121" s="2" t="s">
        <v>209</v>
      </c>
      <c r="B121" s="2" t="s">
        <v>218</v>
      </c>
      <c r="C121" s="3"/>
      <c r="D121" s="4" t="s">
        <v>20</v>
      </c>
      <c r="E121" s="3"/>
      <c r="F121" s="3"/>
      <c r="G121" s="5" t="s">
        <v>166</v>
      </c>
      <c r="H121" s="5" t="s">
        <v>211</v>
      </c>
    </row>
    <row r="122" ht="14.25" customHeight="1">
      <c r="A122" s="2" t="s">
        <v>219</v>
      </c>
      <c r="B122" s="2" t="s">
        <v>220</v>
      </c>
      <c r="C122" s="3"/>
      <c r="D122" s="4" t="s">
        <v>221</v>
      </c>
      <c r="E122" s="3"/>
      <c r="F122" s="3"/>
      <c r="G122" s="5" t="s">
        <v>77</v>
      </c>
      <c r="H122" s="3"/>
    </row>
    <row r="123" ht="14.25" customHeight="1">
      <c r="A123" s="2" t="s">
        <v>219</v>
      </c>
      <c r="B123" s="2" t="s">
        <v>222</v>
      </c>
      <c r="C123" s="3"/>
      <c r="D123" s="4" t="s">
        <v>149</v>
      </c>
      <c r="E123" s="3"/>
      <c r="F123" s="3"/>
      <c r="G123" s="5" t="s">
        <v>77</v>
      </c>
      <c r="H123" s="3"/>
    </row>
    <row r="124" ht="14.25" customHeight="1">
      <c r="A124" s="2" t="s">
        <v>223</v>
      </c>
      <c r="B124" s="2" t="s">
        <v>129</v>
      </c>
      <c r="C124" s="3"/>
      <c r="D124" s="4" t="s">
        <v>224</v>
      </c>
      <c r="E124" s="3"/>
      <c r="F124" s="3"/>
      <c r="G124" s="5" t="s">
        <v>36</v>
      </c>
      <c r="H124" s="3"/>
    </row>
    <row r="125" ht="14.25" customHeight="1">
      <c r="A125" s="2" t="s">
        <v>223</v>
      </c>
      <c r="B125" s="2" t="s">
        <v>131</v>
      </c>
      <c r="C125" s="3"/>
      <c r="D125" s="4" t="s">
        <v>89</v>
      </c>
      <c r="E125" s="3"/>
      <c r="F125" s="3"/>
      <c r="G125" s="5" t="s">
        <v>36</v>
      </c>
      <c r="H125" s="3"/>
    </row>
    <row r="126" ht="14.25" customHeight="1">
      <c r="A126" s="2" t="s">
        <v>225</v>
      </c>
      <c r="B126" s="2" t="s">
        <v>226</v>
      </c>
      <c r="C126" s="3"/>
      <c r="D126" s="4" t="s">
        <v>10</v>
      </c>
      <c r="E126" s="3"/>
      <c r="F126" s="3"/>
      <c r="G126" s="5" t="s">
        <v>162</v>
      </c>
      <c r="H126" s="5" t="s">
        <v>227</v>
      </c>
    </row>
    <row r="127" ht="14.25" customHeight="1">
      <c r="A127" s="2" t="s">
        <v>228</v>
      </c>
      <c r="B127" s="2" t="s">
        <v>229</v>
      </c>
      <c r="C127" s="3"/>
      <c r="D127" s="4" t="s">
        <v>122</v>
      </c>
      <c r="E127" s="3"/>
      <c r="F127" s="3"/>
      <c r="G127" s="5" t="s">
        <v>36</v>
      </c>
      <c r="H127" s="5" t="s">
        <v>87</v>
      </c>
    </row>
    <row r="128" ht="14.25" customHeight="1">
      <c r="A128" s="2" t="s">
        <v>228</v>
      </c>
      <c r="B128" s="2" t="s">
        <v>85</v>
      </c>
      <c r="C128" s="3"/>
      <c r="D128" s="4" t="s">
        <v>122</v>
      </c>
      <c r="E128" s="3"/>
      <c r="F128" s="3"/>
      <c r="G128" s="5" t="s">
        <v>36</v>
      </c>
      <c r="H128" s="5" t="s">
        <v>87</v>
      </c>
    </row>
    <row r="129" ht="14.25" customHeight="1">
      <c r="A129" s="2" t="s">
        <v>230</v>
      </c>
      <c r="B129" s="2" t="s">
        <v>231</v>
      </c>
      <c r="C129" s="3"/>
      <c r="D129" s="4" t="s">
        <v>10</v>
      </c>
      <c r="E129" s="3"/>
      <c r="F129" s="3"/>
      <c r="G129" s="3" t="s">
        <v>11</v>
      </c>
      <c r="H129" s="3"/>
    </row>
    <row r="130" ht="14.25" customHeight="1">
      <c r="A130" s="2" t="s">
        <v>230</v>
      </c>
      <c r="B130" s="2" t="s">
        <v>232</v>
      </c>
      <c r="C130" s="3"/>
      <c r="D130" s="4" t="s">
        <v>233</v>
      </c>
      <c r="E130" s="3"/>
      <c r="F130" s="3"/>
      <c r="G130" s="3" t="s">
        <v>11</v>
      </c>
      <c r="H130" s="3"/>
    </row>
    <row r="131" ht="14.25" customHeight="1">
      <c r="A131" s="2" t="s">
        <v>230</v>
      </c>
      <c r="B131" s="2" t="s">
        <v>234</v>
      </c>
      <c r="C131" s="3"/>
      <c r="D131" s="4" t="s">
        <v>60</v>
      </c>
      <c r="E131" s="3"/>
      <c r="F131" s="3"/>
      <c r="G131" s="3" t="s">
        <v>11</v>
      </c>
      <c r="H131" s="3"/>
    </row>
    <row r="132" ht="14.25" customHeight="1">
      <c r="A132" s="2" t="s">
        <v>230</v>
      </c>
      <c r="B132" s="2" t="s">
        <v>235</v>
      </c>
      <c r="C132" s="3"/>
      <c r="D132" s="4" t="s">
        <v>72</v>
      </c>
      <c r="E132" s="3"/>
      <c r="F132" s="3"/>
      <c r="G132" s="3" t="s">
        <v>11</v>
      </c>
      <c r="H132" s="3"/>
    </row>
    <row r="133" ht="14.25" customHeight="1">
      <c r="A133" s="2" t="s">
        <v>236</v>
      </c>
      <c r="B133" s="2" t="s">
        <v>237</v>
      </c>
      <c r="C133" s="3"/>
      <c r="D133" s="4" t="s">
        <v>238</v>
      </c>
      <c r="E133" s="3"/>
      <c r="F133" s="3"/>
      <c r="G133" s="5" t="s">
        <v>239</v>
      </c>
      <c r="H133" s="3"/>
    </row>
    <row r="134" ht="14.25" customHeight="1">
      <c r="A134" s="2" t="s">
        <v>240</v>
      </c>
      <c r="B134" s="2" t="s">
        <v>241</v>
      </c>
      <c r="C134" s="3"/>
      <c r="D134" s="4" t="s">
        <v>242</v>
      </c>
      <c r="E134" s="3"/>
      <c r="F134" s="3"/>
      <c r="G134" s="5" t="s">
        <v>243</v>
      </c>
      <c r="H134" s="3"/>
    </row>
    <row r="135" ht="14.25" customHeight="1">
      <c r="A135" s="2" t="s">
        <v>240</v>
      </c>
      <c r="B135" s="2" t="s">
        <v>244</v>
      </c>
      <c r="C135" s="3"/>
      <c r="D135" s="4" t="s">
        <v>245</v>
      </c>
      <c r="E135" s="3"/>
      <c r="F135" s="3"/>
      <c r="G135" s="5" t="s">
        <v>243</v>
      </c>
      <c r="H135" s="3"/>
    </row>
    <row r="136" ht="14.25" customHeight="1">
      <c r="A136" s="2" t="s">
        <v>246</v>
      </c>
      <c r="B136" s="2" t="s">
        <v>247</v>
      </c>
      <c r="C136" s="3"/>
      <c r="D136" s="4" t="s">
        <v>122</v>
      </c>
      <c r="E136" s="3"/>
      <c r="F136" s="3"/>
      <c r="G136" s="5" t="s">
        <v>248</v>
      </c>
      <c r="H136" s="3"/>
    </row>
    <row r="137" ht="14.25" customHeight="1">
      <c r="A137" s="2" t="s">
        <v>246</v>
      </c>
      <c r="B137" s="2" t="s">
        <v>249</v>
      </c>
      <c r="C137" s="3"/>
      <c r="D137" s="4" t="s">
        <v>23</v>
      </c>
      <c r="E137" s="3"/>
      <c r="F137" s="3"/>
      <c r="G137" s="5" t="s">
        <v>248</v>
      </c>
      <c r="H137" s="3"/>
    </row>
    <row r="138" ht="14.25" customHeight="1">
      <c r="A138" s="2" t="s">
        <v>250</v>
      </c>
      <c r="B138" s="2"/>
      <c r="C138" s="3"/>
      <c r="D138" s="4" t="s">
        <v>10</v>
      </c>
      <c r="E138" s="3"/>
      <c r="F138" s="3"/>
      <c r="G138" s="3" t="s">
        <v>11</v>
      </c>
      <c r="H138" s="3"/>
    </row>
    <row r="139" ht="14.25" customHeight="1">
      <c r="A139" s="2" t="s">
        <v>251</v>
      </c>
      <c r="B139" s="2"/>
      <c r="C139" s="3"/>
      <c r="D139" s="4" t="s">
        <v>60</v>
      </c>
      <c r="E139" s="3"/>
      <c r="F139" s="3"/>
      <c r="G139" s="5" t="s">
        <v>36</v>
      </c>
      <c r="H139" s="3"/>
    </row>
    <row r="140" ht="14.25" customHeight="1">
      <c r="A140" s="2" t="s">
        <v>252</v>
      </c>
      <c r="B140" s="2"/>
      <c r="C140" s="3"/>
      <c r="D140" s="4" t="s">
        <v>143</v>
      </c>
      <c r="E140" s="3"/>
      <c r="F140" s="3"/>
      <c r="G140" s="5" t="s">
        <v>253</v>
      </c>
      <c r="H140" s="5"/>
    </row>
    <row r="141" ht="14.25" customHeight="1">
      <c r="A141" s="2" t="s">
        <v>254</v>
      </c>
      <c r="B141" s="2"/>
      <c r="C141" s="3"/>
      <c r="D141" s="4" t="s">
        <v>83</v>
      </c>
      <c r="E141" s="3"/>
      <c r="F141" s="3"/>
      <c r="G141" s="5" t="s">
        <v>36</v>
      </c>
      <c r="H141" s="3"/>
    </row>
    <row r="142" ht="14.25" customHeight="1">
      <c r="A142" s="2" t="s">
        <v>255</v>
      </c>
      <c r="B142" s="2" t="s">
        <v>256</v>
      </c>
      <c r="C142" s="3"/>
      <c r="D142" s="4" t="s">
        <v>10</v>
      </c>
      <c r="E142" s="3"/>
      <c r="F142" s="3"/>
      <c r="G142" s="5" t="s">
        <v>36</v>
      </c>
      <c r="H142" s="3"/>
    </row>
    <row r="143" ht="14.25" customHeight="1">
      <c r="A143" s="2" t="s">
        <v>255</v>
      </c>
      <c r="B143" s="2" t="s">
        <v>116</v>
      </c>
      <c r="C143" s="3"/>
      <c r="D143" s="4" t="s">
        <v>72</v>
      </c>
      <c r="E143" s="3"/>
      <c r="F143" s="3"/>
      <c r="G143" s="5" t="s">
        <v>36</v>
      </c>
      <c r="H143" s="3"/>
    </row>
    <row r="144" ht="14.25" customHeight="1">
      <c r="A144" s="2" t="s">
        <v>255</v>
      </c>
      <c r="B144" s="2" t="s">
        <v>106</v>
      </c>
      <c r="C144" s="3"/>
      <c r="D144" s="4" t="s">
        <v>10</v>
      </c>
      <c r="E144" s="3"/>
      <c r="F144" s="3"/>
      <c r="G144" s="5" t="s">
        <v>36</v>
      </c>
      <c r="H144" s="3"/>
    </row>
    <row r="145" ht="14.25" customHeight="1">
      <c r="A145" s="2" t="s">
        <v>255</v>
      </c>
      <c r="B145" s="2" t="s">
        <v>108</v>
      </c>
      <c r="C145" s="3"/>
      <c r="D145" s="4" t="s">
        <v>109</v>
      </c>
      <c r="E145" s="3"/>
      <c r="F145" s="3"/>
      <c r="G145" s="5" t="s">
        <v>36</v>
      </c>
      <c r="H145" s="3"/>
    </row>
    <row r="146" ht="14.25" customHeight="1">
      <c r="A146" s="2" t="s">
        <v>255</v>
      </c>
      <c r="B146" s="2" t="s">
        <v>257</v>
      </c>
      <c r="C146" s="3"/>
      <c r="D146" s="4" t="s">
        <v>34</v>
      </c>
      <c r="E146" s="3"/>
      <c r="F146" s="3"/>
      <c r="G146" s="5" t="s">
        <v>36</v>
      </c>
      <c r="H146" s="3"/>
    </row>
    <row r="147" ht="14.25" customHeight="1">
      <c r="A147" s="2" t="s">
        <v>255</v>
      </c>
      <c r="B147" s="2" t="s">
        <v>110</v>
      </c>
      <c r="C147" s="3"/>
      <c r="D147" s="4" t="s">
        <v>109</v>
      </c>
      <c r="E147" s="3"/>
      <c r="F147" s="3"/>
      <c r="G147" s="5" t="s">
        <v>36</v>
      </c>
      <c r="H147" s="3"/>
    </row>
    <row r="148" ht="14.25" customHeight="1">
      <c r="A148" s="2" t="s">
        <v>255</v>
      </c>
      <c r="B148" s="2" t="s">
        <v>107</v>
      </c>
      <c r="C148" s="3"/>
      <c r="D148" s="4" t="s">
        <v>66</v>
      </c>
      <c r="E148" s="3"/>
      <c r="F148" s="3"/>
      <c r="G148" s="5" t="s">
        <v>36</v>
      </c>
      <c r="H148" s="3"/>
    </row>
    <row r="149" ht="14.25" customHeight="1">
      <c r="A149" s="2" t="s">
        <v>258</v>
      </c>
      <c r="B149" s="2" t="s">
        <v>259</v>
      </c>
      <c r="C149" s="3"/>
      <c r="D149" s="4" t="s">
        <v>109</v>
      </c>
      <c r="E149" s="3"/>
      <c r="F149" s="3"/>
      <c r="G149" s="5" t="s">
        <v>162</v>
      </c>
      <c r="H149" s="5" t="s">
        <v>163</v>
      </c>
    </row>
    <row r="150" ht="14.25" customHeight="1">
      <c r="A150" s="2" t="s">
        <v>258</v>
      </c>
      <c r="B150" s="2" t="s">
        <v>260</v>
      </c>
      <c r="C150" s="3"/>
      <c r="D150" s="4" t="s">
        <v>151</v>
      </c>
      <c r="E150" s="3"/>
      <c r="F150" s="3"/>
      <c r="G150" s="5" t="s">
        <v>162</v>
      </c>
      <c r="H150" s="5" t="s">
        <v>163</v>
      </c>
    </row>
    <row r="151" ht="14.25" customHeight="1">
      <c r="A151" s="2" t="s">
        <v>258</v>
      </c>
      <c r="B151" s="2" t="s">
        <v>261</v>
      </c>
      <c r="C151" s="3"/>
      <c r="D151" s="4" t="s">
        <v>54</v>
      </c>
      <c r="E151" s="3"/>
      <c r="F151" s="3"/>
      <c r="G151" s="5" t="s">
        <v>162</v>
      </c>
      <c r="H151" s="5" t="s">
        <v>163</v>
      </c>
    </row>
    <row r="152" ht="14.25" customHeight="1">
      <c r="A152" s="2" t="s">
        <v>258</v>
      </c>
      <c r="B152" s="2" t="s">
        <v>262</v>
      </c>
      <c r="C152" s="3"/>
      <c r="D152" s="4" t="s">
        <v>208</v>
      </c>
      <c r="E152" s="3"/>
      <c r="F152" s="3"/>
      <c r="G152" s="5" t="s">
        <v>162</v>
      </c>
      <c r="H152" s="5" t="s">
        <v>163</v>
      </c>
    </row>
    <row r="153" ht="14.25" customHeight="1">
      <c r="A153" s="2" t="s">
        <v>258</v>
      </c>
      <c r="B153" s="2" t="s">
        <v>263</v>
      </c>
      <c r="C153" s="3"/>
      <c r="D153" s="4" t="s">
        <v>264</v>
      </c>
      <c r="E153" s="3"/>
      <c r="F153" s="3"/>
      <c r="G153" s="5" t="s">
        <v>162</v>
      </c>
      <c r="H153" s="5" t="s">
        <v>163</v>
      </c>
    </row>
    <row r="154" ht="14.25" customHeight="1">
      <c r="A154" s="2" t="s">
        <v>258</v>
      </c>
      <c r="B154" s="2" t="s">
        <v>265</v>
      </c>
      <c r="C154" s="3"/>
      <c r="D154" s="4" t="s">
        <v>127</v>
      </c>
      <c r="E154" s="3"/>
      <c r="F154" s="3"/>
      <c r="G154" s="5" t="s">
        <v>162</v>
      </c>
      <c r="H154" s="5" t="s">
        <v>163</v>
      </c>
    </row>
    <row r="155" ht="14.25" customHeight="1">
      <c r="A155" s="2" t="s">
        <v>258</v>
      </c>
      <c r="B155" s="2" t="s">
        <v>266</v>
      </c>
      <c r="C155" s="3"/>
      <c r="D155" s="4" t="s">
        <v>79</v>
      </c>
      <c r="E155" s="3"/>
      <c r="F155" s="3"/>
      <c r="G155" s="5" t="s">
        <v>162</v>
      </c>
      <c r="H155" s="5" t="s">
        <v>163</v>
      </c>
    </row>
    <row r="156" ht="14.25" customHeight="1">
      <c r="A156" s="2" t="s">
        <v>267</v>
      </c>
      <c r="B156" s="2" t="s">
        <v>268</v>
      </c>
      <c r="C156" s="3"/>
      <c r="D156" s="4" t="s">
        <v>23</v>
      </c>
      <c r="E156" s="3"/>
      <c r="F156" s="3"/>
      <c r="G156" s="3" t="s">
        <v>11</v>
      </c>
      <c r="H156" s="3"/>
    </row>
    <row r="157" ht="14.25" customHeight="1">
      <c r="A157" s="2" t="s">
        <v>267</v>
      </c>
      <c r="B157" s="2" t="s">
        <v>269</v>
      </c>
      <c r="C157" s="3"/>
      <c r="D157" s="4" t="s">
        <v>270</v>
      </c>
      <c r="E157" s="3"/>
      <c r="F157" s="3"/>
      <c r="G157" s="3" t="s">
        <v>11</v>
      </c>
      <c r="H157" s="3"/>
    </row>
    <row r="158" ht="14.25" customHeight="1">
      <c r="A158" s="2" t="s">
        <v>267</v>
      </c>
      <c r="B158" s="2" t="s">
        <v>271</v>
      </c>
      <c r="C158" s="3"/>
      <c r="D158" s="4" t="s">
        <v>272</v>
      </c>
      <c r="E158" s="3"/>
      <c r="F158" s="3"/>
      <c r="G158" s="3" t="s">
        <v>11</v>
      </c>
      <c r="H158" s="3"/>
    </row>
    <row r="159" ht="14.25" customHeight="1">
      <c r="A159" s="2" t="s">
        <v>267</v>
      </c>
      <c r="B159" s="2" t="s">
        <v>273</v>
      </c>
      <c r="C159" s="3"/>
      <c r="D159" s="4" t="s">
        <v>274</v>
      </c>
      <c r="E159" s="3"/>
      <c r="F159" s="3"/>
      <c r="G159" s="3" t="s">
        <v>11</v>
      </c>
      <c r="H159" s="3"/>
    </row>
    <row r="160" ht="14.25" customHeight="1">
      <c r="A160" s="2" t="s">
        <v>275</v>
      </c>
      <c r="B160" s="2"/>
      <c r="C160" s="3"/>
      <c r="D160" s="4" t="s">
        <v>20</v>
      </c>
      <c r="E160" s="3"/>
      <c r="F160" s="3"/>
      <c r="G160" s="3" t="s">
        <v>11</v>
      </c>
      <c r="H160" s="3"/>
    </row>
    <row r="161" ht="14.25" customHeight="1">
      <c r="A161" s="2" t="s">
        <v>276</v>
      </c>
      <c r="B161" s="2" t="s">
        <v>277</v>
      </c>
      <c r="C161" s="3"/>
      <c r="D161" s="4" t="s">
        <v>10</v>
      </c>
      <c r="E161" s="3"/>
      <c r="F161" s="3"/>
      <c r="G161" s="5" t="s">
        <v>36</v>
      </c>
      <c r="H161" s="3"/>
    </row>
    <row r="162" ht="14.25" customHeight="1">
      <c r="A162" s="2" t="s">
        <v>276</v>
      </c>
      <c r="B162" s="2" t="s">
        <v>278</v>
      </c>
      <c r="C162" s="3"/>
      <c r="D162" s="4" t="s">
        <v>10</v>
      </c>
      <c r="E162" s="3"/>
      <c r="F162" s="3"/>
      <c r="G162" s="5" t="s">
        <v>36</v>
      </c>
      <c r="H162" s="3"/>
    </row>
    <row r="163" ht="14.25" customHeight="1">
      <c r="A163" s="2" t="s">
        <v>276</v>
      </c>
      <c r="B163" s="2" t="s">
        <v>279</v>
      </c>
      <c r="C163" s="3"/>
      <c r="D163" s="4" t="s">
        <v>72</v>
      </c>
      <c r="E163" s="3"/>
      <c r="F163" s="3"/>
      <c r="G163" s="5" t="s">
        <v>36</v>
      </c>
      <c r="H163" s="3"/>
    </row>
    <row r="164" ht="14.25" customHeight="1">
      <c r="A164" s="2" t="s">
        <v>276</v>
      </c>
      <c r="B164" s="2" t="s">
        <v>280</v>
      </c>
      <c r="C164" s="3"/>
      <c r="D164" s="4" t="s">
        <v>66</v>
      </c>
      <c r="E164" s="3"/>
      <c r="F164" s="3"/>
      <c r="G164" s="5" t="s">
        <v>36</v>
      </c>
      <c r="H164" s="3"/>
    </row>
    <row r="165" ht="14.25" customHeight="1">
      <c r="A165" s="2" t="s">
        <v>276</v>
      </c>
      <c r="B165" s="2" t="s">
        <v>281</v>
      </c>
      <c r="C165" s="3"/>
      <c r="D165" s="4" t="s">
        <v>10</v>
      </c>
      <c r="E165" s="3"/>
      <c r="F165" s="3"/>
      <c r="G165" s="5" t="s">
        <v>36</v>
      </c>
      <c r="H165" s="3"/>
    </row>
    <row r="166" ht="14.25" customHeight="1">
      <c r="A166" s="2" t="s">
        <v>276</v>
      </c>
      <c r="B166" s="2" t="s">
        <v>282</v>
      </c>
      <c r="C166" s="3"/>
      <c r="D166" s="4" t="s">
        <v>31</v>
      </c>
      <c r="E166" s="3"/>
      <c r="F166" s="3"/>
      <c r="G166" s="5" t="s">
        <v>36</v>
      </c>
      <c r="H166" s="3"/>
    </row>
    <row r="167" ht="14.25" customHeight="1">
      <c r="A167" s="2" t="s">
        <v>276</v>
      </c>
      <c r="B167" s="2" t="s">
        <v>283</v>
      </c>
      <c r="C167" s="3"/>
      <c r="D167" s="4" t="s">
        <v>31</v>
      </c>
      <c r="E167" s="3"/>
      <c r="F167" s="3"/>
      <c r="G167" s="5" t="s">
        <v>36</v>
      </c>
      <c r="H167" s="3"/>
    </row>
    <row r="168" ht="14.25" customHeight="1">
      <c r="A168" s="2" t="s">
        <v>276</v>
      </c>
      <c r="B168" s="2" t="s">
        <v>284</v>
      </c>
      <c r="C168" s="3"/>
      <c r="D168" s="4" t="s">
        <v>66</v>
      </c>
      <c r="E168" s="3"/>
      <c r="F168" s="3"/>
      <c r="G168" s="5" t="s">
        <v>36</v>
      </c>
      <c r="H168" s="3"/>
    </row>
    <row r="169" ht="14.25" customHeight="1">
      <c r="A169" s="2" t="s">
        <v>276</v>
      </c>
      <c r="B169" s="2" t="s">
        <v>285</v>
      </c>
      <c r="C169" s="3"/>
      <c r="D169" s="4" t="s">
        <v>72</v>
      </c>
      <c r="E169" s="3"/>
      <c r="F169" s="3"/>
      <c r="G169" s="5" t="s">
        <v>36</v>
      </c>
      <c r="H169" s="3"/>
    </row>
    <row r="170" ht="14.25" customHeight="1">
      <c r="A170" s="2" t="s">
        <v>276</v>
      </c>
      <c r="B170" s="2" t="s">
        <v>286</v>
      </c>
      <c r="C170" s="3"/>
      <c r="D170" s="4" t="s">
        <v>109</v>
      </c>
      <c r="E170" s="3"/>
      <c r="F170" s="3"/>
      <c r="G170" s="5" t="s">
        <v>36</v>
      </c>
      <c r="H170" s="3"/>
    </row>
    <row r="171" ht="14.25" customHeight="1">
      <c r="A171" s="2" t="s">
        <v>276</v>
      </c>
      <c r="B171" s="2" t="s">
        <v>287</v>
      </c>
      <c r="C171" s="3"/>
      <c r="D171" s="4" t="s">
        <v>72</v>
      </c>
      <c r="E171" s="3"/>
      <c r="F171" s="3"/>
      <c r="G171" s="5" t="s">
        <v>36</v>
      </c>
      <c r="H171" s="3"/>
    </row>
    <row r="172" ht="14.25" customHeight="1">
      <c r="A172" s="2" t="s">
        <v>276</v>
      </c>
      <c r="B172" s="2" t="s">
        <v>288</v>
      </c>
      <c r="C172" s="3"/>
      <c r="D172" s="4" t="s">
        <v>31</v>
      </c>
      <c r="E172" s="3"/>
      <c r="F172" s="3"/>
      <c r="G172" s="5" t="s">
        <v>36</v>
      </c>
      <c r="H172" s="3"/>
    </row>
    <row r="173" ht="14.25" customHeight="1">
      <c r="A173" s="2" t="s">
        <v>276</v>
      </c>
      <c r="B173" s="2" t="s">
        <v>289</v>
      </c>
      <c r="C173" s="3"/>
      <c r="D173" s="4" t="s">
        <v>31</v>
      </c>
      <c r="E173" s="3"/>
      <c r="F173" s="3"/>
      <c r="G173" s="5" t="s">
        <v>36</v>
      </c>
      <c r="H173" s="3"/>
    </row>
    <row r="174" ht="14.25" customHeight="1">
      <c r="A174" s="2" t="s">
        <v>276</v>
      </c>
      <c r="B174" s="2" t="s">
        <v>290</v>
      </c>
      <c r="C174" s="3"/>
      <c r="D174" s="4" t="s">
        <v>10</v>
      </c>
      <c r="E174" s="3"/>
      <c r="F174" s="3"/>
      <c r="G174" s="5" t="s">
        <v>36</v>
      </c>
      <c r="H174" s="3"/>
    </row>
    <row r="175" ht="14.25" customHeight="1">
      <c r="A175" s="2" t="s">
        <v>276</v>
      </c>
      <c r="B175" s="2" t="s">
        <v>291</v>
      </c>
      <c r="C175" s="3"/>
      <c r="D175" s="4" t="s">
        <v>72</v>
      </c>
      <c r="E175" s="3"/>
      <c r="F175" s="3"/>
      <c r="G175" s="5" t="s">
        <v>36</v>
      </c>
      <c r="H175" s="3"/>
    </row>
    <row r="176" ht="14.25" customHeight="1">
      <c r="A176" s="2" t="s">
        <v>276</v>
      </c>
      <c r="B176" s="2" t="s">
        <v>292</v>
      </c>
      <c r="C176" s="3"/>
      <c r="D176" s="4" t="s">
        <v>33</v>
      </c>
      <c r="E176" s="3"/>
      <c r="F176" s="3"/>
      <c r="G176" s="5" t="s">
        <v>36</v>
      </c>
      <c r="H176" s="3"/>
    </row>
    <row r="177" ht="14.25" customHeight="1">
      <c r="A177" s="2" t="s">
        <v>276</v>
      </c>
      <c r="B177" s="2" t="s">
        <v>293</v>
      </c>
      <c r="C177" s="3"/>
      <c r="D177" s="4" t="s">
        <v>33</v>
      </c>
      <c r="E177" s="3"/>
      <c r="F177" s="3"/>
      <c r="G177" s="5" t="s">
        <v>36</v>
      </c>
      <c r="H177" s="3"/>
    </row>
    <row r="178" ht="14.25" customHeight="1">
      <c r="A178" s="2" t="s">
        <v>294</v>
      </c>
      <c r="B178" s="2" t="s">
        <v>295</v>
      </c>
      <c r="C178" s="3"/>
      <c r="D178" s="4" t="s">
        <v>221</v>
      </c>
      <c r="E178" s="3"/>
      <c r="F178" s="3"/>
      <c r="G178" s="5" t="s">
        <v>166</v>
      </c>
      <c r="H178" s="5" t="s">
        <v>296</v>
      </c>
    </row>
    <row r="179" ht="14.25" customHeight="1">
      <c r="A179" s="2" t="s">
        <v>294</v>
      </c>
      <c r="B179" s="2" t="s">
        <v>297</v>
      </c>
      <c r="C179" s="3"/>
      <c r="D179" s="4" t="s">
        <v>139</v>
      </c>
      <c r="E179" s="3"/>
      <c r="F179" s="3"/>
      <c r="G179" s="5" t="s">
        <v>166</v>
      </c>
      <c r="H179" s="5" t="s">
        <v>296</v>
      </c>
    </row>
    <row r="180" ht="14.25" customHeight="1">
      <c r="A180" s="2" t="s">
        <v>294</v>
      </c>
      <c r="B180" s="2" t="s">
        <v>298</v>
      </c>
      <c r="C180" s="3"/>
      <c r="D180" s="4" t="s">
        <v>151</v>
      </c>
      <c r="E180" s="3"/>
      <c r="F180" s="3"/>
      <c r="G180" s="5" t="s">
        <v>166</v>
      </c>
      <c r="H180" s="5" t="s">
        <v>296</v>
      </c>
    </row>
    <row r="181" ht="14.25" customHeight="1">
      <c r="A181" s="2" t="s">
        <v>294</v>
      </c>
      <c r="B181" s="2" t="s">
        <v>299</v>
      </c>
      <c r="C181" s="3"/>
      <c r="D181" s="4" t="s">
        <v>33</v>
      </c>
      <c r="E181" s="3"/>
      <c r="F181" s="3"/>
      <c r="G181" s="5" t="s">
        <v>166</v>
      </c>
      <c r="H181" s="5" t="s">
        <v>296</v>
      </c>
    </row>
    <row r="182" ht="14.25" customHeight="1">
      <c r="A182" s="2" t="s">
        <v>294</v>
      </c>
      <c r="B182" s="2" t="s">
        <v>300</v>
      </c>
      <c r="C182" s="3"/>
      <c r="D182" s="4" t="s">
        <v>301</v>
      </c>
      <c r="E182" s="3"/>
      <c r="F182" s="3"/>
      <c r="G182" s="5" t="s">
        <v>166</v>
      </c>
      <c r="H182" s="5" t="s">
        <v>296</v>
      </c>
    </row>
    <row r="183" ht="14.25" customHeight="1">
      <c r="A183" s="2" t="s">
        <v>294</v>
      </c>
      <c r="B183" s="2" t="s">
        <v>302</v>
      </c>
      <c r="C183" s="3"/>
      <c r="D183" s="4" t="s">
        <v>118</v>
      </c>
      <c r="E183" s="3"/>
      <c r="F183" s="3"/>
      <c r="G183" s="5" t="s">
        <v>166</v>
      </c>
      <c r="H183" s="5" t="s">
        <v>296</v>
      </c>
    </row>
    <row r="184" ht="14.25" customHeight="1">
      <c r="A184" s="2" t="s">
        <v>294</v>
      </c>
      <c r="B184" s="2" t="s">
        <v>303</v>
      </c>
      <c r="C184" s="3"/>
      <c r="D184" s="4" t="s">
        <v>66</v>
      </c>
      <c r="E184" s="3"/>
      <c r="F184" s="3"/>
      <c r="G184" s="5" t="s">
        <v>166</v>
      </c>
      <c r="H184" s="5" t="s">
        <v>296</v>
      </c>
    </row>
    <row r="185" ht="14.25" customHeight="1">
      <c r="A185" s="2" t="s">
        <v>294</v>
      </c>
      <c r="B185" s="2" t="s">
        <v>304</v>
      </c>
      <c r="C185" s="3"/>
      <c r="D185" s="4" t="s">
        <v>20</v>
      </c>
      <c r="E185" s="3"/>
      <c r="F185" s="3"/>
      <c r="G185" s="5" t="s">
        <v>166</v>
      </c>
      <c r="H185" s="5" t="s">
        <v>305</v>
      </c>
    </row>
    <row r="186" ht="14.25" customHeight="1">
      <c r="A186" s="2" t="s">
        <v>294</v>
      </c>
      <c r="B186" s="2" t="s">
        <v>306</v>
      </c>
      <c r="C186" s="3"/>
      <c r="D186" s="4" t="s">
        <v>79</v>
      </c>
      <c r="E186" s="3"/>
      <c r="F186" s="3"/>
      <c r="G186" s="5" t="s">
        <v>166</v>
      </c>
      <c r="H186" s="5" t="s">
        <v>296</v>
      </c>
    </row>
    <row r="187" ht="14.25" customHeight="1">
      <c r="A187" s="2" t="s">
        <v>294</v>
      </c>
      <c r="B187" s="2" t="s">
        <v>307</v>
      </c>
      <c r="C187" s="3"/>
      <c r="D187" s="4" t="s">
        <v>83</v>
      </c>
      <c r="E187" s="3"/>
      <c r="F187" s="3"/>
      <c r="G187" s="5" t="s">
        <v>166</v>
      </c>
      <c r="H187" s="5" t="s">
        <v>296</v>
      </c>
    </row>
    <row r="188" ht="14.25" customHeight="1">
      <c r="A188" s="2" t="s">
        <v>294</v>
      </c>
      <c r="B188" s="2" t="s">
        <v>308</v>
      </c>
      <c r="C188" s="3"/>
      <c r="D188" s="4" t="s">
        <v>264</v>
      </c>
      <c r="E188" s="3"/>
      <c r="F188" s="3"/>
      <c r="G188" s="5" t="s">
        <v>166</v>
      </c>
      <c r="H188" s="5" t="s">
        <v>296</v>
      </c>
    </row>
    <row r="189" ht="14.25" customHeight="1">
      <c r="A189" s="2" t="s">
        <v>294</v>
      </c>
      <c r="B189" s="2" t="s">
        <v>309</v>
      </c>
      <c r="C189" s="3"/>
      <c r="D189" s="4" t="s">
        <v>27</v>
      </c>
      <c r="E189" s="3"/>
      <c r="F189" s="3"/>
      <c r="G189" s="5" t="s">
        <v>166</v>
      </c>
      <c r="H189" s="5" t="s">
        <v>296</v>
      </c>
    </row>
    <row r="190" ht="14.25" customHeight="1">
      <c r="A190" s="2" t="s">
        <v>294</v>
      </c>
      <c r="B190" s="2" t="s">
        <v>310</v>
      </c>
      <c r="C190" s="3"/>
      <c r="D190" s="4" t="s">
        <v>109</v>
      </c>
      <c r="E190" s="3"/>
      <c r="F190" s="3"/>
      <c r="G190" s="5" t="s">
        <v>166</v>
      </c>
      <c r="H190" s="5" t="s">
        <v>296</v>
      </c>
    </row>
    <row r="191" ht="14.25" customHeight="1">
      <c r="A191" s="2" t="s">
        <v>294</v>
      </c>
      <c r="B191" s="2" t="s">
        <v>311</v>
      </c>
      <c r="C191" s="3"/>
      <c r="D191" s="4" t="s">
        <v>312</v>
      </c>
      <c r="E191" s="3"/>
      <c r="F191" s="3"/>
      <c r="G191" s="5" t="s">
        <v>166</v>
      </c>
      <c r="H191" s="5" t="s">
        <v>296</v>
      </c>
    </row>
    <row r="192" ht="14.25" customHeight="1">
      <c r="A192" s="2" t="s">
        <v>294</v>
      </c>
      <c r="B192" s="2" t="s">
        <v>313</v>
      </c>
      <c r="C192" s="3"/>
      <c r="D192" s="4" t="s">
        <v>301</v>
      </c>
      <c r="E192" s="3"/>
      <c r="F192" s="3"/>
      <c r="G192" s="5" t="s">
        <v>166</v>
      </c>
      <c r="H192" s="5" t="s">
        <v>305</v>
      </c>
    </row>
    <row r="193" ht="14.25" customHeight="1">
      <c r="A193" s="2" t="s">
        <v>294</v>
      </c>
      <c r="B193" s="2" t="s">
        <v>314</v>
      </c>
      <c r="C193" s="3"/>
      <c r="D193" s="4" t="s">
        <v>23</v>
      </c>
      <c r="E193" s="3"/>
      <c r="F193" s="3"/>
      <c r="G193" s="5" t="s">
        <v>166</v>
      </c>
      <c r="H193" s="5" t="s">
        <v>296</v>
      </c>
    </row>
    <row r="194" ht="14.25" customHeight="1">
      <c r="A194" s="2" t="s">
        <v>294</v>
      </c>
      <c r="B194" s="2" t="s">
        <v>315</v>
      </c>
      <c r="C194" s="3"/>
      <c r="D194" s="4" t="s">
        <v>31</v>
      </c>
      <c r="E194" s="3"/>
      <c r="F194" s="3"/>
      <c r="G194" s="5" t="s">
        <v>166</v>
      </c>
      <c r="H194" s="5" t="s">
        <v>296</v>
      </c>
    </row>
    <row r="195" ht="14.25" customHeight="1">
      <c r="A195" s="2" t="s">
        <v>294</v>
      </c>
      <c r="B195" s="2" t="s">
        <v>316</v>
      </c>
      <c r="C195" s="3"/>
      <c r="D195" s="4" t="s">
        <v>20</v>
      </c>
      <c r="E195" s="3"/>
      <c r="F195" s="3"/>
      <c r="G195" s="5" t="s">
        <v>166</v>
      </c>
      <c r="H195" s="5" t="s">
        <v>305</v>
      </c>
    </row>
    <row r="196" ht="14.25" customHeight="1">
      <c r="A196" s="2" t="s">
        <v>294</v>
      </c>
      <c r="B196" s="2" t="s">
        <v>317</v>
      </c>
      <c r="C196" s="3"/>
      <c r="D196" s="4" t="s">
        <v>83</v>
      </c>
      <c r="E196" s="3"/>
      <c r="F196" s="3"/>
      <c r="G196" s="5" t="s">
        <v>166</v>
      </c>
      <c r="H196" s="5" t="s">
        <v>296</v>
      </c>
    </row>
    <row r="197" ht="14.25" customHeight="1">
      <c r="A197" s="2" t="s">
        <v>294</v>
      </c>
      <c r="B197" s="2" t="s">
        <v>318</v>
      </c>
      <c r="C197" s="3"/>
      <c r="D197" s="4" t="s">
        <v>66</v>
      </c>
      <c r="E197" s="3"/>
      <c r="F197" s="3"/>
      <c r="G197" s="5" t="s">
        <v>166</v>
      </c>
      <c r="H197" s="5" t="s">
        <v>296</v>
      </c>
    </row>
    <row r="198" ht="14.25" customHeight="1">
      <c r="A198" s="2" t="s">
        <v>294</v>
      </c>
      <c r="B198" s="2" t="s">
        <v>319</v>
      </c>
      <c r="C198" s="3"/>
      <c r="D198" s="4" t="s">
        <v>208</v>
      </c>
      <c r="E198" s="3"/>
      <c r="F198" s="3"/>
      <c r="G198" s="5" t="s">
        <v>166</v>
      </c>
      <c r="H198" s="5" t="s">
        <v>296</v>
      </c>
    </row>
    <row r="199" ht="14.25" customHeight="1">
      <c r="A199" s="2" t="s">
        <v>294</v>
      </c>
      <c r="B199" s="2" t="s">
        <v>320</v>
      </c>
      <c r="C199" s="3"/>
      <c r="D199" s="4" t="s">
        <v>10</v>
      </c>
      <c r="E199" s="3"/>
      <c r="F199" s="3"/>
      <c r="G199" s="5" t="s">
        <v>166</v>
      </c>
      <c r="H199" s="5" t="s">
        <v>296</v>
      </c>
    </row>
    <row r="200" ht="14.25" customHeight="1">
      <c r="A200" s="2" t="s">
        <v>294</v>
      </c>
      <c r="B200" s="2" t="s">
        <v>321</v>
      </c>
      <c r="C200" s="3"/>
      <c r="D200" s="4" t="s">
        <v>33</v>
      </c>
      <c r="E200" s="3"/>
      <c r="F200" s="3"/>
      <c r="G200" s="5" t="s">
        <v>166</v>
      </c>
      <c r="H200" s="5" t="s">
        <v>296</v>
      </c>
    </row>
    <row r="201" ht="14.25" customHeight="1">
      <c r="A201" s="2" t="s">
        <v>294</v>
      </c>
      <c r="B201" s="2" t="s">
        <v>322</v>
      </c>
      <c r="C201" s="3"/>
      <c r="D201" s="4" t="s">
        <v>118</v>
      </c>
      <c r="E201" s="3"/>
      <c r="F201" s="3"/>
      <c r="G201" s="5" t="s">
        <v>166</v>
      </c>
      <c r="H201" s="5" t="s">
        <v>296</v>
      </c>
    </row>
    <row r="202" ht="14.25" customHeight="1">
      <c r="A202" s="2" t="s">
        <v>294</v>
      </c>
      <c r="B202" s="2" t="s">
        <v>323</v>
      </c>
      <c r="C202" s="3"/>
      <c r="D202" s="4" t="s">
        <v>324</v>
      </c>
      <c r="E202" s="3"/>
      <c r="F202" s="3"/>
      <c r="G202" s="5" t="s">
        <v>166</v>
      </c>
      <c r="H202" s="5" t="s">
        <v>296</v>
      </c>
    </row>
    <row r="203" ht="14.25" customHeight="1">
      <c r="A203" s="2" t="s">
        <v>294</v>
      </c>
      <c r="B203" s="2" t="s">
        <v>325</v>
      </c>
      <c r="C203" s="3"/>
      <c r="D203" s="4" t="s">
        <v>118</v>
      </c>
      <c r="E203" s="3"/>
      <c r="F203" s="3"/>
      <c r="G203" s="5" t="s">
        <v>166</v>
      </c>
      <c r="H203" s="5" t="s">
        <v>296</v>
      </c>
    </row>
    <row r="204" ht="14.25" customHeight="1">
      <c r="A204" s="2" t="s">
        <v>294</v>
      </c>
      <c r="B204" s="2" t="s">
        <v>326</v>
      </c>
      <c r="C204" s="3"/>
      <c r="D204" s="4" t="s">
        <v>10</v>
      </c>
      <c r="E204" s="3"/>
      <c r="F204" s="3"/>
      <c r="G204" s="5" t="s">
        <v>166</v>
      </c>
      <c r="H204" s="5" t="s">
        <v>296</v>
      </c>
    </row>
    <row r="205" ht="14.25" customHeight="1">
      <c r="A205" s="2" t="s">
        <v>294</v>
      </c>
      <c r="B205" s="2" t="s">
        <v>327</v>
      </c>
      <c r="C205" s="3"/>
      <c r="D205" s="4" t="s">
        <v>72</v>
      </c>
      <c r="E205" s="3"/>
      <c r="F205" s="3"/>
      <c r="G205" s="5" t="s">
        <v>166</v>
      </c>
      <c r="H205" s="5" t="s">
        <v>296</v>
      </c>
    </row>
    <row r="206" ht="14.25" customHeight="1">
      <c r="A206" s="2" t="s">
        <v>294</v>
      </c>
      <c r="B206" s="2" t="s">
        <v>328</v>
      </c>
      <c r="C206" s="3"/>
      <c r="D206" s="4" t="s">
        <v>23</v>
      </c>
      <c r="E206" s="3"/>
      <c r="F206" s="3"/>
      <c r="G206" s="5" t="s">
        <v>166</v>
      </c>
      <c r="H206" s="5" t="s">
        <v>305</v>
      </c>
    </row>
    <row r="207" ht="14.25" customHeight="1">
      <c r="A207" s="2" t="s">
        <v>294</v>
      </c>
      <c r="B207" s="2" t="s">
        <v>329</v>
      </c>
      <c r="C207" s="3"/>
      <c r="D207" s="4" t="s">
        <v>79</v>
      </c>
      <c r="E207" s="3"/>
      <c r="F207" s="3"/>
      <c r="G207" s="5" t="s">
        <v>166</v>
      </c>
      <c r="H207" s="5" t="s">
        <v>296</v>
      </c>
    </row>
    <row r="208" ht="14.25" customHeight="1">
      <c r="A208" s="2" t="s">
        <v>294</v>
      </c>
      <c r="B208" s="2" t="s">
        <v>330</v>
      </c>
      <c r="C208" s="3"/>
      <c r="D208" s="4" t="s">
        <v>72</v>
      </c>
      <c r="E208" s="3"/>
      <c r="F208" s="3"/>
      <c r="G208" s="5" t="s">
        <v>166</v>
      </c>
      <c r="H208" s="5" t="s">
        <v>296</v>
      </c>
    </row>
    <row r="209" ht="14.25" customHeight="1">
      <c r="A209" s="2" t="s">
        <v>294</v>
      </c>
      <c r="B209" s="2" t="s">
        <v>331</v>
      </c>
      <c r="C209" s="3"/>
      <c r="D209" s="4" t="s">
        <v>29</v>
      </c>
      <c r="E209" s="3"/>
      <c r="F209" s="3"/>
      <c r="G209" s="5" t="s">
        <v>166</v>
      </c>
      <c r="H209" s="5" t="s">
        <v>296</v>
      </c>
    </row>
    <row r="210" ht="14.25" customHeight="1">
      <c r="A210" s="2" t="s">
        <v>294</v>
      </c>
      <c r="B210" s="2" t="s">
        <v>332</v>
      </c>
      <c r="C210" s="3"/>
      <c r="D210" s="4" t="s">
        <v>27</v>
      </c>
      <c r="E210" s="3"/>
      <c r="F210" s="3"/>
      <c r="G210" s="5" t="s">
        <v>166</v>
      </c>
      <c r="H210" s="5" t="s">
        <v>305</v>
      </c>
    </row>
    <row r="211" ht="14.25" customHeight="1">
      <c r="A211" s="2" t="s">
        <v>294</v>
      </c>
      <c r="B211" s="2" t="s">
        <v>333</v>
      </c>
      <c r="C211" s="3"/>
      <c r="D211" s="4" t="s">
        <v>25</v>
      </c>
      <c r="E211" s="3"/>
      <c r="F211" s="3"/>
      <c r="G211" s="5" t="s">
        <v>166</v>
      </c>
      <c r="H211" s="5" t="s">
        <v>296</v>
      </c>
    </row>
    <row r="212" ht="14.25" customHeight="1">
      <c r="A212" s="2" t="s">
        <v>294</v>
      </c>
      <c r="B212" s="2" t="s">
        <v>334</v>
      </c>
      <c r="C212" s="3"/>
      <c r="D212" s="4" t="s">
        <v>127</v>
      </c>
      <c r="E212" s="3"/>
      <c r="F212" s="3"/>
      <c r="G212" s="5" t="s">
        <v>166</v>
      </c>
      <c r="H212" s="5" t="s">
        <v>296</v>
      </c>
    </row>
    <row r="213" ht="14.25" customHeight="1">
      <c r="A213" s="2" t="s">
        <v>294</v>
      </c>
      <c r="B213" s="2" t="s">
        <v>335</v>
      </c>
      <c r="C213" s="3"/>
      <c r="D213" s="4" t="s">
        <v>336</v>
      </c>
      <c r="E213" s="3"/>
      <c r="F213" s="3"/>
      <c r="G213" s="5" t="s">
        <v>166</v>
      </c>
      <c r="H213" s="5" t="s">
        <v>296</v>
      </c>
    </row>
    <row r="214" ht="14.25" customHeight="1">
      <c r="A214" s="2" t="s">
        <v>294</v>
      </c>
      <c r="B214" s="2" t="s">
        <v>337</v>
      </c>
      <c r="C214" s="3"/>
      <c r="D214" s="4" t="s">
        <v>72</v>
      </c>
      <c r="E214" s="3"/>
      <c r="F214" s="3"/>
      <c r="G214" s="5" t="s">
        <v>166</v>
      </c>
      <c r="H214" s="5" t="s">
        <v>296</v>
      </c>
    </row>
    <row r="215" ht="14.25" customHeight="1">
      <c r="A215" s="2" t="s">
        <v>294</v>
      </c>
      <c r="B215" s="2" t="s">
        <v>338</v>
      </c>
      <c r="C215" s="3"/>
      <c r="D215" s="4" t="s">
        <v>20</v>
      </c>
      <c r="E215" s="3"/>
      <c r="F215" s="3"/>
      <c r="G215" s="5" t="s">
        <v>166</v>
      </c>
      <c r="H215" s="5" t="s">
        <v>296</v>
      </c>
    </row>
    <row r="216" ht="14.25" customHeight="1">
      <c r="A216" s="2" t="s">
        <v>294</v>
      </c>
      <c r="B216" s="2" t="s">
        <v>339</v>
      </c>
      <c r="C216" s="3"/>
      <c r="D216" s="4" t="s">
        <v>29</v>
      </c>
      <c r="E216" s="3"/>
      <c r="F216" s="3"/>
      <c r="G216" s="5" t="s">
        <v>166</v>
      </c>
      <c r="H216" s="5" t="s">
        <v>296</v>
      </c>
    </row>
    <row r="217" ht="14.25" customHeight="1">
      <c r="A217" s="2" t="s">
        <v>294</v>
      </c>
      <c r="B217" s="2" t="s">
        <v>340</v>
      </c>
      <c r="C217" s="3"/>
      <c r="D217" s="4" t="s">
        <v>109</v>
      </c>
      <c r="E217" s="3"/>
      <c r="F217" s="3"/>
      <c r="G217" s="5" t="s">
        <v>166</v>
      </c>
      <c r="H217" s="5" t="s">
        <v>296</v>
      </c>
    </row>
    <row r="218" ht="14.25" customHeight="1">
      <c r="A218" s="2" t="s">
        <v>341</v>
      </c>
      <c r="B218" s="2" t="s">
        <v>129</v>
      </c>
      <c r="C218" s="3"/>
      <c r="D218" s="4" t="s">
        <v>342</v>
      </c>
      <c r="E218" s="3"/>
      <c r="F218" s="3"/>
      <c r="G218" s="5" t="s">
        <v>11</v>
      </c>
      <c r="H218" s="5" t="s">
        <v>343</v>
      </c>
    </row>
    <row r="219" ht="14.25" customHeight="1">
      <c r="A219" s="2" t="s">
        <v>341</v>
      </c>
      <c r="B219" s="2" t="s">
        <v>131</v>
      </c>
      <c r="C219" s="3"/>
      <c r="D219" s="4" t="s">
        <v>344</v>
      </c>
      <c r="E219" s="3"/>
      <c r="F219" s="3"/>
      <c r="G219" s="5" t="s">
        <v>11</v>
      </c>
      <c r="H219" s="5" t="s">
        <v>343</v>
      </c>
    </row>
    <row r="220" ht="14.25" customHeight="1">
      <c r="A220" s="2" t="s">
        <v>345</v>
      </c>
      <c r="B220" s="2" t="s">
        <v>346</v>
      </c>
      <c r="C220" s="3"/>
      <c r="D220" s="4" t="s">
        <v>66</v>
      </c>
      <c r="E220" s="3"/>
      <c r="F220" s="3"/>
      <c r="G220" s="5" t="s">
        <v>36</v>
      </c>
      <c r="H220" s="3"/>
    </row>
    <row r="221" ht="14.25" customHeight="1">
      <c r="A221" s="2" t="s">
        <v>345</v>
      </c>
      <c r="B221" s="2" t="s">
        <v>347</v>
      </c>
      <c r="C221" s="3"/>
      <c r="D221" s="4" t="s">
        <v>109</v>
      </c>
      <c r="E221" s="3"/>
      <c r="F221" s="3"/>
      <c r="G221" s="5" t="s">
        <v>36</v>
      </c>
      <c r="H221" s="3"/>
    </row>
    <row r="222" ht="14.25" customHeight="1">
      <c r="A222" s="2" t="s">
        <v>348</v>
      </c>
      <c r="B222" s="2"/>
      <c r="C222" s="3"/>
      <c r="D222" s="4" t="s">
        <v>122</v>
      </c>
      <c r="E222" s="3"/>
      <c r="F222" s="3"/>
      <c r="G222" s="5" t="s">
        <v>36</v>
      </c>
      <c r="H222" s="3"/>
    </row>
    <row r="223" ht="14.25" customHeight="1">
      <c r="A223" s="2" t="s">
        <v>349</v>
      </c>
      <c r="B223" s="2" t="s">
        <v>350</v>
      </c>
      <c r="C223" s="3"/>
      <c r="D223" s="4" t="s">
        <v>351</v>
      </c>
      <c r="E223" s="3"/>
      <c r="F223" s="3"/>
      <c r="G223" s="3" t="s">
        <v>11</v>
      </c>
      <c r="H223" s="3"/>
    </row>
    <row r="224" ht="14.25" customHeight="1">
      <c r="A224" s="2" t="s">
        <v>352</v>
      </c>
      <c r="B224" s="2" t="s">
        <v>131</v>
      </c>
      <c r="C224" s="3"/>
      <c r="D224" s="4" t="s">
        <v>10</v>
      </c>
      <c r="E224" s="3"/>
      <c r="F224" s="3"/>
      <c r="G224" s="5" t="s">
        <v>36</v>
      </c>
      <c r="H224" s="3"/>
    </row>
    <row r="225" ht="14.25" customHeight="1">
      <c r="A225" s="2" t="s">
        <v>353</v>
      </c>
      <c r="B225" s="2" t="s">
        <v>346</v>
      </c>
      <c r="C225" s="3"/>
      <c r="D225" s="4" t="s">
        <v>354</v>
      </c>
      <c r="E225" s="3"/>
      <c r="F225" s="3"/>
      <c r="G225" s="5" t="s">
        <v>36</v>
      </c>
      <c r="H225" s="3"/>
    </row>
    <row r="226" ht="14.25" customHeight="1">
      <c r="A226" s="2" t="s">
        <v>355</v>
      </c>
      <c r="B226" s="2" t="s">
        <v>356</v>
      </c>
      <c r="C226" s="3"/>
      <c r="D226" s="4" t="s">
        <v>23</v>
      </c>
      <c r="E226" s="3"/>
      <c r="F226" s="3"/>
      <c r="G226" s="5" t="s">
        <v>162</v>
      </c>
      <c r="H226" s="5" t="s">
        <v>227</v>
      </c>
    </row>
    <row r="227" ht="14.25" customHeight="1">
      <c r="A227" s="2" t="s">
        <v>357</v>
      </c>
      <c r="B227" s="2" t="s">
        <v>346</v>
      </c>
      <c r="C227" s="3"/>
      <c r="D227" s="4" t="s">
        <v>10</v>
      </c>
      <c r="E227" s="3"/>
      <c r="F227" s="3"/>
      <c r="G227" s="5" t="s">
        <v>36</v>
      </c>
      <c r="H227" s="3"/>
    </row>
    <row r="228" ht="14.25" customHeight="1">
      <c r="A228" s="2" t="s">
        <v>358</v>
      </c>
      <c r="B228" s="2" t="s">
        <v>346</v>
      </c>
      <c r="C228" s="3"/>
      <c r="D228" s="4" t="s">
        <v>359</v>
      </c>
      <c r="E228" s="3"/>
      <c r="F228" s="3"/>
      <c r="G228" s="5" t="s">
        <v>36</v>
      </c>
      <c r="H228" s="3"/>
    </row>
    <row r="229" ht="14.25" customHeight="1">
      <c r="A229" s="2" t="s">
        <v>360</v>
      </c>
      <c r="B229" s="2" t="s">
        <v>346</v>
      </c>
      <c r="C229" s="3"/>
      <c r="D229" s="4" t="s">
        <v>149</v>
      </c>
      <c r="E229" s="3"/>
      <c r="F229" s="3"/>
      <c r="G229" s="5" t="s">
        <v>36</v>
      </c>
      <c r="H229" s="3"/>
    </row>
    <row r="230" ht="14.25" customHeight="1">
      <c r="A230" s="2" t="s">
        <v>361</v>
      </c>
      <c r="B230" s="2" t="s">
        <v>362</v>
      </c>
      <c r="C230" s="3"/>
      <c r="D230" s="4" t="s">
        <v>336</v>
      </c>
      <c r="E230" s="3"/>
      <c r="F230" s="3"/>
      <c r="G230" s="5" t="s">
        <v>162</v>
      </c>
      <c r="H230" s="5" t="s">
        <v>227</v>
      </c>
    </row>
    <row r="231" ht="14.25" customHeight="1">
      <c r="A231" s="2" t="s">
        <v>361</v>
      </c>
      <c r="B231" s="2" t="s">
        <v>363</v>
      </c>
      <c r="C231" s="3"/>
      <c r="D231" s="4" t="s">
        <v>23</v>
      </c>
      <c r="E231" s="3"/>
      <c r="F231" s="3"/>
      <c r="G231" s="5" t="s">
        <v>162</v>
      </c>
      <c r="H231" s="5" t="s">
        <v>227</v>
      </c>
    </row>
    <row r="232" ht="14.25" customHeight="1">
      <c r="A232" s="2" t="s">
        <v>364</v>
      </c>
      <c r="B232" s="2" t="s">
        <v>365</v>
      </c>
      <c r="C232" s="3"/>
      <c r="D232" s="4" t="s">
        <v>10</v>
      </c>
      <c r="E232" s="3"/>
      <c r="F232" s="3"/>
      <c r="G232" s="5" t="s">
        <v>162</v>
      </c>
      <c r="H232" s="5" t="s">
        <v>227</v>
      </c>
    </row>
    <row r="233" ht="14.25" customHeight="1">
      <c r="A233" s="2" t="s">
        <v>366</v>
      </c>
      <c r="B233" s="2" t="s">
        <v>367</v>
      </c>
      <c r="C233" s="3"/>
      <c r="D233" s="4" t="s">
        <v>81</v>
      </c>
      <c r="E233" s="3"/>
      <c r="F233" s="3"/>
      <c r="G233" s="5" t="s">
        <v>162</v>
      </c>
      <c r="H233" s="5" t="s">
        <v>227</v>
      </c>
    </row>
    <row r="234" ht="14.25" customHeight="1">
      <c r="A234" s="2" t="s">
        <v>366</v>
      </c>
      <c r="B234" s="2" t="s">
        <v>368</v>
      </c>
      <c r="C234" s="3"/>
      <c r="D234" s="4" t="s">
        <v>34</v>
      </c>
      <c r="E234" s="3"/>
      <c r="F234" s="3"/>
      <c r="G234" s="5" t="s">
        <v>162</v>
      </c>
      <c r="H234" s="5" t="s">
        <v>227</v>
      </c>
    </row>
    <row r="235" ht="14.25" customHeight="1">
      <c r="A235" s="2" t="s">
        <v>366</v>
      </c>
      <c r="B235" s="2" t="s">
        <v>369</v>
      </c>
      <c r="C235" s="3"/>
      <c r="D235" s="4" t="s">
        <v>66</v>
      </c>
      <c r="E235" s="3"/>
      <c r="F235" s="3"/>
      <c r="G235" s="5" t="s">
        <v>162</v>
      </c>
      <c r="H235" s="5" t="s">
        <v>227</v>
      </c>
    </row>
    <row r="236" ht="14.25" customHeight="1">
      <c r="A236" s="2" t="s">
        <v>366</v>
      </c>
      <c r="B236" s="2" t="s">
        <v>370</v>
      </c>
      <c r="C236" s="3"/>
      <c r="D236" s="4" t="s">
        <v>336</v>
      </c>
      <c r="E236" s="3"/>
      <c r="F236" s="3"/>
      <c r="G236" s="5" t="s">
        <v>162</v>
      </c>
      <c r="H236" s="5" t="s">
        <v>227</v>
      </c>
    </row>
    <row r="237" ht="14.25" customHeight="1">
      <c r="A237" s="2" t="s">
        <v>371</v>
      </c>
      <c r="B237" s="2" t="s">
        <v>372</v>
      </c>
      <c r="C237" s="3"/>
      <c r="D237" s="4" t="s">
        <v>38</v>
      </c>
      <c r="E237" s="3"/>
      <c r="F237" s="3"/>
      <c r="G237" s="5" t="s">
        <v>162</v>
      </c>
      <c r="H237" s="5" t="s">
        <v>296</v>
      </c>
    </row>
    <row r="238" ht="14.25" customHeight="1">
      <c r="A238" s="2" t="s">
        <v>371</v>
      </c>
      <c r="B238" s="2" t="s">
        <v>373</v>
      </c>
      <c r="C238" s="3"/>
      <c r="D238" s="4" t="s">
        <v>33</v>
      </c>
      <c r="E238" s="3"/>
      <c r="F238" s="3"/>
      <c r="G238" s="5" t="s">
        <v>162</v>
      </c>
      <c r="H238" s="5" t="s">
        <v>296</v>
      </c>
    </row>
    <row r="239" ht="14.25" customHeight="1">
      <c r="A239" s="2" t="s">
        <v>374</v>
      </c>
      <c r="B239" s="2" t="s">
        <v>375</v>
      </c>
      <c r="C239" s="3"/>
      <c r="D239" s="4" t="s">
        <v>376</v>
      </c>
      <c r="E239" s="3"/>
      <c r="F239" s="3"/>
      <c r="G239" s="5" t="s">
        <v>36</v>
      </c>
      <c r="H239" s="3"/>
    </row>
    <row r="240" ht="14.25" customHeight="1">
      <c r="A240" s="2" t="s">
        <v>377</v>
      </c>
      <c r="B240" s="2" t="s">
        <v>378</v>
      </c>
      <c r="C240" s="3"/>
      <c r="D240" s="4" t="s">
        <v>143</v>
      </c>
      <c r="E240" s="3"/>
      <c r="F240" s="3"/>
      <c r="G240" s="3" t="s">
        <v>11</v>
      </c>
      <c r="H240" s="3"/>
    </row>
    <row r="241" ht="14.25" customHeight="1">
      <c r="A241" s="2" t="s">
        <v>377</v>
      </c>
      <c r="B241" s="2" t="s">
        <v>379</v>
      </c>
      <c r="C241" s="3"/>
      <c r="D241" s="4" t="s">
        <v>380</v>
      </c>
      <c r="E241" s="3"/>
      <c r="F241" s="3"/>
      <c r="G241" s="3" t="s">
        <v>11</v>
      </c>
      <c r="H241" s="3"/>
    </row>
    <row r="242" ht="14.25" customHeight="1">
      <c r="A242" s="2" t="s">
        <v>381</v>
      </c>
      <c r="B242" s="2" t="s">
        <v>382</v>
      </c>
      <c r="C242" s="3"/>
      <c r="D242" s="4" t="s">
        <v>10</v>
      </c>
      <c r="E242" s="3"/>
      <c r="F242" s="3"/>
      <c r="G242" s="5" t="s">
        <v>162</v>
      </c>
      <c r="H242" s="5" t="s">
        <v>227</v>
      </c>
    </row>
    <row r="243" ht="14.25" customHeight="1">
      <c r="A243" s="2" t="s">
        <v>381</v>
      </c>
      <c r="B243" s="2" t="s">
        <v>226</v>
      </c>
      <c r="C243" s="3"/>
      <c r="D243" s="4" t="s">
        <v>41</v>
      </c>
      <c r="E243" s="3"/>
      <c r="F243" s="3"/>
      <c r="G243" s="5" t="s">
        <v>162</v>
      </c>
      <c r="H243" s="5" t="s">
        <v>227</v>
      </c>
    </row>
    <row r="244" ht="14.25" customHeight="1">
      <c r="A244" s="2" t="s">
        <v>383</v>
      </c>
      <c r="B244" s="2" t="s">
        <v>384</v>
      </c>
      <c r="C244" s="3"/>
      <c r="D244" s="4" t="s">
        <v>385</v>
      </c>
      <c r="E244" s="3"/>
      <c r="F244" s="3"/>
      <c r="G244" s="3" t="s">
        <v>11</v>
      </c>
      <c r="H244" s="5" t="s">
        <v>12</v>
      </c>
    </row>
    <row r="245" ht="14.25" customHeight="1">
      <c r="A245" s="2" t="s">
        <v>383</v>
      </c>
      <c r="B245" s="2" t="s">
        <v>386</v>
      </c>
      <c r="C245" s="3"/>
      <c r="D245" s="4" t="s">
        <v>387</v>
      </c>
      <c r="E245" s="3"/>
      <c r="F245" s="3"/>
      <c r="G245" s="3" t="s">
        <v>11</v>
      </c>
      <c r="H245" s="5" t="s">
        <v>12</v>
      </c>
    </row>
    <row r="246" ht="14.25" customHeight="1">
      <c r="A246" s="2" t="s">
        <v>388</v>
      </c>
      <c r="B246" s="2" t="s">
        <v>389</v>
      </c>
      <c r="C246" s="3"/>
      <c r="D246" s="4" t="s">
        <v>20</v>
      </c>
      <c r="E246" s="3"/>
      <c r="F246" s="3"/>
      <c r="G246" s="5" t="s">
        <v>36</v>
      </c>
      <c r="H246" s="3"/>
    </row>
    <row r="247" ht="14.25" customHeight="1">
      <c r="A247" s="2" t="s">
        <v>390</v>
      </c>
      <c r="B247" s="2" t="s">
        <v>391</v>
      </c>
      <c r="C247" s="3"/>
      <c r="D247" s="4" t="s">
        <v>392</v>
      </c>
      <c r="E247" s="3"/>
      <c r="F247" s="3"/>
      <c r="G247" s="5" t="s">
        <v>36</v>
      </c>
      <c r="H247" s="3"/>
    </row>
    <row r="248" ht="14.25" customHeight="1">
      <c r="A248" s="2" t="s">
        <v>390</v>
      </c>
      <c r="B248" s="2" t="s">
        <v>393</v>
      </c>
      <c r="C248" s="3"/>
      <c r="D248" s="4" t="s">
        <v>394</v>
      </c>
      <c r="E248" s="3"/>
      <c r="F248" s="3"/>
      <c r="G248" s="5" t="s">
        <v>36</v>
      </c>
      <c r="H248" s="3"/>
    </row>
    <row r="249" ht="14.25" customHeight="1">
      <c r="A249" s="2" t="s">
        <v>390</v>
      </c>
      <c r="B249" s="2" t="s">
        <v>395</v>
      </c>
      <c r="C249" s="3"/>
      <c r="D249" s="4" t="s">
        <v>396</v>
      </c>
      <c r="E249" s="3"/>
      <c r="F249" s="3"/>
      <c r="G249" s="5" t="s">
        <v>36</v>
      </c>
      <c r="H249" s="3"/>
    </row>
    <row r="250" ht="14.25" customHeight="1">
      <c r="A250" s="2" t="s">
        <v>390</v>
      </c>
      <c r="B250" s="2" t="s">
        <v>397</v>
      </c>
      <c r="C250" s="3"/>
      <c r="D250" s="4" t="s">
        <v>398</v>
      </c>
      <c r="E250" s="3"/>
      <c r="F250" s="3"/>
      <c r="G250" s="5" t="s">
        <v>36</v>
      </c>
      <c r="H250" s="3"/>
    </row>
    <row r="251" ht="14.25" customHeight="1">
      <c r="A251" s="2" t="s">
        <v>399</v>
      </c>
      <c r="B251" s="2" t="s">
        <v>400</v>
      </c>
      <c r="C251" s="3"/>
      <c r="D251" s="4" t="s">
        <v>401</v>
      </c>
      <c r="E251" s="3"/>
      <c r="F251" s="3"/>
      <c r="G251" s="5" t="s">
        <v>77</v>
      </c>
      <c r="H251" s="3"/>
    </row>
    <row r="252" ht="14.25" customHeight="1">
      <c r="A252" s="2" t="s">
        <v>399</v>
      </c>
      <c r="B252" s="2" t="s">
        <v>402</v>
      </c>
      <c r="C252" s="3"/>
      <c r="D252" s="4" t="s">
        <v>403</v>
      </c>
      <c r="E252" s="3"/>
      <c r="F252" s="3"/>
      <c r="G252" s="5" t="s">
        <v>77</v>
      </c>
      <c r="H252" s="3"/>
    </row>
    <row r="253" ht="14.25" customHeight="1">
      <c r="A253" s="2" t="s">
        <v>399</v>
      </c>
      <c r="B253" s="2" t="s">
        <v>404</v>
      </c>
      <c r="C253" s="3"/>
      <c r="D253" s="4" t="s">
        <v>52</v>
      </c>
      <c r="E253" s="3"/>
      <c r="F253" s="3"/>
      <c r="G253" s="5" t="s">
        <v>77</v>
      </c>
      <c r="H253" s="3"/>
    </row>
    <row r="254" ht="14.25" customHeight="1">
      <c r="A254" s="2" t="s">
        <v>405</v>
      </c>
      <c r="B254" s="2" t="s">
        <v>406</v>
      </c>
      <c r="C254" s="3"/>
      <c r="D254" s="4" t="s">
        <v>407</v>
      </c>
      <c r="E254" s="3"/>
      <c r="F254" s="3"/>
      <c r="G254" s="5" t="s">
        <v>36</v>
      </c>
      <c r="H254" s="3"/>
    </row>
    <row r="255" ht="14.25" customHeight="1">
      <c r="A255" s="2" t="s">
        <v>405</v>
      </c>
      <c r="B255" s="2" t="s">
        <v>408</v>
      </c>
      <c r="C255" s="3"/>
      <c r="D255" s="4" t="s">
        <v>238</v>
      </c>
      <c r="E255" s="3"/>
      <c r="F255" s="3"/>
      <c r="G255" s="5" t="s">
        <v>36</v>
      </c>
      <c r="H255" s="3"/>
    </row>
    <row r="256" ht="14.25" customHeight="1">
      <c r="A256" s="2" t="s">
        <v>409</v>
      </c>
      <c r="B256" s="2" t="s">
        <v>410</v>
      </c>
      <c r="C256" s="3"/>
      <c r="D256" s="4" t="s">
        <v>16</v>
      </c>
      <c r="E256" s="3"/>
      <c r="F256" s="3"/>
      <c r="G256" s="5" t="s">
        <v>32</v>
      </c>
      <c r="H256" s="3"/>
    </row>
    <row r="257" ht="14.25" customHeight="1">
      <c r="A257" s="2" t="s">
        <v>409</v>
      </c>
      <c r="B257" s="2" t="s">
        <v>411</v>
      </c>
      <c r="C257" s="3"/>
      <c r="D257" s="4" t="s">
        <v>33</v>
      </c>
      <c r="E257" s="3"/>
      <c r="F257" s="3"/>
      <c r="G257" s="5" t="s">
        <v>32</v>
      </c>
      <c r="H257" s="3"/>
    </row>
    <row r="258" ht="14.25" customHeight="1">
      <c r="A258" s="2" t="s">
        <v>412</v>
      </c>
      <c r="B258" s="2" t="s">
        <v>413</v>
      </c>
      <c r="C258" s="3"/>
      <c r="D258" s="4" t="s">
        <v>414</v>
      </c>
      <c r="E258" s="3"/>
      <c r="F258" s="3"/>
      <c r="G258" s="5" t="s">
        <v>73</v>
      </c>
      <c r="H258" s="3"/>
    </row>
    <row r="259" ht="14.25" customHeight="1">
      <c r="A259" s="2" t="s">
        <v>412</v>
      </c>
      <c r="B259" s="2" t="s">
        <v>415</v>
      </c>
      <c r="C259" s="3"/>
      <c r="D259" s="4" t="s">
        <v>416</v>
      </c>
      <c r="E259" s="3"/>
      <c r="F259" s="3"/>
      <c r="G259" s="5" t="s">
        <v>73</v>
      </c>
      <c r="H259" s="3"/>
    </row>
    <row r="260" ht="14.25" customHeight="1">
      <c r="A260" s="2" t="s">
        <v>412</v>
      </c>
      <c r="B260" s="2" t="s">
        <v>417</v>
      </c>
      <c r="C260" s="3"/>
      <c r="D260" s="4" t="s">
        <v>380</v>
      </c>
      <c r="E260" s="3"/>
      <c r="F260" s="3"/>
      <c r="G260" s="5" t="s">
        <v>73</v>
      </c>
      <c r="H260" s="3"/>
    </row>
    <row r="261" ht="14.25" customHeight="1">
      <c r="A261" s="2" t="s">
        <v>412</v>
      </c>
      <c r="B261" s="2" t="s">
        <v>418</v>
      </c>
      <c r="C261" s="3"/>
      <c r="D261" s="4" t="s">
        <v>419</v>
      </c>
      <c r="E261" s="3"/>
      <c r="F261" s="3"/>
      <c r="G261" s="5" t="s">
        <v>73</v>
      </c>
      <c r="H261" s="3"/>
    </row>
    <row r="262" ht="14.25" customHeight="1">
      <c r="A262" s="2" t="s">
        <v>420</v>
      </c>
      <c r="B262" s="2" t="s">
        <v>129</v>
      </c>
      <c r="C262" s="3"/>
      <c r="D262" s="4" t="s">
        <v>10</v>
      </c>
      <c r="E262" s="3"/>
      <c r="F262" s="3"/>
      <c r="G262" s="5" t="s">
        <v>77</v>
      </c>
      <c r="H262" s="3"/>
    </row>
    <row r="263" ht="14.25" customHeight="1">
      <c r="A263" s="2" t="s">
        <v>421</v>
      </c>
      <c r="B263" s="2" t="s">
        <v>422</v>
      </c>
      <c r="C263" s="3"/>
      <c r="D263" s="4" t="s">
        <v>10</v>
      </c>
      <c r="E263" s="3"/>
      <c r="F263" s="3"/>
      <c r="G263" s="5" t="s">
        <v>36</v>
      </c>
      <c r="H263" s="3"/>
    </row>
    <row r="264" ht="14.25" customHeight="1">
      <c r="A264" s="2" t="s">
        <v>421</v>
      </c>
      <c r="B264" s="2" t="s">
        <v>423</v>
      </c>
      <c r="C264" s="3"/>
      <c r="D264" s="4" t="s">
        <v>29</v>
      </c>
      <c r="E264" s="3"/>
      <c r="F264" s="3"/>
      <c r="G264" s="5" t="s">
        <v>36</v>
      </c>
      <c r="H264" s="3"/>
    </row>
    <row r="265" ht="14.25" customHeight="1">
      <c r="A265" s="2" t="s">
        <v>421</v>
      </c>
      <c r="B265" s="2" t="s">
        <v>424</v>
      </c>
      <c r="C265" s="3"/>
      <c r="D265" s="4" t="s">
        <v>10</v>
      </c>
      <c r="E265" s="3"/>
      <c r="F265" s="3"/>
      <c r="G265" s="5" t="s">
        <v>36</v>
      </c>
      <c r="H265" s="3"/>
    </row>
    <row r="266" ht="14.25" customHeight="1">
      <c r="A266" s="2" t="s">
        <v>421</v>
      </c>
      <c r="B266" s="2" t="s">
        <v>425</v>
      </c>
      <c r="C266" s="3"/>
      <c r="D266" s="4" t="s">
        <v>171</v>
      </c>
      <c r="E266" s="3"/>
      <c r="F266" s="3"/>
      <c r="G266" s="5" t="s">
        <v>36</v>
      </c>
      <c r="H266" s="3"/>
    </row>
    <row r="267" ht="14.25" customHeight="1">
      <c r="A267" s="2" t="s">
        <v>421</v>
      </c>
      <c r="B267" s="2" t="s">
        <v>426</v>
      </c>
      <c r="C267" s="3"/>
      <c r="D267" s="4" t="s">
        <v>72</v>
      </c>
      <c r="E267" s="3"/>
      <c r="F267" s="3"/>
      <c r="G267" s="5" t="s">
        <v>36</v>
      </c>
      <c r="H267" s="3"/>
    </row>
    <row r="268" ht="14.25" customHeight="1">
      <c r="A268" s="2" t="s">
        <v>421</v>
      </c>
      <c r="B268" s="2" t="s">
        <v>427</v>
      </c>
      <c r="C268" s="3"/>
      <c r="D268" s="4" t="s">
        <v>151</v>
      </c>
      <c r="E268" s="3"/>
      <c r="F268" s="3"/>
      <c r="G268" s="5" t="s">
        <v>36</v>
      </c>
      <c r="H268" s="3"/>
    </row>
    <row r="269" ht="14.25" customHeight="1">
      <c r="A269" s="2" t="s">
        <v>421</v>
      </c>
      <c r="B269" s="2" t="s">
        <v>428</v>
      </c>
      <c r="C269" s="3"/>
      <c r="D269" s="4" t="s">
        <v>33</v>
      </c>
      <c r="E269" s="3"/>
      <c r="F269" s="3"/>
      <c r="G269" s="5" t="s">
        <v>36</v>
      </c>
      <c r="H269" s="3"/>
    </row>
    <row r="270" ht="14.25" customHeight="1">
      <c r="A270" s="2" t="s">
        <v>421</v>
      </c>
      <c r="B270" s="2" t="s">
        <v>429</v>
      </c>
      <c r="C270" s="3"/>
      <c r="D270" s="4" t="s">
        <v>66</v>
      </c>
      <c r="E270" s="3"/>
      <c r="F270" s="3"/>
      <c r="G270" s="5" t="s">
        <v>36</v>
      </c>
      <c r="H270" s="3"/>
    </row>
    <row r="271" ht="14.25" customHeight="1">
      <c r="A271" s="2" t="s">
        <v>421</v>
      </c>
      <c r="B271" s="2" t="s">
        <v>430</v>
      </c>
      <c r="C271" s="3"/>
      <c r="D271" s="4" t="s">
        <v>81</v>
      </c>
      <c r="E271" s="3"/>
      <c r="F271" s="3"/>
      <c r="G271" s="5" t="s">
        <v>36</v>
      </c>
      <c r="H271" s="3"/>
    </row>
    <row r="272" ht="14.25" customHeight="1">
      <c r="A272" s="2" t="s">
        <v>421</v>
      </c>
      <c r="B272" s="2" t="s">
        <v>431</v>
      </c>
      <c r="C272" s="3"/>
      <c r="D272" s="4" t="s">
        <v>79</v>
      </c>
      <c r="E272" s="3"/>
      <c r="F272" s="3"/>
      <c r="G272" s="5" t="s">
        <v>36</v>
      </c>
      <c r="H272" s="3"/>
    </row>
    <row r="273" ht="14.25" customHeight="1">
      <c r="A273" s="2" t="s">
        <v>421</v>
      </c>
      <c r="B273" s="2" t="s">
        <v>432</v>
      </c>
      <c r="C273" s="3"/>
      <c r="D273" s="4" t="s">
        <v>81</v>
      </c>
      <c r="E273" s="3"/>
      <c r="F273" s="3"/>
      <c r="G273" s="5" t="s">
        <v>36</v>
      </c>
      <c r="H273" s="3"/>
    </row>
    <row r="274" ht="14.25" customHeight="1">
      <c r="A274" s="2" t="s">
        <v>433</v>
      </c>
      <c r="B274" s="2" t="s">
        <v>434</v>
      </c>
      <c r="C274" s="3"/>
      <c r="D274" s="4" t="s">
        <v>54</v>
      </c>
      <c r="E274" s="3"/>
      <c r="F274" s="3"/>
      <c r="G274" s="5" t="s">
        <v>36</v>
      </c>
      <c r="H274" s="3"/>
    </row>
    <row r="275" ht="14.25" customHeight="1">
      <c r="A275" s="2" t="s">
        <v>433</v>
      </c>
      <c r="B275" s="2" t="s">
        <v>435</v>
      </c>
      <c r="C275" s="3"/>
      <c r="D275" s="4" t="s">
        <v>436</v>
      </c>
      <c r="E275" s="3"/>
      <c r="F275" s="3"/>
      <c r="G275" s="5" t="s">
        <v>36</v>
      </c>
      <c r="H275" s="3"/>
    </row>
    <row r="276" ht="14.25" customHeight="1">
      <c r="A276" s="2" t="s">
        <v>437</v>
      </c>
      <c r="B276" s="2" t="s">
        <v>438</v>
      </c>
      <c r="C276" s="3"/>
      <c r="D276" s="4" t="s">
        <v>439</v>
      </c>
      <c r="E276" s="3"/>
      <c r="F276" s="3"/>
      <c r="G276" s="5" t="s">
        <v>253</v>
      </c>
      <c r="H276" s="3"/>
    </row>
    <row r="277" ht="14.25" customHeight="1">
      <c r="A277" s="2" t="s">
        <v>437</v>
      </c>
      <c r="B277" s="2" t="s">
        <v>440</v>
      </c>
      <c r="C277" s="3"/>
      <c r="D277" s="4" t="s">
        <v>441</v>
      </c>
      <c r="E277" s="3"/>
      <c r="F277" s="3"/>
      <c r="G277" s="5" t="s">
        <v>253</v>
      </c>
      <c r="H277" s="3"/>
    </row>
    <row r="278" ht="14.25" customHeight="1">
      <c r="A278" s="2" t="s">
        <v>437</v>
      </c>
      <c r="B278" s="2" t="s">
        <v>442</v>
      </c>
      <c r="C278" s="3"/>
      <c r="D278" s="4" t="s">
        <v>443</v>
      </c>
      <c r="E278" s="3"/>
      <c r="F278" s="3"/>
      <c r="G278" s="5" t="s">
        <v>253</v>
      </c>
      <c r="H278" s="3"/>
    </row>
    <row r="279" ht="14.25" customHeight="1">
      <c r="A279" s="2" t="s">
        <v>444</v>
      </c>
      <c r="B279" s="2" t="s">
        <v>445</v>
      </c>
      <c r="C279" s="3"/>
      <c r="D279" s="4" t="s">
        <v>122</v>
      </c>
      <c r="E279" s="3"/>
      <c r="F279" s="3"/>
      <c r="G279" s="3" t="s">
        <v>11</v>
      </c>
      <c r="H279" s="3"/>
    </row>
    <row r="280" ht="14.25" customHeight="1">
      <c r="A280" s="2" t="s">
        <v>446</v>
      </c>
      <c r="B280" s="2" t="s">
        <v>447</v>
      </c>
      <c r="C280" s="3"/>
      <c r="D280" s="4" t="s">
        <v>448</v>
      </c>
      <c r="E280" s="3"/>
      <c r="F280" s="3"/>
      <c r="G280" s="5" t="s">
        <v>77</v>
      </c>
      <c r="H280" s="5" t="s">
        <v>449</v>
      </c>
    </row>
    <row r="281" ht="14.25" customHeight="1">
      <c r="A281" s="2" t="s">
        <v>446</v>
      </c>
      <c r="B281" s="2" t="s">
        <v>450</v>
      </c>
      <c r="C281" s="3"/>
      <c r="D281" s="4" t="s">
        <v>451</v>
      </c>
      <c r="E281" s="3"/>
      <c r="F281" s="3"/>
      <c r="G281" s="5" t="s">
        <v>77</v>
      </c>
      <c r="H281" s="5" t="s">
        <v>449</v>
      </c>
    </row>
    <row r="282" ht="14.25" customHeight="1">
      <c r="A282" s="2" t="s">
        <v>446</v>
      </c>
      <c r="B282" s="2" t="s">
        <v>452</v>
      </c>
      <c r="C282" s="3"/>
      <c r="D282" s="4" t="s">
        <v>453</v>
      </c>
      <c r="E282" s="3"/>
      <c r="F282" s="3"/>
      <c r="G282" s="5" t="s">
        <v>77</v>
      </c>
      <c r="H282" s="5" t="s">
        <v>449</v>
      </c>
    </row>
    <row r="283" ht="14.25" customHeight="1">
      <c r="A283" s="2" t="s">
        <v>446</v>
      </c>
      <c r="B283" s="2" t="s">
        <v>454</v>
      </c>
      <c r="C283" s="3"/>
      <c r="D283" s="4" t="s">
        <v>455</v>
      </c>
      <c r="E283" s="3"/>
      <c r="F283" s="3"/>
      <c r="G283" s="5" t="s">
        <v>77</v>
      </c>
      <c r="H283" s="5" t="s">
        <v>449</v>
      </c>
    </row>
    <row r="284" ht="14.25" customHeight="1">
      <c r="A284" s="2" t="s">
        <v>446</v>
      </c>
      <c r="B284" s="2" t="s">
        <v>456</v>
      </c>
      <c r="C284" s="3"/>
      <c r="D284" s="4" t="s">
        <v>455</v>
      </c>
      <c r="E284" s="3"/>
      <c r="F284" s="3"/>
      <c r="G284" s="5" t="s">
        <v>77</v>
      </c>
      <c r="H284" s="5" t="s">
        <v>449</v>
      </c>
    </row>
    <row r="285" ht="14.25" customHeight="1">
      <c r="A285" s="2" t="s">
        <v>446</v>
      </c>
      <c r="B285" s="2" t="s">
        <v>457</v>
      </c>
      <c r="C285" s="3"/>
      <c r="D285" s="4" t="s">
        <v>458</v>
      </c>
      <c r="E285" s="3"/>
      <c r="F285" s="3"/>
      <c r="G285" s="5" t="s">
        <v>77</v>
      </c>
      <c r="H285" s="5" t="s">
        <v>449</v>
      </c>
    </row>
    <row r="286" ht="14.25" customHeight="1">
      <c r="A286" s="2" t="s">
        <v>446</v>
      </c>
      <c r="B286" s="2" t="s">
        <v>459</v>
      </c>
      <c r="C286" s="3"/>
      <c r="D286" s="4" t="s">
        <v>460</v>
      </c>
      <c r="E286" s="3"/>
      <c r="F286" s="3"/>
      <c r="G286" s="5" t="s">
        <v>77</v>
      </c>
      <c r="H286" s="5" t="s">
        <v>449</v>
      </c>
    </row>
    <row r="287" ht="14.25" customHeight="1">
      <c r="A287" s="2" t="s">
        <v>446</v>
      </c>
      <c r="B287" s="2" t="s">
        <v>461</v>
      </c>
      <c r="C287" s="3"/>
      <c r="D287" s="4" t="s">
        <v>462</v>
      </c>
      <c r="E287" s="3"/>
      <c r="F287" s="3"/>
      <c r="G287" s="5" t="s">
        <v>77</v>
      </c>
      <c r="H287" s="5" t="s">
        <v>449</v>
      </c>
    </row>
    <row r="288" ht="14.25" customHeight="1">
      <c r="A288" s="2" t="s">
        <v>446</v>
      </c>
      <c r="B288" s="2" t="s">
        <v>463</v>
      </c>
      <c r="C288" s="3"/>
      <c r="D288" s="4" t="s">
        <v>464</v>
      </c>
      <c r="E288" s="3"/>
      <c r="F288" s="3"/>
      <c r="G288" s="5" t="s">
        <v>77</v>
      </c>
      <c r="H288" s="5" t="s">
        <v>449</v>
      </c>
    </row>
    <row r="289" ht="14.25" customHeight="1">
      <c r="A289" s="2" t="s">
        <v>446</v>
      </c>
      <c r="B289" s="2" t="s">
        <v>465</v>
      </c>
      <c r="C289" s="3"/>
      <c r="D289" s="4" t="s">
        <v>466</v>
      </c>
      <c r="E289" s="3"/>
      <c r="F289" s="3"/>
      <c r="G289" s="5" t="s">
        <v>77</v>
      </c>
      <c r="H289" s="5" t="s">
        <v>449</v>
      </c>
    </row>
    <row r="290" ht="14.25" customHeight="1">
      <c r="A290" s="2" t="s">
        <v>446</v>
      </c>
      <c r="B290" s="2" t="s">
        <v>467</v>
      </c>
      <c r="C290" s="3"/>
      <c r="D290" s="4" t="s">
        <v>468</v>
      </c>
      <c r="E290" s="3"/>
      <c r="F290" s="3"/>
      <c r="G290" s="5" t="s">
        <v>77</v>
      </c>
      <c r="H290" s="5" t="s">
        <v>449</v>
      </c>
    </row>
    <row r="291" ht="14.25" customHeight="1">
      <c r="A291" s="2" t="s">
        <v>446</v>
      </c>
      <c r="B291" s="2" t="s">
        <v>469</v>
      </c>
      <c r="C291" s="3"/>
      <c r="D291" s="4" t="s">
        <v>470</v>
      </c>
      <c r="E291" s="3"/>
      <c r="F291" s="3"/>
      <c r="G291" s="5" t="s">
        <v>77</v>
      </c>
      <c r="H291" s="5" t="s">
        <v>449</v>
      </c>
    </row>
    <row r="292" ht="14.25" customHeight="1">
      <c r="A292" s="2" t="s">
        <v>446</v>
      </c>
      <c r="B292" s="2" t="s">
        <v>471</v>
      </c>
      <c r="C292" s="3"/>
      <c r="D292" s="4" t="s">
        <v>472</v>
      </c>
      <c r="E292" s="3"/>
      <c r="F292" s="3"/>
      <c r="G292" s="5" t="s">
        <v>77</v>
      </c>
      <c r="H292" s="5" t="s">
        <v>449</v>
      </c>
    </row>
    <row r="293" ht="14.25" customHeight="1">
      <c r="A293" s="2" t="s">
        <v>446</v>
      </c>
      <c r="B293" s="2" t="s">
        <v>473</v>
      </c>
      <c r="C293" s="3"/>
      <c r="D293" s="4" t="s">
        <v>474</v>
      </c>
      <c r="E293" s="3"/>
      <c r="F293" s="3"/>
      <c r="G293" s="5" t="s">
        <v>77</v>
      </c>
      <c r="H293" s="5" t="s">
        <v>449</v>
      </c>
    </row>
    <row r="294" ht="14.25" customHeight="1">
      <c r="A294" s="2" t="s">
        <v>446</v>
      </c>
      <c r="B294" s="2" t="s">
        <v>475</v>
      </c>
      <c r="C294" s="3"/>
      <c r="D294" s="4" t="s">
        <v>476</v>
      </c>
      <c r="E294" s="3"/>
      <c r="F294" s="3"/>
      <c r="G294" s="5" t="s">
        <v>77</v>
      </c>
      <c r="H294" s="5" t="s">
        <v>449</v>
      </c>
    </row>
    <row r="295" ht="14.25" customHeight="1">
      <c r="A295" s="2" t="s">
        <v>446</v>
      </c>
      <c r="B295" s="2" t="s">
        <v>477</v>
      </c>
      <c r="C295" s="3"/>
      <c r="D295" s="4" t="s">
        <v>478</v>
      </c>
      <c r="E295" s="3"/>
      <c r="F295" s="3"/>
      <c r="G295" s="5" t="s">
        <v>77</v>
      </c>
      <c r="H295" s="5" t="s">
        <v>449</v>
      </c>
    </row>
    <row r="296" ht="14.25" customHeight="1">
      <c r="A296" s="2" t="s">
        <v>479</v>
      </c>
      <c r="B296" s="2" t="s">
        <v>480</v>
      </c>
      <c r="C296" s="3"/>
      <c r="D296" s="4" t="s">
        <v>481</v>
      </c>
      <c r="E296" s="3"/>
      <c r="F296" s="3"/>
      <c r="G296" s="5" t="s">
        <v>36</v>
      </c>
      <c r="H296" s="3"/>
    </row>
    <row r="297" ht="14.25" customHeight="1">
      <c r="A297" s="2" t="s">
        <v>479</v>
      </c>
      <c r="B297" s="2" t="s">
        <v>482</v>
      </c>
      <c r="C297" s="3"/>
      <c r="D297" s="4" t="s">
        <v>483</v>
      </c>
      <c r="E297" s="3"/>
      <c r="F297" s="3"/>
      <c r="G297" s="5" t="s">
        <v>36</v>
      </c>
      <c r="H297" s="3"/>
    </row>
    <row r="298" ht="14.25" customHeight="1">
      <c r="A298" s="2" t="s">
        <v>484</v>
      </c>
      <c r="B298" s="2" t="s">
        <v>485</v>
      </c>
      <c r="C298" s="3"/>
      <c r="D298" s="4" t="s">
        <v>124</v>
      </c>
      <c r="E298" s="3"/>
      <c r="F298" s="3"/>
      <c r="G298" s="5" t="s">
        <v>486</v>
      </c>
      <c r="H298" s="3"/>
    </row>
    <row r="299" ht="14.25" customHeight="1">
      <c r="A299" s="2" t="s">
        <v>484</v>
      </c>
      <c r="B299" s="2" t="s">
        <v>487</v>
      </c>
      <c r="C299" s="3"/>
      <c r="D299" s="4" t="s">
        <v>76</v>
      </c>
      <c r="E299" s="3"/>
      <c r="F299" s="3"/>
      <c r="G299" s="5" t="s">
        <v>486</v>
      </c>
      <c r="H299" s="3"/>
    </row>
    <row r="300" ht="14.25" customHeight="1">
      <c r="A300" s="2" t="s">
        <v>488</v>
      </c>
      <c r="B300" s="2" t="s">
        <v>489</v>
      </c>
      <c r="C300" s="3"/>
      <c r="D300" s="4" t="s">
        <v>490</v>
      </c>
      <c r="E300" s="3"/>
      <c r="F300" s="3"/>
      <c r="G300" s="3" t="s">
        <v>11</v>
      </c>
      <c r="H300" s="3"/>
    </row>
    <row r="301" ht="14.25" customHeight="1">
      <c r="A301" s="2" t="s">
        <v>491</v>
      </c>
      <c r="B301" s="2" t="s">
        <v>492</v>
      </c>
      <c r="C301" s="3"/>
      <c r="D301" s="4" t="s">
        <v>336</v>
      </c>
      <c r="E301" s="3"/>
      <c r="F301" s="3"/>
      <c r="G301" s="5" t="s">
        <v>32</v>
      </c>
      <c r="H301" s="3"/>
    </row>
    <row r="302" ht="14.25" customHeight="1">
      <c r="A302" s="2" t="s">
        <v>491</v>
      </c>
      <c r="B302" s="2" t="s">
        <v>493</v>
      </c>
      <c r="C302" s="3"/>
      <c r="D302" s="4" t="s">
        <v>66</v>
      </c>
      <c r="E302" s="3"/>
      <c r="F302" s="3"/>
      <c r="G302" s="5" t="s">
        <v>32</v>
      </c>
      <c r="H302" s="3"/>
    </row>
    <row r="303" ht="14.25" customHeight="1">
      <c r="A303" s="2" t="s">
        <v>491</v>
      </c>
      <c r="B303" s="2" t="s">
        <v>494</v>
      </c>
      <c r="C303" s="3"/>
      <c r="D303" s="4" t="s">
        <v>33</v>
      </c>
      <c r="E303" s="3"/>
      <c r="F303" s="3"/>
      <c r="G303" s="5" t="s">
        <v>32</v>
      </c>
      <c r="H303" s="3"/>
    </row>
    <row r="304" ht="14.25" customHeight="1">
      <c r="A304" s="2" t="s">
        <v>491</v>
      </c>
      <c r="B304" s="2" t="s">
        <v>495</v>
      </c>
      <c r="C304" s="3"/>
      <c r="D304" s="4" t="s">
        <v>29</v>
      </c>
      <c r="E304" s="3"/>
      <c r="F304" s="3"/>
      <c r="G304" s="5" t="s">
        <v>32</v>
      </c>
      <c r="H304" s="3"/>
    </row>
    <row r="305" ht="14.25" customHeight="1">
      <c r="A305" s="2" t="s">
        <v>491</v>
      </c>
      <c r="B305" s="2" t="s">
        <v>496</v>
      </c>
      <c r="C305" s="3"/>
      <c r="D305" s="4" t="s">
        <v>151</v>
      </c>
      <c r="E305" s="3"/>
      <c r="F305" s="3"/>
      <c r="G305" s="5" t="s">
        <v>32</v>
      </c>
      <c r="H305" s="3"/>
    </row>
    <row r="306" ht="14.25" customHeight="1">
      <c r="A306" s="2" t="s">
        <v>491</v>
      </c>
      <c r="B306" s="2" t="s">
        <v>497</v>
      </c>
      <c r="C306" s="3"/>
      <c r="D306" s="4" t="s">
        <v>498</v>
      </c>
      <c r="E306" s="3"/>
      <c r="F306" s="3"/>
      <c r="G306" s="5" t="s">
        <v>32</v>
      </c>
      <c r="H306" s="3"/>
    </row>
    <row r="307" ht="14.25" customHeight="1">
      <c r="A307" s="2" t="s">
        <v>499</v>
      </c>
      <c r="B307" s="2" t="s">
        <v>500</v>
      </c>
      <c r="C307" s="3"/>
      <c r="D307" s="4" t="s">
        <v>501</v>
      </c>
      <c r="E307" s="3"/>
      <c r="F307" s="3"/>
      <c r="G307" s="5" t="s">
        <v>77</v>
      </c>
      <c r="H307" s="3"/>
    </row>
    <row r="308" ht="14.25" customHeight="1">
      <c r="A308" s="2" t="s">
        <v>499</v>
      </c>
      <c r="B308" s="2" t="s">
        <v>502</v>
      </c>
      <c r="C308" s="3"/>
      <c r="D308" s="4" t="s">
        <v>503</v>
      </c>
      <c r="E308" s="3"/>
      <c r="F308" s="3"/>
      <c r="G308" s="5" t="s">
        <v>77</v>
      </c>
      <c r="H308" s="3"/>
    </row>
    <row r="309" ht="14.25" customHeight="1">
      <c r="A309" s="2" t="s">
        <v>499</v>
      </c>
      <c r="B309" s="2" t="s">
        <v>504</v>
      </c>
      <c r="C309" s="3"/>
      <c r="D309" s="4" t="s">
        <v>505</v>
      </c>
      <c r="E309" s="3"/>
      <c r="F309" s="3"/>
      <c r="G309" s="5" t="s">
        <v>77</v>
      </c>
      <c r="H309" s="3"/>
    </row>
    <row r="310" ht="14.25" customHeight="1">
      <c r="A310" s="2" t="s">
        <v>499</v>
      </c>
      <c r="B310" s="2" t="s">
        <v>506</v>
      </c>
      <c r="C310" s="3"/>
      <c r="D310" s="4" t="s">
        <v>54</v>
      </c>
      <c r="E310" s="3"/>
      <c r="F310" s="3"/>
      <c r="G310" s="5" t="s">
        <v>77</v>
      </c>
      <c r="H310" s="3"/>
    </row>
    <row r="311" ht="14.25" customHeight="1">
      <c r="A311" s="2" t="s">
        <v>507</v>
      </c>
      <c r="B311" s="2"/>
      <c r="C311" s="3"/>
      <c r="D311" s="4" t="s">
        <v>79</v>
      </c>
      <c r="E311" s="3"/>
      <c r="F311" s="3"/>
      <c r="G311" s="3" t="s">
        <v>11</v>
      </c>
      <c r="H311" s="5" t="s">
        <v>12</v>
      </c>
    </row>
    <row r="312" ht="14.25" customHeight="1">
      <c r="A312" s="2" t="s">
        <v>508</v>
      </c>
      <c r="B312" s="2" t="s">
        <v>131</v>
      </c>
      <c r="C312" s="3"/>
      <c r="D312" s="4" t="s">
        <v>23</v>
      </c>
      <c r="E312" s="3"/>
      <c r="F312" s="3"/>
      <c r="G312" s="5" t="s">
        <v>162</v>
      </c>
      <c r="H312" s="5" t="s">
        <v>227</v>
      </c>
    </row>
    <row r="313" ht="14.25" customHeight="1">
      <c r="A313" s="2" t="s">
        <v>509</v>
      </c>
      <c r="B313" s="2" t="s">
        <v>510</v>
      </c>
      <c r="C313" s="3"/>
      <c r="D313" s="4" t="s">
        <v>127</v>
      </c>
      <c r="E313" s="3"/>
      <c r="F313" s="3"/>
      <c r="G313" s="5" t="s">
        <v>32</v>
      </c>
      <c r="H313" s="3"/>
    </row>
    <row r="314" ht="14.25" customHeight="1">
      <c r="A314" s="2" t="s">
        <v>509</v>
      </c>
      <c r="B314" s="2" t="s">
        <v>511</v>
      </c>
      <c r="C314" s="3"/>
      <c r="D314" s="4" t="s">
        <v>79</v>
      </c>
      <c r="E314" s="3"/>
      <c r="F314" s="3"/>
      <c r="G314" s="5" t="s">
        <v>32</v>
      </c>
      <c r="H314" s="3"/>
    </row>
    <row r="315" ht="14.25" customHeight="1">
      <c r="A315" s="2" t="s">
        <v>512</v>
      </c>
      <c r="B315" s="2" t="s">
        <v>513</v>
      </c>
      <c r="C315" s="3"/>
      <c r="D315" s="4" t="s">
        <v>514</v>
      </c>
      <c r="E315" s="3"/>
      <c r="F315" s="3"/>
      <c r="G315" s="5" t="s">
        <v>36</v>
      </c>
      <c r="H315" s="3"/>
    </row>
    <row r="316" ht="14.25" customHeight="1">
      <c r="A316" s="2" t="s">
        <v>512</v>
      </c>
      <c r="B316" s="2" t="s">
        <v>515</v>
      </c>
      <c r="C316" s="3"/>
      <c r="D316" s="4" t="s">
        <v>516</v>
      </c>
      <c r="E316" s="3"/>
      <c r="F316" s="3"/>
      <c r="G316" s="5" t="s">
        <v>36</v>
      </c>
      <c r="H316" s="3"/>
    </row>
    <row r="317" ht="14.25" customHeight="1">
      <c r="A317" s="2" t="s">
        <v>517</v>
      </c>
      <c r="B317" s="2" t="s">
        <v>518</v>
      </c>
      <c r="C317" s="3"/>
      <c r="D317" s="4" t="s">
        <v>122</v>
      </c>
      <c r="E317" s="3"/>
      <c r="F317" s="3"/>
      <c r="G317" s="3" t="s">
        <v>11</v>
      </c>
      <c r="H317" s="5" t="s">
        <v>12</v>
      </c>
    </row>
    <row r="318" ht="14.25" customHeight="1">
      <c r="A318" s="2" t="s">
        <v>519</v>
      </c>
      <c r="B318" s="2" t="s">
        <v>520</v>
      </c>
      <c r="C318" s="3"/>
      <c r="D318" s="4" t="s">
        <v>270</v>
      </c>
      <c r="E318" s="3"/>
      <c r="F318" s="3"/>
      <c r="G318" s="5" t="s">
        <v>77</v>
      </c>
      <c r="H318" s="3"/>
    </row>
    <row r="319" ht="14.25" customHeight="1">
      <c r="A319" s="2" t="s">
        <v>519</v>
      </c>
      <c r="B319" s="2" t="s">
        <v>521</v>
      </c>
      <c r="C319" s="3"/>
      <c r="D319" s="4" t="s">
        <v>522</v>
      </c>
      <c r="E319" s="3"/>
      <c r="F319" s="3"/>
      <c r="G319" s="5" t="s">
        <v>77</v>
      </c>
      <c r="H319" s="3"/>
    </row>
    <row r="320" ht="14.25" customHeight="1">
      <c r="A320" s="2" t="s">
        <v>523</v>
      </c>
      <c r="B320" s="2" t="s">
        <v>131</v>
      </c>
      <c r="C320" s="3"/>
      <c r="D320" s="4" t="s">
        <v>312</v>
      </c>
      <c r="E320" s="3"/>
      <c r="F320" s="3"/>
      <c r="G320" s="5" t="s">
        <v>162</v>
      </c>
      <c r="H320" s="5" t="s">
        <v>227</v>
      </c>
    </row>
    <row r="321" ht="14.25" customHeight="1">
      <c r="A321" s="2" t="s">
        <v>523</v>
      </c>
      <c r="B321" s="2" t="s">
        <v>129</v>
      </c>
      <c r="C321" s="3"/>
      <c r="D321" s="4" t="s">
        <v>89</v>
      </c>
      <c r="E321" s="3"/>
      <c r="F321" s="3"/>
      <c r="G321" s="5" t="s">
        <v>162</v>
      </c>
      <c r="H321" s="5" t="s">
        <v>227</v>
      </c>
    </row>
    <row r="322" ht="14.25" customHeight="1">
      <c r="A322" s="2" t="s">
        <v>524</v>
      </c>
      <c r="B322" s="2" t="s">
        <v>525</v>
      </c>
      <c r="C322" s="3"/>
      <c r="D322" s="4" t="s">
        <v>526</v>
      </c>
      <c r="E322" s="3"/>
      <c r="F322" s="3"/>
      <c r="G322" s="5" t="s">
        <v>36</v>
      </c>
      <c r="H322" s="3"/>
    </row>
    <row r="323" ht="14.25" customHeight="1">
      <c r="A323" s="2" t="s">
        <v>524</v>
      </c>
      <c r="B323" s="2" t="s">
        <v>527</v>
      </c>
      <c r="C323" s="3"/>
      <c r="D323" s="4" t="s">
        <v>528</v>
      </c>
      <c r="E323" s="3"/>
      <c r="F323" s="3"/>
      <c r="G323" s="5" t="s">
        <v>36</v>
      </c>
      <c r="H323" s="3"/>
    </row>
    <row r="324" ht="14.25" customHeight="1">
      <c r="A324" s="2" t="s">
        <v>524</v>
      </c>
      <c r="B324" s="2" t="s">
        <v>529</v>
      </c>
      <c r="C324" s="3"/>
      <c r="D324" s="4" t="s">
        <v>530</v>
      </c>
      <c r="E324" s="3"/>
      <c r="F324" s="3"/>
      <c r="G324" s="5" t="s">
        <v>36</v>
      </c>
      <c r="H324" s="3"/>
    </row>
    <row r="325" ht="14.25" customHeight="1">
      <c r="A325" s="2" t="s">
        <v>524</v>
      </c>
      <c r="B325" s="2" t="s">
        <v>531</v>
      </c>
      <c r="C325" s="3"/>
      <c r="D325" s="4" t="s">
        <v>23</v>
      </c>
      <c r="E325" s="3"/>
      <c r="F325" s="3"/>
      <c r="G325" s="5" t="s">
        <v>36</v>
      </c>
      <c r="H325" s="3"/>
    </row>
    <row r="326" ht="14.25" customHeight="1">
      <c r="A326" s="2" t="s">
        <v>532</v>
      </c>
      <c r="B326" s="2"/>
      <c r="C326" s="3"/>
      <c r="D326" s="4" t="s">
        <v>208</v>
      </c>
      <c r="E326" s="3"/>
      <c r="F326" s="3"/>
      <c r="G326" s="5" t="s">
        <v>32</v>
      </c>
      <c r="H326" s="3"/>
    </row>
    <row r="327" ht="14.25" customHeight="1">
      <c r="A327" s="2" t="s">
        <v>533</v>
      </c>
      <c r="B327" s="2" t="s">
        <v>534</v>
      </c>
      <c r="C327" s="3"/>
      <c r="D327" s="4" t="s">
        <v>10</v>
      </c>
      <c r="E327" s="3"/>
      <c r="F327" s="3"/>
      <c r="G327" s="5" t="s">
        <v>32</v>
      </c>
      <c r="H327" s="3"/>
    </row>
    <row r="328" ht="14.25" customHeight="1">
      <c r="A328" s="2" t="s">
        <v>535</v>
      </c>
      <c r="B328" s="2" t="s">
        <v>536</v>
      </c>
      <c r="C328" s="3"/>
      <c r="D328" s="4" t="s">
        <v>537</v>
      </c>
      <c r="E328" s="3"/>
      <c r="F328" s="3"/>
      <c r="G328" s="5" t="s">
        <v>36</v>
      </c>
      <c r="H328" s="3"/>
    </row>
    <row r="329" ht="14.25" customHeight="1">
      <c r="A329" s="2" t="s">
        <v>538</v>
      </c>
      <c r="B329" s="2" t="s">
        <v>539</v>
      </c>
      <c r="C329" s="3"/>
      <c r="D329" s="4" t="s">
        <v>191</v>
      </c>
      <c r="E329" s="3"/>
      <c r="F329" s="3"/>
      <c r="G329" s="3" t="s">
        <v>11</v>
      </c>
      <c r="H329" s="5" t="s">
        <v>12</v>
      </c>
    </row>
    <row r="330" ht="14.25" customHeight="1">
      <c r="A330" s="2" t="s">
        <v>538</v>
      </c>
      <c r="B330" s="2" t="s">
        <v>540</v>
      </c>
      <c r="C330" s="3"/>
      <c r="D330" s="4" t="s">
        <v>66</v>
      </c>
      <c r="E330" s="3"/>
      <c r="F330" s="3"/>
      <c r="G330" s="3" t="s">
        <v>11</v>
      </c>
      <c r="H330" s="5" t="s">
        <v>12</v>
      </c>
    </row>
    <row r="331" ht="14.25" customHeight="1">
      <c r="A331" s="2" t="s">
        <v>538</v>
      </c>
      <c r="B331" s="2" t="s">
        <v>541</v>
      </c>
      <c r="C331" s="3"/>
      <c r="D331" s="4" t="s">
        <v>44</v>
      </c>
      <c r="E331" s="3"/>
      <c r="F331" s="3"/>
      <c r="G331" s="3" t="s">
        <v>11</v>
      </c>
      <c r="H331" s="5" t="s">
        <v>12</v>
      </c>
    </row>
    <row r="332" ht="14.25" customHeight="1">
      <c r="A332" s="2" t="s">
        <v>542</v>
      </c>
      <c r="B332" s="2" t="s">
        <v>543</v>
      </c>
      <c r="C332" s="3"/>
      <c r="D332" s="4" t="s">
        <v>544</v>
      </c>
      <c r="E332" s="3"/>
      <c r="F332" s="3"/>
      <c r="G332" s="5" t="s">
        <v>77</v>
      </c>
      <c r="H332" s="3"/>
    </row>
    <row r="333" ht="14.25" customHeight="1">
      <c r="A333" s="2" t="s">
        <v>542</v>
      </c>
      <c r="B333" s="2" t="s">
        <v>545</v>
      </c>
      <c r="C333" s="3"/>
      <c r="D333" s="4" t="s">
        <v>546</v>
      </c>
      <c r="E333" s="3"/>
      <c r="F333" s="3"/>
      <c r="G333" s="5" t="s">
        <v>77</v>
      </c>
      <c r="H333" s="3"/>
    </row>
    <row r="334" ht="14.25" customHeight="1">
      <c r="A334" s="2" t="s">
        <v>542</v>
      </c>
      <c r="B334" s="2" t="s">
        <v>547</v>
      </c>
      <c r="C334" s="3"/>
      <c r="D334" s="4" t="s">
        <v>548</v>
      </c>
      <c r="E334" s="3"/>
      <c r="F334" s="3"/>
      <c r="G334" s="5" t="s">
        <v>77</v>
      </c>
      <c r="H334" s="3"/>
    </row>
    <row r="335" ht="14.25" customHeight="1">
      <c r="A335" s="2" t="s">
        <v>542</v>
      </c>
      <c r="B335" s="2" t="s">
        <v>549</v>
      </c>
      <c r="C335" s="3"/>
      <c r="D335" s="4" t="s">
        <v>550</v>
      </c>
      <c r="E335" s="3"/>
      <c r="F335" s="3"/>
      <c r="G335" s="5" t="s">
        <v>77</v>
      </c>
      <c r="H335" s="3"/>
    </row>
    <row r="336" ht="14.25" customHeight="1">
      <c r="A336" s="2" t="s">
        <v>542</v>
      </c>
      <c r="B336" s="2" t="s">
        <v>551</v>
      </c>
      <c r="C336" s="3"/>
      <c r="D336" s="4" t="s">
        <v>552</v>
      </c>
      <c r="E336" s="3"/>
      <c r="F336" s="3"/>
      <c r="G336" s="5" t="s">
        <v>77</v>
      </c>
      <c r="H336" s="3"/>
    </row>
    <row r="337" ht="14.25" customHeight="1">
      <c r="A337" s="2" t="s">
        <v>542</v>
      </c>
      <c r="B337" s="2" t="s">
        <v>553</v>
      </c>
      <c r="C337" s="3"/>
      <c r="D337" s="4" t="s">
        <v>554</v>
      </c>
      <c r="E337" s="3"/>
      <c r="F337" s="3"/>
      <c r="G337" s="5" t="s">
        <v>77</v>
      </c>
      <c r="H337" s="3"/>
    </row>
    <row r="338" ht="14.25" customHeight="1">
      <c r="A338" s="2" t="s">
        <v>555</v>
      </c>
      <c r="B338" s="2" t="s">
        <v>556</v>
      </c>
      <c r="C338" s="3"/>
      <c r="D338" s="4" t="s">
        <v>23</v>
      </c>
      <c r="E338" s="3"/>
      <c r="F338" s="3"/>
      <c r="G338" s="5" t="s">
        <v>32</v>
      </c>
      <c r="H338" s="3"/>
    </row>
    <row r="339" ht="14.25" customHeight="1">
      <c r="A339" s="2" t="s">
        <v>555</v>
      </c>
      <c r="B339" s="2" t="s">
        <v>557</v>
      </c>
      <c r="C339" s="3"/>
      <c r="D339" s="4" t="s">
        <v>20</v>
      </c>
      <c r="E339" s="3"/>
      <c r="F339" s="3"/>
      <c r="G339" s="5" t="s">
        <v>32</v>
      </c>
      <c r="H339" s="3"/>
    </row>
    <row r="340" ht="14.25" customHeight="1">
      <c r="A340" s="2" t="s">
        <v>555</v>
      </c>
      <c r="B340" s="2" t="s">
        <v>410</v>
      </c>
      <c r="C340" s="3"/>
      <c r="D340" s="4" t="s">
        <v>83</v>
      </c>
      <c r="E340" s="3"/>
      <c r="F340" s="3"/>
      <c r="G340" s="5" t="s">
        <v>32</v>
      </c>
      <c r="H340" s="3"/>
    </row>
    <row r="341" ht="14.25" customHeight="1">
      <c r="A341" s="2" t="s">
        <v>555</v>
      </c>
      <c r="B341" s="2" t="s">
        <v>411</v>
      </c>
      <c r="C341" s="3"/>
      <c r="D341" s="4" t="s">
        <v>10</v>
      </c>
      <c r="E341" s="3"/>
      <c r="F341" s="3"/>
      <c r="G341" s="5" t="s">
        <v>32</v>
      </c>
      <c r="H341" s="3"/>
    </row>
    <row r="342" ht="14.25" customHeight="1">
      <c r="A342" s="2" t="s">
        <v>558</v>
      </c>
      <c r="B342" s="2" t="s">
        <v>559</v>
      </c>
      <c r="C342" s="3"/>
      <c r="D342" s="4" t="s">
        <v>560</v>
      </c>
      <c r="E342" s="3"/>
      <c r="F342" s="3"/>
      <c r="G342" s="3" t="s">
        <v>11</v>
      </c>
      <c r="H342" s="3"/>
    </row>
    <row r="343" ht="14.25" customHeight="1">
      <c r="A343" s="2" t="s">
        <v>558</v>
      </c>
      <c r="B343" s="2" t="s">
        <v>561</v>
      </c>
      <c r="C343" s="3"/>
      <c r="D343" s="4" t="s">
        <v>562</v>
      </c>
      <c r="E343" s="3"/>
      <c r="F343" s="3"/>
      <c r="G343" s="3" t="s">
        <v>11</v>
      </c>
      <c r="H343" s="3"/>
    </row>
    <row r="344" ht="14.25" customHeight="1">
      <c r="A344" s="2" t="s">
        <v>558</v>
      </c>
      <c r="B344" s="2" t="s">
        <v>563</v>
      </c>
      <c r="C344" s="3"/>
      <c r="D344" s="4" t="s">
        <v>564</v>
      </c>
      <c r="E344" s="3"/>
      <c r="F344" s="3"/>
      <c r="G344" s="3" t="s">
        <v>11</v>
      </c>
      <c r="H344" s="3"/>
    </row>
    <row r="345" ht="14.25" customHeight="1">
      <c r="A345" s="2" t="s">
        <v>558</v>
      </c>
      <c r="B345" s="2" t="s">
        <v>565</v>
      </c>
      <c r="C345" s="3"/>
      <c r="D345" s="4" t="s">
        <v>130</v>
      </c>
      <c r="E345" s="3"/>
      <c r="F345" s="3"/>
      <c r="G345" s="3" t="s">
        <v>11</v>
      </c>
      <c r="H345" s="3"/>
    </row>
    <row r="346" ht="14.25" customHeight="1">
      <c r="A346" s="2" t="s">
        <v>558</v>
      </c>
      <c r="B346" s="2" t="s">
        <v>566</v>
      </c>
      <c r="C346" s="3"/>
      <c r="D346" s="4" t="s">
        <v>567</v>
      </c>
      <c r="E346" s="3"/>
      <c r="F346" s="3"/>
      <c r="G346" s="3" t="s">
        <v>11</v>
      </c>
      <c r="H346" s="3"/>
    </row>
    <row r="347" ht="14.25" customHeight="1">
      <c r="A347" s="2" t="s">
        <v>568</v>
      </c>
      <c r="B347" s="2" t="s">
        <v>129</v>
      </c>
      <c r="C347" s="3"/>
      <c r="D347" s="4" t="s">
        <v>16</v>
      </c>
      <c r="E347" s="3"/>
      <c r="F347" s="3"/>
      <c r="G347" s="5" t="s">
        <v>36</v>
      </c>
      <c r="H347" s="3"/>
    </row>
    <row r="348" ht="14.25" customHeight="1">
      <c r="A348" s="2" t="s">
        <v>568</v>
      </c>
      <c r="B348" s="2" t="s">
        <v>131</v>
      </c>
      <c r="C348" s="3"/>
      <c r="D348" s="4" t="s">
        <v>569</v>
      </c>
      <c r="E348" s="3"/>
      <c r="F348" s="3"/>
      <c r="G348" s="5" t="s">
        <v>36</v>
      </c>
      <c r="H348" s="3"/>
    </row>
    <row r="349" ht="14.25" customHeight="1">
      <c r="A349" s="2" t="s">
        <v>570</v>
      </c>
      <c r="B349" s="2" t="s">
        <v>571</v>
      </c>
      <c r="C349" s="3"/>
      <c r="D349" s="4" t="s">
        <v>572</v>
      </c>
      <c r="E349" s="3"/>
      <c r="F349" s="3"/>
      <c r="G349" s="5" t="s">
        <v>36</v>
      </c>
      <c r="H349" s="3"/>
    </row>
    <row r="350" ht="14.25" customHeight="1">
      <c r="A350" s="2" t="s">
        <v>570</v>
      </c>
      <c r="B350" s="2" t="s">
        <v>573</v>
      </c>
      <c r="C350" s="3"/>
      <c r="D350" s="4" t="s">
        <v>574</v>
      </c>
      <c r="E350" s="3"/>
      <c r="F350" s="3"/>
      <c r="G350" s="5" t="s">
        <v>36</v>
      </c>
      <c r="H350" s="3"/>
    </row>
    <row r="351" ht="14.25" customHeight="1">
      <c r="A351" s="2" t="s">
        <v>575</v>
      </c>
      <c r="B351" s="2" t="s">
        <v>576</v>
      </c>
      <c r="C351" s="3"/>
      <c r="D351" s="4" t="s">
        <v>577</v>
      </c>
      <c r="E351" s="3"/>
      <c r="F351" s="3"/>
      <c r="G351" s="3" t="s">
        <v>11</v>
      </c>
      <c r="H351" s="5" t="s">
        <v>12</v>
      </c>
    </row>
    <row r="352" ht="14.25" customHeight="1">
      <c r="A352" s="2" t="s">
        <v>575</v>
      </c>
      <c r="B352" s="2" t="s">
        <v>578</v>
      </c>
      <c r="C352" s="3"/>
      <c r="D352" s="4" t="s">
        <v>579</v>
      </c>
      <c r="E352" s="3"/>
      <c r="F352" s="3"/>
      <c r="G352" s="3" t="s">
        <v>11</v>
      </c>
      <c r="H352" s="5" t="s">
        <v>12</v>
      </c>
    </row>
    <row r="353" ht="14.25" customHeight="1">
      <c r="A353" s="2" t="s">
        <v>575</v>
      </c>
      <c r="B353" s="2" t="s">
        <v>580</v>
      </c>
      <c r="C353" s="3"/>
      <c r="D353" s="4" t="s">
        <v>581</v>
      </c>
      <c r="E353" s="3"/>
      <c r="F353" s="3"/>
      <c r="G353" s="3" t="s">
        <v>11</v>
      </c>
      <c r="H353" s="5" t="s">
        <v>12</v>
      </c>
    </row>
    <row r="354" ht="14.25" customHeight="1">
      <c r="A354" s="2" t="s">
        <v>575</v>
      </c>
      <c r="B354" s="2" t="s">
        <v>582</v>
      </c>
      <c r="C354" s="3"/>
      <c r="D354" s="4" t="s">
        <v>583</v>
      </c>
      <c r="E354" s="3"/>
      <c r="F354" s="3"/>
      <c r="G354" s="3" t="s">
        <v>11</v>
      </c>
      <c r="H354" s="5" t="s">
        <v>12</v>
      </c>
    </row>
    <row r="355" ht="14.25" customHeight="1">
      <c r="A355" s="2" t="s">
        <v>575</v>
      </c>
      <c r="B355" s="2" t="s">
        <v>584</v>
      </c>
      <c r="C355" s="3"/>
      <c r="D355" s="4" t="s">
        <v>585</v>
      </c>
      <c r="E355" s="3"/>
      <c r="F355" s="3"/>
      <c r="G355" s="3" t="s">
        <v>11</v>
      </c>
      <c r="H355" s="5" t="s">
        <v>12</v>
      </c>
    </row>
    <row r="356" ht="14.25" customHeight="1">
      <c r="A356" s="2" t="s">
        <v>575</v>
      </c>
      <c r="B356" s="2" t="s">
        <v>586</v>
      </c>
      <c r="C356" s="3"/>
      <c r="D356" s="4" t="s">
        <v>587</v>
      </c>
      <c r="E356" s="3"/>
      <c r="F356" s="3"/>
      <c r="G356" s="3" t="s">
        <v>11</v>
      </c>
      <c r="H356" s="5" t="s">
        <v>12</v>
      </c>
    </row>
    <row r="357" ht="14.25" customHeight="1">
      <c r="A357" s="2" t="s">
        <v>588</v>
      </c>
      <c r="B357" s="2" t="s">
        <v>589</v>
      </c>
      <c r="C357" s="3"/>
      <c r="D357" s="4" t="s">
        <v>324</v>
      </c>
      <c r="E357" s="3"/>
      <c r="F357" s="3"/>
      <c r="G357" s="5" t="s">
        <v>17</v>
      </c>
      <c r="H357" s="5" t="s">
        <v>590</v>
      </c>
    </row>
    <row r="358" ht="14.25" customHeight="1">
      <c r="A358" s="2" t="s">
        <v>591</v>
      </c>
      <c r="B358" s="2" t="s">
        <v>592</v>
      </c>
      <c r="C358" s="3"/>
      <c r="D358" s="4" t="s">
        <v>10</v>
      </c>
      <c r="E358" s="3"/>
      <c r="F358" s="3"/>
      <c r="G358" s="5" t="s">
        <v>36</v>
      </c>
      <c r="H358" s="3"/>
    </row>
    <row r="359" ht="14.25" customHeight="1">
      <c r="A359" s="2" t="s">
        <v>591</v>
      </c>
      <c r="B359" s="2" t="s">
        <v>593</v>
      </c>
      <c r="C359" s="3"/>
      <c r="D359" s="4" t="s">
        <v>72</v>
      </c>
      <c r="E359" s="3"/>
      <c r="F359" s="3"/>
      <c r="G359" s="5" t="s">
        <v>36</v>
      </c>
      <c r="H359" s="3"/>
    </row>
    <row r="360" ht="14.25" customHeight="1">
      <c r="A360" s="2" t="s">
        <v>591</v>
      </c>
      <c r="B360" s="2" t="s">
        <v>594</v>
      </c>
      <c r="C360" s="3"/>
      <c r="D360" s="4" t="s">
        <v>34</v>
      </c>
      <c r="E360" s="3"/>
      <c r="F360" s="3"/>
      <c r="G360" s="5" t="s">
        <v>36</v>
      </c>
      <c r="H360" s="3"/>
    </row>
    <row r="361" ht="14.25" customHeight="1">
      <c r="A361" s="2" t="s">
        <v>591</v>
      </c>
      <c r="B361" s="2" t="s">
        <v>595</v>
      </c>
      <c r="C361" s="3"/>
      <c r="D361" s="4" t="s">
        <v>66</v>
      </c>
      <c r="E361" s="3"/>
      <c r="F361" s="3"/>
      <c r="G361" s="5" t="s">
        <v>36</v>
      </c>
      <c r="H361" s="3"/>
    </row>
    <row r="362" ht="14.25" customHeight="1">
      <c r="A362" s="2" t="s">
        <v>591</v>
      </c>
      <c r="B362" s="2" t="s">
        <v>596</v>
      </c>
      <c r="C362" s="3"/>
      <c r="D362" s="4" t="s">
        <v>34</v>
      </c>
      <c r="E362" s="3"/>
      <c r="F362" s="3"/>
      <c r="G362" s="5" t="s">
        <v>36</v>
      </c>
      <c r="H362" s="3"/>
    </row>
    <row r="363" ht="14.25" customHeight="1">
      <c r="A363" s="2" t="s">
        <v>591</v>
      </c>
      <c r="B363" s="2" t="s">
        <v>597</v>
      </c>
      <c r="C363" s="3"/>
      <c r="D363" s="4" t="s">
        <v>72</v>
      </c>
      <c r="E363" s="3"/>
      <c r="F363" s="3"/>
      <c r="G363" s="5" t="s">
        <v>36</v>
      </c>
      <c r="H363" s="3"/>
    </row>
    <row r="364" ht="14.25" customHeight="1">
      <c r="A364" s="2" t="s">
        <v>598</v>
      </c>
      <c r="B364" s="2" t="s">
        <v>589</v>
      </c>
      <c r="C364" s="3"/>
      <c r="D364" s="4" t="s">
        <v>599</v>
      </c>
      <c r="E364" s="3"/>
      <c r="F364" s="3"/>
      <c r="G364" s="5" t="s">
        <v>32</v>
      </c>
      <c r="H364" s="3"/>
    </row>
    <row r="365" ht="14.25" customHeight="1">
      <c r="A365" s="2" t="s">
        <v>600</v>
      </c>
      <c r="B365" s="2" t="s">
        <v>601</v>
      </c>
      <c r="C365" s="3"/>
      <c r="D365" s="4" t="s">
        <v>602</v>
      </c>
      <c r="E365" s="3"/>
      <c r="F365" s="3"/>
      <c r="G365" s="3" t="s">
        <v>11</v>
      </c>
      <c r="H365" s="3"/>
    </row>
    <row r="366" ht="14.25" customHeight="1">
      <c r="A366" s="2" t="s">
        <v>603</v>
      </c>
      <c r="B366" s="2" t="s">
        <v>604</v>
      </c>
      <c r="C366" s="3"/>
      <c r="D366" s="4" t="s">
        <v>605</v>
      </c>
      <c r="E366" s="3"/>
      <c r="F366" s="3"/>
      <c r="G366" s="3" t="s">
        <v>11</v>
      </c>
      <c r="H366" s="3"/>
    </row>
    <row r="367" ht="14.25" customHeight="1">
      <c r="A367" s="2" t="s">
        <v>603</v>
      </c>
      <c r="B367" s="2" t="s">
        <v>606</v>
      </c>
      <c r="C367" s="3"/>
      <c r="D367" s="4" t="s">
        <v>607</v>
      </c>
      <c r="E367" s="3"/>
      <c r="F367" s="3"/>
      <c r="G367" s="3" t="s">
        <v>11</v>
      </c>
      <c r="H367" s="3"/>
    </row>
    <row r="368" ht="14.25" customHeight="1">
      <c r="A368" s="2" t="s">
        <v>603</v>
      </c>
      <c r="B368" s="2" t="s">
        <v>608</v>
      </c>
      <c r="C368" s="3"/>
      <c r="D368" s="4" t="s">
        <v>609</v>
      </c>
      <c r="E368" s="3"/>
      <c r="F368" s="3"/>
      <c r="G368" s="3" t="s">
        <v>11</v>
      </c>
      <c r="H368" s="3"/>
    </row>
    <row r="369" ht="14.25" customHeight="1">
      <c r="A369" s="2" t="s">
        <v>610</v>
      </c>
      <c r="B369" s="2" t="s">
        <v>611</v>
      </c>
      <c r="C369" s="3"/>
      <c r="D369" s="4" t="s">
        <v>483</v>
      </c>
      <c r="E369" s="3"/>
      <c r="F369" s="3"/>
      <c r="G369" s="5" t="s">
        <v>36</v>
      </c>
      <c r="H369" s="3"/>
    </row>
    <row r="370" ht="14.25" customHeight="1">
      <c r="A370" s="2" t="s">
        <v>612</v>
      </c>
      <c r="B370" s="2" t="s">
        <v>613</v>
      </c>
      <c r="C370" s="3"/>
      <c r="D370" s="4" t="s">
        <v>614</v>
      </c>
      <c r="E370" s="3"/>
      <c r="F370" s="3"/>
      <c r="G370" s="3" t="s">
        <v>11</v>
      </c>
      <c r="H370" s="3"/>
    </row>
    <row r="371" ht="14.25" customHeight="1">
      <c r="A371" s="2" t="s">
        <v>612</v>
      </c>
      <c r="B371" s="2" t="s">
        <v>615</v>
      </c>
      <c r="C371" s="3"/>
      <c r="D371" s="4" t="s">
        <v>616</v>
      </c>
      <c r="E371" s="3"/>
      <c r="F371" s="3"/>
      <c r="G371" s="3" t="s">
        <v>11</v>
      </c>
      <c r="H371" s="3"/>
    </row>
    <row r="372" ht="14.25" customHeight="1">
      <c r="A372" s="2" t="s">
        <v>612</v>
      </c>
      <c r="B372" s="2" t="s">
        <v>356</v>
      </c>
      <c r="C372" s="3"/>
      <c r="D372" s="4" t="s">
        <v>617</v>
      </c>
      <c r="E372" s="3"/>
      <c r="F372" s="3"/>
      <c r="G372" s="3" t="s">
        <v>11</v>
      </c>
      <c r="H372" s="3"/>
    </row>
    <row r="373" ht="14.25" customHeight="1">
      <c r="A373" s="2" t="s">
        <v>618</v>
      </c>
      <c r="B373" s="2" t="s">
        <v>619</v>
      </c>
      <c r="C373" s="3"/>
      <c r="D373" s="4" t="s">
        <v>79</v>
      </c>
      <c r="E373" s="3"/>
      <c r="F373" s="3"/>
      <c r="G373" s="3" t="s">
        <v>11</v>
      </c>
      <c r="H373" s="3"/>
    </row>
    <row r="374" ht="14.25" customHeight="1">
      <c r="A374" s="2" t="s">
        <v>620</v>
      </c>
      <c r="B374" s="2" t="s">
        <v>621</v>
      </c>
      <c r="C374" s="3"/>
      <c r="D374" s="4" t="s">
        <v>622</v>
      </c>
      <c r="E374" s="3"/>
      <c r="F374" s="3"/>
      <c r="G374" s="5" t="s">
        <v>36</v>
      </c>
      <c r="H374" s="3"/>
    </row>
    <row r="375" ht="14.25" customHeight="1">
      <c r="A375" s="2" t="s">
        <v>620</v>
      </c>
      <c r="B375" s="2" t="s">
        <v>623</v>
      </c>
      <c r="C375" s="3"/>
      <c r="D375" s="4" t="s">
        <v>624</v>
      </c>
      <c r="E375" s="3"/>
      <c r="F375" s="3"/>
      <c r="G375" s="5" t="s">
        <v>36</v>
      </c>
      <c r="H375" s="3"/>
    </row>
    <row r="376" ht="14.25" customHeight="1">
      <c r="A376" s="2" t="s">
        <v>620</v>
      </c>
      <c r="B376" s="2" t="s">
        <v>625</v>
      </c>
      <c r="C376" s="3"/>
      <c r="D376" s="4" t="s">
        <v>626</v>
      </c>
      <c r="E376" s="3"/>
      <c r="F376" s="3"/>
      <c r="G376" s="5" t="s">
        <v>36</v>
      </c>
      <c r="H376" s="3"/>
    </row>
    <row r="377" ht="14.25" customHeight="1">
      <c r="A377" s="2" t="s">
        <v>627</v>
      </c>
      <c r="B377" s="2" t="s">
        <v>628</v>
      </c>
      <c r="C377" s="3"/>
      <c r="D377" s="4" t="s">
        <v>81</v>
      </c>
      <c r="E377" s="3"/>
      <c r="F377" s="3"/>
      <c r="G377" s="3" t="s">
        <v>11</v>
      </c>
      <c r="H377" s="5" t="s">
        <v>12</v>
      </c>
    </row>
    <row r="378" ht="14.25" customHeight="1">
      <c r="A378" s="2" t="s">
        <v>627</v>
      </c>
      <c r="B378" s="2" t="s">
        <v>629</v>
      </c>
      <c r="C378" s="3"/>
      <c r="D378" s="4" t="s">
        <v>81</v>
      </c>
      <c r="E378" s="3"/>
      <c r="F378" s="3"/>
      <c r="G378" s="3" t="s">
        <v>11</v>
      </c>
      <c r="H378" s="5" t="s">
        <v>12</v>
      </c>
    </row>
    <row r="379" ht="14.25" customHeight="1">
      <c r="A379" s="2" t="s">
        <v>630</v>
      </c>
      <c r="B379" s="2" t="s">
        <v>631</v>
      </c>
      <c r="C379" s="3"/>
      <c r="D379" s="4" t="s">
        <v>632</v>
      </c>
      <c r="E379" s="3"/>
      <c r="F379" s="3"/>
      <c r="G379" s="5" t="s">
        <v>36</v>
      </c>
      <c r="H379" s="3"/>
    </row>
    <row r="380" ht="14.25" customHeight="1">
      <c r="A380" s="2" t="s">
        <v>633</v>
      </c>
      <c r="B380" s="2" t="s">
        <v>634</v>
      </c>
      <c r="C380" s="3"/>
      <c r="D380" s="4" t="s">
        <v>635</v>
      </c>
      <c r="E380" s="3"/>
      <c r="F380" s="3"/>
      <c r="G380" s="5" t="s">
        <v>36</v>
      </c>
      <c r="H380" s="3"/>
    </row>
    <row r="381" ht="14.25" customHeight="1">
      <c r="A381" s="2" t="s">
        <v>636</v>
      </c>
      <c r="B381" s="2" t="s">
        <v>637</v>
      </c>
      <c r="C381" s="3"/>
      <c r="D381" s="4" t="s">
        <v>10</v>
      </c>
      <c r="E381" s="3"/>
      <c r="F381" s="3"/>
      <c r="G381" s="5" t="s">
        <v>36</v>
      </c>
      <c r="H381" s="3"/>
    </row>
    <row r="382" ht="14.25" customHeight="1">
      <c r="A382" s="2" t="s">
        <v>636</v>
      </c>
      <c r="B382" s="2" t="s">
        <v>638</v>
      </c>
      <c r="C382" s="3"/>
      <c r="D382" s="4" t="s">
        <v>34</v>
      </c>
      <c r="E382" s="3"/>
      <c r="F382" s="3"/>
      <c r="G382" s="5" t="s">
        <v>36</v>
      </c>
      <c r="H382" s="3"/>
    </row>
    <row r="383" ht="14.25" customHeight="1">
      <c r="A383" s="2" t="s">
        <v>636</v>
      </c>
      <c r="B383" s="2" t="s">
        <v>639</v>
      </c>
      <c r="C383" s="3"/>
      <c r="D383" s="4" t="s">
        <v>118</v>
      </c>
      <c r="E383" s="3"/>
      <c r="F383" s="3"/>
      <c r="G383" s="5" t="s">
        <v>36</v>
      </c>
      <c r="H383" s="3"/>
    </row>
    <row r="384" ht="14.25" customHeight="1">
      <c r="A384" s="2" t="s">
        <v>636</v>
      </c>
      <c r="B384" s="2" t="s">
        <v>640</v>
      </c>
      <c r="C384" s="3"/>
      <c r="D384" s="4" t="s">
        <v>34</v>
      </c>
      <c r="E384" s="3"/>
      <c r="F384" s="3"/>
      <c r="G384" s="5" t="s">
        <v>36</v>
      </c>
      <c r="H384" s="3"/>
    </row>
    <row r="385" ht="14.25" customHeight="1">
      <c r="A385" s="2" t="s">
        <v>636</v>
      </c>
      <c r="B385" s="2" t="s">
        <v>641</v>
      </c>
      <c r="C385" s="3"/>
      <c r="D385" s="4" t="s">
        <v>171</v>
      </c>
      <c r="E385" s="3"/>
      <c r="F385" s="3"/>
      <c r="G385" s="5" t="s">
        <v>36</v>
      </c>
      <c r="H385" s="3"/>
    </row>
    <row r="386" ht="14.25" customHeight="1">
      <c r="A386" s="2" t="s">
        <v>636</v>
      </c>
      <c r="B386" s="2" t="s">
        <v>642</v>
      </c>
      <c r="C386" s="3"/>
      <c r="D386" s="4" t="s">
        <v>10</v>
      </c>
      <c r="E386" s="3"/>
      <c r="F386" s="3"/>
      <c r="G386" s="5" t="s">
        <v>36</v>
      </c>
      <c r="H386" s="3"/>
    </row>
    <row r="387" ht="14.25" customHeight="1">
      <c r="A387" s="2" t="s">
        <v>636</v>
      </c>
      <c r="B387" s="2" t="s">
        <v>643</v>
      </c>
      <c r="C387" s="3"/>
      <c r="D387" s="4" t="s">
        <v>34</v>
      </c>
      <c r="E387" s="3"/>
      <c r="F387" s="3"/>
      <c r="G387" s="5" t="s">
        <v>36</v>
      </c>
      <c r="H387" s="3"/>
    </row>
    <row r="388" ht="14.25" customHeight="1">
      <c r="A388" s="2" t="s">
        <v>636</v>
      </c>
      <c r="B388" s="2" t="s">
        <v>644</v>
      </c>
      <c r="C388" s="3"/>
      <c r="D388" s="4" t="s">
        <v>81</v>
      </c>
      <c r="E388" s="3"/>
      <c r="F388" s="3"/>
      <c r="G388" s="5" t="s">
        <v>36</v>
      </c>
      <c r="H388" s="3"/>
    </row>
    <row r="389" ht="14.25" customHeight="1">
      <c r="A389" s="2" t="s">
        <v>636</v>
      </c>
      <c r="B389" s="2" t="s">
        <v>645</v>
      </c>
      <c r="C389" s="3"/>
      <c r="D389" s="4" t="s">
        <v>72</v>
      </c>
      <c r="E389" s="3"/>
      <c r="F389" s="3"/>
      <c r="G389" s="5" t="s">
        <v>36</v>
      </c>
      <c r="H389" s="3"/>
    </row>
    <row r="390" ht="14.25" customHeight="1">
      <c r="A390" s="2" t="s">
        <v>636</v>
      </c>
      <c r="B390" s="2" t="s">
        <v>646</v>
      </c>
      <c r="C390" s="3"/>
      <c r="D390" s="4" t="s">
        <v>109</v>
      </c>
      <c r="E390" s="3"/>
      <c r="F390" s="3"/>
      <c r="G390" s="5" t="s">
        <v>36</v>
      </c>
      <c r="H390" s="3"/>
    </row>
    <row r="391" ht="14.25" customHeight="1">
      <c r="A391" s="2" t="s">
        <v>636</v>
      </c>
      <c r="B391" s="2" t="s">
        <v>647</v>
      </c>
      <c r="C391" s="3"/>
      <c r="D391" s="4" t="s">
        <v>34</v>
      </c>
      <c r="E391" s="3"/>
      <c r="F391" s="3"/>
      <c r="G391" s="5" t="s">
        <v>36</v>
      </c>
      <c r="H391" s="3"/>
    </row>
    <row r="392" ht="14.25" customHeight="1">
      <c r="A392" s="2" t="s">
        <v>636</v>
      </c>
      <c r="B392" s="2" t="s">
        <v>648</v>
      </c>
      <c r="C392" s="3"/>
      <c r="D392" s="4" t="s">
        <v>109</v>
      </c>
      <c r="E392" s="3"/>
      <c r="F392" s="3"/>
      <c r="G392" s="5" t="s">
        <v>36</v>
      </c>
      <c r="H392" s="3"/>
    </row>
    <row r="393" ht="14.25" customHeight="1">
      <c r="A393" s="2" t="s">
        <v>636</v>
      </c>
      <c r="B393" s="2" t="s">
        <v>649</v>
      </c>
      <c r="C393" s="3"/>
      <c r="D393" s="4" t="s">
        <v>109</v>
      </c>
      <c r="E393" s="3"/>
      <c r="F393" s="3"/>
      <c r="G393" s="5" t="s">
        <v>36</v>
      </c>
      <c r="H393" s="3"/>
    </row>
    <row r="394" ht="14.25" customHeight="1">
      <c r="A394" s="2" t="s">
        <v>636</v>
      </c>
      <c r="B394" s="2" t="s">
        <v>650</v>
      </c>
      <c r="C394" s="3"/>
      <c r="D394" s="4" t="s">
        <v>109</v>
      </c>
      <c r="E394" s="3"/>
      <c r="F394" s="3"/>
      <c r="G394" s="5" t="s">
        <v>36</v>
      </c>
      <c r="H394" s="3"/>
    </row>
    <row r="395" ht="14.25" customHeight="1">
      <c r="A395" s="2" t="s">
        <v>636</v>
      </c>
      <c r="B395" s="2" t="s">
        <v>651</v>
      </c>
      <c r="C395" s="3"/>
      <c r="D395" s="4" t="s">
        <v>149</v>
      </c>
      <c r="E395" s="3"/>
      <c r="F395" s="3"/>
      <c r="G395" s="5" t="s">
        <v>36</v>
      </c>
      <c r="H395" s="3"/>
    </row>
    <row r="396" ht="14.25" customHeight="1">
      <c r="A396" s="2" t="s">
        <v>636</v>
      </c>
      <c r="B396" s="2" t="s">
        <v>652</v>
      </c>
      <c r="C396" s="3"/>
      <c r="D396" s="4" t="s">
        <v>33</v>
      </c>
      <c r="E396" s="3"/>
      <c r="F396" s="3"/>
      <c r="G396" s="5" t="s">
        <v>36</v>
      </c>
      <c r="H396" s="3"/>
    </row>
    <row r="397" ht="14.25" customHeight="1">
      <c r="A397" s="2" t="s">
        <v>636</v>
      </c>
      <c r="B397" s="2" t="s">
        <v>653</v>
      </c>
      <c r="C397" s="3"/>
      <c r="D397" s="4" t="s">
        <v>34</v>
      </c>
      <c r="E397" s="3"/>
      <c r="F397" s="3"/>
      <c r="G397" s="5" t="s">
        <v>36</v>
      </c>
      <c r="H397" s="3"/>
    </row>
    <row r="398" ht="14.25" customHeight="1">
      <c r="A398" s="2" t="s">
        <v>636</v>
      </c>
      <c r="B398" s="2" t="s">
        <v>654</v>
      </c>
      <c r="C398" s="3"/>
      <c r="D398" s="4" t="s">
        <v>34</v>
      </c>
      <c r="E398" s="3"/>
      <c r="F398" s="3"/>
      <c r="G398" s="5" t="s">
        <v>36</v>
      </c>
      <c r="H398" s="3"/>
    </row>
    <row r="399" ht="14.25" customHeight="1">
      <c r="A399" s="2" t="s">
        <v>636</v>
      </c>
      <c r="B399" s="2" t="s">
        <v>655</v>
      </c>
      <c r="C399" s="3"/>
      <c r="D399" s="4" t="s">
        <v>10</v>
      </c>
      <c r="E399" s="3"/>
      <c r="F399" s="3"/>
      <c r="G399" s="5" t="s">
        <v>36</v>
      </c>
      <c r="H399" s="3"/>
    </row>
    <row r="400" ht="14.25" customHeight="1">
      <c r="A400" s="2" t="s">
        <v>636</v>
      </c>
      <c r="B400" s="2" t="s">
        <v>656</v>
      </c>
      <c r="C400" s="3"/>
      <c r="D400" s="4" t="s">
        <v>109</v>
      </c>
      <c r="E400" s="3"/>
      <c r="F400" s="3"/>
      <c r="G400" s="5" t="s">
        <v>36</v>
      </c>
      <c r="H400" s="3"/>
    </row>
    <row r="401" ht="14.25" customHeight="1">
      <c r="A401" s="2" t="s">
        <v>636</v>
      </c>
      <c r="B401" s="2" t="s">
        <v>657</v>
      </c>
      <c r="C401" s="3"/>
      <c r="D401" s="4" t="s">
        <v>79</v>
      </c>
      <c r="E401" s="3"/>
      <c r="F401" s="3"/>
      <c r="G401" s="5" t="s">
        <v>36</v>
      </c>
      <c r="H401" s="3"/>
    </row>
    <row r="402" ht="14.25" customHeight="1">
      <c r="A402" s="2" t="s">
        <v>636</v>
      </c>
      <c r="B402" s="2" t="s">
        <v>658</v>
      </c>
      <c r="C402" s="3"/>
      <c r="D402" s="4" t="s">
        <v>171</v>
      </c>
      <c r="E402" s="3"/>
      <c r="F402" s="3"/>
      <c r="G402" s="5" t="s">
        <v>36</v>
      </c>
      <c r="H402" s="3"/>
    </row>
    <row r="403" ht="14.25" customHeight="1">
      <c r="A403" s="2" t="s">
        <v>659</v>
      </c>
      <c r="B403" s="2" t="s">
        <v>660</v>
      </c>
      <c r="C403" s="3"/>
      <c r="D403" s="4" t="s">
        <v>661</v>
      </c>
      <c r="E403" s="3"/>
      <c r="F403" s="3"/>
      <c r="G403" s="5" t="s">
        <v>32</v>
      </c>
      <c r="H403" s="3"/>
    </row>
    <row r="404" ht="14.25" customHeight="1">
      <c r="A404" s="2" t="s">
        <v>659</v>
      </c>
      <c r="B404" s="2" t="s">
        <v>662</v>
      </c>
      <c r="C404" s="3"/>
      <c r="D404" s="4" t="s">
        <v>663</v>
      </c>
      <c r="E404" s="3"/>
      <c r="F404" s="3"/>
      <c r="G404" s="5" t="s">
        <v>32</v>
      </c>
      <c r="H404" s="3"/>
    </row>
    <row r="405" ht="14.25" customHeight="1">
      <c r="A405" s="2" t="s">
        <v>659</v>
      </c>
      <c r="B405" s="2" t="s">
        <v>664</v>
      </c>
      <c r="C405" s="3"/>
      <c r="D405" s="4" t="s">
        <v>665</v>
      </c>
      <c r="E405" s="3"/>
      <c r="F405" s="3"/>
      <c r="G405" s="5" t="s">
        <v>32</v>
      </c>
      <c r="H405" s="3"/>
    </row>
    <row r="406" ht="14.25" customHeight="1">
      <c r="A406" s="2" t="s">
        <v>659</v>
      </c>
      <c r="B406" s="2" t="s">
        <v>666</v>
      </c>
      <c r="C406" s="3"/>
      <c r="D406" s="4" t="s">
        <v>76</v>
      </c>
      <c r="E406" s="3"/>
      <c r="F406" s="3"/>
      <c r="G406" s="5" t="s">
        <v>32</v>
      </c>
      <c r="H406" s="3"/>
    </row>
    <row r="407" ht="14.25" customHeight="1">
      <c r="A407" s="2" t="s">
        <v>659</v>
      </c>
      <c r="B407" s="2" t="s">
        <v>667</v>
      </c>
      <c r="C407" s="3"/>
      <c r="D407" s="4" t="s">
        <v>668</v>
      </c>
      <c r="E407" s="3"/>
      <c r="F407" s="3"/>
      <c r="G407" s="5" t="s">
        <v>32</v>
      </c>
      <c r="H407" s="3"/>
    </row>
    <row r="408" ht="14.25" customHeight="1">
      <c r="A408" s="2" t="s">
        <v>659</v>
      </c>
      <c r="B408" s="2" t="s">
        <v>669</v>
      </c>
      <c r="C408" s="3"/>
      <c r="D408" s="4" t="s">
        <v>670</v>
      </c>
      <c r="E408" s="3"/>
      <c r="F408" s="3"/>
      <c r="G408" s="5" t="s">
        <v>32</v>
      </c>
      <c r="H408" s="3"/>
    </row>
    <row r="409" ht="14.25" customHeight="1">
      <c r="A409" s="2" t="s">
        <v>659</v>
      </c>
      <c r="B409" s="2" t="s">
        <v>671</v>
      </c>
      <c r="C409" s="3"/>
      <c r="D409" s="4" t="s">
        <v>672</v>
      </c>
      <c r="E409" s="3"/>
      <c r="F409" s="3"/>
      <c r="G409" s="5" t="s">
        <v>32</v>
      </c>
      <c r="H409" s="3"/>
    </row>
    <row r="410" ht="14.25" customHeight="1">
      <c r="A410" s="2" t="s">
        <v>659</v>
      </c>
      <c r="B410" s="2" t="s">
        <v>673</v>
      </c>
      <c r="C410" s="3"/>
      <c r="D410" s="4" t="s">
        <v>674</v>
      </c>
      <c r="E410" s="3"/>
      <c r="F410" s="3"/>
      <c r="G410" s="5" t="s">
        <v>32</v>
      </c>
      <c r="H410" s="3"/>
    </row>
    <row r="411" ht="14.25" customHeight="1">
      <c r="A411" s="2" t="s">
        <v>659</v>
      </c>
      <c r="B411" s="2" t="s">
        <v>675</v>
      </c>
      <c r="C411" s="3"/>
      <c r="D411" s="4" t="s">
        <v>676</v>
      </c>
      <c r="E411" s="3"/>
      <c r="F411" s="3"/>
      <c r="G411" s="5" t="s">
        <v>32</v>
      </c>
      <c r="H411" s="3"/>
    </row>
    <row r="412" ht="14.25" customHeight="1">
      <c r="A412" s="2" t="s">
        <v>659</v>
      </c>
      <c r="B412" s="2" t="s">
        <v>677</v>
      </c>
      <c r="C412" s="3"/>
      <c r="D412" s="4" t="s">
        <v>191</v>
      </c>
      <c r="E412" s="3"/>
      <c r="F412" s="3"/>
      <c r="G412" s="5" t="s">
        <v>32</v>
      </c>
      <c r="H412" s="3"/>
    </row>
    <row r="413" ht="14.25" customHeight="1">
      <c r="A413" s="2" t="s">
        <v>659</v>
      </c>
      <c r="B413" s="2" t="s">
        <v>678</v>
      </c>
      <c r="C413" s="3"/>
      <c r="D413" s="4" t="s">
        <v>359</v>
      </c>
      <c r="E413" s="3"/>
      <c r="F413" s="3"/>
      <c r="G413" s="5" t="s">
        <v>32</v>
      </c>
      <c r="H413" s="3"/>
    </row>
    <row r="414" ht="14.25" customHeight="1">
      <c r="A414" s="2" t="s">
        <v>659</v>
      </c>
      <c r="B414" s="2" t="s">
        <v>679</v>
      </c>
      <c r="C414" s="3"/>
      <c r="D414" s="4" t="s">
        <v>583</v>
      </c>
      <c r="E414" s="3"/>
      <c r="F414" s="3"/>
      <c r="G414" s="5" t="s">
        <v>32</v>
      </c>
      <c r="H414" s="3"/>
    </row>
    <row r="415" ht="14.25" customHeight="1">
      <c r="A415" s="2" t="s">
        <v>659</v>
      </c>
      <c r="B415" s="2" t="s">
        <v>680</v>
      </c>
      <c r="C415" s="3"/>
      <c r="D415" s="4" t="s">
        <v>324</v>
      </c>
      <c r="E415" s="3"/>
      <c r="F415" s="3"/>
      <c r="G415" s="5" t="s">
        <v>32</v>
      </c>
      <c r="H415" s="3"/>
    </row>
    <row r="416" ht="14.25" customHeight="1">
      <c r="A416" s="2" t="s">
        <v>659</v>
      </c>
      <c r="B416" s="2" t="s">
        <v>681</v>
      </c>
      <c r="C416" s="3"/>
      <c r="D416" s="4" t="s">
        <v>682</v>
      </c>
      <c r="E416" s="3"/>
      <c r="F416" s="3"/>
      <c r="G416" s="5" t="s">
        <v>32</v>
      </c>
      <c r="H416" s="3"/>
    </row>
    <row r="417" ht="14.25" customHeight="1">
      <c r="A417" s="2" t="s">
        <v>659</v>
      </c>
      <c r="B417" s="2" t="s">
        <v>683</v>
      </c>
      <c r="C417" s="3"/>
      <c r="D417" s="4" t="s">
        <v>684</v>
      </c>
      <c r="E417" s="3"/>
      <c r="F417" s="3"/>
      <c r="G417" s="5" t="s">
        <v>32</v>
      </c>
      <c r="H417" s="3"/>
    </row>
    <row r="418" ht="14.25" customHeight="1">
      <c r="A418" s="2" t="s">
        <v>659</v>
      </c>
      <c r="B418" s="2" t="s">
        <v>685</v>
      </c>
      <c r="C418" s="3"/>
      <c r="D418" s="4" t="s">
        <v>686</v>
      </c>
      <c r="E418" s="3"/>
      <c r="F418" s="3"/>
      <c r="G418" s="5" t="s">
        <v>32</v>
      </c>
      <c r="H418" s="3"/>
    </row>
    <row r="419" ht="14.25" customHeight="1">
      <c r="A419" s="2" t="s">
        <v>659</v>
      </c>
      <c r="B419" s="2" t="s">
        <v>687</v>
      </c>
      <c r="C419" s="3"/>
      <c r="D419" s="4" t="s">
        <v>670</v>
      </c>
      <c r="E419" s="3"/>
      <c r="F419" s="3"/>
      <c r="G419" s="5" t="s">
        <v>32</v>
      </c>
      <c r="H419" s="3"/>
    </row>
    <row r="420" ht="14.25" customHeight="1">
      <c r="A420" s="2" t="s">
        <v>659</v>
      </c>
      <c r="B420" s="2" t="s">
        <v>688</v>
      </c>
      <c r="C420" s="3"/>
      <c r="D420" s="4" t="s">
        <v>689</v>
      </c>
      <c r="E420" s="3"/>
      <c r="F420" s="3"/>
      <c r="G420" s="5" t="s">
        <v>32</v>
      </c>
      <c r="H420" s="3"/>
    </row>
    <row r="421" ht="14.25" customHeight="1">
      <c r="A421" s="2" t="s">
        <v>690</v>
      </c>
      <c r="B421" s="2" t="s">
        <v>691</v>
      </c>
      <c r="C421" s="3"/>
      <c r="D421" s="4" t="s">
        <v>10</v>
      </c>
      <c r="E421" s="3"/>
      <c r="F421" s="3"/>
      <c r="G421" s="5" t="s">
        <v>692</v>
      </c>
      <c r="H421" s="3"/>
    </row>
    <row r="422" ht="14.25" customHeight="1">
      <c r="A422" s="2" t="s">
        <v>690</v>
      </c>
      <c r="B422" s="2" t="s">
        <v>693</v>
      </c>
      <c r="C422" s="3"/>
      <c r="D422" s="4" t="s">
        <v>694</v>
      </c>
      <c r="E422" s="3"/>
      <c r="F422" s="3"/>
      <c r="G422" s="5" t="s">
        <v>692</v>
      </c>
      <c r="H422" s="3"/>
    </row>
    <row r="423" ht="14.25" customHeight="1">
      <c r="A423" s="2" t="s">
        <v>690</v>
      </c>
      <c r="B423" s="2" t="s">
        <v>695</v>
      </c>
      <c r="C423" s="3"/>
      <c r="D423" s="4" t="s">
        <v>537</v>
      </c>
      <c r="E423" s="3"/>
      <c r="F423" s="3"/>
      <c r="G423" s="5" t="s">
        <v>692</v>
      </c>
      <c r="H423" s="3"/>
    </row>
    <row r="424" ht="14.25" customHeight="1">
      <c r="A424" s="2" t="s">
        <v>690</v>
      </c>
      <c r="B424" s="2" t="s">
        <v>696</v>
      </c>
      <c r="C424" s="3"/>
      <c r="D424" s="4" t="s">
        <v>689</v>
      </c>
      <c r="E424" s="3"/>
      <c r="F424" s="3"/>
      <c r="G424" s="5" t="s">
        <v>692</v>
      </c>
      <c r="H424" s="3"/>
    </row>
    <row r="425" ht="14.25" customHeight="1">
      <c r="A425" s="2" t="s">
        <v>690</v>
      </c>
      <c r="B425" s="2" t="s">
        <v>697</v>
      </c>
      <c r="C425" s="3"/>
      <c r="D425" s="4" t="s">
        <v>498</v>
      </c>
      <c r="E425" s="3"/>
      <c r="F425" s="3"/>
      <c r="G425" s="5" t="s">
        <v>692</v>
      </c>
      <c r="H425" s="3"/>
    </row>
    <row r="426" ht="14.25" customHeight="1">
      <c r="A426" s="2" t="s">
        <v>690</v>
      </c>
      <c r="B426" s="2" t="s">
        <v>698</v>
      </c>
      <c r="C426" s="3"/>
      <c r="D426" s="4" t="s">
        <v>89</v>
      </c>
      <c r="E426" s="3"/>
      <c r="F426" s="3"/>
      <c r="G426" s="5" t="s">
        <v>692</v>
      </c>
      <c r="H426" s="3"/>
    </row>
    <row r="427" ht="14.25" customHeight="1">
      <c r="A427" s="2" t="s">
        <v>690</v>
      </c>
      <c r="B427" s="2" t="s">
        <v>699</v>
      </c>
      <c r="C427" s="3"/>
      <c r="D427" s="4" t="s">
        <v>359</v>
      </c>
      <c r="E427" s="3"/>
      <c r="F427" s="3"/>
      <c r="G427" s="5" t="s">
        <v>692</v>
      </c>
      <c r="H427" s="3"/>
    </row>
    <row r="428" ht="14.25" customHeight="1">
      <c r="A428" s="2" t="s">
        <v>690</v>
      </c>
      <c r="B428" s="2" t="s">
        <v>700</v>
      </c>
      <c r="C428" s="3"/>
      <c r="D428" s="4" t="s">
        <v>56</v>
      </c>
      <c r="E428" s="3"/>
      <c r="F428" s="3"/>
      <c r="G428" s="5" t="s">
        <v>692</v>
      </c>
      <c r="H428" s="3"/>
    </row>
    <row r="429" ht="14.25" customHeight="1">
      <c r="A429" s="2" t="s">
        <v>701</v>
      </c>
      <c r="B429" s="2" t="s">
        <v>702</v>
      </c>
      <c r="C429" s="3"/>
      <c r="D429" s="4" t="s">
        <v>29</v>
      </c>
      <c r="E429" s="3"/>
      <c r="F429" s="3"/>
      <c r="G429" s="5" t="s">
        <v>32</v>
      </c>
      <c r="H429" s="3"/>
    </row>
    <row r="430" ht="14.25" customHeight="1">
      <c r="A430" s="2" t="s">
        <v>701</v>
      </c>
      <c r="B430" s="2" t="s">
        <v>703</v>
      </c>
      <c r="C430" s="3"/>
      <c r="D430" s="4" t="s">
        <v>109</v>
      </c>
      <c r="E430" s="3"/>
      <c r="F430" s="3"/>
      <c r="G430" s="5" t="s">
        <v>32</v>
      </c>
      <c r="H430" s="3"/>
    </row>
    <row r="431" ht="14.25" customHeight="1">
      <c r="A431" s="2" t="s">
        <v>701</v>
      </c>
      <c r="B431" s="2" t="s">
        <v>704</v>
      </c>
      <c r="C431" s="3"/>
      <c r="D431" s="4" t="s">
        <v>72</v>
      </c>
      <c r="E431" s="3"/>
      <c r="F431" s="3"/>
      <c r="G431" s="5" t="s">
        <v>32</v>
      </c>
      <c r="H431" s="3"/>
    </row>
    <row r="432" ht="14.25" customHeight="1">
      <c r="A432" s="2" t="s">
        <v>701</v>
      </c>
      <c r="B432" s="2" t="s">
        <v>705</v>
      </c>
      <c r="C432" s="3"/>
      <c r="D432" s="4" t="s">
        <v>72</v>
      </c>
      <c r="E432" s="3"/>
      <c r="F432" s="3"/>
      <c r="G432" s="5" t="s">
        <v>32</v>
      </c>
      <c r="H432" s="3"/>
    </row>
    <row r="433" ht="14.25" customHeight="1">
      <c r="A433" s="2" t="s">
        <v>701</v>
      </c>
      <c r="B433" s="2" t="s">
        <v>706</v>
      </c>
      <c r="C433" s="3"/>
      <c r="D433" s="4" t="s">
        <v>79</v>
      </c>
      <c r="E433" s="3"/>
      <c r="F433" s="3"/>
      <c r="G433" s="5" t="s">
        <v>32</v>
      </c>
      <c r="H433" s="3"/>
    </row>
    <row r="434" ht="14.25" customHeight="1">
      <c r="A434" s="2" t="s">
        <v>701</v>
      </c>
      <c r="B434" s="2" t="s">
        <v>707</v>
      </c>
      <c r="C434" s="3"/>
      <c r="D434" s="4" t="s">
        <v>72</v>
      </c>
      <c r="E434" s="3"/>
      <c r="F434" s="3"/>
      <c r="G434" s="5" t="s">
        <v>32</v>
      </c>
      <c r="H434" s="3"/>
    </row>
    <row r="435" ht="14.25" customHeight="1">
      <c r="A435" s="2" t="s">
        <v>701</v>
      </c>
      <c r="B435" s="2" t="s">
        <v>708</v>
      </c>
      <c r="C435" s="3"/>
      <c r="D435" s="4" t="s">
        <v>72</v>
      </c>
      <c r="E435" s="3"/>
      <c r="F435" s="3"/>
      <c r="G435" s="5" t="s">
        <v>32</v>
      </c>
      <c r="H435" s="3"/>
    </row>
    <row r="436" ht="14.25" customHeight="1">
      <c r="A436" s="2" t="s">
        <v>701</v>
      </c>
      <c r="B436" s="2" t="s">
        <v>709</v>
      </c>
      <c r="C436" s="3"/>
      <c r="D436" s="4" t="s">
        <v>72</v>
      </c>
      <c r="E436" s="3"/>
      <c r="F436" s="3"/>
      <c r="G436" s="5" t="s">
        <v>32</v>
      </c>
      <c r="H436" s="3"/>
    </row>
    <row r="437" ht="14.25" customHeight="1">
      <c r="A437" s="2" t="s">
        <v>710</v>
      </c>
      <c r="B437" s="2" t="s">
        <v>711</v>
      </c>
      <c r="C437" s="3"/>
      <c r="D437" s="4" t="s">
        <v>712</v>
      </c>
      <c r="E437" s="3"/>
      <c r="F437" s="3"/>
      <c r="G437" s="5" t="s">
        <v>36</v>
      </c>
      <c r="H437" s="3"/>
    </row>
    <row r="438" ht="14.25" customHeight="1">
      <c r="A438" s="2" t="s">
        <v>713</v>
      </c>
      <c r="B438" s="2" t="s">
        <v>131</v>
      </c>
      <c r="C438" s="3"/>
      <c r="D438" s="4" t="s">
        <v>714</v>
      </c>
      <c r="E438" s="3"/>
      <c r="F438" s="3"/>
      <c r="G438" s="5" t="s">
        <v>36</v>
      </c>
      <c r="H438" s="3"/>
    </row>
    <row r="439" ht="14.25" customHeight="1">
      <c r="A439" s="2" t="s">
        <v>715</v>
      </c>
      <c r="B439" s="2" t="s">
        <v>716</v>
      </c>
      <c r="C439" s="3"/>
      <c r="D439" s="4" t="s">
        <v>717</v>
      </c>
      <c r="E439" s="3"/>
      <c r="F439" s="3"/>
      <c r="G439" s="5" t="s">
        <v>36</v>
      </c>
      <c r="H439" s="3"/>
    </row>
    <row r="440" ht="14.25" customHeight="1">
      <c r="A440" s="2" t="s">
        <v>715</v>
      </c>
      <c r="B440" s="2" t="s">
        <v>718</v>
      </c>
      <c r="C440" s="3"/>
      <c r="D440" s="4" t="s">
        <v>719</v>
      </c>
      <c r="E440" s="3"/>
      <c r="F440" s="3"/>
      <c r="G440" s="5" t="s">
        <v>36</v>
      </c>
      <c r="H440" s="3"/>
    </row>
    <row r="441" ht="14.25" customHeight="1">
      <c r="A441" s="2" t="s">
        <v>715</v>
      </c>
      <c r="B441" s="2" t="s">
        <v>720</v>
      </c>
      <c r="C441" s="3"/>
      <c r="D441" s="4" t="s">
        <v>721</v>
      </c>
      <c r="E441" s="3"/>
      <c r="F441" s="3"/>
      <c r="G441" s="5" t="s">
        <v>36</v>
      </c>
      <c r="H441" s="3"/>
    </row>
    <row r="442" ht="14.25" customHeight="1">
      <c r="A442" s="2" t="s">
        <v>715</v>
      </c>
      <c r="B442" s="2" t="s">
        <v>722</v>
      </c>
      <c r="C442" s="3"/>
      <c r="D442" s="4" t="s">
        <v>723</v>
      </c>
      <c r="E442" s="3"/>
      <c r="F442" s="3"/>
      <c r="G442" s="5" t="s">
        <v>36</v>
      </c>
      <c r="H442" s="3"/>
    </row>
    <row r="443" ht="14.25" customHeight="1">
      <c r="A443" s="2" t="s">
        <v>715</v>
      </c>
      <c r="B443" s="2" t="s">
        <v>724</v>
      </c>
      <c r="C443" s="3"/>
      <c r="D443" s="4" t="s">
        <v>725</v>
      </c>
      <c r="E443" s="3"/>
      <c r="F443" s="3"/>
      <c r="G443" s="5" t="s">
        <v>36</v>
      </c>
      <c r="H443" s="3"/>
    </row>
    <row r="444" ht="14.25" customHeight="1">
      <c r="A444" s="2" t="s">
        <v>726</v>
      </c>
      <c r="B444" s="2" t="s">
        <v>727</v>
      </c>
      <c r="C444" s="3"/>
      <c r="D444" s="4" t="s">
        <v>728</v>
      </c>
      <c r="E444" s="3"/>
      <c r="F444" s="3"/>
      <c r="G444" s="3" t="s">
        <v>11</v>
      </c>
      <c r="H444" s="5" t="s">
        <v>12</v>
      </c>
    </row>
    <row r="445" ht="14.25" customHeight="1">
      <c r="A445" s="2" t="s">
        <v>726</v>
      </c>
      <c r="B445" s="2" t="s">
        <v>729</v>
      </c>
      <c r="C445" s="3"/>
      <c r="D445" s="4" t="s">
        <v>149</v>
      </c>
      <c r="E445" s="3"/>
      <c r="F445" s="3"/>
      <c r="G445" s="3" t="s">
        <v>11</v>
      </c>
      <c r="H445" s="5" t="s">
        <v>12</v>
      </c>
    </row>
    <row r="446" ht="14.25" customHeight="1">
      <c r="A446" s="2" t="s">
        <v>726</v>
      </c>
      <c r="B446" s="2" t="s">
        <v>730</v>
      </c>
      <c r="C446" s="3"/>
      <c r="D446" s="4" t="s">
        <v>572</v>
      </c>
      <c r="E446" s="3"/>
      <c r="F446" s="3"/>
      <c r="G446" s="3" t="s">
        <v>11</v>
      </c>
      <c r="H446" s="5" t="s">
        <v>12</v>
      </c>
    </row>
    <row r="447" ht="14.25" customHeight="1">
      <c r="A447" s="2" t="s">
        <v>726</v>
      </c>
      <c r="B447" s="2" t="s">
        <v>731</v>
      </c>
      <c r="C447" s="3"/>
      <c r="D447" s="4" t="s">
        <v>23</v>
      </c>
      <c r="E447" s="3"/>
      <c r="F447" s="3"/>
      <c r="G447" s="3" t="s">
        <v>11</v>
      </c>
      <c r="H447" s="5" t="s">
        <v>12</v>
      </c>
    </row>
    <row r="448" ht="14.25" customHeight="1">
      <c r="A448" s="2" t="s">
        <v>726</v>
      </c>
      <c r="B448" s="2" t="s">
        <v>732</v>
      </c>
      <c r="C448" s="3"/>
      <c r="D448" s="4" t="s">
        <v>23</v>
      </c>
      <c r="E448" s="3"/>
      <c r="F448" s="3"/>
      <c r="G448" s="3" t="s">
        <v>11</v>
      </c>
      <c r="H448" s="5" t="s">
        <v>12</v>
      </c>
    </row>
    <row r="449" ht="14.25" customHeight="1">
      <c r="A449" s="2" t="s">
        <v>726</v>
      </c>
      <c r="B449" s="2" t="s">
        <v>733</v>
      </c>
      <c r="C449" s="3"/>
      <c r="D449" s="4" t="s">
        <v>734</v>
      </c>
      <c r="E449" s="3"/>
      <c r="F449" s="3"/>
      <c r="G449" s="3" t="s">
        <v>11</v>
      </c>
      <c r="H449" s="5" t="s">
        <v>12</v>
      </c>
    </row>
    <row r="450" ht="14.25" customHeight="1">
      <c r="A450" s="2" t="s">
        <v>726</v>
      </c>
      <c r="B450" s="2" t="s">
        <v>735</v>
      </c>
      <c r="C450" s="3"/>
      <c r="D450" s="4" t="s">
        <v>736</v>
      </c>
      <c r="E450" s="3"/>
      <c r="F450" s="3"/>
      <c r="G450" s="3" t="s">
        <v>11</v>
      </c>
      <c r="H450" s="5" t="s">
        <v>12</v>
      </c>
    </row>
    <row r="451" ht="14.25" customHeight="1">
      <c r="A451" s="2" t="s">
        <v>726</v>
      </c>
      <c r="B451" s="2" t="s">
        <v>737</v>
      </c>
      <c r="C451" s="3"/>
      <c r="D451" s="4" t="s">
        <v>738</v>
      </c>
      <c r="E451" s="3"/>
      <c r="F451" s="3"/>
      <c r="G451" s="3" t="s">
        <v>11</v>
      </c>
      <c r="H451" s="5" t="s">
        <v>12</v>
      </c>
    </row>
    <row r="452" ht="14.25" customHeight="1">
      <c r="A452" s="2" t="s">
        <v>726</v>
      </c>
      <c r="B452" s="2" t="s">
        <v>739</v>
      </c>
      <c r="C452" s="3"/>
      <c r="D452" s="4" t="s">
        <v>740</v>
      </c>
      <c r="E452" s="3"/>
      <c r="F452" s="3"/>
      <c r="G452" s="3" t="s">
        <v>11</v>
      </c>
      <c r="H452" s="5" t="s">
        <v>12</v>
      </c>
    </row>
    <row r="453" ht="14.25" customHeight="1">
      <c r="A453" s="2" t="s">
        <v>726</v>
      </c>
      <c r="B453" s="2" t="s">
        <v>741</v>
      </c>
      <c r="C453" s="3"/>
      <c r="D453" s="4" t="s">
        <v>742</v>
      </c>
      <c r="E453" s="3"/>
      <c r="F453" s="3"/>
      <c r="G453" s="3" t="s">
        <v>11</v>
      </c>
      <c r="H453" s="5" t="s">
        <v>12</v>
      </c>
    </row>
    <row r="454" ht="14.25" customHeight="1">
      <c r="A454" s="2" t="s">
        <v>726</v>
      </c>
      <c r="B454" s="2" t="s">
        <v>743</v>
      </c>
      <c r="C454" s="3"/>
      <c r="D454" s="4" t="s">
        <v>62</v>
      </c>
      <c r="E454" s="3"/>
      <c r="F454" s="3"/>
      <c r="G454" s="3" t="s">
        <v>11</v>
      </c>
      <c r="H454" s="5" t="s">
        <v>12</v>
      </c>
    </row>
    <row r="455" ht="14.25" customHeight="1">
      <c r="A455" s="2" t="s">
        <v>744</v>
      </c>
      <c r="B455" s="2" t="s">
        <v>745</v>
      </c>
      <c r="C455" s="3"/>
      <c r="D455" s="4" t="s">
        <v>746</v>
      </c>
      <c r="E455" s="3"/>
      <c r="F455" s="3"/>
      <c r="G455" s="5" t="s">
        <v>486</v>
      </c>
      <c r="H455" s="3"/>
    </row>
    <row r="456" ht="14.25" customHeight="1">
      <c r="A456" s="2" t="s">
        <v>747</v>
      </c>
      <c r="B456" s="2" t="s">
        <v>748</v>
      </c>
      <c r="C456" s="3"/>
      <c r="D456" s="4" t="s">
        <v>124</v>
      </c>
      <c r="E456" s="3"/>
      <c r="F456" s="3"/>
      <c r="G456" s="5" t="s">
        <v>36</v>
      </c>
      <c r="H456" s="3"/>
    </row>
    <row r="457" ht="14.25" customHeight="1">
      <c r="A457" s="2" t="s">
        <v>749</v>
      </c>
      <c r="B457" s="2" t="s">
        <v>750</v>
      </c>
      <c r="C457" s="3"/>
      <c r="D457" s="4" t="s">
        <v>751</v>
      </c>
      <c r="E457" s="3"/>
      <c r="F457" s="3"/>
      <c r="G457" s="5" t="s">
        <v>11</v>
      </c>
      <c r="H457" s="5" t="s">
        <v>42</v>
      </c>
    </row>
    <row r="458" ht="14.25" customHeight="1">
      <c r="A458" s="2" t="s">
        <v>752</v>
      </c>
      <c r="B458" s="2" t="s">
        <v>753</v>
      </c>
      <c r="C458" s="3"/>
      <c r="D458" s="4" t="s">
        <v>122</v>
      </c>
      <c r="E458" s="3"/>
      <c r="F458" s="3"/>
      <c r="G458" s="5" t="s">
        <v>77</v>
      </c>
      <c r="H458" s="3"/>
    </row>
    <row r="459" ht="14.25" customHeight="1">
      <c r="A459" s="2" t="s">
        <v>752</v>
      </c>
      <c r="B459" s="2" t="s">
        <v>754</v>
      </c>
      <c r="C459" s="3"/>
      <c r="D459" s="4" t="s">
        <v>635</v>
      </c>
      <c r="E459" s="3"/>
      <c r="F459" s="3"/>
      <c r="G459" s="5" t="s">
        <v>77</v>
      </c>
      <c r="H459" s="3"/>
    </row>
    <row r="460" ht="14.25" customHeight="1">
      <c r="A460" s="2" t="s">
        <v>752</v>
      </c>
      <c r="B460" s="2" t="s">
        <v>755</v>
      </c>
      <c r="C460" s="3"/>
      <c r="D460" s="4" t="s">
        <v>155</v>
      </c>
      <c r="E460" s="3"/>
      <c r="F460" s="3"/>
      <c r="G460" s="5" t="s">
        <v>77</v>
      </c>
      <c r="H460" s="3"/>
    </row>
    <row r="461" ht="14.25" customHeight="1">
      <c r="A461" s="2" t="s">
        <v>756</v>
      </c>
      <c r="B461" s="2" t="s">
        <v>757</v>
      </c>
      <c r="C461" s="3"/>
      <c r="D461" s="4" t="s">
        <v>758</v>
      </c>
      <c r="E461" s="3"/>
      <c r="F461" s="3"/>
      <c r="G461" s="5" t="s">
        <v>253</v>
      </c>
      <c r="H461" s="5" t="s">
        <v>759</v>
      </c>
    </row>
    <row r="462" ht="14.25" customHeight="1">
      <c r="A462" s="2" t="s">
        <v>756</v>
      </c>
      <c r="B462" s="2" t="s">
        <v>760</v>
      </c>
      <c r="C462" s="3"/>
      <c r="D462" s="4" t="s">
        <v>761</v>
      </c>
      <c r="E462" s="3"/>
      <c r="F462" s="3"/>
      <c r="G462" s="5" t="s">
        <v>253</v>
      </c>
      <c r="H462" s="5" t="s">
        <v>759</v>
      </c>
    </row>
    <row r="463" ht="14.25" customHeight="1">
      <c r="A463" s="2" t="s">
        <v>762</v>
      </c>
      <c r="B463" s="2" t="s">
        <v>763</v>
      </c>
      <c r="C463" s="3"/>
      <c r="D463" s="4" t="s">
        <v>436</v>
      </c>
      <c r="E463" s="3"/>
      <c r="F463" s="3"/>
      <c r="G463" s="5" t="s">
        <v>77</v>
      </c>
      <c r="H463" s="3"/>
    </row>
    <row r="464" ht="14.25" customHeight="1">
      <c r="A464" s="2" t="s">
        <v>762</v>
      </c>
      <c r="B464" s="2" t="s">
        <v>764</v>
      </c>
      <c r="C464" s="3"/>
      <c r="D464" s="4" t="s">
        <v>31</v>
      </c>
      <c r="E464" s="3"/>
      <c r="F464" s="3"/>
      <c r="G464" s="5" t="s">
        <v>77</v>
      </c>
      <c r="H464" s="3"/>
    </row>
    <row r="465" ht="14.25" customHeight="1">
      <c r="A465" s="2" t="s">
        <v>765</v>
      </c>
      <c r="B465" s="2" t="s">
        <v>766</v>
      </c>
      <c r="C465" s="3"/>
      <c r="D465" s="4" t="s">
        <v>767</v>
      </c>
      <c r="E465" s="3"/>
      <c r="F465" s="3"/>
      <c r="G465" s="5" t="s">
        <v>253</v>
      </c>
      <c r="H465" s="5" t="s">
        <v>119</v>
      </c>
    </row>
    <row r="466" ht="14.25" customHeight="1">
      <c r="A466" s="2" t="s">
        <v>765</v>
      </c>
      <c r="B466" s="2" t="s">
        <v>768</v>
      </c>
      <c r="C466" s="3"/>
      <c r="D466" s="4" t="s">
        <v>769</v>
      </c>
      <c r="E466" s="3"/>
      <c r="F466" s="3"/>
      <c r="G466" s="5" t="s">
        <v>253</v>
      </c>
      <c r="H466" s="5" t="s">
        <v>119</v>
      </c>
    </row>
    <row r="467" ht="14.25" customHeight="1">
      <c r="A467" s="6" t="s">
        <v>770</v>
      </c>
      <c r="B467" s="6" t="s">
        <v>771</v>
      </c>
      <c r="G467" s="7" t="s">
        <v>36</v>
      </c>
      <c r="H467" s="8"/>
    </row>
    <row r="468" ht="14.25" customHeight="1">
      <c r="A468" s="6" t="s">
        <v>772</v>
      </c>
      <c r="B468" s="6" t="s">
        <v>773</v>
      </c>
      <c r="G468" s="7" t="s">
        <v>11</v>
      </c>
      <c r="H468" s="7" t="s">
        <v>343</v>
      </c>
    </row>
    <row r="469" ht="14.25" customHeight="1">
      <c r="A469" s="6" t="s">
        <v>774</v>
      </c>
      <c r="B469" s="6" t="s">
        <v>775</v>
      </c>
      <c r="G469" s="7" t="s">
        <v>162</v>
      </c>
      <c r="H469" s="7" t="s">
        <v>227</v>
      </c>
    </row>
    <row r="470" ht="14.25" customHeight="1">
      <c r="A470" s="6" t="s">
        <v>776</v>
      </c>
      <c r="B470" s="6" t="s">
        <v>777</v>
      </c>
      <c r="G470" s="7" t="s">
        <v>11</v>
      </c>
      <c r="H470" s="7" t="s">
        <v>12</v>
      </c>
    </row>
    <row r="471" ht="14.25" customHeight="1">
      <c r="A471" s="6" t="s">
        <v>776</v>
      </c>
      <c r="B471" s="6" t="s">
        <v>584</v>
      </c>
      <c r="G471" s="7" t="s">
        <v>11</v>
      </c>
      <c r="H471" s="7" t="s">
        <v>12</v>
      </c>
    </row>
    <row r="472" ht="14.25" customHeight="1">
      <c r="A472" s="6" t="s">
        <v>776</v>
      </c>
      <c r="B472" s="6" t="s">
        <v>778</v>
      </c>
      <c r="G472" s="7" t="s">
        <v>11</v>
      </c>
      <c r="H472" s="7" t="s">
        <v>12</v>
      </c>
    </row>
    <row r="473" ht="14.25" customHeight="1">
      <c r="A473" s="6" t="s">
        <v>776</v>
      </c>
      <c r="B473" s="6" t="s">
        <v>779</v>
      </c>
      <c r="G473" s="7" t="s">
        <v>11</v>
      </c>
      <c r="H473" s="7" t="s">
        <v>12</v>
      </c>
    </row>
    <row r="474" ht="14.25" customHeight="1">
      <c r="A474" s="6" t="s">
        <v>776</v>
      </c>
      <c r="B474" s="6" t="s">
        <v>578</v>
      </c>
      <c r="G474" s="7" t="s">
        <v>11</v>
      </c>
      <c r="H474" s="7" t="s">
        <v>12</v>
      </c>
    </row>
    <row r="475" ht="14.25" customHeight="1">
      <c r="A475" s="6" t="s">
        <v>776</v>
      </c>
      <c r="B475" s="6" t="s">
        <v>780</v>
      </c>
      <c r="G475" s="7" t="s">
        <v>11</v>
      </c>
      <c r="H475" s="7" t="s">
        <v>12</v>
      </c>
    </row>
    <row r="476" ht="14.25" customHeight="1">
      <c r="A476" s="6" t="s">
        <v>776</v>
      </c>
      <c r="B476" s="6" t="s">
        <v>781</v>
      </c>
      <c r="G476" s="7" t="s">
        <v>11</v>
      </c>
      <c r="H476" s="7" t="s">
        <v>12</v>
      </c>
    </row>
    <row r="477" ht="14.25" customHeight="1">
      <c r="A477" s="6" t="s">
        <v>776</v>
      </c>
      <c r="B477" s="6" t="s">
        <v>782</v>
      </c>
      <c r="G477" s="7" t="s">
        <v>11</v>
      </c>
      <c r="H477" s="7" t="s">
        <v>12</v>
      </c>
    </row>
    <row r="478" ht="14.25" customHeight="1">
      <c r="A478" s="6" t="s">
        <v>776</v>
      </c>
      <c r="B478" s="6" t="s">
        <v>783</v>
      </c>
      <c r="G478" s="7" t="s">
        <v>11</v>
      </c>
      <c r="H478" s="7" t="s">
        <v>12</v>
      </c>
    </row>
    <row r="479" ht="14.25" customHeight="1">
      <c r="A479" s="6" t="s">
        <v>784</v>
      </c>
      <c r="B479" s="6" t="s">
        <v>116</v>
      </c>
      <c r="G479" s="7" t="s">
        <v>32</v>
      </c>
      <c r="H479" s="8"/>
    </row>
    <row r="480" ht="14.25" customHeight="1">
      <c r="A480" s="6" t="s">
        <v>784</v>
      </c>
      <c r="B480" s="6" t="s">
        <v>785</v>
      </c>
      <c r="G480" s="7" t="s">
        <v>32</v>
      </c>
      <c r="H480" s="8"/>
    </row>
    <row r="481" ht="14.25" customHeight="1">
      <c r="A481" s="6" t="s">
        <v>784</v>
      </c>
      <c r="B481" s="6" t="s">
        <v>786</v>
      </c>
      <c r="G481" s="7" t="s">
        <v>32</v>
      </c>
      <c r="H481" s="8"/>
    </row>
    <row r="482" ht="14.25" customHeight="1">
      <c r="A482" s="6" t="s">
        <v>784</v>
      </c>
      <c r="B482" s="6" t="s">
        <v>787</v>
      </c>
      <c r="G482" s="7" t="s">
        <v>32</v>
      </c>
      <c r="H482" s="8"/>
    </row>
    <row r="483" ht="14.25" customHeight="1">
      <c r="A483" s="6" t="s">
        <v>784</v>
      </c>
      <c r="B483" s="6" t="s">
        <v>788</v>
      </c>
      <c r="G483" s="7" t="s">
        <v>32</v>
      </c>
      <c r="H483" s="8"/>
    </row>
    <row r="484" ht="14.25" customHeight="1">
      <c r="A484" s="6" t="s">
        <v>784</v>
      </c>
      <c r="B484" s="6" t="s">
        <v>107</v>
      </c>
      <c r="G484" s="7" t="s">
        <v>32</v>
      </c>
      <c r="H484" s="8"/>
    </row>
    <row r="485" ht="14.25" customHeight="1">
      <c r="A485" s="6" t="s">
        <v>784</v>
      </c>
      <c r="B485" s="6" t="s">
        <v>257</v>
      </c>
      <c r="G485" s="7" t="s">
        <v>32</v>
      </c>
      <c r="H485" s="8"/>
    </row>
    <row r="486" ht="14.25" customHeight="1">
      <c r="A486" s="6" t="s">
        <v>784</v>
      </c>
      <c r="B486" s="6" t="s">
        <v>789</v>
      </c>
      <c r="G486" s="7" t="s">
        <v>32</v>
      </c>
      <c r="H486" s="8"/>
    </row>
    <row r="487" ht="14.25" customHeight="1">
      <c r="A487" s="6" t="s">
        <v>784</v>
      </c>
      <c r="B487" s="6" t="s">
        <v>108</v>
      </c>
      <c r="G487" s="7" t="s">
        <v>32</v>
      </c>
      <c r="H487" s="8"/>
    </row>
    <row r="488" ht="14.25" customHeight="1">
      <c r="A488" s="6" t="s">
        <v>784</v>
      </c>
      <c r="B488" s="6" t="s">
        <v>790</v>
      </c>
      <c r="G488" s="7" t="s">
        <v>32</v>
      </c>
      <c r="H488" s="8"/>
    </row>
    <row r="489" ht="14.25" customHeight="1">
      <c r="A489" s="6" t="s">
        <v>784</v>
      </c>
      <c r="B489" s="6" t="s">
        <v>791</v>
      </c>
      <c r="G489" s="7" t="s">
        <v>32</v>
      </c>
      <c r="H489" s="8"/>
    </row>
    <row r="490" ht="14.25" customHeight="1">
      <c r="A490" s="6" t="s">
        <v>784</v>
      </c>
      <c r="B490" s="6" t="s">
        <v>792</v>
      </c>
      <c r="G490" s="7" t="s">
        <v>32</v>
      </c>
      <c r="H490" s="8"/>
    </row>
    <row r="491" ht="14.25" customHeight="1">
      <c r="A491" s="6" t="s">
        <v>784</v>
      </c>
      <c r="B491" s="6" t="s">
        <v>793</v>
      </c>
      <c r="G491" s="7" t="s">
        <v>32</v>
      </c>
      <c r="H491" s="8"/>
    </row>
    <row r="492" ht="14.25" customHeight="1">
      <c r="A492" s="6" t="s">
        <v>784</v>
      </c>
      <c r="B492" s="6" t="s">
        <v>794</v>
      </c>
      <c r="G492" s="7" t="s">
        <v>32</v>
      </c>
      <c r="H492" s="8"/>
    </row>
    <row r="493" ht="14.25" customHeight="1">
      <c r="A493" s="6" t="s">
        <v>784</v>
      </c>
      <c r="B493" s="6" t="s">
        <v>795</v>
      </c>
      <c r="G493" s="7" t="s">
        <v>32</v>
      </c>
      <c r="H493" s="8"/>
    </row>
    <row r="494" ht="14.25" customHeight="1">
      <c r="A494" s="6" t="s">
        <v>784</v>
      </c>
      <c r="B494" s="6" t="s">
        <v>796</v>
      </c>
      <c r="G494" s="7" t="s">
        <v>32</v>
      </c>
      <c r="H494" s="8"/>
    </row>
    <row r="495" ht="14.25" customHeight="1">
      <c r="A495" s="6" t="s">
        <v>784</v>
      </c>
      <c r="B495" s="6" t="s">
        <v>797</v>
      </c>
      <c r="G495" s="7" t="s">
        <v>32</v>
      </c>
      <c r="H495" s="8"/>
    </row>
    <row r="496" ht="14.25" customHeight="1">
      <c r="A496" s="6" t="s">
        <v>784</v>
      </c>
      <c r="B496" s="6" t="s">
        <v>798</v>
      </c>
      <c r="G496" s="7" t="s">
        <v>32</v>
      </c>
      <c r="H496" s="8"/>
    </row>
    <row r="497" ht="14.25" customHeight="1">
      <c r="A497" s="6" t="s">
        <v>784</v>
      </c>
      <c r="B497" s="6" t="s">
        <v>256</v>
      </c>
      <c r="G497" s="7" t="s">
        <v>32</v>
      </c>
      <c r="H497" s="8"/>
    </row>
    <row r="498" ht="14.25" customHeight="1">
      <c r="A498" s="6" t="s">
        <v>784</v>
      </c>
      <c r="B498" s="6" t="s">
        <v>799</v>
      </c>
      <c r="G498" s="7" t="s">
        <v>32</v>
      </c>
      <c r="H498" s="8"/>
    </row>
    <row r="499" ht="14.25" customHeight="1">
      <c r="A499" s="6" t="s">
        <v>784</v>
      </c>
      <c r="B499" s="6" t="s">
        <v>800</v>
      </c>
      <c r="G499" s="7" t="s">
        <v>32</v>
      </c>
      <c r="H499" s="8"/>
    </row>
    <row r="500" ht="14.25" customHeight="1">
      <c r="A500" s="6" t="s">
        <v>784</v>
      </c>
      <c r="B500" s="6" t="s">
        <v>801</v>
      </c>
      <c r="G500" s="7" t="s">
        <v>32</v>
      </c>
      <c r="H500" s="8"/>
    </row>
    <row r="501" ht="14.25" customHeight="1">
      <c r="A501" s="6" t="s">
        <v>784</v>
      </c>
      <c r="B501" s="6" t="s">
        <v>106</v>
      </c>
      <c r="G501" s="7" t="s">
        <v>32</v>
      </c>
      <c r="H501" s="8"/>
    </row>
    <row r="502" ht="14.25" customHeight="1">
      <c r="A502" s="6" t="s">
        <v>784</v>
      </c>
      <c r="B502" s="6" t="s">
        <v>802</v>
      </c>
      <c r="G502" s="7" t="s">
        <v>32</v>
      </c>
      <c r="H502" s="8"/>
    </row>
    <row r="503" ht="14.25" customHeight="1">
      <c r="A503" s="6" t="s">
        <v>784</v>
      </c>
      <c r="B503" s="6" t="s">
        <v>110</v>
      </c>
      <c r="G503" s="7" t="s">
        <v>32</v>
      </c>
      <c r="H503" s="8"/>
    </row>
    <row r="504" ht="14.25" customHeight="1">
      <c r="A504" s="6" t="s">
        <v>784</v>
      </c>
      <c r="B504" s="6" t="s">
        <v>803</v>
      </c>
      <c r="G504" s="7" t="s">
        <v>32</v>
      </c>
      <c r="H504" s="8"/>
    </row>
    <row r="505" ht="14.25" customHeight="1">
      <c r="A505" s="6" t="s">
        <v>804</v>
      </c>
      <c r="B505" s="6" t="s">
        <v>805</v>
      </c>
      <c r="G505" s="7" t="s">
        <v>11</v>
      </c>
      <c r="H505" s="8"/>
    </row>
    <row r="506" ht="14.25" customHeight="1">
      <c r="A506" s="6" t="s">
        <v>804</v>
      </c>
      <c r="B506" s="6" t="s">
        <v>806</v>
      </c>
      <c r="G506" s="7" t="s">
        <v>11</v>
      </c>
      <c r="H506" s="8"/>
    </row>
    <row r="507" ht="14.25" customHeight="1">
      <c r="A507" s="6" t="s">
        <v>804</v>
      </c>
      <c r="B507" s="6" t="s">
        <v>807</v>
      </c>
      <c r="G507" s="7" t="s">
        <v>11</v>
      </c>
      <c r="H507" s="8"/>
    </row>
    <row r="508" ht="14.25" customHeight="1">
      <c r="A508" s="6" t="s">
        <v>808</v>
      </c>
      <c r="B508" s="6" t="s">
        <v>809</v>
      </c>
      <c r="G508" s="7" t="s">
        <v>11</v>
      </c>
      <c r="H508" s="8"/>
    </row>
    <row r="509" ht="14.25" customHeight="1">
      <c r="A509" s="6" t="s">
        <v>808</v>
      </c>
      <c r="B509" s="6" t="s">
        <v>810</v>
      </c>
      <c r="G509" s="7" t="s">
        <v>11</v>
      </c>
      <c r="H509" s="8"/>
    </row>
    <row r="510" ht="14.25" customHeight="1">
      <c r="A510" s="6" t="s">
        <v>811</v>
      </c>
      <c r="B510" s="6">
        <v>9.0</v>
      </c>
      <c r="G510" s="7" t="s">
        <v>32</v>
      </c>
      <c r="H510" s="8"/>
    </row>
    <row r="511" ht="14.25" customHeight="1">
      <c r="A511" s="6" t="s">
        <v>811</v>
      </c>
      <c r="B511" s="6">
        <v>6.0</v>
      </c>
      <c r="G511" s="7" t="s">
        <v>32</v>
      </c>
      <c r="H511" s="8"/>
    </row>
    <row r="512" ht="14.25" customHeight="1">
      <c r="A512" s="6" t="s">
        <v>811</v>
      </c>
      <c r="B512" s="6">
        <v>7.0</v>
      </c>
      <c r="G512" s="7" t="s">
        <v>32</v>
      </c>
      <c r="H512" s="8"/>
    </row>
    <row r="513" ht="14.25" customHeight="1">
      <c r="A513" s="6" t="s">
        <v>811</v>
      </c>
      <c r="B513" s="6">
        <v>8.0</v>
      </c>
      <c r="G513" s="7" t="s">
        <v>32</v>
      </c>
      <c r="H513" s="8"/>
    </row>
    <row r="514" ht="14.25" customHeight="1">
      <c r="A514" s="6" t="s">
        <v>812</v>
      </c>
      <c r="B514" s="9"/>
      <c r="G514" s="7" t="s">
        <v>77</v>
      </c>
      <c r="H514" s="8"/>
    </row>
    <row r="515" ht="14.25" customHeight="1">
      <c r="A515" s="6" t="s">
        <v>776</v>
      </c>
      <c r="B515" s="6" t="s">
        <v>576</v>
      </c>
      <c r="G515" s="7" t="s">
        <v>11</v>
      </c>
      <c r="H515" s="7" t="s">
        <v>12</v>
      </c>
    </row>
    <row r="516" ht="14.25" customHeight="1">
      <c r="A516" s="6" t="s">
        <v>813</v>
      </c>
      <c r="B516" s="9"/>
      <c r="G516" s="7" t="s">
        <v>36</v>
      </c>
      <c r="H516" s="8"/>
    </row>
    <row r="517" ht="14.25" customHeight="1">
      <c r="A517" s="6" t="s">
        <v>814</v>
      </c>
      <c r="B517" s="9"/>
      <c r="G517" s="7" t="s">
        <v>11</v>
      </c>
      <c r="H517" s="7" t="s">
        <v>815</v>
      </c>
    </row>
    <row r="518" ht="14.25" customHeight="1">
      <c r="A518" s="6" t="s">
        <v>776</v>
      </c>
      <c r="B518" s="6" t="s">
        <v>582</v>
      </c>
      <c r="G518" s="7" t="s">
        <v>11</v>
      </c>
      <c r="H518" s="7" t="s">
        <v>12</v>
      </c>
    </row>
    <row r="519" ht="14.25" customHeight="1">
      <c r="A519" s="6" t="s">
        <v>776</v>
      </c>
      <c r="B519" s="6" t="s">
        <v>816</v>
      </c>
      <c r="G519" s="7" t="s">
        <v>11</v>
      </c>
      <c r="H519" s="7" t="s">
        <v>12</v>
      </c>
    </row>
    <row r="520" ht="14.25" customHeight="1">
      <c r="A520" s="6" t="s">
        <v>817</v>
      </c>
      <c r="B520" s="6" t="s">
        <v>818</v>
      </c>
      <c r="G520" s="7" t="s">
        <v>36</v>
      </c>
      <c r="H520" s="8"/>
    </row>
    <row r="521" ht="14.25" customHeight="1">
      <c r="A521" s="6" t="s">
        <v>817</v>
      </c>
      <c r="B521" s="6" t="s">
        <v>819</v>
      </c>
      <c r="G521" s="7" t="s">
        <v>36</v>
      </c>
      <c r="H521" s="8"/>
    </row>
    <row r="522" ht="14.25" customHeight="1">
      <c r="A522" s="6" t="s">
        <v>820</v>
      </c>
      <c r="B522" s="6" t="s">
        <v>821</v>
      </c>
      <c r="G522" s="7" t="s">
        <v>11</v>
      </c>
      <c r="H522" s="7" t="s">
        <v>343</v>
      </c>
    </row>
    <row r="523" ht="14.25" customHeight="1">
      <c r="A523" s="6" t="s">
        <v>421</v>
      </c>
      <c r="B523" s="6" t="s">
        <v>822</v>
      </c>
      <c r="G523" s="7" t="s">
        <v>36</v>
      </c>
      <c r="H523" s="8"/>
    </row>
    <row r="524" ht="14.25" customHeight="1">
      <c r="A524" s="6" t="s">
        <v>421</v>
      </c>
      <c r="B524" s="6" t="s">
        <v>823</v>
      </c>
      <c r="G524" s="7" t="s">
        <v>36</v>
      </c>
      <c r="H524" s="8"/>
    </row>
    <row r="525" ht="14.25" customHeight="1">
      <c r="A525" s="6" t="s">
        <v>421</v>
      </c>
      <c r="B525" s="6" t="s">
        <v>824</v>
      </c>
      <c r="G525" s="7" t="s">
        <v>36</v>
      </c>
      <c r="H525" s="8"/>
    </row>
    <row r="526" ht="14.25" customHeight="1">
      <c r="A526" s="6" t="s">
        <v>421</v>
      </c>
      <c r="B526" s="6" t="s">
        <v>825</v>
      </c>
      <c r="G526" s="7" t="s">
        <v>36</v>
      </c>
      <c r="H526" s="8"/>
    </row>
    <row r="527" ht="14.25" customHeight="1">
      <c r="A527" s="6" t="s">
        <v>421</v>
      </c>
      <c r="B527" s="6" t="s">
        <v>826</v>
      </c>
      <c r="G527" s="7" t="s">
        <v>36</v>
      </c>
      <c r="H527" s="8"/>
    </row>
    <row r="528" ht="14.25" customHeight="1">
      <c r="A528" s="6" t="s">
        <v>421</v>
      </c>
      <c r="B528" s="6" t="s">
        <v>827</v>
      </c>
      <c r="G528" s="7" t="s">
        <v>36</v>
      </c>
      <c r="H528" s="9"/>
    </row>
    <row r="529" ht="14.25" customHeight="1">
      <c r="A529" s="6" t="s">
        <v>421</v>
      </c>
      <c r="B529" s="6" t="s">
        <v>828</v>
      </c>
      <c r="G529" s="7" t="s">
        <v>36</v>
      </c>
      <c r="H529" s="9"/>
    </row>
    <row r="530" ht="14.25" customHeight="1">
      <c r="A530" s="6" t="s">
        <v>421</v>
      </c>
      <c r="B530" s="6" t="s">
        <v>829</v>
      </c>
      <c r="G530" s="7" t="s">
        <v>36</v>
      </c>
      <c r="H530" s="9"/>
    </row>
    <row r="531" ht="14.25" customHeight="1">
      <c r="A531" s="6" t="s">
        <v>421</v>
      </c>
      <c r="B531" s="6" t="s">
        <v>830</v>
      </c>
      <c r="G531" s="7" t="s">
        <v>36</v>
      </c>
      <c r="H531" s="9"/>
    </row>
    <row r="532" ht="14.25" customHeight="1">
      <c r="A532" s="6" t="s">
        <v>421</v>
      </c>
      <c r="B532" s="6" t="s">
        <v>831</v>
      </c>
      <c r="G532" s="7" t="s">
        <v>36</v>
      </c>
      <c r="H532" s="9"/>
    </row>
    <row r="533" ht="14.25" customHeight="1">
      <c r="A533" s="6" t="s">
        <v>421</v>
      </c>
      <c r="B533" s="6" t="s">
        <v>832</v>
      </c>
      <c r="G533" s="7" t="s">
        <v>36</v>
      </c>
      <c r="H533" s="9"/>
    </row>
    <row r="534" ht="14.25" customHeight="1">
      <c r="A534" s="6" t="s">
        <v>421</v>
      </c>
      <c r="B534" s="6" t="s">
        <v>833</v>
      </c>
      <c r="G534" s="7" t="s">
        <v>36</v>
      </c>
      <c r="H534" s="9"/>
    </row>
    <row r="535" ht="14.25" customHeight="1">
      <c r="A535" s="6" t="s">
        <v>421</v>
      </c>
      <c r="B535" s="6" t="s">
        <v>834</v>
      </c>
      <c r="G535" s="7" t="s">
        <v>36</v>
      </c>
      <c r="H535" s="9"/>
    </row>
    <row r="536" ht="14.25" customHeight="1">
      <c r="A536" s="6" t="s">
        <v>421</v>
      </c>
      <c r="B536" s="6" t="s">
        <v>835</v>
      </c>
      <c r="G536" s="7" t="s">
        <v>36</v>
      </c>
      <c r="H536" s="9"/>
    </row>
    <row r="537" ht="14.25" customHeight="1">
      <c r="A537" s="6" t="s">
        <v>421</v>
      </c>
      <c r="B537" s="6" t="s">
        <v>836</v>
      </c>
      <c r="G537" s="7" t="s">
        <v>36</v>
      </c>
      <c r="H537" s="9"/>
    </row>
    <row r="538" ht="14.25" customHeight="1">
      <c r="A538" s="6" t="s">
        <v>421</v>
      </c>
      <c r="B538" s="6" t="s">
        <v>837</v>
      </c>
      <c r="G538" s="7" t="s">
        <v>36</v>
      </c>
      <c r="H538" s="9"/>
    </row>
    <row r="539" ht="14.25" customHeight="1">
      <c r="A539" s="6" t="s">
        <v>421</v>
      </c>
      <c r="B539" s="6" t="s">
        <v>838</v>
      </c>
      <c r="G539" s="7" t="s">
        <v>36</v>
      </c>
      <c r="H539" s="9"/>
    </row>
    <row r="540" ht="14.25" customHeight="1">
      <c r="A540" s="6" t="s">
        <v>421</v>
      </c>
      <c r="B540" s="6" t="s">
        <v>839</v>
      </c>
      <c r="G540" s="7" t="s">
        <v>36</v>
      </c>
      <c r="H540" s="9"/>
    </row>
    <row r="541" ht="14.25" customHeight="1">
      <c r="A541" s="6" t="s">
        <v>421</v>
      </c>
      <c r="B541" s="6" t="s">
        <v>840</v>
      </c>
      <c r="G541" s="7" t="s">
        <v>36</v>
      </c>
      <c r="H541" s="9"/>
    </row>
    <row r="542" ht="14.25" customHeight="1">
      <c r="A542" s="6" t="s">
        <v>421</v>
      </c>
      <c r="B542" s="6" t="s">
        <v>841</v>
      </c>
      <c r="G542" s="7" t="s">
        <v>36</v>
      </c>
      <c r="H542" s="9"/>
    </row>
    <row r="543" ht="14.25" customHeight="1">
      <c r="A543" s="6" t="s">
        <v>421</v>
      </c>
      <c r="B543" s="6" t="s">
        <v>842</v>
      </c>
      <c r="G543" s="7" t="s">
        <v>36</v>
      </c>
      <c r="H543" s="9"/>
    </row>
    <row r="544" ht="14.25" customHeight="1">
      <c r="A544" s="6" t="s">
        <v>421</v>
      </c>
      <c r="B544" s="6" t="s">
        <v>843</v>
      </c>
      <c r="G544" s="7" t="s">
        <v>36</v>
      </c>
      <c r="H544" s="9"/>
    </row>
    <row r="545" ht="14.25" customHeight="1">
      <c r="A545" s="6" t="s">
        <v>421</v>
      </c>
      <c r="B545" s="6" t="s">
        <v>844</v>
      </c>
      <c r="G545" s="7" t="s">
        <v>36</v>
      </c>
      <c r="H545" s="9"/>
    </row>
    <row r="546" ht="14.25" customHeight="1">
      <c r="A546" s="6" t="s">
        <v>421</v>
      </c>
      <c r="B546" s="6" t="s">
        <v>845</v>
      </c>
      <c r="G546" s="7" t="s">
        <v>36</v>
      </c>
      <c r="H546" s="9"/>
    </row>
    <row r="547" ht="14.25" customHeight="1">
      <c r="A547" s="6" t="s">
        <v>421</v>
      </c>
      <c r="B547" s="6" t="s">
        <v>846</v>
      </c>
      <c r="G547" s="7" t="s">
        <v>36</v>
      </c>
      <c r="H547" s="9"/>
    </row>
    <row r="548" ht="14.25" customHeight="1">
      <c r="A548" s="6" t="s">
        <v>421</v>
      </c>
      <c r="B548" s="6" t="s">
        <v>847</v>
      </c>
      <c r="G548" s="7" t="s">
        <v>36</v>
      </c>
      <c r="H548" s="9"/>
    </row>
    <row r="549" ht="14.25" customHeight="1">
      <c r="A549" s="6" t="s">
        <v>421</v>
      </c>
      <c r="B549" s="6" t="s">
        <v>848</v>
      </c>
      <c r="G549" s="7" t="s">
        <v>36</v>
      </c>
      <c r="H549" s="9"/>
    </row>
    <row r="550" ht="14.25" customHeight="1">
      <c r="A550" s="6" t="s">
        <v>421</v>
      </c>
      <c r="B550" s="6" t="s">
        <v>849</v>
      </c>
      <c r="G550" s="7" t="s">
        <v>36</v>
      </c>
      <c r="H550" s="9"/>
    </row>
    <row r="551" ht="14.25" customHeight="1">
      <c r="A551" s="6" t="s">
        <v>421</v>
      </c>
      <c r="B551" s="6" t="s">
        <v>850</v>
      </c>
      <c r="G551" s="7" t="s">
        <v>36</v>
      </c>
      <c r="H551" s="9"/>
    </row>
    <row r="552" ht="14.25" customHeight="1">
      <c r="A552" s="6" t="s">
        <v>421</v>
      </c>
      <c r="B552" s="6" t="s">
        <v>851</v>
      </c>
      <c r="G552" s="7" t="s">
        <v>36</v>
      </c>
      <c r="H552" s="9"/>
    </row>
    <row r="553" ht="14.25" customHeight="1">
      <c r="A553" s="6" t="s">
        <v>421</v>
      </c>
      <c r="B553" s="6" t="s">
        <v>852</v>
      </c>
      <c r="G553" s="7" t="s">
        <v>36</v>
      </c>
      <c r="H553" s="9"/>
    </row>
    <row r="554" ht="14.25" customHeight="1">
      <c r="A554" s="6" t="s">
        <v>421</v>
      </c>
      <c r="B554" s="6" t="s">
        <v>853</v>
      </c>
      <c r="G554" s="7" t="s">
        <v>36</v>
      </c>
      <c r="H554" s="9"/>
    </row>
    <row r="555" ht="14.25" customHeight="1">
      <c r="A555" s="6" t="s">
        <v>421</v>
      </c>
      <c r="B555" s="6" t="s">
        <v>854</v>
      </c>
      <c r="G555" s="7" t="s">
        <v>36</v>
      </c>
      <c r="H555" s="9"/>
    </row>
    <row r="556" ht="14.25" customHeight="1">
      <c r="A556" s="6" t="s">
        <v>421</v>
      </c>
      <c r="B556" s="6" t="s">
        <v>855</v>
      </c>
      <c r="G556" s="7" t="s">
        <v>36</v>
      </c>
      <c r="H556" s="9"/>
    </row>
    <row r="557" ht="14.25" customHeight="1">
      <c r="A557" s="6" t="s">
        <v>421</v>
      </c>
      <c r="B557" s="6" t="s">
        <v>856</v>
      </c>
      <c r="G557" s="7" t="s">
        <v>36</v>
      </c>
      <c r="H557" s="9"/>
    </row>
    <row r="558" ht="14.25" customHeight="1">
      <c r="A558" s="6" t="s">
        <v>421</v>
      </c>
      <c r="B558" s="6" t="s">
        <v>857</v>
      </c>
      <c r="G558" s="7" t="s">
        <v>36</v>
      </c>
      <c r="H558" s="9"/>
    </row>
    <row r="559" ht="14.25" customHeight="1">
      <c r="A559" s="6" t="s">
        <v>421</v>
      </c>
      <c r="B559" s="6" t="s">
        <v>858</v>
      </c>
      <c r="G559" s="7" t="s">
        <v>36</v>
      </c>
      <c r="H559" s="9"/>
    </row>
    <row r="560" ht="14.25" customHeight="1">
      <c r="A560" s="6" t="s">
        <v>421</v>
      </c>
      <c r="B560" s="6" t="s">
        <v>859</v>
      </c>
      <c r="G560" s="7" t="s">
        <v>36</v>
      </c>
      <c r="H560" s="9"/>
    </row>
    <row r="561" ht="14.25" customHeight="1">
      <c r="A561" s="6" t="s">
        <v>421</v>
      </c>
      <c r="B561" s="6" t="s">
        <v>860</v>
      </c>
      <c r="G561" s="7" t="s">
        <v>36</v>
      </c>
      <c r="H561" s="9"/>
    </row>
    <row r="562" ht="14.25" customHeight="1">
      <c r="A562" s="6" t="s">
        <v>421</v>
      </c>
      <c r="B562" s="6" t="s">
        <v>861</v>
      </c>
      <c r="G562" s="7" t="s">
        <v>36</v>
      </c>
      <c r="H562" s="9"/>
    </row>
    <row r="563" ht="14.25" customHeight="1">
      <c r="A563" s="6" t="s">
        <v>421</v>
      </c>
      <c r="B563" s="6" t="s">
        <v>862</v>
      </c>
      <c r="G563" s="7" t="s">
        <v>36</v>
      </c>
      <c r="H563" s="9"/>
    </row>
    <row r="564" ht="14.25" customHeight="1">
      <c r="A564" s="6" t="s">
        <v>421</v>
      </c>
      <c r="B564" s="6" t="s">
        <v>863</v>
      </c>
      <c r="G564" s="7" t="s">
        <v>36</v>
      </c>
      <c r="H564" s="9"/>
    </row>
    <row r="565" ht="14.25" customHeight="1">
      <c r="A565" s="6" t="s">
        <v>421</v>
      </c>
      <c r="B565" s="6" t="s">
        <v>864</v>
      </c>
      <c r="G565" s="7" t="s">
        <v>36</v>
      </c>
      <c r="H565" s="9"/>
    </row>
    <row r="566" ht="14.25" customHeight="1">
      <c r="G566" s="7" t="s">
        <v>36</v>
      </c>
      <c r="H566" s="9"/>
    </row>
    <row r="567" ht="14.25" customHeight="1">
      <c r="G567" s="9"/>
      <c r="H567" s="9"/>
    </row>
    <row r="568" ht="14.25" customHeight="1">
      <c r="G568" s="9"/>
      <c r="H568" s="9"/>
    </row>
    <row r="569" ht="14.25" customHeight="1">
      <c r="G569" s="9"/>
      <c r="H569" s="9"/>
    </row>
    <row r="570" ht="14.25" customHeight="1">
      <c r="G570" s="9"/>
      <c r="H570" s="9"/>
    </row>
    <row r="571" ht="14.25" customHeight="1">
      <c r="G571" s="9"/>
      <c r="H571" s="9"/>
    </row>
    <row r="572" ht="14.25" customHeight="1">
      <c r="G572" s="9"/>
      <c r="H572" s="9"/>
    </row>
    <row r="573" ht="14.25" customHeight="1">
      <c r="G573" s="9"/>
      <c r="H573" s="9"/>
    </row>
    <row r="574" ht="14.25" customHeight="1">
      <c r="G574" s="9"/>
      <c r="H574" s="9"/>
    </row>
    <row r="575" ht="14.25" customHeight="1">
      <c r="G575" s="9"/>
      <c r="H575" s="9"/>
    </row>
    <row r="576" ht="14.25" customHeight="1">
      <c r="G576" s="9"/>
      <c r="H576" s="9"/>
    </row>
    <row r="577" ht="14.25" customHeight="1">
      <c r="G577" s="9"/>
      <c r="H577" s="9"/>
    </row>
    <row r="578" ht="14.25" customHeight="1">
      <c r="G578" s="9"/>
      <c r="H578" s="9"/>
    </row>
    <row r="579" ht="14.25" customHeight="1">
      <c r="G579" s="9"/>
      <c r="H579" s="9"/>
    </row>
    <row r="580" ht="14.25" customHeight="1">
      <c r="G580" s="9"/>
      <c r="H580" s="9"/>
    </row>
    <row r="581" ht="14.25" customHeight="1">
      <c r="G581" s="9"/>
      <c r="H581" s="9"/>
    </row>
    <row r="582" ht="14.25" customHeight="1">
      <c r="G582" s="9"/>
      <c r="H582" s="9"/>
    </row>
    <row r="583" ht="14.25" customHeight="1">
      <c r="G583" s="9"/>
      <c r="H583" s="9"/>
    </row>
    <row r="584" ht="14.25" customHeight="1">
      <c r="G584" s="9"/>
      <c r="H584" s="9"/>
    </row>
    <row r="585" ht="14.25" customHeight="1">
      <c r="G585" s="9"/>
      <c r="H585" s="9"/>
    </row>
    <row r="586" ht="14.25" customHeight="1">
      <c r="G586" s="9"/>
      <c r="H586" s="9"/>
    </row>
    <row r="587" ht="14.25" customHeight="1">
      <c r="G587" s="9"/>
      <c r="H587" s="9"/>
    </row>
    <row r="588" ht="14.25" customHeight="1">
      <c r="G588" s="9"/>
      <c r="H588" s="9"/>
    </row>
    <row r="589" ht="14.25" customHeight="1">
      <c r="G589" s="9"/>
      <c r="H589" s="9"/>
    </row>
    <row r="590" ht="14.25" customHeight="1">
      <c r="G590" s="9"/>
      <c r="H590" s="9"/>
    </row>
    <row r="591" ht="14.25" customHeight="1">
      <c r="G591" s="9"/>
      <c r="H591" s="9"/>
    </row>
    <row r="592" ht="14.25" customHeight="1">
      <c r="G592" s="9"/>
      <c r="H592" s="9"/>
    </row>
    <row r="593" ht="14.25" customHeight="1">
      <c r="G593" s="9"/>
      <c r="H593" s="9"/>
    </row>
    <row r="594" ht="14.25" customHeight="1">
      <c r="G594" s="9"/>
      <c r="H594" s="9"/>
    </row>
    <row r="595" ht="14.25" customHeight="1">
      <c r="G595" s="9"/>
      <c r="H595" s="9"/>
    </row>
    <row r="596" ht="14.25" customHeight="1">
      <c r="G596" s="9"/>
      <c r="H596" s="9"/>
    </row>
    <row r="597" ht="14.25" customHeight="1">
      <c r="G597" s="9"/>
      <c r="H597" s="9"/>
    </row>
    <row r="598" ht="14.25" customHeight="1">
      <c r="G598" s="9"/>
      <c r="H598" s="9"/>
    </row>
    <row r="599" ht="14.25" customHeight="1">
      <c r="G599" s="9"/>
      <c r="H599" s="9"/>
    </row>
    <row r="600" ht="14.25" customHeight="1">
      <c r="G600" s="9"/>
      <c r="H600" s="9"/>
    </row>
    <row r="601" ht="14.25" customHeight="1">
      <c r="G601" s="9"/>
      <c r="H601" s="9"/>
    </row>
    <row r="602" ht="14.25" customHeight="1">
      <c r="G602" s="9"/>
      <c r="H602" s="9"/>
    </row>
    <row r="603" ht="14.25" customHeight="1">
      <c r="G603" s="9"/>
      <c r="H603" s="9"/>
    </row>
    <row r="604" ht="14.25" customHeight="1">
      <c r="G604" s="9"/>
      <c r="H604" s="9"/>
    </row>
    <row r="605" ht="14.25" customHeight="1">
      <c r="G605" s="9"/>
      <c r="H605" s="9"/>
    </row>
    <row r="606" ht="14.25" customHeight="1">
      <c r="G606" s="9"/>
      <c r="H606" s="9"/>
    </row>
    <row r="607" ht="14.25" customHeight="1">
      <c r="G607" s="9"/>
      <c r="H607" s="9"/>
    </row>
    <row r="608" ht="14.25" customHeight="1">
      <c r="G608" s="9"/>
      <c r="H608" s="9"/>
    </row>
    <row r="609" ht="14.25" customHeight="1">
      <c r="G609" s="9"/>
      <c r="H609" s="9"/>
    </row>
    <row r="610" ht="14.25" customHeight="1">
      <c r="G610" s="9"/>
      <c r="H610" s="9"/>
    </row>
    <row r="611" ht="14.25" customHeight="1">
      <c r="G611" s="9"/>
      <c r="H611" s="9"/>
    </row>
    <row r="612" ht="14.25" customHeight="1">
      <c r="G612" s="9"/>
      <c r="H612" s="9"/>
    </row>
    <row r="613" ht="14.25" customHeight="1">
      <c r="G613" s="9"/>
      <c r="H613" s="9"/>
    </row>
    <row r="614" ht="14.25" customHeight="1">
      <c r="G614" s="9"/>
      <c r="H614" s="9"/>
    </row>
    <row r="615" ht="14.25" customHeight="1">
      <c r="G615" s="9"/>
      <c r="H615" s="9"/>
    </row>
    <row r="616" ht="14.25" customHeight="1">
      <c r="G616" s="9"/>
      <c r="H616" s="9"/>
    </row>
    <row r="617" ht="14.25" customHeight="1">
      <c r="G617" s="9"/>
      <c r="H617" s="9"/>
    </row>
    <row r="618" ht="14.25" customHeight="1">
      <c r="G618" s="9"/>
      <c r="H618" s="9"/>
    </row>
    <row r="619" ht="14.25" customHeight="1">
      <c r="G619" s="9"/>
      <c r="H619" s="9"/>
    </row>
    <row r="620" ht="14.25" customHeight="1">
      <c r="G620" s="9"/>
      <c r="H620" s="9"/>
    </row>
    <row r="621" ht="14.25" customHeight="1">
      <c r="G621" s="9"/>
      <c r="H621" s="9"/>
    </row>
    <row r="622" ht="14.25" customHeight="1">
      <c r="G622" s="9"/>
      <c r="H622" s="9"/>
    </row>
    <row r="623" ht="14.25" customHeight="1">
      <c r="G623" s="9"/>
      <c r="H623" s="9"/>
    </row>
    <row r="624" ht="14.25" customHeight="1">
      <c r="G624" s="9"/>
      <c r="H624" s="9"/>
    </row>
    <row r="625" ht="14.25" customHeight="1">
      <c r="G625" s="9"/>
      <c r="H625" s="9"/>
    </row>
    <row r="626" ht="14.25" customHeight="1">
      <c r="G626" s="9"/>
      <c r="H626" s="9"/>
    </row>
    <row r="627" ht="14.25" customHeight="1">
      <c r="G627" s="9"/>
      <c r="H627" s="9"/>
    </row>
    <row r="628" ht="14.25" customHeight="1">
      <c r="G628" s="9"/>
      <c r="H628" s="9"/>
    </row>
    <row r="629" ht="14.25" customHeight="1">
      <c r="G629" s="9"/>
      <c r="H629" s="9"/>
    </row>
    <row r="630" ht="14.25" customHeight="1">
      <c r="G630" s="9"/>
      <c r="H630" s="9"/>
    </row>
    <row r="631" ht="14.25" customHeight="1">
      <c r="G631" s="9"/>
      <c r="H631" s="9"/>
    </row>
    <row r="632" ht="14.25" customHeight="1">
      <c r="G632" s="9"/>
      <c r="H632" s="9"/>
    </row>
    <row r="633" ht="14.25" customHeight="1">
      <c r="G633" s="9"/>
      <c r="H633" s="9"/>
    </row>
    <row r="634" ht="14.25" customHeight="1">
      <c r="G634" s="9"/>
      <c r="H634" s="9"/>
    </row>
    <row r="635" ht="14.25" customHeight="1">
      <c r="G635" s="9"/>
      <c r="H635" s="9"/>
    </row>
    <row r="636" ht="14.25" customHeight="1">
      <c r="G636" s="9"/>
      <c r="H636" s="9"/>
    </row>
    <row r="637" ht="14.25" customHeight="1">
      <c r="G637" s="9"/>
      <c r="H637" s="9"/>
    </row>
    <row r="638" ht="14.25" customHeight="1">
      <c r="G638" s="9"/>
      <c r="H638" s="9"/>
    </row>
    <row r="639" ht="14.25" customHeight="1">
      <c r="G639" s="9"/>
      <c r="H639" s="9"/>
    </row>
    <row r="640" ht="14.25" customHeight="1">
      <c r="G640" s="9"/>
      <c r="H640" s="9"/>
    </row>
    <row r="641" ht="14.25" customHeight="1">
      <c r="G641" s="9"/>
      <c r="H641" s="9"/>
    </row>
    <row r="642" ht="14.25" customHeight="1">
      <c r="G642" s="9"/>
      <c r="H642" s="9"/>
    </row>
    <row r="643" ht="14.25" customHeight="1">
      <c r="G643" s="9"/>
      <c r="H643" s="9"/>
    </row>
    <row r="644" ht="14.25" customHeight="1">
      <c r="G644" s="9"/>
      <c r="H644" s="9"/>
    </row>
    <row r="645" ht="14.25" customHeight="1">
      <c r="G645" s="9"/>
      <c r="H645" s="9"/>
    </row>
    <row r="646" ht="14.25" customHeight="1">
      <c r="G646" s="9"/>
      <c r="H646" s="9"/>
    </row>
    <row r="647" ht="14.25" customHeight="1">
      <c r="G647" s="9"/>
      <c r="H647" s="9"/>
    </row>
    <row r="648" ht="14.25" customHeight="1">
      <c r="G648" s="9"/>
      <c r="H648" s="9"/>
    </row>
    <row r="649" ht="14.25" customHeight="1">
      <c r="G649" s="9"/>
      <c r="H649" s="9"/>
    </row>
    <row r="650" ht="14.25" customHeight="1">
      <c r="G650" s="9"/>
      <c r="H650" s="9"/>
    </row>
    <row r="651" ht="14.25" customHeight="1">
      <c r="G651" s="9"/>
      <c r="H651" s="9"/>
    </row>
    <row r="652" ht="14.25" customHeight="1">
      <c r="G652" s="9"/>
      <c r="H652" s="9"/>
    </row>
    <row r="653" ht="14.25" customHeight="1">
      <c r="G653" s="9"/>
      <c r="H653" s="9"/>
    </row>
    <row r="654" ht="14.25" customHeight="1">
      <c r="G654" s="9"/>
      <c r="H654" s="9"/>
    </row>
    <row r="655" ht="14.25" customHeight="1">
      <c r="G655" s="9"/>
      <c r="H655" s="9"/>
    </row>
    <row r="656" ht="14.25" customHeight="1">
      <c r="G656" s="9"/>
      <c r="H656" s="9"/>
    </row>
    <row r="657" ht="14.25" customHeight="1">
      <c r="G657" s="9"/>
      <c r="H657" s="9"/>
    </row>
    <row r="658" ht="14.25" customHeight="1">
      <c r="G658" s="9"/>
      <c r="H658" s="9"/>
    </row>
    <row r="659" ht="14.25" customHeight="1">
      <c r="G659" s="9"/>
      <c r="H659" s="9"/>
    </row>
    <row r="660" ht="14.25" customHeight="1">
      <c r="G660" s="9"/>
      <c r="H660" s="9"/>
    </row>
    <row r="661" ht="14.25" customHeight="1">
      <c r="G661" s="9"/>
      <c r="H661" s="9"/>
    </row>
    <row r="662" ht="14.25" customHeight="1">
      <c r="G662" s="9"/>
      <c r="H662" s="9"/>
    </row>
    <row r="663" ht="14.25" customHeight="1">
      <c r="G663" s="9"/>
      <c r="H663" s="9"/>
    </row>
    <row r="664" ht="14.25" customHeight="1">
      <c r="G664" s="9"/>
      <c r="H664" s="9"/>
    </row>
    <row r="665" ht="14.25" customHeight="1">
      <c r="G665" s="9"/>
      <c r="H665" s="9"/>
    </row>
    <row r="666" ht="14.25" customHeight="1">
      <c r="G666" s="9"/>
      <c r="H666" s="9"/>
    </row>
    <row r="667" ht="14.25" customHeight="1">
      <c r="G667" s="9"/>
      <c r="H667" s="9"/>
    </row>
    <row r="668" ht="14.25" customHeight="1">
      <c r="G668" s="9"/>
      <c r="H668" s="9"/>
    </row>
    <row r="669" ht="14.25" customHeight="1">
      <c r="G669" s="9"/>
      <c r="H669" s="9"/>
    </row>
    <row r="670" ht="14.25" customHeight="1">
      <c r="G670" s="9"/>
      <c r="H670" s="9"/>
    </row>
    <row r="671" ht="14.25" customHeight="1">
      <c r="G671" s="9"/>
      <c r="H671" s="9"/>
    </row>
    <row r="672" ht="14.25" customHeight="1">
      <c r="G672" s="9"/>
      <c r="H672" s="9"/>
    </row>
    <row r="673" ht="14.25" customHeight="1">
      <c r="G673" s="9"/>
      <c r="H673" s="9"/>
    </row>
    <row r="674" ht="14.25" customHeight="1">
      <c r="G674" s="9"/>
      <c r="H674" s="9"/>
    </row>
    <row r="675" ht="14.25" customHeight="1">
      <c r="G675" s="9"/>
      <c r="H675" s="9"/>
    </row>
    <row r="676" ht="14.25" customHeight="1">
      <c r="G676" s="9"/>
      <c r="H676" s="9"/>
    </row>
    <row r="677" ht="14.25" customHeight="1">
      <c r="G677" s="9"/>
      <c r="H677" s="9"/>
    </row>
    <row r="678" ht="14.25" customHeight="1">
      <c r="G678" s="9"/>
      <c r="H678" s="9"/>
    </row>
    <row r="679" ht="14.25" customHeight="1">
      <c r="G679" s="9"/>
      <c r="H679" s="9"/>
    </row>
    <row r="680" ht="14.25" customHeight="1">
      <c r="G680" s="9"/>
      <c r="H680" s="9"/>
    </row>
    <row r="681" ht="14.25" customHeight="1">
      <c r="G681" s="9"/>
      <c r="H681" s="9"/>
    </row>
    <row r="682" ht="14.25" customHeight="1">
      <c r="G682" s="9"/>
      <c r="H682" s="9"/>
    </row>
    <row r="683" ht="14.25" customHeight="1">
      <c r="G683" s="9"/>
      <c r="H683" s="9"/>
    </row>
    <row r="684" ht="14.25" customHeight="1">
      <c r="G684" s="9"/>
      <c r="H684" s="9"/>
    </row>
    <row r="685" ht="14.25" customHeight="1">
      <c r="G685" s="9"/>
      <c r="H685" s="9"/>
    </row>
    <row r="686" ht="14.25" customHeight="1">
      <c r="G686" s="9"/>
      <c r="H686" s="9"/>
    </row>
    <row r="687" ht="14.25" customHeight="1">
      <c r="G687" s="9"/>
      <c r="H687" s="9"/>
    </row>
    <row r="688" ht="14.25" customHeight="1">
      <c r="G688" s="9"/>
      <c r="H688" s="9"/>
    </row>
    <row r="689" ht="14.25" customHeight="1">
      <c r="G689" s="9"/>
      <c r="H689" s="9"/>
    </row>
    <row r="690" ht="14.25" customHeight="1">
      <c r="G690" s="9"/>
      <c r="H690" s="9"/>
    </row>
    <row r="691" ht="14.25" customHeight="1">
      <c r="G691" s="9"/>
      <c r="H691" s="9"/>
    </row>
    <row r="692" ht="14.25" customHeight="1">
      <c r="G692" s="9"/>
      <c r="H692" s="9"/>
    </row>
    <row r="693" ht="14.25" customHeight="1">
      <c r="G693" s="9"/>
      <c r="H693" s="9"/>
    </row>
    <row r="694" ht="14.25" customHeight="1">
      <c r="G694" s="9"/>
      <c r="H694" s="9"/>
    </row>
    <row r="695" ht="14.25" customHeight="1">
      <c r="G695" s="9"/>
      <c r="H695" s="9"/>
    </row>
    <row r="696" ht="14.25" customHeight="1">
      <c r="G696" s="9"/>
      <c r="H696" s="9"/>
    </row>
    <row r="697" ht="14.25" customHeight="1">
      <c r="G697" s="9"/>
      <c r="H697" s="9"/>
    </row>
    <row r="698" ht="14.25" customHeight="1">
      <c r="G698" s="9"/>
      <c r="H698" s="9"/>
    </row>
    <row r="699" ht="14.25" customHeight="1">
      <c r="G699" s="9"/>
      <c r="H699" s="9"/>
    </row>
    <row r="700" ht="14.25" customHeight="1">
      <c r="G700" s="9"/>
      <c r="H700" s="9"/>
    </row>
    <row r="701" ht="14.25" customHeight="1">
      <c r="G701" s="9"/>
      <c r="H701" s="9"/>
    </row>
    <row r="702" ht="14.25" customHeight="1">
      <c r="G702" s="9"/>
      <c r="H702" s="9"/>
    </row>
    <row r="703" ht="14.25" customHeight="1">
      <c r="G703" s="9"/>
      <c r="H703" s="9"/>
    </row>
    <row r="704" ht="14.25" customHeight="1">
      <c r="G704" s="9"/>
      <c r="H704" s="9"/>
    </row>
    <row r="705" ht="14.25" customHeight="1">
      <c r="G705" s="9"/>
      <c r="H705" s="9"/>
    </row>
    <row r="706" ht="14.25" customHeight="1">
      <c r="G706" s="9"/>
      <c r="H706" s="9"/>
    </row>
    <row r="707" ht="14.25" customHeight="1">
      <c r="G707" s="9"/>
      <c r="H707" s="9"/>
    </row>
    <row r="708" ht="14.25" customHeight="1">
      <c r="G708" s="9"/>
      <c r="H708" s="9"/>
    </row>
    <row r="709" ht="14.25" customHeight="1">
      <c r="G709" s="9"/>
      <c r="H709" s="9"/>
    </row>
    <row r="710" ht="14.25" customHeight="1">
      <c r="G710" s="9"/>
      <c r="H710" s="9"/>
    </row>
    <row r="711" ht="14.25" customHeight="1">
      <c r="G711" s="9"/>
      <c r="H711" s="9"/>
    </row>
    <row r="712" ht="14.25" customHeight="1">
      <c r="G712" s="9"/>
      <c r="H712" s="9"/>
    </row>
    <row r="713" ht="14.25" customHeight="1">
      <c r="G713" s="9"/>
      <c r="H713" s="9"/>
    </row>
    <row r="714" ht="14.25" customHeight="1">
      <c r="G714" s="9"/>
      <c r="H714" s="9"/>
    </row>
    <row r="715" ht="14.25" customHeight="1">
      <c r="G715" s="9"/>
      <c r="H715" s="9"/>
    </row>
    <row r="716" ht="14.25" customHeight="1">
      <c r="G716" s="9"/>
      <c r="H716" s="9"/>
    </row>
    <row r="717" ht="14.25" customHeight="1">
      <c r="G717" s="9"/>
      <c r="H717" s="9"/>
    </row>
    <row r="718" ht="14.25" customHeight="1">
      <c r="G718" s="9"/>
      <c r="H718" s="9"/>
    </row>
    <row r="719" ht="14.25" customHeight="1">
      <c r="G719" s="9"/>
      <c r="H719" s="9"/>
    </row>
    <row r="720" ht="14.25" customHeight="1">
      <c r="G720" s="9"/>
      <c r="H720" s="9"/>
    </row>
    <row r="721" ht="14.25" customHeight="1">
      <c r="G721" s="9"/>
      <c r="H721" s="9"/>
    </row>
    <row r="722" ht="14.25" customHeight="1">
      <c r="G722" s="9"/>
      <c r="H722" s="9"/>
    </row>
    <row r="723" ht="14.25" customHeight="1">
      <c r="G723" s="9"/>
      <c r="H723" s="9"/>
    </row>
    <row r="724" ht="14.25" customHeight="1">
      <c r="G724" s="9"/>
      <c r="H724" s="9"/>
    </row>
    <row r="725" ht="14.25" customHeight="1">
      <c r="G725" s="9"/>
      <c r="H725" s="9"/>
    </row>
    <row r="726" ht="14.25" customHeight="1">
      <c r="G726" s="9"/>
      <c r="H726" s="9"/>
    </row>
    <row r="727" ht="14.25" customHeight="1">
      <c r="G727" s="9"/>
      <c r="H727" s="9"/>
    </row>
    <row r="728" ht="14.25" customHeight="1">
      <c r="G728" s="9"/>
      <c r="H728" s="9"/>
    </row>
    <row r="729" ht="14.25" customHeight="1">
      <c r="G729" s="9"/>
      <c r="H729" s="9"/>
    </row>
    <row r="730" ht="14.25" customHeight="1">
      <c r="G730" s="9"/>
      <c r="H730" s="9"/>
    </row>
    <row r="731" ht="14.25" customHeight="1">
      <c r="G731" s="9"/>
      <c r="H731" s="9"/>
    </row>
    <row r="732" ht="14.25" customHeight="1">
      <c r="G732" s="9"/>
      <c r="H732" s="9"/>
    </row>
    <row r="733" ht="14.25" customHeight="1">
      <c r="G733" s="9"/>
      <c r="H733" s="9"/>
    </row>
    <row r="734" ht="14.25" customHeight="1">
      <c r="G734" s="9"/>
      <c r="H734" s="9"/>
    </row>
    <row r="735" ht="14.25" customHeight="1">
      <c r="G735" s="9"/>
      <c r="H735" s="9"/>
    </row>
    <row r="736" ht="14.25" customHeight="1">
      <c r="G736" s="9"/>
      <c r="H736" s="9"/>
    </row>
    <row r="737" ht="14.25" customHeight="1">
      <c r="G737" s="9"/>
      <c r="H737" s="9"/>
    </row>
    <row r="738" ht="14.25" customHeight="1">
      <c r="G738" s="9"/>
      <c r="H738" s="9"/>
    </row>
    <row r="739" ht="14.25" customHeight="1">
      <c r="G739" s="9"/>
      <c r="H739" s="9"/>
    </row>
    <row r="740" ht="14.25" customHeight="1">
      <c r="G740" s="9"/>
      <c r="H740" s="9"/>
    </row>
    <row r="741" ht="14.25" customHeight="1">
      <c r="G741" s="9"/>
      <c r="H741" s="9"/>
    </row>
    <row r="742" ht="14.25" customHeight="1">
      <c r="G742" s="9"/>
      <c r="H742" s="9"/>
    </row>
    <row r="743" ht="14.25" customHeight="1">
      <c r="G743" s="9"/>
      <c r="H743" s="9"/>
    </row>
    <row r="744" ht="14.25" customHeight="1">
      <c r="G744" s="9"/>
      <c r="H744" s="9"/>
    </row>
    <row r="745" ht="14.25" customHeight="1">
      <c r="G745" s="9"/>
      <c r="H745" s="9"/>
    </row>
    <row r="746" ht="14.25" customHeight="1">
      <c r="G746" s="9"/>
      <c r="H746" s="9"/>
    </row>
    <row r="747" ht="14.25" customHeight="1">
      <c r="G747" s="9"/>
      <c r="H747" s="9"/>
    </row>
    <row r="748" ht="14.25" customHeight="1">
      <c r="G748" s="9"/>
      <c r="H748" s="9"/>
    </row>
    <row r="749" ht="14.25" customHeight="1">
      <c r="G749" s="9"/>
      <c r="H749" s="9"/>
    </row>
    <row r="750" ht="14.25" customHeight="1">
      <c r="G750" s="9"/>
      <c r="H750" s="9"/>
    </row>
    <row r="751" ht="14.25" customHeight="1">
      <c r="G751" s="9"/>
      <c r="H751" s="9"/>
    </row>
    <row r="752" ht="14.25" customHeight="1">
      <c r="G752" s="9"/>
      <c r="H752" s="9"/>
    </row>
    <row r="753" ht="14.25" customHeight="1">
      <c r="G753" s="9"/>
      <c r="H753" s="9"/>
    </row>
    <row r="754" ht="14.25" customHeight="1">
      <c r="G754" s="9"/>
      <c r="H754" s="9"/>
    </row>
    <row r="755" ht="14.25" customHeight="1">
      <c r="G755" s="9"/>
      <c r="H755" s="9"/>
    </row>
    <row r="756" ht="14.25" customHeight="1">
      <c r="G756" s="9"/>
      <c r="H756" s="9"/>
    </row>
    <row r="757" ht="14.25" customHeight="1">
      <c r="G757" s="9"/>
      <c r="H757" s="9"/>
    </row>
    <row r="758" ht="14.25" customHeight="1">
      <c r="G758" s="9"/>
      <c r="H758" s="9"/>
    </row>
    <row r="759" ht="14.25" customHeight="1">
      <c r="G759" s="9"/>
      <c r="H759" s="9"/>
    </row>
    <row r="760" ht="14.25" customHeight="1">
      <c r="G760" s="9"/>
      <c r="H760" s="9"/>
    </row>
    <row r="761" ht="14.25" customHeight="1">
      <c r="G761" s="9"/>
      <c r="H761" s="9"/>
    </row>
    <row r="762" ht="14.25" customHeight="1">
      <c r="G762" s="9"/>
      <c r="H762" s="9"/>
    </row>
    <row r="763" ht="14.25" customHeight="1">
      <c r="G763" s="9"/>
      <c r="H763" s="9"/>
    </row>
    <row r="764" ht="14.25" customHeight="1">
      <c r="G764" s="9"/>
      <c r="H764" s="9"/>
    </row>
    <row r="765" ht="14.25" customHeight="1">
      <c r="G765" s="9"/>
      <c r="H765" s="9"/>
    </row>
    <row r="766" ht="14.25" customHeight="1">
      <c r="G766" s="9"/>
      <c r="H766" s="9"/>
    </row>
    <row r="767" ht="14.25" customHeight="1">
      <c r="G767" s="9"/>
      <c r="H767" s="9"/>
    </row>
    <row r="768" ht="14.25" customHeight="1">
      <c r="G768" s="9"/>
      <c r="H768" s="9"/>
    </row>
    <row r="769" ht="14.25" customHeight="1">
      <c r="G769" s="9"/>
      <c r="H769" s="9"/>
    </row>
    <row r="770" ht="14.25" customHeight="1">
      <c r="G770" s="9"/>
      <c r="H770" s="9"/>
    </row>
    <row r="771" ht="14.25" customHeight="1">
      <c r="G771" s="9"/>
      <c r="H771" s="9"/>
    </row>
    <row r="772" ht="14.25" customHeight="1">
      <c r="G772" s="9"/>
      <c r="H772" s="9"/>
    </row>
    <row r="773" ht="14.25" customHeight="1">
      <c r="G773" s="9"/>
      <c r="H773" s="9"/>
    </row>
    <row r="774" ht="14.25" customHeight="1">
      <c r="G774" s="9"/>
      <c r="H774" s="9"/>
    </row>
    <row r="775" ht="14.25" customHeight="1">
      <c r="G775" s="9"/>
      <c r="H775" s="9"/>
    </row>
    <row r="776" ht="14.25" customHeight="1">
      <c r="G776" s="9"/>
      <c r="H776" s="9"/>
    </row>
    <row r="777" ht="14.25" customHeight="1">
      <c r="G777" s="9"/>
      <c r="H777" s="9"/>
    </row>
    <row r="778" ht="14.25" customHeight="1">
      <c r="G778" s="9"/>
      <c r="H778" s="9"/>
    </row>
    <row r="779" ht="14.25" customHeight="1">
      <c r="G779" s="9"/>
      <c r="H779" s="9"/>
    </row>
    <row r="780" ht="14.25" customHeight="1">
      <c r="G780" s="9"/>
      <c r="H780" s="9"/>
    </row>
    <row r="781" ht="14.25" customHeight="1">
      <c r="G781" s="9"/>
      <c r="H781" s="9"/>
    </row>
    <row r="782" ht="14.25" customHeight="1">
      <c r="G782" s="9"/>
      <c r="H782" s="9"/>
    </row>
    <row r="783" ht="14.25" customHeight="1">
      <c r="G783" s="9"/>
      <c r="H783" s="9"/>
    </row>
    <row r="784" ht="14.25" customHeight="1">
      <c r="G784" s="9"/>
      <c r="H784" s="9"/>
    </row>
    <row r="785" ht="14.25" customHeight="1">
      <c r="G785" s="9"/>
      <c r="H785" s="9"/>
    </row>
    <row r="786" ht="14.25" customHeight="1">
      <c r="G786" s="9"/>
      <c r="H786" s="9"/>
    </row>
    <row r="787" ht="14.25" customHeight="1">
      <c r="G787" s="9"/>
      <c r="H787" s="9"/>
    </row>
    <row r="788" ht="14.25" customHeight="1">
      <c r="G788" s="9"/>
      <c r="H788" s="9"/>
    </row>
    <row r="789" ht="14.25" customHeight="1">
      <c r="G789" s="9"/>
      <c r="H789" s="9"/>
    </row>
    <row r="790" ht="14.25" customHeight="1">
      <c r="G790" s="9"/>
      <c r="H790" s="9"/>
    </row>
    <row r="791" ht="14.25" customHeight="1">
      <c r="G791" s="9"/>
      <c r="H791" s="9"/>
    </row>
    <row r="792" ht="14.25" customHeight="1">
      <c r="G792" s="9"/>
      <c r="H792" s="9"/>
    </row>
    <row r="793" ht="14.25" customHeight="1">
      <c r="G793" s="9"/>
      <c r="H793" s="9"/>
    </row>
    <row r="794" ht="14.25" customHeight="1">
      <c r="G794" s="9"/>
      <c r="H794" s="9"/>
    </row>
    <row r="795" ht="14.25" customHeight="1">
      <c r="G795" s="9"/>
      <c r="H795" s="9"/>
    </row>
    <row r="796" ht="14.25" customHeight="1">
      <c r="G796" s="9"/>
      <c r="H796" s="9"/>
    </row>
    <row r="797" ht="14.25" customHeight="1">
      <c r="G797" s="9"/>
      <c r="H797" s="9"/>
    </row>
    <row r="798" ht="14.25" customHeight="1">
      <c r="G798" s="9"/>
      <c r="H798" s="9"/>
    </row>
    <row r="799" ht="14.25" customHeight="1">
      <c r="G799" s="9"/>
      <c r="H799" s="9"/>
    </row>
    <row r="800" ht="14.25" customHeight="1">
      <c r="G800" s="9"/>
      <c r="H800" s="9"/>
    </row>
    <row r="801" ht="14.25" customHeight="1">
      <c r="G801" s="9"/>
      <c r="H801" s="9"/>
    </row>
    <row r="802" ht="14.25" customHeight="1">
      <c r="G802" s="9"/>
      <c r="H802" s="9"/>
    </row>
    <row r="803" ht="14.25" customHeight="1">
      <c r="G803" s="9"/>
      <c r="H803" s="9"/>
    </row>
    <row r="804" ht="14.25" customHeight="1">
      <c r="G804" s="9"/>
      <c r="H804" s="9"/>
    </row>
    <row r="805" ht="14.25" customHeight="1">
      <c r="G805" s="9"/>
      <c r="H805" s="9"/>
    </row>
    <row r="806" ht="14.25" customHeight="1">
      <c r="G806" s="9"/>
      <c r="H806" s="9"/>
    </row>
    <row r="807" ht="14.25" customHeight="1">
      <c r="G807" s="9"/>
      <c r="H807" s="9"/>
    </row>
    <row r="808" ht="14.25" customHeight="1">
      <c r="G808" s="9"/>
      <c r="H808" s="9"/>
    </row>
    <row r="809" ht="14.25" customHeight="1">
      <c r="G809" s="9"/>
      <c r="H809" s="9"/>
    </row>
    <row r="810" ht="14.25" customHeight="1">
      <c r="G810" s="9"/>
      <c r="H810" s="9"/>
    </row>
    <row r="811" ht="14.25" customHeight="1">
      <c r="G811" s="9"/>
      <c r="H811" s="9"/>
    </row>
    <row r="812" ht="14.25" customHeight="1">
      <c r="G812" s="9"/>
      <c r="H812" s="9"/>
    </row>
    <row r="813" ht="14.25" customHeight="1">
      <c r="G813" s="9"/>
      <c r="H813" s="9"/>
    </row>
    <row r="814" ht="14.25" customHeight="1">
      <c r="G814" s="9"/>
      <c r="H814" s="9"/>
    </row>
    <row r="815" ht="14.25" customHeight="1">
      <c r="G815" s="9"/>
      <c r="H815" s="9"/>
    </row>
    <row r="816" ht="14.25" customHeight="1">
      <c r="G816" s="9"/>
      <c r="H816" s="9"/>
    </row>
    <row r="817" ht="14.25" customHeight="1">
      <c r="G817" s="9"/>
      <c r="H817" s="9"/>
    </row>
    <row r="818" ht="14.25" customHeight="1">
      <c r="G818" s="9"/>
      <c r="H818" s="9"/>
    </row>
    <row r="819" ht="14.25" customHeight="1">
      <c r="G819" s="9"/>
      <c r="H819" s="9"/>
    </row>
    <row r="820" ht="14.25" customHeight="1">
      <c r="G820" s="9"/>
      <c r="H820" s="9"/>
    </row>
    <row r="821" ht="14.25" customHeight="1">
      <c r="G821" s="9"/>
      <c r="H821" s="9"/>
    </row>
    <row r="822" ht="14.25" customHeight="1">
      <c r="G822" s="9"/>
      <c r="H822" s="9"/>
    </row>
    <row r="823" ht="14.25" customHeight="1">
      <c r="G823" s="9"/>
      <c r="H823" s="9"/>
    </row>
    <row r="824" ht="14.25" customHeight="1">
      <c r="G824" s="9"/>
      <c r="H824" s="9"/>
    </row>
    <row r="825" ht="14.25" customHeight="1">
      <c r="G825" s="9"/>
      <c r="H825" s="9"/>
    </row>
    <row r="826" ht="14.25" customHeight="1">
      <c r="G826" s="9"/>
      <c r="H826" s="9"/>
    </row>
    <row r="827" ht="14.25" customHeight="1">
      <c r="G827" s="9"/>
      <c r="H827" s="9"/>
    </row>
    <row r="828" ht="14.25" customHeight="1">
      <c r="G828" s="9"/>
      <c r="H828" s="9"/>
    </row>
    <row r="829" ht="14.25" customHeight="1">
      <c r="G829" s="9"/>
      <c r="H829" s="9"/>
    </row>
    <row r="830" ht="14.25" customHeight="1">
      <c r="G830" s="9"/>
      <c r="H830" s="9"/>
    </row>
    <row r="831" ht="14.25" customHeight="1">
      <c r="G831" s="9"/>
      <c r="H831" s="9"/>
    </row>
    <row r="832" ht="14.25" customHeight="1">
      <c r="G832" s="9"/>
      <c r="H832" s="9"/>
    </row>
    <row r="833" ht="14.25" customHeight="1">
      <c r="G833" s="9"/>
      <c r="H833" s="9"/>
    </row>
    <row r="834" ht="14.25" customHeight="1">
      <c r="G834" s="9"/>
      <c r="H834" s="9"/>
    </row>
    <row r="835" ht="14.25" customHeight="1">
      <c r="G835" s="9"/>
      <c r="H835" s="9"/>
    </row>
    <row r="836" ht="14.25" customHeight="1">
      <c r="G836" s="9"/>
      <c r="H836" s="9"/>
    </row>
    <row r="837" ht="14.25" customHeight="1">
      <c r="G837" s="9"/>
      <c r="H837" s="9"/>
    </row>
    <row r="838" ht="14.25" customHeight="1">
      <c r="G838" s="9"/>
      <c r="H838" s="9"/>
    </row>
    <row r="839" ht="14.25" customHeight="1">
      <c r="G839" s="9"/>
      <c r="H839" s="9"/>
    </row>
    <row r="840" ht="14.25" customHeight="1">
      <c r="G840" s="9"/>
      <c r="H840" s="9"/>
    </row>
    <row r="841" ht="14.25" customHeight="1">
      <c r="G841" s="9"/>
      <c r="H841" s="9"/>
    </row>
    <row r="842" ht="14.25" customHeight="1">
      <c r="G842" s="9"/>
      <c r="H842" s="9"/>
    </row>
    <row r="843" ht="14.25" customHeight="1">
      <c r="G843" s="9"/>
      <c r="H843" s="9"/>
    </row>
    <row r="844" ht="14.25" customHeight="1">
      <c r="G844" s="9"/>
      <c r="H844" s="9"/>
    </row>
    <row r="845" ht="14.25" customHeight="1">
      <c r="G845" s="9"/>
      <c r="H845" s="9"/>
    </row>
    <row r="846" ht="14.25" customHeight="1">
      <c r="G846" s="9"/>
      <c r="H846" s="9"/>
    </row>
    <row r="847" ht="14.25" customHeight="1">
      <c r="G847" s="9"/>
      <c r="H847" s="9"/>
    </row>
    <row r="848" ht="14.25" customHeight="1">
      <c r="G848" s="9"/>
      <c r="H848" s="9"/>
    </row>
    <row r="849" ht="14.25" customHeight="1">
      <c r="G849" s="9"/>
      <c r="H849" s="9"/>
    </row>
    <row r="850" ht="14.25" customHeight="1">
      <c r="G850" s="9"/>
      <c r="H850" s="9"/>
    </row>
    <row r="851" ht="14.25" customHeight="1">
      <c r="G851" s="9"/>
      <c r="H851" s="9"/>
    </row>
    <row r="852" ht="14.25" customHeight="1">
      <c r="G852" s="9"/>
      <c r="H852" s="9"/>
    </row>
    <row r="853" ht="14.25" customHeight="1">
      <c r="G853" s="9"/>
      <c r="H853" s="9"/>
    </row>
    <row r="854" ht="14.25" customHeight="1">
      <c r="G854" s="9"/>
      <c r="H854" s="9"/>
    </row>
    <row r="855" ht="14.25" customHeight="1">
      <c r="G855" s="9"/>
      <c r="H855" s="9"/>
    </row>
    <row r="856" ht="14.25" customHeight="1">
      <c r="G856" s="9"/>
      <c r="H856" s="9"/>
    </row>
    <row r="857" ht="14.25" customHeight="1">
      <c r="G857" s="9"/>
      <c r="H857" s="9"/>
    </row>
    <row r="858" ht="14.25" customHeight="1">
      <c r="G858" s="9"/>
      <c r="H858" s="9"/>
    </row>
    <row r="859" ht="14.25" customHeight="1">
      <c r="G859" s="9"/>
      <c r="H859" s="9"/>
    </row>
    <row r="860" ht="14.25" customHeight="1">
      <c r="G860" s="9"/>
      <c r="H860" s="9"/>
    </row>
    <row r="861" ht="14.25" customHeight="1">
      <c r="G861" s="9"/>
      <c r="H861" s="9"/>
    </row>
    <row r="862" ht="14.25" customHeight="1">
      <c r="G862" s="9"/>
      <c r="H862" s="9"/>
    </row>
    <row r="863" ht="14.25" customHeight="1">
      <c r="G863" s="9"/>
      <c r="H863" s="9"/>
    </row>
    <row r="864" ht="14.25" customHeight="1">
      <c r="G864" s="9"/>
      <c r="H864" s="9"/>
    </row>
    <row r="865" ht="14.25" customHeight="1">
      <c r="G865" s="9"/>
      <c r="H865" s="9"/>
    </row>
    <row r="866" ht="14.25" customHeight="1">
      <c r="G866" s="9"/>
      <c r="H866" s="9"/>
    </row>
    <row r="867" ht="14.25" customHeight="1">
      <c r="G867" s="9"/>
      <c r="H867" s="9"/>
    </row>
    <row r="868" ht="14.25" customHeight="1">
      <c r="G868" s="9"/>
      <c r="H868" s="9"/>
    </row>
    <row r="869" ht="14.25" customHeight="1">
      <c r="G869" s="9"/>
      <c r="H869" s="9"/>
    </row>
    <row r="870" ht="14.25" customHeight="1">
      <c r="G870" s="9"/>
      <c r="H870" s="9"/>
    </row>
    <row r="871" ht="14.25" customHeight="1">
      <c r="G871" s="9"/>
      <c r="H871" s="9"/>
    </row>
    <row r="872" ht="14.25" customHeight="1">
      <c r="G872" s="9"/>
      <c r="H872" s="9"/>
    </row>
    <row r="873" ht="14.25" customHeight="1">
      <c r="G873" s="9"/>
      <c r="H873" s="9"/>
    </row>
    <row r="874" ht="14.25" customHeight="1">
      <c r="G874" s="9"/>
      <c r="H874" s="9"/>
    </row>
    <row r="875" ht="14.25" customHeight="1">
      <c r="G875" s="9"/>
      <c r="H875" s="9"/>
    </row>
    <row r="876" ht="14.25" customHeight="1">
      <c r="G876" s="9"/>
      <c r="H876" s="9"/>
    </row>
    <row r="877" ht="14.25" customHeight="1">
      <c r="G877" s="9"/>
      <c r="H877" s="9"/>
    </row>
    <row r="878" ht="14.25" customHeight="1">
      <c r="G878" s="9"/>
      <c r="H878" s="9"/>
    </row>
    <row r="879" ht="14.25" customHeight="1">
      <c r="G879" s="9"/>
      <c r="H879" s="9"/>
    </row>
    <row r="880" ht="14.25" customHeight="1">
      <c r="G880" s="9"/>
      <c r="H880" s="9"/>
    </row>
    <row r="881" ht="14.25" customHeight="1">
      <c r="G881" s="9"/>
      <c r="H881" s="9"/>
    </row>
    <row r="882" ht="14.25" customHeight="1">
      <c r="G882" s="9"/>
      <c r="H882" s="9"/>
    </row>
    <row r="883" ht="14.25" customHeight="1">
      <c r="G883" s="9"/>
      <c r="H883" s="9"/>
    </row>
    <row r="884" ht="14.25" customHeight="1">
      <c r="G884" s="9"/>
      <c r="H884" s="9"/>
    </row>
    <row r="885" ht="14.25" customHeight="1">
      <c r="G885" s="9"/>
      <c r="H885" s="9"/>
    </row>
    <row r="886" ht="14.25" customHeight="1">
      <c r="G886" s="9"/>
      <c r="H886" s="9"/>
    </row>
    <row r="887" ht="14.25" customHeight="1">
      <c r="G887" s="9"/>
      <c r="H887" s="9"/>
    </row>
    <row r="888" ht="14.25" customHeight="1">
      <c r="G888" s="9"/>
      <c r="H888" s="9"/>
    </row>
    <row r="889" ht="14.25" customHeight="1">
      <c r="G889" s="9"/>
      <c r="H889" s="9"/>
    </row>
    <row r="890" ht="14.25" customHeight="1">
      <c r="G890" s="9"/>
      <c r="H890" s="9"/>
    </row>
    <row r="891" ht="14.25" customHeight="1">
      <c r="G891" s="9"/>
      <c r="H891" s="9"/>
    </row>
    <row r="892" ht="14.25" customHeight="1">
      <c r="G892" s="9"/>
      <c r="H892" s="9"/>
    </row>
    <row r="893" ht="14.25" customHeight="1">
      <c r="G893" s="9"/>
      <c r="H893" s="9"/>
    </row>
    <row r="894" ht="14.25" customHeight="1">
      <c r="G894" s="9"/>
      <c r="H894" s="9"/>
    </row>
    <row r="895" ht="14.25" customHeight="1">
      <c r="G895" s="9"/>
      <c r="H895" s="9"/>
    </row>
    <row r="896" ht="14.25" customHeight="1">
      <c r="G896" s="9"/>
      <c r="H896" s="9"/>
    </row>
    <row r="897" ht="14.25" customHeight="1">
      <c r="G897" s="9"/>
      <c r="H897" s="9"/>
    </row>
    <row r="898" ht="14.25" customHeight="1">
      <c r="G898" s="9"/>
      <c r="H898" s="9"/>
    </row>
    <row r="899" ht="14.25" customHeight="1">
      <c r="G899" s="9"/>
      <c r="H899" s="9"/>
    </row>
    <row r="900" ht="14.25" customHeight="1">
      <c r="G900" s="9"/>
      <c r="H900" s="9"/>
    </row>
    <row r="901" ht="14.25" customHeight="1">
      <c r="G901" s="9"/>
      <c r="H901" s="9"/>
    </row>
    <row r="902" ht="14.25" customHeight="1">
      <c r="G902" s="9"/>
      <c r="H902" s="9"/>
    </row>
    <row r="903" ht="14.25" customHeight="1">
      <c r="G903" s="9"/>
      <c r="H903" s="9"/>
    </row>
    <row r="904" ht="14.25" customHeight="1">
      <c r="G904" s="9"/>
      <c r="H904" s="9"/>
    </row>
    <row r="905" ht="14.25" customHeight="1">
      <c r="G905" s="9"/>
      <c r="H905" s="9"/>
    </row>
    <row r="906" ht="14.25" customHeight="1">
      <c r="G906" s="9"/>
      <c r="H906" s="9"/>
    </row>
    <row r="907" ht="14.25" customHeight="1">
      <c r="G907" s="9"/>
      <c r="H907" s="9"/>
    </row>
    <row r="908" ht="14.25" customHeight="1">
      <c r="G908" s="9"/>
      <c r="H908" s="9"/>
    </row>
    <row r="909" ht="14.25" customHeight="1">
      <c r="G909" s="9"/>
      <c r="H909" s="9"/>
    </row>
    <row r="910" ht="14.25" customHeight="1">
      <c r="G910" s="9"/>
      <c r="H910" s="9"/>
    </row>
    <row r="911" ht="14.25" customHeight="1">
      <c r="G911" s="9"/>
      <c r="H911" s="9"/>
    </row>
    <row r="912" ht="14.25" customHeight="1">
      <c r="G912" s="9"/>
      <c r="H912" s="9"/>
    </row>
    <row r="913" ht="14.25" customHeight="1">
      <c r="G913" s="9"/>
      <c r="H913" s="9"/>
    </row>
    <row r="914" ht="14.25" customHeight="1">
      <c r="G914" s="9"/>
      <c r="H914" s="9"/>
    </row>
    <row r="915" ht="14.25" customHeight="1">
      <c r="G915" s="9"/>
      <c r="H915" s="9"/>
    </row>
    <row r="916" ht="14.25" customHeight="1">
      <c r="G916" s="9"/>
      <c r="H916" s="9"/>
    </row>
    <row r="917" ht="14.25" customHeight="1">
      <c r="G917" s="9"/>
      <c r="H917" s="9"/>
    </row>
    <row r="918" ht="14.25" customHeight="1">
      <c r="G918" s="9"/>
      <c r="H918" s="9"/>
    </row>
    <row r="919" ht="14.25" customHeight="1">
      <c r="G919" s="9"/>
      <c r="H919" s="9"/>
    </row>
    <row r="920" ht="14.25" customHeight="1">
      <c r="G920" s="9"/>
      <c r="H920" s="9"/>
    </row>
    <row r="921" ht="14.25" customHeight="1">
      <c r="G921" s="9"/>
      <c r="H921" s="9"/>
    </row>
    <row r="922" ht="14.25" customHeight="1">
      <c r="G922" s="9"/>
      <c r="H922" s="9"/>
    </row>
    <row r="923" ht="14.25" customHeight="1">
      <c r="G923" s="9"/>
      <c r="H923" s="9"/>
    </row>
    <row r="924" ht="14.25" customHeight="1">
      <c r="G924" s="9"/>
      <c r="H924" s="9"/>
    </row>
    <row r="925" ht="14.25" customHeight="1">
      <c r="G925" s="9"/>
      <c r="H925" s="9"/>
    </row>
    <row r="926" ht="14.25" customHeight="1">
      <c r="G926" s="9"/>
      <c r="H926" s="9"/>
    </row>
    <row r="927" ht="14.25" customHeight="1">
      <c r="G927" s="9"/>
      <c r="H927" s="9"/>
    </row>
    <row r="928" ht="14.25" customHeight="1">
      <c r="G928" s="9"/>
      <c r="H928" s="9"/>
    </row>
    <row r="929" ht="14.25" customHeight="1">
      <c r="G929" s="9"/>
      <c r="H929" s="9"/>
    </row>
    <row r="930" ht="14.25" customHeight="1">
      <c r="G930" s="9"/>
      <c r="H930" s="9"/>
    </row>
    <row r="931" ht="14.25" customHeight="1">
      <c r="G931" s="9"/>
      <c r="H931" s="9"/>
    </row>
    <row r="932" ht="14.25" customHeight="1">
      <c r="G932" s="9"/>
      <c r="H932" s="9"/>
    </row>
    <row r="933" ht="14.25" customHeight="1">
      <c r="G933" s="9"/>
      <c r="H933" s="9"/>
    </row>
    <row r="934" ht="14.25" customHeight="1">
      <c r="G934" s="9"/>
      <c r="H934" s="9"/>
    </row>
    <row r="935" ht="14.25" customHeight="1">
      <c r="G935" s="9"/>
      <c r="H935" s="9"/>
    </row>
    <row r="936" ht="14.25" customHeight="1">
      <c r="G936" s="9"/>
      <c r="H936" s="9"/>
    </row>
    <row r="937" ht="14.25" customHeight="1">
      <c r="G937" s="9"/>
      <c r="H937" s="9"/>
    </row>
    <row r="938" ht="14.25" customHeight="1">
      <c r="G938" s="9"/>
      <c r="H938" s="9"/>
    </row>
    <row r="939" ht="14.25" customHeight="1">
      <c r="G939" s="9"/>
      <c r="H939" s="9"/>
    </row>
    <row r="940" ht="14.25" customHeight="1">
      <c r="G940" s="9"/>
      <c r="H940" s="9"/>
    </row>
    <row r="941" ht="14.25" customHeight="1">
      <c r="G941" s="9"/>
      <c r="H941" s="9"/>
    </row>
    <row r="942" ht="14.25" customHeight="1">
      <c r="G942" s="9"/>
      <c r="H942" s="9"/>
    </row>
    <row r="943" ht="14.25" customHeight="1">
      <c r="G943" s="9"/>
      <c r="H943" s="9"/>
    </row>
    <row r="944" ht="14.25" customHeight="1">
      <c r="G944" s="9"/>
      <c r="H944" s="9"/>
    </row>
    <row r="945" ht="14.25" customHeight="1">
      <c r="G945" s="9"/>
      <c r="H945" s="9"/>
    </row>
    <row r="946" ht="14.25" customHeight="1">
      <c r="G946" s="9"/>
      <c r="H946" s="9"/>
    </row>
    <row r="947" ht="14.25" customHeight="1">
      <c r="G947" s="9"/>
      <c r="H947" s="9"/>
    </row>
    <row r="948" ht="14.25" customHeight="1">
      <c r="G948" s="9"/>
      <c r="H948" s="9"/>
    </row>
    <row r="949" ht="14.25" customHeight="1">
      <c r="G949" s="9"/>
      <c r="H949" s="9"/>
    </row>
    <row r="950" ht="14.25" customHeight="1">
      <c r="G950" s="9"/>
      <c r="H950" s="9"/>
    </row>
    <row r="951" ht="14.25" customHeight="1">
      <c r="G951" s="9"/>
      <c r="H951" s="9"/>
    </row>
    <row r="952" ht="14.25" customHeight="1">
      <c r="G952" s="9"/>
      <c r="H952" s="9"/>
    </row>
    <row r="953" ht="14.25" customHeight="1">
      <c r="G953" s="9"/>
      <c r="H953" s="9"/>
    </row>
    <row r="954" ht="14.25" customHeight="1">
      <c r="G954" s="9"/>
      <c r="H954" s="9"/>
    </row>
    <row r="955" ht="14.25" customHeight="1">
      <c r="G955" s="9"/>
      <c r="H955" s="9"/>
    </row>
    <row r="956" ht="14.25" customHeight="1">
      <c r="G956" s="9"/>
      <c r="H956" s="9"/>
    </row>
    <row r="957" ht="14.25" customHeight="1">
      <c r="G957" s="9"/>
      <c r="H957" s="9"/>
    </row>
    <row r="958" ht="14.25" customHeight="1">
      <c r="G958" s="9"/>
      <c r="H958" s="9"/>
    </row>
    <row r="959" ht="14.25" customHeight="1">
      <c r="G959" s="9"/>
      <c r="H959" s="9"/>
    </row>
    <row r="960" ht="14.25" customHeight="1">
      <c r="G960" s="9"/>
      <c r="H960" s="9"/>
    </row>
    <row r="961" ht="14.25" customHeight="1">
      <c r="G961" s="9"/>
      <c r="H961" s="9"/>
    </row>
    <row r="962" ht="14.25" customHeight="1">
      <c r="G962" s="9"/>
      <c r="H962" s="9"/>
    </row>
    <row r="963" ht="14.25" customHeight="1">
      <c r="G963" s="9"/>
      <c r="H963" s="9"/>
    </row>
    <row r="964" ht="14.25" customHeight="1">
      <c r="G964" s="9"/>
      <c r="H964" s="9"/>
    </row>
    <row r="965" ht="14.25" customHeight="1">
      <c r="G965" s="9"/>
      <c r="H965" s="9"/>
    </row>
    <row r="966" ht="14.25" customHeight="1">
      <c r="G966" s="9"/>
      <c r="H966" s="9"/>
    </row>
    <row r="967" ht="14.25" customHeight="1">
      <c r="G967" s="9"/>
      <c r="H967" s="9"/>
    </row>
    <row r="968" ht="14.25" customHeight="1">
      <c r="G968" s="9"/>
      <c r="H968" s="9"/>
    </row>
    <row r="969" ht="14.25" customHeight="1">
      <c r="G969" s="9"/>
      <c r="H969" s="9"/>
    </row>
    <row r="970" ht="14.25" customHeight="1">
      <c r="G970" s="9"/>
      <c r="H970" s="9"/>
    </row>
    <row r="971" ht="14.25" customHeight="1">
      <c r="G971" s="9"/>
      <c r="H971" s="9"/>
    </row>
    <row r="972" ht="14.25" customHeight="1">
      <c r="G972" s="9"/>
      <c r="H972" s="9"/>
    </row>
    <row r="973" ht="14.25" customHeight="1">
      <c r="G973" s="9"/>
      <c r="H973" s="9"/>
    </row>
    <row r="974" ht="14.25" customHeight="1">
      <c r="G974" s="9"/>
      <c r="H974" s="9"/>
    </row>
    <row r="975" ht="14.25" customHeight="1">
      <c r="G975" s="9"/>
      <c r="H975" s="9"/>
    </row>
    <row r="976" ht="14.25" customHeight="1">
      <c r="G976" s="9"/>
      <c r="H976" s="9"/>
    </row>
    <row r="977" ht="14.25" customHeight="1">
      <c r="G977" s="9"/>
      <c r="H977" s="9"/>
    </row>
    <row r="978" ht="14.25" customHeight="1">
      <c r="G978" s="9"/>
      <c r="H978" s="9"/>
    </row>
    <row r="979" ht="14.25" customHeight="1">
      <c r="G979" s="9"/>
      <c r="H979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8.29"/>
    <col customWidth="1" min="2" max="2" width="41.43"/>
  </cols>
  <sheetData>
    <row r="1">
      <c r="C1" s="10" t="s">
        <v>865</v>
      </c>
    </row>
    <row r="2">
      <c r="A2" s="11" t="s">
        <v>508</v>
      </c>
      <c r="B2" s="10" t="s">
        <v>129</v>
      </c>
      <c r="C2" s="12">
        <f>MATCH(A2,Sheet3!A:A,0)</f>
        <v>312</v>
      </c>
    </row>
    <row r="3">
      <c r="A3" s="11" t="s">
        <v>568</v>
      </c>
      <c r="B3" s="10" t="s">
        <v>129</v>
      </c>
      <c r="C3" s="12">
        <f>MATCH(A3,Sheet3!A:A,0)</f>
        <v>347</v>
      </c>
    </row>
    <row r="4">
      <c r="A4" s="11" t="s">
        <v>866</v>
      </c>
      <c r="B4" s="10" t="s">
        <v>867</v>
      </c>
      <c r="C4" s="12" t="str">
        <f>MATCH(A4,Sheet3!A:A,0)</f>
        <v>#N/A</v>
      </c>
    </row>
    <row r="5">
      <c r="A5" s="11" t="s">
        <v>762</v>
      </c>
      <c r="B5" s="10" t="s">
        <v>764</v>
      </c>
      <c r="C5" s="12">
        <f>MATCH(A5,Sheet3!A:A,0)</f>
        <v>463</v>
      </c>
    </row>
    <row r="6">
      <c r="A6" s="11" t="s">
        <v>752</v>
      </c>
      <c r="B6" s="10" t="s">
        <v>754</v>
      </c>
      <c r="C6" s="12">
        <f>MATCH(A6,Sheet3!A:A,0)</f>
        <v>458</v>
      </c>
    </row>
    <row r="7">
      <c r="A7" s="11" t="s">
        <v>399</v>
      </c>
      <c r="B7" s="10" t="s">
        <v>404</v>
      </c>
      <c r="C7" s="12">
        <f>MATCH(A7,Sheet3!A:A,0)</f>
        <v>251</v>
      </c>
    </row>
    <row r="8">
      <c r="A8" s="11" t="s">
        <v>399</v>
      </c>
      <c r="B8" s="10" t="s">
        <v>400</v>
      </c>
      <c r="C8" s="12">
        <f>MATCH(A8,Sheet3!A:A,0)</f>
        <v>251</v>
      </c>
    </row>
    <row r="9">
      <c r="A9" s="11" t="s">
        <v>446</v>
      </c>
      <c r="B9" s="10" t="s">
        <v>477</v>
      </c>
      <c r="C9" s="12">
        <f>MATCH(A9,Sheet3!A:A,0)</f>
        <v>280</v>
      </c>
    </row>
    <row r="10">
      <c r="A10" s="11" t="s">
        <v>446</v>
      </c>
      <c r="B10" s="10" t="s">
        <v>465</v>
      </c>
      <c r="C10" s="12">
        <f>MATCH(A10,Sheet3!A:A,0)</f>
        <v>280</v>
      </c>
    </row>
    <row r="11">
      <c r="A11" s="11" t="s">
        <v>612</v>
      </c>
      <c r="B11" s="10" t="s">
        <v>613</v>
      </c>
      <c r="C11" s="12">
        <f>MATCH(A11,Sheet3!A:A,0)</f>
        <v>370</v>
      </c>
    </row>
    <row r="12">
      <c r="A12" s="11" t="s">
        <v>612</v>
      </c>
      <c r="B12" s="10" t="s">
        <v>356</v>
      </c>
      <c r="C12" s="12">
        <f>MATCH(A12,Sheet3!A:A,0)</f>
        <v>370</v>
      </c>
    </row>
    <row r="13">
      <c r="A13" s="11" t="s">
        <v>603</v>
      </c>
      <c r="B13" s="10" t="s">
        <v>606</v>
      </c>
      <c r="C13" s="12">
        <f>MATCH(A13,Sheet3!A:A,0)</f>
        <v>366</v>
      </c>
    </row>
    <row r="14">
      <c r="A14" s="11" t="s">
        <v>603</v>
      </c>
      <c r="B14" s="10" t="s">
        <v>608</v>
      </c>
      <c r="C14" s="12">
        <f>MATCH(A14,Sheet3!A:A,0)</f>
        <v>366</v>
      </c>
    </row>
    <row r="15">
      <c r="A15" s="11" t="s">
        <v>747</v>
      </c>
      <c r="B15" s="10" t="s">
        <v>748</v>
      </c>
      <c r="C15" s="12">
        <f>MATCH(A15,Sheet3!A:A,0)</f>
        <v>456</v>
      </c>
    </row>
    <row r="16">
      <c r="A16" s="11" t="s">
        <v>868</v>
      </c>
      <c r="C16" s="12" t="str">
        <f>MATCH(A16,Sheet3!A:A,0)</f>
        <v>#N/A</v>
      </c>
    </row>
    <row r="17">
      <c r="A17" s="11" t="s">
        <v>420</v>
      </c>
      <c r="B17" s="10" t="s">
        <v>129</v>
      </c>
      <c r="C17" s="12">
        <f>MATCH(A17,Sheet3!A:A,0)</f>
        <v>262</v>
      </c>
    </row>
    <row r="18">
      <c r="A18" s="11" t="s">
        <v>710</v>
      </c>
      <c r="B18" s="10" t="s">
        <v>711</v>
      </c>
      <c r="C18" s="12">
        <f>MATCH(A18,Sheet3!A:A,0)</f>
        <v>437</v>
      </c>
    </row>
    <row r="19">
      <c r="A19" s="11" t="s">
        <v>499</v>
      </c>
      <c r="B19" s="10" t="s">
        <v>506</v>
      </c>
      <c r="C19" s="12">
        <f>MATCH(A19,Sheet3!A:A,0)</f>
        <v>307</v>
      </c>
    </row>
    <row r="20">
      <c r="A20" s="11" t="s">
        <v>352</v>
      </c>
      <c r="B20" s="10" t="s">
        <v>129</v>
      </c>
      <c r="C20" s="12">
        <f>MATCH(A20,Sheet3!A:A,0)</f>
        <v>224</v>
      </c>
    </row>
    <row r="21">
      <c r="A21" s="11" t="s">
        <v>765</v>
      </c>
      <c r="B21" s="10" t="s">
        <v>869</v>
      </c>
      <c r="C21" s="12">
        <f>MATCH(A21,Sheet3!A:A,0)</f>
        <v>465</v>
      </c>
    </row>
    <row r="22">
      <c r="A22" s="11" t="s">
        <v>558</v>
      </c>
      <c r="B22" s="10" t="s">
        <v>559</v>
      </c>
      <c r="C22" s="12">
        <f>MATCH(A22,Sheet3!A:A,0)</f>
        <v>342</v>
      </c>
    </row>
    <row r="23">
      <c r="A23" s="11" t="s">
        <v>776</v>
      </c>
      <c r="B23" s="10" t="s">
        <v>586</v>
      </c>
      <c r="C23" s="12">
        <f>MATCH(A23,Sheet3!A:A,0)</f>
        <v>470</v>
      </c>
    </row>
    <row r="24">
      <c r="A24" s="11" t="s">
        <v>776</v>
      </c>
      <c r="B24" s="10" t="s">
        <v>580</v>
      </c>
      <c r="C24" s="12">
        <f>MATCH(A24,Sheet3!A:A,0)</f>
        <v>470</v>
      </c>
    </row>
    <row r="25">
      <c r="A25" s="11" t="s">
        <v>870</v>
      </c>
      <c r="B25" s="10" t="s">
        <v>871</v>
      </c>
      <c r="C25" s="12" t="str">
        <f>MATCH(A25,Sheet3!A:A,0)</f>
        <v>#N/A</v>
      </c>
    </row>
    <row r="26">
      <c r="A26" s="11" t="s">
        <v>715</v>
      </c>
      <c r="B26" s="10" t="s">
        <v>720</v>
      </c>
      <c r="C26" s="12">
        <f>MATCH(A26,Sheet3!A:A,0)</f>
        <v>439</v>
      </c>
    </row>
    <row r="27">
      <c r="A27" s="11" t="s">
        <v>715</v>
      </c>
      <c r="B27" s="10" t="s">
        <v>722</v>
      </c>
      <c r="C27" s="12">
        <f>MATCH(A27,Sheet3!A:A,0)</f>
        <v>439</v>
      </c>
    </row>
    <row r="28">
      <c r="A28" s="11" t="s">
        <v>524</v>
      </c>
      <c r="B28" s="10" t="s">
        <v>529</v>
      </c>
      <c r="C28" s="12">
        <f>MATCH(A28,Sheet3!A:A,0)</f>
        <v>322</v>
      </c>
    </row>
    <row r="29">
      <c r="A29" s="11" t="s">
        <v>872</v>
      </c>
      <c r="B29" s="10" t="s">
        <v>873</v>
      </c>
      <c r="C29" s="12" t="str">
        <f>MATCH(A29,Sheet3!A:A,0)</f>
        <v>#N/A</v>
      </c>
    </row>
    <row r="30">
      <c r="A30" s="11" t="s">
        <v>388</v>
      </c>
      <c r="B30" s="10" t="s">
        <v>874</v>
      </c>
      <c r="C30" s="12">
        <f>MATCH(A30,Sheet3!A:A,0)</f>
        <v>246</v>
      </c>
    </row>
    <row r="31">
      <c r="A31" s="13" t="s">
        <v>770</v>
      </c>
      <c r="B31" s="10" t="s">
        <v>771</v>
      </c>
      <c r="C31" s="12">
        <f>MATCH(A31,Sheet3!A:A,0)</f>
        <v>467</v>
      </c>
    </row>
    <row r="32">
      <c r="A32" s="11" t="s">
        <v>374</v>
      </c>
      <c r="B32" s="10" t="s">
        <v>875</v>
      </c>
      <c r="C32" s="12">
        <f>MATCH(A32,Sheet3!A:A,0)</f>
        <v>239</v>
      </c>
    </row>
    <row r="33" hidden="1">
      <c r="A33" s="13" t="s">
        <v>772</v>
      </c>
      <c r="B33" s="10" t="s">
        <v>773</v>
      </c>
      <c r="C33" s="12">
        <f>MATCH(A33,Sheet3!A:A,0)</f>
        <v>468</v>
      </c>
    </row>
    <row r="34">
      <c r="A34" s="11" t="s">
        <v>876</v>
      </c>
      <c r="B34" s="10" t="s">
        <v>877</v>
      </c>
      <c r="C34" s="12" t="str">
        <f>MATCH(A34,Sheet3!A:A,0)</f>
        <v>#N/A</v>
      </c>
    </row>
    <row r="35">
      <c r="A35" s="11" t="s">
        <v>588</v>
      </c>
      <c r="B35" s="10" t="s">
        <v>878</v>
      </c>
      <c r="C35" s="12">
        <f>MATCH(A35,Sheet3!A:A,0)</f>
        <v>357</v>
      </c>
    </row>
    <row r="36">
      <c r="A36" s="11" t="s">
        <v>879</v>
      </c>
      <c r="B36" s="10" t="s">
        <v>880</v>
      </c>
      <c r="C36" s="12" t="str">
        <f>MATCH(A36,Sheet3!A:A,0)</f>
        <v>#N/A</v>
      </c>
    </row>
    <row r="37">
      <c r="A37" s="11" t="s">
        <v>412</v>
      </c>
      <c r="B37" s="10" t="s">
        <v>413</v>
      </c>
      <c r="C37" s="12">
        <f>MATCH(A37,Sheet3!A:A,0)</f>
        <v>258</v>
      </c>
    </row>
    <row r="38" hidden="1">
      <c r="A38" s="11" t="s">
        <v>610</v>
      </c>
      <c r="B38" s="10" t="s">
        <v>611</v>
      </c>
      <c r="C38" s="12">
        <f>MATCH(A38,Sheet3!A:A,0)</f>
        <v>369</v>
      </c>
    </row>
    <row r="39">
      <c r="A39" s="11" t="s">
        <v>603</v>
      </c>
      <c r="B39" s="10" t="s">
        <v>604</v>
      </c>
      <c r="C39" s="12">
        <f>MATCH(A39,Sheet3!A:A,0)</f>
        <v>366</v>
      </c>
    </row>
    <row r="40">
      <c r="A40" s="11" t="s">
        <v>752</v>
      </c>
      <c r="B40" s="10" t="s">
        <v>753</v>
      </c>
      <c r="C40" s="12">
        <f>MATCH(A40,Sheet3!A:A,0)</f>
        <v>458</v>
      </c>
    </row>
    <row r="41">
      <c r="A41" s="11" t="s">
        <v>446</v>
      </c>
      <c r="B41" s="10" t="s">
        <v>471</v>
      </c>
      <c r="C41" s="12">
        <f>MATCH(A41,Sheet3!A:A,0)</f>
        <v>280</v>
      </c>
    </row>
    <row r="42">
      <c r="A42" s="11" t="s">
        <v>446</v>
      </c>
      <c r="B42" s="10" t="s">
        <v>459</v>
      </c>
      <c r="C42" s="12">
        <f>MATCH(A42,Sheet3!A:A,0)</f>
        <v>280</v>
      </c>
    </row>
    <row r="43">
      <c r="A43" s="11" t="s">
        <v>538</v>
      </c>
      <c r="B43" s="10" t="s">
        <v>541</v>
      </c>
      <c r="C43" s="12">
        <f>MATCH(A43,Sheet3!A:A,0)</f>
        <v>329</v>
      </c>
    </row>
    <row r="44">
      <c r="A44" s="11" t="s">
        <v>881</v>
      </c>
      <c r="B44" s="10" t="s">
        <v>557</v>
      </c>
      <c r="C44" s="12" t="str">
        <f>MATCH(A44,Sheet3!A:A,0)</f>
        <v>#N/A</v>
      </c>
    </row>
    <row r="45">
      <c r="A45" s="11" t="s">
        <v>882</v>
      </c>
      <c r="B45" s="10" t="s">
        <v>883</v>
      </c>
      <c r="C45" s="12" t="str">
        <f>MATCH(A45,Sheet3!A:A,0)</f>
        <v>#N/A</v>
      </c>
    </row>
    <row r="46">
      <c r="A46" s="11" t="s">
        <v>535</v>
      </c>
      <c r="B46" s="10" t="s">
        <v>536</v>
      </c>
      <c r="C46" s="12">
        <f>MATCH(A46,Sheet3!A:A,0)</f>
        <v>328</v>
      </c>
    </row>
    <row r="47">
      <c r="A47" s="11" t="s">
        <v>884</v>
      </c>
      <c r="C47" s="12" t="str">
        <f>MATCH(A47,Sheet3!A:A,0)</f>
        <v>#N/A</v>
      </c>
    </row>
    <row r="48">
      <c r="A48" s="11" t="s">
        <v>885</v>
      </c>
      <c r="C48" s="12" t="str">
        <f>MATCH(A48,Sheet3!A:A,0)</f>
        <v>#N/A</v>
      </c>
    </row>
    <row r="49">
      <c r="A49" s="11" t="s">
        <v>588</v>
      </c>
      <c r="B49" s="10" t="s">
        <v>886</v>
      </c>
      <c r="C49" s="12">
        <f>MATCH(A49,Sheet3!A:A,0)</f>
        <v>357</v>
      </c>
    </row>
    <row r="50">
      <c r="A50" s="11" t="s">
        <v>887</v>
      </c>
      <c r="C50" s="12" t="str">
        <f>MATCH(A50,Sheet3!A:A,0)</f>
        <v>#N/A</v>
      </c>
    </row>
    <row r="51">
      <c r="A51" s="11" t="s">
        <v>499</v>
      </c>
      <c r="B51" s="10" t="s">
        <v>500</v>
      </c>
      <c r="C51" s="12">
        <f>MATCH(A51,Sheet3!A:A,0)</f>
        <v>307</v>
      </c>
    </row>
    <row r="52">
      <c r="A52" s="11" t="s">
        <v>690</v>
      </c>
      <c r="B52" s="10" t="s">
        <v>697</v>
      </c>
      <c r="C52" s="12">
        <f>MATCH(A52,Sheet3!A:A,0)</f>
        <v>421</v>
      </c>
    </row>
    <row r="53">
      <c r="A53" s="11" t="s">
        <v>888</v>
      </c>
      <c r="B53" s="10" t="s">
        <v>889</v>
      </c>
      <c r="C53" s="12" t="str">
        <f>MATCH(A53,Sheet3!A:A,0)</f>
        <v>#N/A</v>
      </c>
    </row>
    <row r="54">
      <c r="A54" s="11" t="s">
        <v>612</v>
      </c>
      <c r="B54" s="10" t="s">
        <v>615</v>
      </c>
      <c r="C54" s="12">
        <f>MATCH(A54,Sheet3!A:A,0)</f>
        <v>370</v>
      </c>
    </row>
    <row r="55">
      <c r="A55" s="11" t="s">
        <v>715</v>
      </c>
      <c r="B55" s="10" t="s">
        <v>724</v>
      </c>
      <c r="C55" s="12">
        <f>MATCH(A55,Sheet3!A:A,0)</f>
        <v>439</v>
      </c>
    </row>
    <row r="56">
      <c r="A56" s="11" t="s">
        <v>715</v>
      </c>
      <c r="B56" s="10" t="s">
        <v>716</v>
      </c>
      <c r="C56" s="12">
        <f>MATCH(A56,Sheet3!A:A,0)</f>
        <v>439</v>
      </c>
    </row>
    <row r="57">
      <c r="A57" s="11" t="s">
        <v>890</v>
      </c>
      <c r="B57" s="10" t="s">
        <v>891</v>
      </c>
      <c r="C57" s="12" t="str">
        <f>MATCH(A57,Sheet3!A:A,0)</f>
        <v>#N/A</v>
      </c>
    </row>
    <row r="58">
      <c r="A58" s="11" t="s">
        <v>892</v>
      </c>
      <c r="C58" s="12" t="str">
        <f>MATCH(A58,Sheet3!A:A,0)</f>
        <v>#N/A</v>
      </c>
    </row>
    <row r="59" hidden="1">
      <c r="A59" s="11" t="s">
        <v>39</v>
      </c>
      <c r="B59" s="10" t="s">
        <v>53</v>
      </c>
      <c r="C59" s="12">
        <f>MATCH(A59,Sheet3!A:A,0)</f>
        <v>13</v>
      </c>
    </row>
    <row r="60">
      <c r="A60" s="11" t="s">
        <v>893</v>
      </c>
      <c r="C60" s="12" t="str">
        <f>MATCH(A60,Sheet3!A:A,0)</f>
        <v>#N/A</v>
      </c>
    </row>
    <row r="61">
      <c r="A61" s="11" t="s">
        <v>894</v>
      </c>
      <c r="B61" s="10" t="s">
        <v>895</v>
      </c>
      <c r="C61" s="12" t="str">
        <f>MATCH(A61,Sheet3!A:A,0)</f>
        <v>#N/A</v>
      </c>
    </row>
    <row r="62">
      <c r="A62" s="11" t="s">
        <v>399</v>
      </c>
      <c r="B62" s="10" t="s">
        <v>402</v>
      </c>
      <c r="C62" s="12">
        <f>MATCH(A62,Sheet3!A:A,0)</f>
        <v>251</v>
      </c>
    </row>
    <row r="63" hidden="1">
      <c r="A63" s="11" t="s">
        <v>618</v>
      </c>
      <c r="B63" s="10" t="s">
        <v>896</v>
      </c>
      <c r="C63" s="12">
        <f>MATCH(A63,Sheet3!A:A,0)</f>
        <v>373</v>
      </c>
    </row>
    <row r="64">
      <c r="A64" s="11" t="s">
        <v>897</v>
      </c>
      <c r="C64" s="12" t="str">
        <f>MATCH(A64,Sheet3!A:A,0)</f>
        <v>#N/A</v>
      </c>
    </row>
    <row r="65">
      <c r="A65" s="11" t="s">
        <v>898</v>
      </c>
      <c r="B65" s="10" t="s">
        <v>899</v>
      </c>
      <c r="C65" s="12" t="str">
        <f>MATCH(A65,Sheet3!A:A,0)</f>
        <v>#N/A</v>
      </c>
    </row>
    <row r="66">
      <c r="A66" s="11" t="s">
        <v>900</v>
      </c>
      <c r="B66" s="10" t="s">
        <v>129</v>
      </c>
      <c r="C66" s="12" t="str">
        <f>MATCH(A66,Sheet3!A:A,0)</f>
        <v>#N/A</v>
      </c>
    </row>
    <row r="67">
      <c r="A67" s="11" t="s">
        <v>524</v>
      </c>
      <c r="B67" s="10" t="s">
        <v>901</v>
      </c>
      <c r="C67" s="12">
        <f>MATCH(A67,Sheet3!A:A,0)</f>
        <v>322</v>
      </c>
    </row>
    <row r="68">
      <c r="A68" s="11" t="s">
        <v>524</v>
      </c>
      <c r="B68" s="10" t="s">
        <v>527</v>
      </c>
      <c r="C68" s="12">
        <f>MATCH(A68,Sheet3!A:A,0)</f>
        <v>322</v>
      </c>
    </row>
    <row r="69">
      <c r="A69" s="11" t="s">
        <v>765</v>
      </c>
      <c r="B69" s="10" t="s">
        <v>766</v>
      </c>
      <c r="C69" s="12">
        <f>MATCH(A69,Sheet3!A:A,0)</f>
        <v>465</v>
      </c>
    </row>
    <row r="70">
      <c r="A70" s="11" t="s">
        <v>412</v>
      </c>
      <c r="B70" s="10" t="s">
        <v>417</v>
      </c>
      <c r="C70" s="12">
        <f>MATCH(A70,Sheet3!A:A,0)</f>
        <v>258</v>
      </c>
    </row>
    <row r="71">
      <c r="A71" s="11" t="s">
        <v>902</v>
      </c>
      <c r="C71" s="12" t="str">
        <f>MATCH(A71,Sheet3!A:A,0)</f>
        <v>#N/A</v>
      </c>
    </row>
    <row r="72" hidden="1">
      <c r="A72" s="11" t="s">
        <v>542</v>
      </c>
      <c r="B72" s="10" t="s">
        <v>553</v>
      </c>
      <c r="C72" s="12">
        <f>MATCH(A72,Sheet3!A:A,0)</f>
        <v>332</v>
      </c>
    </row>
    <row r="73" hidden="1">
      <c r="A73" s="11" t="s">
        <v>542</v>
      </c>
      <c r="B73" s="10" t="s">
        <v>545</v>
      </c>
      <c r="C73" s="12">
        <f>MATCH(A73,Sheet3!A:A,0)</f>
        <v>332</v>
      </c>
    </row>
    <row r="74">
      <c r="A74" s="11" t="s">
        <v>523</v>
      </c>
      <c r="B74" s="10" t="s">
        <v>129</v>
      </c>
      <c r="C74" s="12">
        <f>MATCH(A74,Sheet3!A:A,0)</f>
        <v>320</v>
      </c>
    </row>
    <row r="75">
      <c r="A75" s="11" t="s">
        <v>903</v>
      </c>
      <c r="C75" s="12" t="str">
        <f>MATCH(A75,Sheet3!A:A,0)</f>
        <v>#N/A</v>
      </c>
    </row>
    <row r="76">
      <c r="A76" s="11" t="s">
        <v>111</v>
      </c>
      <c r="B76" s="10" t="s">
        <v>904</v>
      </c>
      <c r="C76" s="12">
        <f>MATCH(A76,Sheet3!A:A,0)</f>
        <v>52</v>
      </c>
    </row>
    <row r="77">
      <c r="A77" s="11" t="s">
        <v>905</v>
      </c>
      <c r="C77" s="12" t="str">
        <f>MATCH(A77,Sheet3!A:A,0)</f>
        <v>#N/A</v>
      </c>
    </row>
    <row r="78">
      <c r="A78" s="13" t="s">
        <v>774</v>
      </c>
      <c r="B78" s="10" t="s">
        <v>775</v>
      </c>
      <c r="C78" s="12">
        <f>MATCH(A78,Sheet3!A:A,0)</f>
        <v>469</v>
      </c>
    </row>
    <row r="79">
      <c r="A79" s="11" t="s">
        <v>399</v>
      </c>
      <c r="B79" s="10" t="s">
        <v>906</v>
      </c>
      <c r="C79" s="12">
        <f>MATCH(A79,Sheet3!A:A,0)</f>
        <v>251</v>
      </c>
    </row>
    <row r="80">
      <c r="A80" s="11" t="s">
        <v>907</v>
      </c>
      <c r="C80" s="12" t="str">
        <f>MATCH(A80,Sheet3!A:A,0)</f>
        <v>#N/A</v>
      </c>
    </row>
    <row r="81">
      <c r="A81" s="11" t="s">
        <v>484</v>
      </c>
      <c r="B81" s="10" t="s">
        <v>487</v>
      </c>
      <c r="C81" s="12">
        <f>MATCH(A81,Sheet3!A:A,0)</f>
        <v>298</v>
      </c>
    </row>
    <row r="82">
      <c r="A82" s="11" t="s">
        <v>484</v>
      </c>
      <c r="B82" s="10" t="s">
        <v>485</v>
      </c>
      <c r="C82" s="12">
        <f>MATCH(A82,Sheet3!A:A,0)</f>
        <v>298</v>
      </c>
    </row>
    <row r="83">
      <c r="A83" s="11" t="s">
        <v>908</v>
      </c>
      <c r="B83" s="10" t="s">
        <v>909</v>
      </c>
      <c r="C83" s="12" t="str">
        <f>MATCH(A83,Sheet3!A:A,0)</f>
        <v>#N/A</v>
      </c>
    </row>
    <row r="84">
      <c r="A84" s="11" t="s">
        <v>910</v>
      </c>
      <c r="B84" s="10" t="s">
        <v>911</v>
      </c>
      <c r="C84" s="12" t="str">
        <f>MATCH(A84,Sheet3!A:A,0)</f>
        <v>#N/A</v>
      </c>
    </row>
    <row r="85">
      <c r="A85" s="11" t="s">
        <v>446</v>
      </c>
      <c r="B85" s="10" t="s">
        <v>447</v>
      </c>
      <c r="C85" s="12">
        <f>MATCH(A85,Sheet3!A:A,0)</f>
        <v>280</v>
      </c>
    </row>
    <row r="86">
      <c r="A86" s="11" t="s">
        <v>912</v>
      </c>
      <c r="C86" s="12" t="str">
        <f>MATCH(A86,Sheet3!A:A,0)</f>
        <v>#N/A</v>
      </c>
    </row>
    <row r="87">
      <c r="A87" s="11" t="s">
        <v>913</v>
      </c>
      <c r="B87" s="10" t="s">
        <v>914</v>
      </c>
      <c r="C87" s="12" t="str">
        <f>MATCH(A87,Sheet3!A:A,0)</f>
        <v>#N/A</v>
      </c>
    </row>
    <row r="88">
      <c r="A88" s="11" t="s">
        <v>915</v>
      </c>
      <c r="B88" s="10" t="s">
        <v>916</v>
      </c>
      <c r="C88" s="12" t="str">
        <f>MATCH(A88,Sheet3!A:A,0)</f>
        <v>#N/A</v>
      </c>
    </row>
    <row r="89">
      <c r="A89" s="11" t="s">
        <v>388</v>
      </c>
      <c r="B89" s="10" t="s">
        <v>389</v>
      </c>
      <c r="C89" s="12">
        <f>MATCH(A89,Sheet3!A:A,0)</f>
        <v>246</v>
      </c>
    </row>
    <row r="90">
      <c r="A90" s="11" t="s">
        <v>388</v>
      </c>
      <c r="B90" s="10" t="s">
        <v>917</v>
      </c>
      <c r="C90" s="12">
        <f>MATCH(A90,Sheet3!A:A,0)</f>
        <v>246</v>
      </c>
    </row>
    <row r="91" hidden="1">
      <c r="A91" s="11" t="s">
        <v>519</v>
      </c>
      <c r="B91" s="10" t="s">
        <v>521</v>
      </c>
      <c r="C91" s="12">
        <f>MATCH(A91,Sheet3!A:A,0)</f>
        <v>318</v>
      </c>
    </row>
    <row r="92">
      <c r="A92" s="11" t="s">
        <v>881</v>
      </c>
      <c r="B92" s="10" t="s">
        <v>410</v>
      </c>
      <c r="C92" s="12" t="str">
        <f>MATCH(A92,Sheet3!A:A,0)</f>
        <v>#N/A</v>
      </c>
    </row>
    <row r="93">
      <c r="A93" s="11" t="s">
        <v>918</v>
      </c>
      <c r="B93" s="10" t="s">
        <v>919</v>
      </c>
      <c r="C93" s="12" t="str">
        <f>MATCH(A93,Sheet3!A:A,0)</f>
        <v>#N/A</v>
      </c>
    </row>
    <row r="94">
      <c r="A94" s="11" t="s">
        <v>920</v>
      </c>
      <c r="C94" s="12" t="str">
        <f>MATCH(A94,Sheet3!A:A,0)</f>
        <v>#N/A</v>
      </c>
    </row>
    <row r="95">
      <c r="A95" s="11" t="s">
        <v>412</v>
      </c>
      <c r="B95" s="10" t="s">
        <v>415</v>
      </c>
      <c r="C95" s="12">
        <f>MATCH(A95,Sheet3!A:A,0)</f>
        <v>258</v>
      </c>
    </row>
    <row r="96">
      <c r="A96" s="11" t="s">
        <v>921</v>
      </c>
      <c r="B96" s="10" t="s">
        <v>922</v>
      </c>
      <c r="C96" s="12" t="str">
        <f>MATCH(A96,Sheet3!A:A,0)</f>
        <v>#N/A</v>
      </c>
    </row>
    <row r="97">
      <c r="A97" s="11" t="s">
        <v>508</v>
      </c>
      <c r="B97" s="10" t="s">
        <v>131</v>
      </c>
      <c r="C97" s="12">
        <f>MATCH(A97,Sheet3!A:A,0)</f>
        <v>312</v>
      </c>
    </row>
    <row r="98">
      <c r="A98" s="11" t="s">
        <v>524</v>
      </c>
      <c r="B98" s="10" t="s">
        <v>923</v>
      </c>
      <c r="C98" s="12">
        <f>MATCH(A98,Sheet3!A:A,0)</f>
        <v>322</v>
      </c>
    </row>
    <row r="99">
      <c r="A99" s="13" t="s">
        <v>776</v>
      </c>
      <c r="B99" s="10" t="s">
        <v>777</v>
      </c>
      <c r="C99" s="12">
        <f>MATCH(A99,Sheet3!A:A,0)</f>
        <v>470</v>
      </c>
    </row>
    <row r="100">
      <c r="A100" s="11" t="s">
        <v>776</v>
      </c>
      <c r="B100" s="10" t="s">
        <v>924</v>
      </c>
      <c r="C100" s="12">
        <f>MATCH(A100,Sheet3!A:A,0)</f>
        <v>470</v>
      </c>
    </row>
    <row r="101">
      <c r="A101" s="11" t="s">
        <v>726</v>
      </c>
      <c r="B101" s="10" t="s">
        <v>743</v>
      </c>
      <c r="C101" s="12">
        <f>MATCH(A101,Sheet3!A:A,0)</f>
        <v>444</v>
      </c>
    </row>
    <row r="102">
      <c r="A102" s="11" t="s">
        <v>421</v>
      </c>
      <c r="B102" s="10" t="s">
        <v>822</v>
      </c>
      <c r="C102" s="12">
        <f>MATCH(A102,Sheet3!A:A,0)</f>
        <v>263</v>
      </c>
      <c r="D102" s="12">
        <f>MATCH(B102,Sheet3!B:B,0)</f>
        <v>523</v>
      </c>
    </row>
    <row r="103">
      <c r="A103" s="11" t="s">
        <v>421</v>
      </c>
      <c r="B103" s="10" t="s">
        <v>823</v>
      </c>
      <c r="C103" s="12">
        <f>MATCH(A103,Sheet3!A:A,0)</f>
        <v>263</v>
      </c>
      <c r="D103" s="12">
        <f>MATCH(B103,Sheet3!B:B,0)</f>
        <v>524</v>
      </c>
    </row>
    <row r="104">
      <c r="A104" s="11" t="s">
        <v>925</v>
      </c>
      <c r="B104" s="10" t="s">
        <v>926</v>
      </c>
      <c r="C104" s="12" t="str">
        <f>MATCH(A104,Sheet3!A:A,0)</f>
        <v>#N/A</v>
      </c>
    </row>
    <row r="105">
      <c r="A105" s="11" t="s">
        <v>128</v>
      </c>
      <c r="B105" s="10" t="s">
        <v>131</v>
      </c>
      <c r="C105" s="12">
        <f>MATCH(A105,Sheet3!A:A,0)</f>
        <v>64</v>
      </c>
    </row>
    <row r="106" hidden="1">
      <c r="A106" s="11" t="s">
        <v>542</v>
      </c>
      <c r="B106" s="10" t="s">
        <v>543</v>
      </c>
      <c r="C106" s="12">
        <f>MATCH(A106,Sheet3!A:A,0)</f>
        <v>332</v>
      </c>
    </row>
    <row r="107" hidden="1">
      <c r="A107" s="11" t="s">
        <v>542</v>
      </c>
      <c r="B107" s="10" t="s">
        <v>551</v>
      </c>
      <c r="C107" s="12">
        <f>MATCH(A107,Sheet3!A:A,0)</f>
        <v>332</v>
      </c>
    </row>
    <row r="108">
      <c r="A108" s="11" t="s">
        <v>927</v>
      </c>
      <c r="B108" s="10" t="s">
        <v>928</v>
      </c>
      <c r="C108" s="12" t="str">
        <f>MATCH(A108,Sheet3!A:A,0)</f>
        <v>#N/A</v>
      </c>
    </row>
    <row r="109">
      <c r="A109" s="11" t="s">
        <v>690</v>
      </c>
      <c r="B109" s="10" t="s">
        <v>698</v>
      </c>
      <c r="C109" s="12">
        <f>MATCH(A109,Sheet3!A:A,0)</f>
        <v>421</v>
      </c>
    </row>
    <row r="110">
      <c r="A110" s="11" t="s">
        <v>894</v>
      </c>
      <c r="B110" s="10" t="s">
        <v>929</v>
      </c>
      <c r="C110" s="12" t="str">
        <f>MATCH(A110,Sheet3!A:A,0)</f>
        <v>#N/A</v>
      </c>
    </row>
    <row r="111">
      <c r="A111" s="11" t="s">
        <v>930</v>
      </c>
      <c r="C111" s="12" t="str">
        <f>MATCH(A111,Sheet3!A:A,0)</f>
        <v>#N/A</v>
      </c>
    </row>
    <row r="112">
      <c r="A112" s="11" t="s">
        <v>931</v>
      </c>
      <c r="B112" s="10" t="s">
        <v>932</v>
      </c>
      <c r="C112" s="12" t="str">
        <f>MATCH(A112,Sheet3!A:A,0)</f>
        <v>#N/A</v>
      </c>
    </row>
    <row r="113">
      <c r="A113" s="11" t="s">
        <v>258</v>
      </c>
      <c r="B113" s="10" t="s">
        <v>262</v>
      </c>
      <c r="C113" s="12">
        <f>MATCH(A113,Sheet3!A:A,0)</f>
        <v>149</v>
      </c>
    </row>
    <row r="114" hidden="1">
      <c r="A114" s="11" t="s">
        <v>189</v>
      </c>
      <c r="B114" s="10" t="s">
        <v>196</v>
      </c>
      <c r="C114" s="12">
        <f>MATCH(A114,Sheet3!A:A,0)</f>
        <v>102</v>
      </c>
    </row>
    <row r="115">
      <c r="A115" s="11" t="s">
        <v>412</v>
      </c>
      <c r="B115" s="10" t="s">
        <v>418</v>
      </c>
      <c r="C115" s="12">
        <f>MATCH(A115,Sheet3!A:A,0)</f>
        <v>258</v>
      </c>
    </row>
    <row r="116">
      <c r="A116" s="11" t="s">
        <v>933</v>
      </c>
      <c r="C116" s="12" t="str">
        <f>MATCH(A116,Sheet3!A:A,0)</f>
        <v>#N/A</v>
      </c>
    </row>
    <row r="117">
      <c r="A117" s="11" t="s">
        <v>421</v>
      </c>
      <c r="B117" s="10" t="s">
        <v>824</v>
      </c>
      <c r="C117" s="12">
        <f>MATCH(A117,Sheet3!A:A,0)</f>
        <v>263</v>
      </c>
      <c r="D117" s="12">
        <f>MATCH(B117,Sheet3!B:B,0)</f>
        <v>525</v>
      </c>
    </row>
    <row r="118">
      <c r="A118" s="11" t="s">
        <v>421</v>
      </c>
      <c r="B118" s="10" t="s">
        <v>825</v>
      </c>
      <c r="C118" s="12">
        <f>MATCH(A118,Sheet3!A:A,0)</f>
        <v>263</v>
      </c>
      <c r="D118" s="12">
        <f>MATCH(B118,Sheet3!B:B,0)</f>
        <v>526</v>
      </c>
    </row>
    <row r="119">
      <c r="A119" s="11" t="s">
        <v>934</v>
      </c>
      <c r="C119" s="12" t="str">
        <f>MATCH(A119,Sheet3!A:A,0)</f>
        <v>#N/A</v>
      </c>
    </row>
    <row r="120" hidden="1">
      <c r="A120" s="11" t="s">
        <v>519</v>
      </c>
      <c r="B120" s="10" t="s">
        <v>520</v>
      </c>
      <c r="C120" s="12">
        <f>MATCH(A120,Sheet3!A:A,0)</f>
        <v>318</v>
      </c>
    </row>
    <row r="121">
      <c r="A121" s="11" t="s">
        <v>935</v>
      </c>
      <c r="B121" s="10" t="s">
        <v>936</v>
      </c>
      <c r="C121" s="12" t="str">
        <f>MATCH(A121,Sheet3!A:A,0)</f>
        <v>#N/A</v>
      </c>
    </row>
    <row r="122">
      <c r="A122" s="11" t="s">
        <v>937</v>
      </c>
      <c r="B122" s="10" t="s">
        <v>938</v>
      </c>
      <c r="C122" s="12" t="str">
        <f>MATCH(A122,Sheet3!A:A,0)</f>
        <v>#N/A</v>
      </c>
    </row>
    <row r="123">
      <c r="A123" s="11" t="s">
        <v>927</v>
      </c>
      <c r="B123" s="10" t="s">
        <v>939</v>
      </c>
      <c r="C123" s="12" t="str">
        <f>MATCH(A123,Sheet3!A:A,0)</f>
        <v>#N/A</v>
      </c>
    </row>
    <row r="124">
      <c r="A124" s="11" t="s">
        <v>524</v>
      </c>
      <c r="B124" s="10" t="s">
        <v>525</v>
      </c>
      <c r="C124" s="12">
        <f>MATCH(A124,Sheet3!A:A,0)</f>
        <v>322</v>
      </c>
    </row>
    <row r="125">
      <c r="A125" s="11" t="s">
        <v>940</v>
      </c>
      <c r="B125" s="10" t="s">
        <v>941</v>
      </c>
      <c r="C125" s="12" t="str">
        <f>MATCH(A125,Sheet3!A:A,0)</f>
        <v>#N/A</v>
      </c>
    </row>
    <row r="126">
      <c r="A126" s="11" t="s">
        <v>942</v>
      </c>
      <c r="B126" s="10" t="s">
        <v>363</v>
      </c>
      <c r="C126" s="12" t="str">
        <f>MATCH(A126,Sheet3!A:A,0)</f>
        <v>#N/A</v>
      </c>
    </row>
    <row r="127">
      <c r="A127" s="11" t="s">
        <v>943</v>
      </c>
      <c r="B127" s="10">
        <v>6.0</v>
      </c>
      <c r="C127" s="12" t="str">
        <f>MATCH(A127,Sheet3!A:A,0)</f>
        <v>#N/A</v>
      </c>
    </row>
    <row r="128">
      <c r="A128" s="11" t="s">
        <v>944</v>
      </c>
      <c r="B128" s="10" t="s">
        <v>945</v>
      </c>
      <c r="C128" s="12" t="str">
        <f>MATCH(A128,Sheet3!A:A,0)</f>
        <v>#N/A</v>
      </c>
    </row>
    <row r="129">
      <c r="A129" s="11" t="s">
        <v>946</v>
      </c>
      <c r="C129" s="12" t="str">
        <f>MATCH(A129,Sheet3!A:A,0)</f>
        <v>#N/A</v>
      </c>
    </row>
    <row r="130">
      <c r="A130" s="11" t="s">
        <v>765</v>
      </c>
      <c r="B130" s="10" t="s">
        <v>768</v>
      </c>
      <c r="C130" s="12">
        <f>MATCH(A130,Sheet3!A:A,0)</f>
        <v>465</v>
      </c>
    </row>
    <row r="131" hidden="1">
      <c r="A131" s="11" t="s">
        <v>512</v>
      </c>
      <c r="B131" s="10" t="s">
        <v>515</v>
      </c>
      <c r="C131" s="12">
        <f>MATCH(A131,Sheet3!A:A,0)</f>
        <v>315</v>
      </c>
    </row>
    <row r="132" hidden="1">
      <c r="A132" s="11" t="s">
        <v>144</v>
      </c>
      <c r="B132" s="10" t="s">
        <v>147</v>
      </c>
      <c r="C132" s="12">
        <f>MATCH(A132,Sheet3!A:A,0)</f>
        <v>73</v>
      </c>
    </row>
    <row r="133">
      <c r="A133" s="11" t="s">
        <v>947</v>
      </c>
      <c r="C133" s="12" t="str">
        <f>MATCH(A133,Sheet3!A:A,0)</f>
        <v>#N/A</v>
      </c>
    </row>
    <row r="134" hidden="1">
      <c r="A134" s="11" t="s">
        <v>542</v>
      </c>
      <c r="B134" s="10" t="s">
        <v>547</v>
      </c>
      <c r="C134" s="12">
        <f>MATCH(A134,Sheet3!A:A,0)</f>
        <v>332</v>
      </c>
    </row>
    <row r="135">
      <c r="A135" s="11" t="s">
        <v>948</v>
      </c>
      <c r="B135" s="10" t="s">
        <v>949</v>
      </c>
      <c r="C135" s="12" t="str">
        <f>MATCH(A135,Sheet3!A:A,0)</f>
        <v>#N/A</v>
      </c>
    </row>
    <row r="136">
      <c r="A136" s="11" t="s">
        <v>690</v>
      </c>
      <c r="B136" s="10" t="s">
        <v>950</v>
      </c>
      <c r="C136" s="12">
        <f>MATCH(A136,Sheet3!A:A,0)</f>
        <v>421</v>
      </c>
    </row>
    <row r="137">
      <c r="A137" s="11" t="s">
        <v>690</v>
      </c>
      <c r="B137" s="10" t="s">
        <v>700</v>
      </c>
      <c r="C137" s="12">
        <f>MATCH(A137,Sheet3!A:A,0)</f>
        <v>421</v>
      </c>
    </row>
    <row r="138">
      <c r="A138" s="11" t="s">
        <v>951</v>
      </c>
      <c r="B138" s="10" t="s">
        <v>952</v>
      </c>
      <c r="C138" s="12" t="str">
        <f>MATCH(A138,Sheet3!A:A,0)</f>
        <v>#N/A</v>
      </c>
    </row>
    <row r="139">
      <c r="A139" s="11" t="s">
        <v>570</v>
      </c>
      <c r="B139" s="10" t="s">
        <v>571</v>
      </c>
      <c r="C139" s="12">
        <f>MATCH(A139,Sheet3!A:A,0)</f>
        <v>349</v>
      </c>
    </row>
    <row r="140">
      <c r="A140" s="11" t="s">
        <v>115</v>
      </c>
      <c r="B140" s="10" t="s">
        <v>798</v>
      </c>
      <c r="C140" s="12">
        <f>MATCH(A140,Sheet3!A:A,0)</f>
        <v>54</v>
      </c>
      <c r="D140" s="12">
        <f>MATCH(B140,Sheet3!B:B,0)</f>
        <v>496</v>
      </c>
    </row>
    <row r="141">
      <c r="A141" s="11" t="s">
        <v>182</v>
      </c>
      <c r="B141" s="10" t="s">
        <v>183</v>
      </c>
      <c r="C141" s="12">
        <f>MATCH(A141,Sheet3!A:A,0)</f>
        <v>98</v>
      </c>
    </row>
    <row r="142">
      <c r="A142" s="11" t="s">
        <v>953</v>
      </c>
      <c r="B142" s="10" t="s">
        <v>954</v>
      </c>
      <c r="C142" s="12" t="str">
        <f>MATCH(A142,Sheet3!A:A,0)</f>
        <v>#N/A</v>
      </c>
    </row>
    <row r="143">
      <c r="A143" s="11" t="s">
        <v>479</v>
      </c>
      <c r="B143" s="10" t="s">
        <v>480</v>
      </c>
      <c r="C143" s="12">
        <f>MATCH(A143,Sheet3!A:A,0)</f>
        <v>296</v>
      </c>
    </row>
    <row r="144">
      <c r="A144" s="11" t="s">
        <v>955</v>
      </c>
      <c r="B144" s="10" t="s">
        <v>187</v>
      </c>
      <c r="C144" s="12" t="str">
        <f>MATCH(A144,Sheet3!A:A,0)</f>
        <v>#N/A</v>
      </c>
    </row>
    <row r="145">
      <c r="A145" s="11" t="s">
        <v>409</v>
      </c>
      <c r="B145" s="10" t="s">
        <v>410</v>
      </c>
      <c r="C145" s="12">
        <f>MATCH(A145,Sheet3!A:A,0)</f>
        <v>256</v>
      </c>
    </row>
    <row r="146">
      <c r="A146" s="11" t="s">
        <v>499</v>
      </c>
      <c r="B146" s="10" t="s">
        <v>504</v>
      </c>
      <c r="C146" s="12">
        <f>MATCH(A146,Sheet3!A:A,0)</f>
        <v>307</v>
      </c>
    </row>
    <row r="147">
      <c r="A147" s="11" t="s">
        <v>956</v>
      </c>
      <c r="B147" s="10" t="s">
        <v>957</v>
      </c>
      <c r="C147" s="12" t="str">
        <f>MATCH(A147,Sheet3!A:A,0)</f>
        <v>#N/A</v>
      </c>
    </row>
    <row r="148">
      <c r="A148" s="11" t="s">
        <v>918</v>
      </c>
      <c r="B148" s="10" t="s">
        <v>958</v>
      </c>
      <c r="C148" s="12" t="str">
        <f>MATCH(A148,Sheet3!A:A,0)</f>
        <v>#N/A</v>
      </c>
    </row>
    <row r="149">
      <c r="A149" s="11" t="s">
        <v>959</v>
      </c>
      <c r="B149" s="10" t="s">
        <v>960</v>
      </c>
      <c r="C149" s="12" t="str">
        <f>MATCH(A149,Sheet3!A:A,0)</f>
        <v>#N/A</v>
      </c>
    </row>
    <row r="150" hidden="1">
      <c r="A150" s="11" t="s">
        <v>160</v>
      </c>
      <c r="B150" s="10" t="s">
        <v>961</v>
      </c>
      <c r="C150" s="12">
        <f>MATCH(A150,Sheet3!A:A,0)</f>
        <v>85</v>
      </c>
    </row>
    <row r="151" hidden="1">
      <c r="A151" s="11" t="s">
        <v>627</v>
      </c>
      <c r="B151" s="10" t="s">
        <v>629</v>
      </c>
      <c r="C151" s="12">
        <f>MATCH(A151,Sheet3!A:A,0)</f>
        <v>377</v>
      </c>
    </row>
    <row r="152">
      <c r="A152" s="11" t="s">
        <v>620</v>
      </c>
      <c r="B152" s="10" t="s">
        <v>625</v>
      </c>
      <c r="C152" s="12">
        <f>MATCH(A152,Sheet3!A:A,0)</f>
        <v>374</v>
      </c>
    </row>
    <row r="153">
      <c r="A153" s="11" t="s">
        <v>555</v>
      </c>
      <c r="B153" s="10" t="s">
        <v>962</v>
      </c>
      <c r="C153" s="12">
        <f>MATCH(A153,Sheet3!A:A,0)</f>
        <v>338</v>
      </c>
    </row>
    <row r="154">
      <c r="A154" s="11" t="s">
        <v>963</v>
      </c>
      <c r="B154" s="10" t="s">
        <v>964</v>
      </c>
      <c r="C154" s="12" t="str">
        <f>MATCH(A154,Sheet3!A:A,0)</f>
        <v>#N/A</v>
      </c>
    </row>
    <row r="155">
      <c r="A155" s="11" t="s">
        <v>963</v>
      </c>
      <c r="B155" s="10" t="s">
        <v>965</v>
      </c>
      <c r="C155" s="12" t="str">
        <f>MATCH(A155,Sheet3!A:A,0)</f>
        <v>#N/A</v>
      </c>
    </row>
    <row r="156">
      <c r="A156" s="11" t="s">
        <v>966</v>
      </c>
      <c r="C156" s="12" t="str">
        <f>MATCH(A156,Sheet3!A:A,0)</f>
        <v>#N/A</v>
      </c>
    </row>
    <row r="157">
      <c r="A157" s="11" t="s">
        <v>446</v>
      </c>
      <c r="B157" s="10" t="s">
        <v>456</v>
      </c>
      <c r="C157" s="12">
        <f>MATCH(A157,Sheet3!A:A,0)</f>
        <v>280</v>
      </c>
    </row>
    <row r="158">
      <c r="A158" s="11" t="s">
        <v>446</v>
      </c>
      <c r="B158" s="10" t="s">
        <v>469</v>
      </c>
      <c r="C158" s="12">
        <f>MATCH(A158,Sheet3!A:A,0)</f>
        <v>280</v>
      </c>
    </row>
    <row r="159">
      <c r="A159" s="11" t="s">
        <v>967</v>
      </c>
      <c r="C159" s="12" t="str">
        <f>MATCH(A159,Sheet3!A:A,0)</f>
        <v>#N/A</v>
      </c>
    </row>
    <row r="160">
      <c r="A160" s="11" t="s">
        <v>219</v>
      </c>
      <c r="B160" s="10" t="s">
        <v>222</v>
      </c>
      <c r="C160" s="12">
        <f>MATCH(A160,Sheet3!A:A,0)</f>
        <v>122</v>
      </c>
    </row>
    <row r="161">
      <c r="A161" s="11" t="s">
        <v>421</v>
      </c>
      <c r="B161" s="10" t="s">
        <v>826</v>
      </c>
      <c r="C161" s="12">
        <f>MATCH(A161,Sheet3!A:A,0)</f>
        <v>263</v>
      </c>
      <c r="D161" s="12">
        <f>MATCH(B161,Sheet3!B:B,0)</f>
        <v>527</v>
      </c>
    </row>
    <row r="162">
      <c r="A162" s="11" t="s">
        <v>421</v>
      </c>
      <c r="B162" s="10" t="s">
        <v>827</v>
      </c>
      <c r="C162" s="12">
        <f>MATCH(A162,Sheet3!A:A,0)</f>
        <v>263</v>
      </c>
      <c r="D162" s="12">
        <f>MATCH(B162,Sheet3!B:B,0)</f>
        <v>528</v>
      </c>
    </row>
    <row r="163">
      <c r="A163" s="11" t="s">
        <v>479</v>
      </c>
      <c r="B163" s="10" t="s">
        <v>482</v>
      </c>
      <c r="C163" s="12">
        <f>MATCH(A163,Sheet3!A:A,0)</f>
        <v>296</v>
      </c>
    </row>
    <row r="164">
      <c r="A164" s="11" t="s">
        <v>128</v>
      </c>
      <c r="B164" s="10" t="s">
        <v>129</v>
      </c>
      <c r="C164" s="12">
        <f>MATCH(A164,Sheet3!A:A,0)</f>
        <v>64</v>
      </c>
    </row>
    <row r="165">
      <c r="A165" s="11" t="s">
        <v>690</v>
      </c>
      <c r="B165" s="10" t="s">
        <v>968</v>
      </c>
      <c r="C165" s="12">
        <f>MATCH(A165,Sheet3!A:A,0)</f>
        <v>421</v>
      </c>
    </row>
    <row r="166">
      <c r="A166" s="11" t="s">
        <v>690</v>
      </c>
      <c r="B166" s="10" t="s">
        <v>691</v>
      </c>
      <c r="C166" s="12">
        <f>MATCH(A166,Sheet3!A:A,0)</f>
        <v>421</v>
      </c>
    </row>
    <row r="167">
      <c r="A167" s="11" t="s">
        <v>690</v>
      </c>
      <c r="B167" s="10" t="s">
        <v>699</v>
      </c>
      <c r="C167" s="12">
        <f>MATCH(A167,Sheet3!A:A,0)</f>
        <v>421</v>
      </c>
    </row>
    <row r="168">
      <c r="A168" s="11" t="s">
        <v>969</v>
      </c>
      <c r="B168" s="10" t="s">
        <v>363</v>
      </c>
      <c r="C168" s="12" t="str">
        <f>MATCH(A168,Sheet3!A:A,0)</f>
        <v>#N/A</v>
      </c>
    </row>
    <row r="169">
      <c r="A169" s="11" t="s">
        <v>970</v>
      </c>
      <c r="B169" s="10" t="s">
        <v>129</v>
      </c>
      <c r="C169" s="12" t="str">
        <f>MATCH(A169,Sheet3!A:A,0)</f>
        <v>#N/A</v>
      </c>
    </row>
    <row r="170">
      <c r="A170" s="11" t="s">
        <v>971</v>
      </c>
      <c r="C170" s="12" t="str">
        <f>MATCH(A170,Sheet3!A:A,0)</f>
        <v>#N/A</v>
      </c>
    </row>
    <row r="171">
      <c r="A171" s="11" t="s">
        <v>972</v>
      </c>
      <c r="C171" s="12" t="str">
        <f>MATCH(A171,Sheet3!A:A,0)</f>
        <v>#N/A</v>
      </c>
    </row>
    <row r="172">
      <c r="A172" s="11" t="s">
        <v>523</v>
      </c>
      <c r="B172" s="10" t="s">
        <v>131</v>
      </c>
      <c r="C172" s="12">
        <f>MATCH(A172,Sheet3!A:A,0)</f>
        <v>320</v>
      </c>
    </row>
    <row r="173">
      <c r="A173" s="11" t="s">
        <v>973</v>
      </c>
      <c r="B173" s="10" t="s">
        <v>621</v>
      </c>
      <c r="C173" s="12" t="str">
        <f>MATCH(A173,Sheet3!A:A,0)</f>
        <v>#N/A</v>
      </c>
    </row>
    <row r="174">
      <c r="A174" s="11" t="s">
        <v>974</v>
      </c>
      <c r="B174" s="10" t="s">
        <v>131</v>
      </c>
      <c r="C174" s="12" t="str">
        <f>MATCH(A174,Sheet3!A:A,0)</f>
        <v>#N/A</v>
      </c>
    </row>
    <row r="175">
      <c r="A175" s="11" t="s">
        <v>975</v>
      </c>
      <c r="B175" s="10">
        <v>6.0</v>
      </c>
      <c r="C175" s="12" t="str">
        <f>MATCH(A175,Sheet3!A:A,0)</f>
        <v>#N/A</v>
      </c>
    </row>
    <row r="176">
      <c r="A176" s="11" t="s">
        <v>976</v>
      </c>
      <c r="B176" s="10" t="s">
        <v>129</v>
      </c>
      <c r="C176" s="12" t="str">
        <f>MATCH(A176,Sheet3!A:A,0)</f>
        <v>#N/A</v>
      </c>
    </row>
    <row r="177">
      <c r="A177" s="11" t="s">
        <v>915</v>
      </c>
      <c r="B177" s="10" t="s">
        <v>977</v>
      </c>
      <c r="C177" s="12" t="str">
        <f>MATCH(A177,Sheet3!A:A,0)</f>
        <v>#N/A</v>
      </c>
    </row>
    <row r="178">
      <c r="A178" s="11" t="s">
        <v>978</v>
      </c>
      <c r="C178" s="12" t="str">
        <f>MATCH(A178,Sheet3!A:A,0)</f>
        <v>#N/A</v>
      </c>
    </row>
    <row r="179">
      <c r="A179" s="11" t="s">
        <v>230</v>
      </c>
      <c r="B179" s="10" t="s">
        <v>231</v>
      </c>
      <c r="C179" s="12">
        <f>MATCH(A179,Sheet3!A:A,0)</f>
        <v>129</v>
      </c>
    </row>
    <row r="180">
      <c r="A180" s="11" t="s">
        <v>881</v>
      </c>
      <c r="B180" s="10" t="s">
        <v>411</v>
      </c>
      <c r="C180" s="12" t="str">
        <f>MATCH(A180,Sheet3!A:A,0)</f>
        <v>#N/A</v>
      </c>
    </row>
    <row r="181">
      <c r="A181" s="11" t="s">
        <v>979</v>
      </c>
      <c r="B181" s="10">
        <v>7.0</v>
      </c>
      <c r="C181" s="12" t="str">
        <f>MATCH(A181,Sheet3!A:A,0)</f>
        <v>#N/A</v>
      </c>
    </row>
    <row r="182">
      <c r="A182" s="11" t="s">
        <v>588</v>
      </c>
      <c r="B182" s="10" t="s">
        <v>960</v>
      </c>
      <c r="C182" s="12">
        <f>MATCH(A182,Sheet3!A:A,0)</f>
        <v>357</v>
      </c>
    </row>
    <row r="183" hidden="1">
      <c r="A183" s="11" t="s">
        <v>390</v>
      </c>
      <c r="B183" s="10" t="s">
        <v>393</v>
      </c>
      <c r="C183" s="12">
        <f>MATCH(A183,Sheet3!A:A,0)</f>
        <v>247</v>
      </c>
    </row>
    <row r="184">
      <c r="A184" s="11" t="s">
        <v>959</v>
      </c>
      <c r="B184" s="10" t="s">
        <v>131</v>
      </c>
      <c r="C184" s="12" t="str">
        <f>MATCH(A184,Sheet3!A:A,0)</f>
        <v>#N/A</v>
      </c>
    </row>
    <row r="185">
      <c r="A185" s="11" t="s">
        <v>361</v>
      </c>
      <c r="B185" s="10" t="s">
        <v>363</v>
      </c>
      <c r="C185" s="12">
        <f>MATCH(A185,Sheet3!A:A,0)</f>
        <v>230</v>
      </c>
    </row>
    <row r="186">
      <c r="A186" s="11" t="s">
        <v>209</v>
      </c>
      <c r="B186" s="10" t="s">
        <v>212</v>
      </c>
      <c r="C186" s="12">
        <f>MATCH(A186,Sheet3!A:A,0)</f>
        <v>114</v>
      </c>
    </row>
    <row r="187">
      <c r="A187" s="11" t="s">
        <v>980</v>
      </c>
      <c r="B187" s="10" t="s">
        <v>981</v>
      </c>
      <c r="C187" s="12" t="str">
        <f>MATCH(A187,Sheet3!A:A,0)</f>
        <v>#N/A</v>
      </c>
    </row>
    <row r="188">
      <c r="A188" s="11" t="s">
        <v>942</v>
      </c>
      <c r="B188" s="10" t="s">
        <v>362</v>
      </c>
      <c r="C188" s="12" t="str">
        <f>MATCH(A188,Sheet3!A:A,0)</f>
        <v>#N/A</v>
      </c>
    </row>
    <row r="189">
      <c r="A189" s="11" t="s">
        <v>201</v>
      </c>
      <c r="B189" s="10" t="s">
        <v>205</v>
      </c>
      <c r="C189" s="12">
        <f>MATCH(A189,Sheet3!A:A,0)</f>
        <v>109</v>
      </c>
    </row>
    <row r="190">
      <c r="A190" s="11" t="s">
        <v>399</v>
      </c>
      <c r="B190" s="10" t="s">
        <v>982</v>
      </c>
      <c r="C190" s="12">
        <f>MATCH(A190,Sheet3!A:A,0)</f>
        <v>251</v>
      </c>
    </row>
    <row r="191">
      <c r="A191" s="11" t="s">
        <v>983</v>
      </c>
      <c r="B191" s="10" t="s">
        <v>410</v>
      </c>
      <c r="C191" s="12" t="str">
        <f>MATCH(A191,Sheet3!A:A,0)</f>
        <v>#N/A</v>
      </c>
    </row>
    <row r="192">
      <c r="A192" s="11" t="s">
        <v>973</v>
      </c>
      <c r="B192" s="10" t="s">
        <v>984</v>
      </c>
      <c r="C192" s="12" t="str">
        <f>MATCH(A192,Sheet3!A:A,0)</f>
        <v>#N/A</v>
      </c>
    </row>
    <row r="193">
      <c r="A193" s="11" t="s">
        <v>985</v>
      </c>
      <c r="B193" s="10" t="s">
        <v>347</v>
      </c>
      <c r="C193" s="12" t="str">
        <f>MATCH(A193,Sheet3!A:A,0)</f>
        <v>#N/A</v>
      </c>
    </row>
    <row r="194">
      <c r="A194" s="11" t="s">
        <v>421</v>
      </c>
      <c r="B194" s="10" t="s">
        <v>828</v>
      </c>
      <c r="C194" s="12">
        <f>MATCH(A194,Sheet3!A:A,0)</f>
        <v>263</v>
      </c>
      <c r="D194" s="12">
        <f>MATCH(B194,Sheet3!B:B,0)</f>
        <v>529</v>
      </c>
    </row>
    <row r="195">
      <c r="A195" s="11" t="s">
        <v>421</v>
      </c>
      <c r="B195" s="10" t="s">
        <v>829</v>
      </c>
      <c r="C195" s="12">
        <f>MATCH(A195,Sheet3!A:A,0)</f>
        <v>263</v>
      </c>
      <c r="D195" s="12">
        <f>MATCH(B195,Sheet3!B:B,0)</f>
        <v>530</v>
      </c>
    </row>
    <row r="196">
      <c r="A196" s="11" t="s">
        <v>421</v>
      </c>
      <c r="B196" s="10" t="s">
        <v>830</v>
      </c>
      <c r="C196" s="12">
        <f>MATCH(A196,Sheet3!A:A,0)</f>
        <v>263</v>
      </c>
      <c r="D196" s="12">
        <f>MATCH(B196,Sheet3!B:B,0)</f>
        <v>531</v>
      </c>
    </row>
    <row r="197">
      <c r="A197" s="11" t="s">
        <v>421</v>
      </c>
      <c r="B197" s="10" t="s">
        <v>831</v>
      </c>
      <c r="C197" s="12">
        <f>MATCH(A197,Sheet3!A:A,0)</f>
        <v>263</v>
      </c>
      <c r="D197" s="12">
        <f>MATCH(B197,Sheet3!B:B,0)</f>
        <v>532</v>
      </c>
    </row>
    <row r="198">
      <c r="A198" s="11" t="s">
        <v>446</v>
      </c>
      <c r="B198" s="10" t="s">
        <v>452</v>
      </c>
      <c r="C198" s="12">
        <f>MATCH(A198,Sheet3!A:A,0)</f>
        <v>280</v>
      </c>
    </row>
    <row r="199">
      <c r="A199" s="11" t="s">
        <v>986</v>
      </c>
      <c r="B199" s="10" t="s">
        <v>410</v>
      </c>
      <c r="C199" s="12" t="str">
        <f>MATCH(A199,Sheet3!A:A,0)</f>
        <v>#N/A</v>
      </c>
    </row>
    <row r="200">
      <c r="A200" s="11" t="s">
        <v>987</v>
      </c>
      <c r="B200" s="10" t="s">
        <v>129</v>
      </c>
      <c r="C200" s="12" t="str">
        <f>MATCH(A200,Sheet3!A:A,0)</f>
        <v>#N/A</v>
      </c>
    </row>
    <row r="201">
      <c r="A201" s="11" t="s">
        <v>988</v>
      </c>
      <c r="B201" s="10" t="s">
        <v>989</v>
      </c>
      <c r="C201" s="12" t="str">
        <f>MATCH(A201,Sheet3!A:A,0)</f>
        <v>#N/A</v>
      </c>
    </row>
    <row r="202">
      <c r="A202" s="11" t="s">
        <v>990</v>
      </c>
      <c r="C202" s="12" t="str">
        <f>MATCH(A202,Sheet3!A:A,0)</f>
        <v>#N/A</v>
      </c>
    </row>
    <row r="203">
      <c r="A203" s="11" t="s">
        <v>690</v>
      </c>
      <c r="B203" s="10" t="s">
        <v>696</v>
      </c>
      <c r="C203" s="12">
        <f>MATCH(A203,Sheet3!A:A,0)</f>
        <v>421</v>
      </c>
    </row>
    <row r="204">
      <c r="A204" s="11" t="s">
        <v>254</v>
      </c>
      <c r="C204" s="12">
        <f>MATCH(A204,Sheet3!A:A,0)</f>
        <v>141</v>
      </c>
    </row>
    <row r="205">
      <c r="A205" s="11" t="s">
        <v>173</v>
      </c>
      <c r="B205" s="10" t="s">
        <v>180</v>
      </c>
      <c r="C205" s="12">
        <f>MATCH(A205,Sheet3!A:A,0)</f>
        <v>91</v>
      </c>
    </row>
    <row r="206">
      <c r="A206" s="11" t="s">
        <v>499</v>
      </c>
      <c r="B206" s="10" t="s">
        <v>502</v>
      </c>
      <c r="C206" s="12">
        <f>MATCH(A206,Sheet3!A:A,0)</f>
        <v>307</v>
      </c>
    </row>
    <row r="207">
      <c r="A207" s="11" t="s">
        <v>991</v>
      </c>
      <c r="C207" s="12" t="str">
        <f>MATCH(A207,Sheet3!A:A,0)</f>
        <v>#N/A</v>
      </c>
    </row>
    <row r="208">
      <c r="A208" s="11" t="s">
        <v>555</v>
      </c>
      <c r="B208" s="10" t="s">
        <v>410</v>
      </c>
      <c r="C208" s="12">
        <f>MATCH(A208,Sheet3!A:A,0)</f>
        <v>338</v>
      </c>
    </row>
    <row r="209">
      <c r="A209" s="11" t="s">
        <v>555</v>
      </c>
      <c r="B209" s="10" t="s">
        <v>556</v>
      </c>
      <c r="C209" s="12">
        <f>MATCH(A209,Sheet3!A:A,0)</f>
        <v>338</v>
      </c>
    </row>
    <row r="210">
      <c r="A210" s="11" t="s">
        <v>992</v>
      </c>
      <c r="B210" s="10" t="s">
        <v>993</v>
      </c>
      <c r="C210" s="12" t="str">
        <f>MATCH(A210,Sheet3!A:A,0)</f>
        <v>#N/A</v>
      </c>
    </row>
    <row r="211">
      <c r="A211" s="11" t="s">
        <v>352</v>
      </c>
      <c r="B211" s="10" t="s">
        <v>131</v>
      </c>
      <c r="C211" s="12">
        <f>MATCH(A211,Sheet3!A:A,0)</f>
        <v>224</v>
      </c>
    </row>
    <row r="212">
      <c r="A212" s="11" t="s">
        <v>804</v>
      </c>
      <c r="B212" s="10" t="s">
        <v>994</v>
      </c>
      <c r="C212" s="12">
        <f>MATCH(A212,Sheet3!A:A,0)</f>
        <v>505</v>
      </c>
    </row>
    <row r="213">
      <c r="A213" s="11" t="s">
        <v>588</v>
      </c>
      <c r="B213" s="10" t="s">
        <v>995</v>
      </c>
      <c r="C213" s="12">
        <f>MATCH(A213,Sheet3!A:A,0)</f>
        <v>357</v>
      </c>
    </row>
    <row r="214">
      <c r="A214" s="11" t="s">
        <v>588</v>
      </c>
      <c r="B214" s="10" t="s">
        <v>589</v>
      </c>
      <c r="C214" s="12">
        <f>MATCH(A214,Sheet3!A:A,0)</f>
        <v>357</v>
      </c>
    </row>
    <row r="215">
      <c r="A215" s="11" t="s">
        <v>963</v>
      </c>
      <c r="B215" s="10" t="s">
        <v>996</v>
      </c>
      <c r="C215" s="12" t="str">
        <f>MATCH(A215,Sheet3!A:A,0)</f>
        <v>#N/A</v>
      </c>
    </row>
    <row r="216">
      <c r="A216" s="11" t="s">
        <v>963</v>
      </c>
      <c r="B216" s="10" t="s">
        <v>997</v>
      </c>
      <c r="C216" s="12" t="str">
        <f>MATCH(A216,Sheet3!A:A,0)</f>
        <v>#N/A</v>
      </c>
    </row>
    <row r="217">
      <c r="A217" s="11" t="s">
        <v>998</v>
      </c>
      <c r="B217" s="10" t="s">
        <v>999</v>
      </c>
      <c r="C217" s="12" t="str">
        <f>MATCH(A217,Sheet3!A:A,0)</f>
        <v>#N/A</v>
      </c>
    </row>
    <row r="218">
      <c r="A218" s="11" t="s">
        <v>1000</v>
      </c>
      <c r="B218" s="10" t="s">
        <v>1001</v>
      </c>
      <c r="C218" s="12" t="str">
        <f>MATCH(A218,Sheet3!A:A,0)</f>
        <v>#N/A</v>
      </c>
    </row>
    <row r="219">
      <c r="A219" s="11" t="s">
        <v>1002</v>
      </c>
      <c r="B219" s="10" t="s">
        <v>1003</v>
      </c>
      <c r="C219" s="12" t="str">
        <f>MATCH(A219,Sheet3!A:A,0)</f>
        <v>#N/A</v>
      </c>
    </row>
    <row r="220">
      <c r="A220" s="11" t="s">
        <v>1004</v>
      </c>
      <c r="B220" s="10" t="s">
        <v>1005</v>
      </c>
      <c r="C220" s="12" t="str">
        <f>MATCH(A220,Sheet3!A:A,0)</f>
        <v>#N/A</v>
      </c>
    </row>
    <row r="221">
      <c r="A221" s="11" t="s">
        <v>1006</v>
      </c>
      <c r="B221" s="10">
        <v>8.0</v>
      </c>
      <c r="C221" s="12" t="str">
        <f>MATCH(A221,Sheet3!A:A,0)</f>
        <v>#N/A</v>
      </c>
    </row>
    <row r="222">
      <c r="A222" s="11" t="s">
        <v>1007</v>
      </c>
      <c r="B222" s="10" t="s">
        <v>958</v>
      </c>
      <c r="C222" s="12" t="str">
        <f>MATCH(A222,Sheet3!A:A,0)</f>
        <v>#N/A</v>
      </c>
    </row>
    <row r="223">
      <c r="A223" s="11" t="s">
        <v>944</v>
      </c>
      <c r="B223" s="10" t="s">
        <v>1008</v>
      </c>
      <c r="C223" s="12" t="str">
        <f>MATCH(A223,Sheet3!A:A,0)</f>
        <v>#N/A</v>
      </c>
    </row>
    <row r="224" hidden="1">
      <c r="A224" s="11" t="s">
        <v>542</v>
      </c>
      <c r="B224" s="10" t="s">
        <v>549</v>
      </c>
      <c r="C224" s="12">
        <f>MATCH(A224,Sheet3!A:A,0)</f>
        <v>332</v>
      </c>
    </row>
    <row r="225">
      <c r="A225" s="11" t="s">
        <v>975</v>
      </c>
      <c r="B225" s="10">
        <v>5.0</v>
      </c>
      <c r="C225" s="12" t="str">
        <f>MATCH(A225,Sheet3!A:A,0)</f>
        <v>#N/A</v>
      </c>
    </row>
    <row r="226">
      <c r="A226" s="11" t="s">
        <v>1009</v>
      </c>
      <c r="B226" s="10" t="s">
        <v>1010</v>
      </c>
      <c r="C226" s="12" t="str">
        <f>MATCH(A226,Sheet3!A:A,0)</f>
        <v>#N/A</v>
      </c>
    </row>
    <row r="227">
      <c r="A227" s="11" t="s">
        <v>360</v>
      </c>
      <c r="B227" s="10" t="s">
        <v>346</v>
      </c>
      <c r="C227" s="12">
        <f>MATCH(A227,Sheet3!A:A,0)</f>
        <v>229</v>
      </c>
    </row>
    <row r="228">
      <c r="A228" s="11" t="s">
        <v>925</v>
      </c>
      <c r="B228" s="10" t="s">
        <v>1011</v>
      </c>
      <c r="C228" s="12" t="str">
        <f>MATCH(A228,Sheet3!A:A,0)</f>
        <v>#N/A</v>
      </c>
    </row>
    <row r="229">
      <c r="A229" s="11" t="s">
        <v>1012</v>
      </c>
      <c r="C229" s="12" t="str">
        <f>MATCH(A229,Sheet3!A:A,0)</f>
        <v>#N/A</v>
      </c>
    </row>
    <row r="230" hidden="1">
      <c r="A230" s="11" t="s">
        <v>133</v>
      </c>
      <c r="B230" s="10" t="s">
        <v>785</v>
      </c>
      <c r="C230" s="12">
        <f>MATCH(A230,Sheet3!A:A,0)</f>
        <v>66</v>
      </c>
    </row>
    <row r="231">
      <c r="A231" s="11" t="s">
        <v>620</v>
      </c>
      <c r="B231" s="10" t="s">
        <v>621</v>
      </c>
      <c r="C231" s="12">
        <f>MATCH(A231,Sheet3!A:A,0)</f>
        <v>374</v>
      </c>
    </row>
    <row r="232">
      <c r="A232" s="11" t="s">
        <v>159</v>
      </c>
      <c r="B232" s="10">
        <v>7.0</v>
      </c>
      <c r="C232" s="12">
        <f>MATCH(A232,Sheet3!A:A,0)</f>
        <v>83</v>
      </c>
    </row>
    <row r="233">
      <c r="A233" s="11" t="s">
        <v>925</v>
      </c>
      <c r="B233" s="10" t="s">
        <v>1013</v>
      </c>
      <c r="C233" s="12" t="str">
        <f>MATCH(A233,Sheet3!A:A,0)</f>
        <v>#N/A</v>
      </c>
    </row>
    <row r="234">
      <c r="A234" s="11" t="s">
        <v>979</v>
      </c>
      <c r="B234" s="10">
        <v>8.0</v>
      </c>
      <c r="C234" s="12" t="str">
        <f>MATCH(A234,Sheet3!A:A,0)</f>
        <v>#N/A</v>
      </c>
    </row>
    <row r="235">
      <c r="A235" s="11" t="s">
        <v>1014</v>
      </c>
      <c r="B235" s="10" t="s">
        <v>1015</v>
      </c>
      <c r="C235" s="12" t="str">
        <f>MATCH(A235,Sheet3!A:A,0)</f>
        <v>#N/A</v>
      </c>
    </row>
    <row r="236">
      <c r="A236" s="11" t="s">
        <v>358</v>
      </c>
      <c r="B236" s="10" t="s">
        <v>346</v>
      </c>
      <c r="C236" s="12">
        <f>MATCH(A236,Sheet3!A:A,0)</f>
        <v>228</v>
      </c>
    </row>
    <row r="237">
      <c r="A237" s="11" t="s">
        <v>1016</v>
      </c>
      <c r="B237" s="10" t="s">
        <v>1017</v>
      </c>
      <c r="C237" s="12" t="str">
        <f>MATCH(A237,Sheet3!A:A,0)</f>
        <v>#N/A</v>
      </c>
    </row>
    <row r="238">
      <c r="A238" s="11" t="s">
        <v>1018</v>
      </c>
      <c r="B238" s="10" t="s">
        <v>1019</v>
      </c>
      <c r="C238" s="12" t="str">
        <f>MATCH(A238,Sheet3!A:A,0)</f>
        <v>#N/A</v>
      </c>
    </row>
    <row r="239">
      <c r="A239" s="11" t="s">
        <v>951</v>
      </c>
      <c r="B239" s="10" t="s">
        <v>1020</v>
      </c>
      <c r="C239" s="12" t="str">
        <f>MATCH(A239,Sheet3!A:A,0)</f>
        <v>#N/A</v>
      </c>
    </row>
    <row r="240">
      <c r="A240" s="11" t="s">
        <v>935</v>
      </c>
      <c r="B240" s="10" t="s">
        <v>1021</v>
      </c>
      <c r="C240" s="12" t="str">
        <f>MATCH(A240,Sheet3!A:A,0)</f>
        <v>#N/A</v>
      </c>
    </row>
    <row r="241">
      <c r="A241" s="11" t="s">
        <v>927</v>
      </c>
      <c r="B241" s="10" t="s">
        <v>1022</v>
      </c>
      <c r="C241" s="12" t="str">
        <f>MATCH(A241,Sheet3!A:A,0)</f>
        <v>#N/A</v>
      </c>
    </row>
    <row r="242">
      <c r="A242" s="11" t="s">
        <v>969</v>
      </c>
      <c r="B242" s="10" t="s">
        <v>1023</v>
      </c>
      <c r="C242" s="12" t="str">
        <f>MATCH(A242,Sheet3!A:A,0)</f>
        <v>#N/A</v>
      </c>
    </row>
    <row r="243">
      <c r="A243" s="11" t="s">
        <v>1024</v>
      </c>
      <c r="B243" s="10" t="s">
        <v>410</v>
      </c>
      <c r="C243" s="12" t="str">
        <f>MATCH(A243,Sheet3!A:A,0)</f>
        <v>#N/A</v>
      </c>
    </row>
    <row r="244">
      <c r="A244" s="11" t="s">
        <v>1025</v>
      </c>
      <c r="B244" s="10" t="s">
        <v>1026</v>
      </c>
      <c r="C244" s="12" t="str">
        <f>MATCH(A244,Sheet3!A:A,0)</f>
        <v>#N/A</v>
      </c>
    </row>
    <row r="245">
      <c r="A245" s="11" t="s">
        <v>908</v>
      </c>
      <c r="B245" s="10" t="s">
        <v>1027</v>
      </c>
      <c r="C245" s="12" t="str">
        <f>MATCH(A245,Sheet3!A:A,0)</f>
        <v>#N/A</v>
      </c>
    </row>
    <row r="246">
      <c r="A246" s="11" t="s">
        <v>1028</v>
      </c>
      <c r="C246" s="12" t="str">
        <f>MATCH(A246,Sheet3!A:A,0)</f>
        <v>#N/A</v>
      </c>
    </row>
    <row r="247">
      <c r="A247" s="11" t="s">
        <v>1029</v>
      </c>
      <c r="C247" s="12" t="str">
        <f>MATCH(A247,Sheet3!A:A,0)</f>
        <v>#N/A</v>
      </c>
    </row>
    <row r="248">
      <c r="A248" s="11" t="s">
        <v>690</v>
      </c>
      <c r="B248" s="10" t="s">
        <v>695</v>
      </c>
      <c r="C248" s="12">
        <f>MATCH(A248,Sheet3!A:A,0)</f>
        <v>421</v>
      </c>
    </row>
    <row r="249">
      <c r="A249" s="11" t="s">
        <v>1030</v>
      </c>
      <c r="B249" s="10" t="s">
        <v>1031</v>
      </c>
      <c r="C249" s="12" t="str">
        <f>MATCH(A249,Sheet3!A:A,0)</f>
        <v>#N/A</v>
      </c>
    </row>
    <row r="250">
      <c r="A250" s="11" t="s">
        <v>446</v>
      </c>
      <c r="B250" s="10" t="s">
        <v>461</v>
      </c>
      <c r="C250" s="12">
        <f>MATCH(A250,Sheet3!A:A,0)</f>
        <v>280</v>
      </c>
    </row>
    <row r="251">
      <c r="A251" s="11" t="s">
        <v>446</v>
      </c>
      <c r="B251" s="10" t="s">
        <v>463</v>
      </c>
      <c r="C251" s="12">
        <f>MATCH(A251,Sheet3!A:A,0)</f>
        <v>280</v>
      </c>
    </row>
    <row r="252">
      <c r="A252" s="11" t="s">
        <v>294</v>
      </c>
      <c r="B252" s="10" t="s">
        <v>1032</v>
      </c>
      <c r="C252" s="12">
        <f>MATCH(A252,Sheet3!A:A,0)</f>
        <v>178</v>
      </c>
    </row>
    <row r="253">
      <c r="A253" s="11" t="s">
        <v>992</v>
      </c>
      <c r="B253" s="10" t="s">
        <v>1033</v>
      </c>
      <c r="C253" s="12" t="str">
        <f>MATCH(A253,Sheet3!A:A,0)</f>
        <v>#N/A</v>
      </c>
    </row>
    <row r="254">
      <c r="A254" s="11" t="s">
        <v>1034</v>
      </c>
      <c r="B254" s="10" t="s">
        <v>411</v>
      </c>
      <c r="C254" s="12" t="str">
        <f>MATCH(A254,Sheet3!A:A,0)</f>
        <v>#N/A</v>
      </c>
    </row>
    <row r="255">
      <c r="A255" s="11" t="s">
        <v>948</v>
      </c>
      <c r="B255" s="10" t="s">
        <v>1015</v>
      </c>
      <c r="C255" s="12" t="str">
        <f>MATCH(A255,Sheet3!A:A,0)</f>
        <v>#N/A</v>
      </c>
    </row>
    <row r="256">
      <c r="A256" s="11" t="s">
        <v>1035</v>
      </c>
      <c r="B256" s="10" t="s">
        <v>363</v>
      </c>
      <c r="C256" s="12" t="str">
        <f>MATCH(A256,Sheet3!A:A,0)</f>
        <v>#N/A</v>
      </c>
    </row>
    <row r="257">
      <c r="A257" s="11" t="s">
        <v>1036</v>
      </c>
      <c r="B257" s="10" t="s">
        <v>1037</v>
      </c>
      <c r="C257" s="12" t="str">
        <f>MATCH(A257,Sheet3!A:A,0)</f>
        <v>#N/A</v>
      </c>
    </row>
    <row r="258">
      <c r="A258" s="11" t="s">
        <v>223</v>
      </c>
      <c r="B258" s="10" t="s">
        <v>131</v>
      </c>
      <c r="C258" s="12">
        <f>MATCH(A258,Sheet3!A:A,0)</f>
        <v>124</v>
      </c>
    </row>
    <row r="259">
      <c r="A259" s="11" t="s">
        <v>1038</v>
      </c>
      <c r="B259" s="10" t="s">
        <v>363</v>
      </c>
      <c r="C259" s="12" t="str">
        <f>MATCH(A259,Sheet3!A:A,0)</f>
        <v>#N/A</v>
      </c>
    </row>
    <row r="260">
      <c r="A260" s="11" t="s">
        <v>111</v>
      </c>
      <c r="B260" s="10" t="s">
        <v>1039</v>
      </c>
      <c r="C260" s="12">
        <f>MATCH(A260,Sheet3!A:A,0)</f>
        <v>52</v>
      </c>
    </row>
    <row r="261">
      <c r="A261" s="11" t="s">
        <v>1040</v>
      </c>
      <c r="B261" s="10" t="s">
        <v>129</v>
      </c>
      <c r="C261" s="12" t="str">
        <f>MATCH(A261,Sheet3!A:A,0)</f>
        <v>#N/A</v>
      </c>
    </row>
    <row r="262">
      <c r="A262" s="11" t="s">
        <v>421</v>
      </c>
      <c r="B262" s="10" t="s">
        <v>832</v>
      </c>
      <c r="C262" s="12">
        <f>MATCH(A262,Sheet3!A:A,0)</f>
        <v>263</v>
      </c>
      <c r="D262" s="12">
        <f>MATCH(B262,Sheet3!B:B,0)</f>
        <v>533</v>
      </c>
    </row>
    <row r="263">
      <c r="A263" s="11" t="s">
        <v>421</v>
      </c>
      <c r="B263" s="10" t="s">
        <v>833</v>
      </c>
      <c r="C263" s="12">
        <f>MATCH(A263,Sheet3!A:A,0)</f>
        <v>263</v>
      </c>
      <c r="D263" s="12">
        <f>MATCH(B263,Sheet3!B:B,0)</f>
        <v>534</v>
      </c>
    </row>
    <row r="264">
      <c r="A264" s="11" t="s">
        <v>421</v>
      </c>
      <c r="B264" s="10" t="s">
        <v>834</v>
      </c>
      <c r="C264" s="12">
        <f>MATCH(A264,Sheet3!A:A,0)</f>
        <v>263</v>
      </c>
      <c r="D264" s="12">
        <f>MATCH(B264,Sheet3!B:B,0)</f>
        <v>535</v>
      </c>
    </row>
    <row r="265" hidden="1">
      <c r="A265" s="11" t="s">
        <v>366</v>
      </c>
      <c r="B265" s="10" t="s">
        <v>1041</v>
      </c>
      <c r="C265" s="12">
        <f>MATCH(A265,Sheet3!A:A,0)</f>
        <v>233</v>
      </c>
    </row>
    <row r="266">
      <c r="A266" s="11" t="s">
        <v>1042</v>
      </c>
      <c r="B266" s="10">
        <v>6.0</v>
      </c>
      <c r="C266" s="12" t="str">
        <f>MATCH(A266,Sheet3!A:A,0)</f>
        <v>#N/A</v>
      </c>
    </row>
    <row r="267">
      <c r="A267" s="11" t="s">
        <v>1043</v>
      </c>
      <c r="C267" s="12" t="str">
        <f>MATCH(A267,Sheet3!A:A,0)</f>
        <v>#N/A</v>
      </c>
    </row>
    <row r="268">
      <c r="A268" s="11" t="s">
        <v>115</v>
      </c>
      <c r="B268" s="10" t="s">
        <v>802</v>
      </c>
      <c r="C268" s="12">
        <f>MATCH(A268,Sheet3!A:A,0)</f>
        <v>54</v>
      </c>
      <c r="D268" s="12">
        <f>MATCH(B268,Sheet3!B:B,0)</f>
        <v>502</v>
      </c>
    </row>
    <row r="269">
      <c r="A269" s="11" t="s">
        <v>570</v>
      </c>
      <c r="B269" s="10" t="s">
        <v>573</v>
      </c>
      <c r="C269" s="12">
        <f>MATCH(A269,Sheet3!A:A,0)</f>
        <v>349</v>
      </c>
    </row>
    <row r="270">
      <c r="A270" s="11" t="s">
        <v>421</v>
      </c>
      <c r="B270" s="10" t="s">
        <v>835</v>
      </c>
      <c r="C270" s="12">
        <f>MATCH(A270,Sheet3!A:A,0)</f>
        <v>263</v>
      </c>
      <c r="D270" s="12">
        <f>MATCH(B270,Sheet3!B:B,0)</f>
        <v>536</v>
      </c>
    </row>
    <row r="271">
      <c r="A271" s="11" t="s">
        <v>421</v>
      </c>
      <c r="B271" s="10" t="s">
        <v>836</v>
      </c>
      <c r="C271" s="12">
        <f>MATCH(A271,Sheet3!A:A,0)</f>
        <v>263</v>
      </c>
      <c r="D271" s="12">
        <f>MATCH(B271,Sheet3!B:B,0)</f>
        <v>537</v>
      </c>
    </row>
    <row r="272">
      <c r="A272" s="11" t="s">
        <v>421</v>
      </c>
      <c r="B272" s="10" t="s">
        <v>837</v>
      </c>
      <c r="C272" s="12">
        <f>MATCH(A272,Sheet3!A:A,0)</f>
        <v>263</v>
      </c>
      <c r="D272" s="12">
        <f>MATCH(B272,Sheet3!B:B,0)</f>
        <v>538</v>
      </c>
    </row>
    <row r="273">
      <c r="A273" s="11" t="s">
        <v>421</v>
      </c>
      <c r="B273" s="10" t="s">
        <v>838</v>
      </c>
      <c r="C273" s="12">
        <f>MATCH(A273,Sheet3!A:A,0)</f>
        <v>263</v>
      </c>
      <c r="D273" s="12">
        <f>MATCH(B273,Sheet3!B:B,0)</f>
        <v>539</v>
      </c>
    </row>
    <row r="274">
      <c r="A274" s="11" t="s">
        <v>1038</v>
      </c>
      <c r="B274" s="10" t="s">
        <v>362</v>
      </c>
      <c r="C274" s="12" t="str">
        <f>MATCH(A274,Sheet3!A:A,0)</f>
        <v>#N/A</v>
      </c>
    </row>
    <row r="275">
      <c r="A275" s="11" t="s">
        <v>1044</v>
      </c>
      <c r="C275" s="12" t="str">
        <f>MATCH(A275,Sheet3!A:A,0)</f>
        <v>#N/A</v>
      </c>
    </row>
    <row r="276">
      <c r="A276" s="11" t="s">
        <v>975</v>
      </c>
      <c r="B276" s="10">
        <v>7.0</v>
      </c>
      <c r="C276" s="12" t="str">
        <f>MATCH(A276,Sheet3!A:A,0)</f>
        <v>#N/A</v>
      </c>
    </row>
    <row r="277">
      <c r="A277" s="11" t="s">
        <v>388</v>
      </c>
      <c r="B277" s="10" t="s">
        <v>1045</v>
      </c>
      <c r="C277" s="12">
        <f>MATCH(A277,Sheet3!A:A,0)</f>
        <v>246</v>
      </c>
    </row>
    <row r="278">
      <c r="A278" s="11" t="s">
        <v>1046</v>
      </c>
      <c r="B278" s="10" t="s">
        <v>129</v>
      </c>
      <c r="C278" s="12" t="str">
        <f>MATCH(A278,Sheet3!A:A,0)</f>
        <v>#N/A</v>
      </c>
    </row>
    <row r="279">
      <c r="A279" s="11" t="s">
        <v>979</v>
      </c>
      <c r="B279" s="10">
        <v>10.0</v>
      </c>
      <c r="C279" s="12" t="str">
        <f>MATCH(A279,Sheet3!A:A,0)</f>
        <v>#N/A</v>
      </c>
    </row>
    <row r="280">
      <c r="A280" s="11" t="s">
        <v>1047</v>
      </c>
      <c r="C280" s="12" t="str">
        <f>MATCH(A280,Sheet3!A:A,0)</f>
        <v>#N/A</v>
      </c>
    </row>
    <row r="281">
      <c r="A281" s="11" t="s">
        <v>1048</v>
      </c>
      <c r="B281" s="10" t="s">
        <v>1049</v>
      </c>
      <c r="C281" s="12" t="str">
        <f>MATCH(A281,Sheet3!A:A,0)</f>
        <v>#N/A</v>
      </c>
    </row>
    <row r="282">
      <c r="A282" s="11" t="s">
        <v>988</v>
      </c>
      <c r="B282" s="10" t="s">
        <v>1050</v>
      </c>
      <c r="C282" s="12" t="str">
        <f>MATCH(A282,Sheet3!A:A,0)</f>
        <v>#N/A</v>
      </c>
    </row>
    <row r="283">
      <c r="A283" s="11" t="s">
        <v>1051</v>
      </c>
      <c r="C283" s="12" t="str">
        <f>MATCH(A283,Sheet3!A:A,0)</f>
        <v>#N/A</v>
      </c>
    </row>
    <row r="284">
      <c r="A284" s="11" t="s">
        <v>1052</v>
      </c>
      <c r="B284" s="10" t="s">
        <v>1053</v>
      </c>
      <c r="C284" s="12" t="str">
        <f>MATCH(A284,Sheet3!A:A,0)</f>
        <v>#N/A</v>
      </c>
    </row>
    <row r="285">
      <c r="A285" s="11" t="s">
        <v>992</v>
      </c>
      <c r="B285" s="10" t="s">
        <v>1054</v>
      </c>
      <c r="C285" s="12" t="str">
        <f>MATCH(A285,Sheet3!A:A,0)</f>
        <v>#N/A</v>
      </c>
    </row>
    <row r="286">
      <c r="A286" s="11" t="s">
        <v>1055</v>
      </c>
      <c r="B286" s="10" t="s">
        <v>1056</v>
      </c>
      <c r="C286" s="12" t="str">
        <f>MATCH(A286,Sheet3!A:A,0)</f>
        <v>#N/A</v>
      </c>
    </row>
    <row r="287">
      <c r="A287" s="11" t="s">
        <v>636</v>
      </c>
      <c r="B287" s="10" t="s">
        <v>643</v>
      </c>
      <c r="C287" s="12">
        <f>MATCH(A287,Sheet3!A:A,0)</f>
        <v>381</v>
      </c>
    </row>
    <row r="288">
      <c r="A288" s="11" t="s">
        <v>927</v>
      </c>
      <c r="B288" s="10" t="s">
        <v>1057</v>
      </c>
      <c r="C288" s="12" t="str">
        <f>MATCH(A288,Sheet3!A:A,0)</f>
        <v>#N/A</v>
      </c>
    </row>
    <row r="289" hidden="1">
      <c r="A289" s="11" t="s">
        <v>144</v>
      </c>
      <c r="B289" s="10" t="s">
        <v>150</v>
      </c>
      <c r="C289" s="12">
        <f>MATCH(A289,Sheet3!A:A,0)</f>
        <v>73</v>
      </c>
    </row>
    <row r="290">
      <c r="A290" s="11" t="s">
        <v>1058</v>
      </c>
      <c r="B290" s="10" t="s">
        <v>129</v>
      </c>
      <c r="C290" s="12" t="str">
        <f>MATCH(A290,Sheet3!A:A,0)</f>
        <v>#N/A</v>
      </c>
    </row>
    <row r="291" hidden="1">
      <c r="A291" s="11" t="s">
        <v>512</v>
      </c>
      <c r="B291" s="10" t="s">
        <v>513</v>
      </c>
      <c r="C291" s="12">
        <f>MATCH(A291,Sheet3!A:A,0)</f>
        <v>315</v>
      </c>
    </row>
    <row r="292" hidden="1">
      <c r="A292" s="11" t="s">
        <v>164</v>
      </c>
      <c r="B292" s="10" t="s">
        <v>1059</v>
      </c>
      <c r="C292" s="12">
        <f>MATCH(A292,Sheet3!A:A,0)</f>
        <v>86</v>
      </c>
    </row>
    <row r="293">
      <c r="A293" s="11" t="s">
        <v>1060</v>
      </c>
      <c r="B293" s="10" t="s">
        <v>36</v>
      </c>
      <c r="C293" s="12" t="str">
        <f>MATCH(A293,Sheet3!A:A,0)</f>
        <v>#N/A</v>
      </c>
    </row>
    <row r="294" hidden="1">
      <c r="A294" s="11" t="s">
        <v>627</v>
      </c>
      <c r="B294" s="10" t="s">
        <v>1061</v>
      </c>
      <c r="C294" s="12">
        <f>MATCH(A294,Sheet3!A:A,0)</f>
        <v>377</v>
      </c>
    </row>
    <row r="295">
      <c r="A295" s="11" t="s">
        <v>690</v>
      </c>
      <c r="B295" s="10" t="s">
        <v>693</v>
      </c>
      <c r="C295" s="12">
        <f>MATCH(A295,Sheet3!A:A,0)</f>
        <v>421</v>
      </c>
    </row>
    <row r="296">
      <c r="A296" s="11" t="s">
        <v>399</v>
      </c>
      <c r="B296" s="10" t="s">
        <v>1062</v>
      </c>
      <c r="C296" s="12">
        <f>MATCH(A296,Sheet3!A:A,0)</f>
        <v>251</v>
      </c>
    </row>
    <row r="297">
      <c r="A297" s="11" t="s">
        <v>1063</v>
      </c>
      <c r="C297" s="12" t="str">
        <f>MATCH(A297,Sheet3!A:A,0)</f>
        <v>#N/A</v>
      </c>
    </row>
    <row r="298">
      <c r="A298" s="11" t="s">
        <v>1064</v>
      </c>
      <c r="B298" s="10" t="s">
        <v>1065</v>
      </c>
      <c r="C298" s="12" t="str">
        <f>MATCH(A298,Sheet3!A:A,0)</f>
        <v>#N/A</v>
      </c>
    </row>
    <row r="299">
      <c r="A299" s="11" t="s">
        <v>294</v>
      </c>
      <c r="B299" s="10" t="s">
        <v>1066</v>
      </c>
      <c r="C299" s="12">
        <f>MATCH(A299,Sheet3!A:A,0)</f>
        <v>178</v>
      </c>
    </row>
    <row r="300">
      <c r="A300" s="11" t="s">
        <v>1067</v>
      </c>
      <c r="B300" s="10" t="s">
        <v>1068</v>
      </c>
      <c r="C300" s="12" t="str">
        <f>MATCH(A300,Sheet3!A:A,0)</f>
        <v>#N/A</v>
      </c>
    </row>
    <row r="301">
      <c r="A301" s="11" t="s">
        <v>1067</v>
      </c>
      <c r="B301" s="10" t="s">
        <v>1069</v>
      </c>
      <c r="C301" s="12" t="str">
        <f>MATCH(A301,Sheet3!A:A,0)</f>
        <v>#N/A</v>
      </c>
    </row>
    <row r="302">
      <c r="A302" s="11" t="s">
        <v>1067</v>
      </c>
      <c r="B302" s="10" t="s">
        <v>1070</v>
      </c>
      <c r="C302" s="12" t="str">
        <f>MATCH(A302,Sheet3!A:A,0)</f>
        <v>#N/A</v>
      </c>
    </row>
    <row r="303">
      <c r="A303" s="11" t="s">
        <v>1071</v>
      </c>
      <c r="B303" s="10" t="s">
        <v>1072</v>
      </c>
      <c r="C303" s="12" t="str">
        <f>MATCH(A303,Sheet3!A:A,0)</f>
        <v>#N/A</v>
      </c>
    </row>
    <row r="304">
      <c r="A304" s="11" t="s">
        <v>1036</v>
      </c>
      <c r="B304" s="10" t="s">
        <v>1073</v>
      </c>
      <c r="C304" s="12" t="str">
        <f>MATCH(A304,Sheet3!A:A,0)</f>
        <v>#N/A</v>
      </c>
    </row>
    <row r="305">
      <c r="A305" s="11" t="s">
        <v>959</v>
      </c>
      <c r="B305" s="10" t="s">
        <v>129</v>
      </c>
      <c r="C305" s="12" t="str">
        <f>MATCH(A305,Sheet3!A:A,0)</f>
        <v>#N/A</v>
      </c>
    </row>
    <row r="306">
      <c r="A306" s="11" t="s">
        <v>1074</v>
      </c>
      <c r="C306" s="12" t="str">
        <f>MATCH(A306,Sheet3!A:A,0)</f>
        <v>#N/A</v>
      </c>
    </row>
    <row r="307">
      <c r="A307" s="11" t="s">
        <v>1002</v>
      </c>
      <c r="B307" s="10" t="s">
        <v>1075</v>
      </c>
      <c r="C307" s="12" t="str">
        <f>MATCH(A307,Sheet3!A:A,0)</f>
        <v>#N/A</v>
      </c>
    </row>
    <row r="308">
      <c r="A308" s="11" t="s">
        <v>1076</v>
      </c>
      <c r="B308" s="10" t="s">
        <v>1077</v>
      </c>
      <c r="C308" s="12" t="str">
        <f>MATCH(A308,Sheet3!A:A,0)</f>
        <v>#N/A</v>
      </c>
    </row>
    <row r="309" hidden="1">
      <c r="A309" s="11" t="s">
        <v>390</v>
      </c>
      <c r="B309" s="10" t="s">
        <v>395</v>
      </c>
      <c r="C309" s="12">
        <f>MATCH(A309,Sheet3!A:A,0)</f>
        <v>247</v>
      </c>
    </row>
    <row r="310" hidden="1">
      <c r="A310" s="11" t="s">
        <v>13</v>
      </c>
      <c r="B310" s="10" t="s">
        <v>24</v>
      </c>
      <c r="C310" s="12">
        <f>MATCH(A310,Sheet3!A:A,0)</f>
        <v>3</v>
      </c>
    </row>
    <row r="311">
      <c r="A311" s="11" t="s">
        <v>1067</v>
      </c>
      <c r="B311" s="10" t="s">
        <v>1078</v>
      </c>
      <c r="C311" s="12" t="str">
        <f>MATCH(A311,Sheet3!A:A,0)</f>
        <v>#N/A</v>
      </c>
    </row>
    <row r="312">
      <c r="A312" s="11" t="s">
        <v>1079</v>
      </c>
      <c r="B312" s="10" t="s">
        <v>362</v>
      </c>
      <c r="C312" s="12" t="str">
        <f>MATCH(A312,Sheet3!A:A,0)</f>
        <v>#N/A</v>
      </c>
    </row>
    <row r="313">
      <c r="A313" s="11" t="s">
        <v>1080</v>
      </c>
      <c r="B313" s="10" t="s">
        <v>1081</v>
      </c>
      <c r="C313" s="12" t="str">
        <f>MATCH(A313,Sheet3!A:A,0)</f>
        <v>#N/A</v>
      </c>
    </row>
    <row r="314">
      <c r="A314" s="11" t="s">
        <v>974</v>
      </c>
      <c r="B314" s="10" t="s">
        <v>129</v>
      </c>
      <c r="C314" s="12" t="str">
        <f>MATCH(A314,Sheet3!A:A,0)</f>
        <v>#N/A</v>
      </c>
    </row>
    <row r="315">
      <c r="A315" s="11" t="s">
        <v>975</v>
      </c>
      <c r="B315" s="10">
        <v>9.0</v>
      </c>
      <c r="C315" s="12" t="str">
        <f>MATCH(A315,Sheet3!A:A,0)</f>
        <v>#N/A</v>
      </c>
    </row>
    <row r="316">
      <c r="A316" s="11" t="s">
        <v>105</v>
      </c>
      <c r="B316" s="10" t="s">
        <v>792</v>
      </c>
      <c r="C316" s="12">
        <f>MATCH(A316,Sheet3!A:A,0)</f>
        <v>48</v>
      </c>
    </row>
    <row r="317">
      <c r="A317" s="11" t="s">
        <v>1018</v>
      </c>
      <c r="B317" s="10" t="s">
        <v>1082</v>
      </c>
      <c r="C317" s="12" t="str">
        <f>MATCH(A317,Sheet3!A:A,0)</f>
        <v>#N/A</v>
      </c>
    </row>
    <row r="318">
      <c r="A318" s="11" t="s">
        <v>555</v>
      </c>
      <c r="B318" s="10" t="s">
        <v>411</v>
      </c>
      <c r="C318" s="12">
        <f>MATCH(A318,Sheet3!A:A,0)</f>
        <v>338</v>
      </c>
    </row>
    <row r="319">
      <c r="A319" s="11" t="s">
        <v>1083</v>
      </c>
      <c r="B319" s="10" t="s">
        <v>382</v>
      </c>
      <c r="C319" s="12" t="str">
        <f>MATCH(A319,Sheet3!A:A,0)</f>
        <v>#N/A</v>
      </c>
    </row>
    <row r="320">
      <c r="A320" s="11" t="s">
        <v>1084</v>
      </c>
      <c r="C320" s="12" t="str">
        <f>MATCH(A320,Sheet3!A:A,0)</f>
        <v>#N/A</v>
      </c>
    </row>
    <row r="321">
      <c r="A321" s="11" t="s">
        <v>636</v>
      </c>
      <c r="B321" s="10" t="s">
        <v>656</v>
      </c>
      <c r="C321" s="12">
        <f>MATCH(A321,Sheet3!A:A,0)</f>
        <v>381</v>
      </c>
    </row>
    <row r="322">
      <c r="A322" s="11" t="s">
        <v>1085</v>
      </c>
      <c r="C322" s="12" t="str">
        <f>MATCH(A322,Sheet3!A:A,0)</f>
        <v>#N/A</v>
      </c>
    </row>
    <row r="323">
      <c r="A323" s="11" t="s">
        <v>1007</v>
      </c>
      <c r="B323" s="10" t="s">
        <v>919</v>
      </c>
      <c r="C323" s="12" t="str">
        <f>MATCH(A323,Sheet3!A:A,0)</f>
        <v>#N/A</v>
      </c>
    </row>
    <row r="324">
      <c r="A324" s="11" t="s">
        <v>1086</v>
      </c>
      <c r="C324" s="12" t="str">
        <f>MATCH(A324,Sheet3!A:A,0)</f>
        <v>#N/A</v>
      </c>
    </row>
    <row r="325">
      <c r="A325" s="11" t="s">
        <v>1087</v>
      </c>
      <c r="B325" s="10" t="s">
        <v>1088</v>
      </c>
      <c r="C325" s="12" t="str">
        <f>MATCH(A325,Sheet3!A:A,0)</f>
        <v>#N/A</v>
      </c>
    </row>
    <row r="326">
      <c r="A326" s="11" t="s">
        <v>1089</v>
      </c>
      <c r="C326" s="12" t="str">
        <f>MATCH(A326,Sheet3!A:A,0)</f>
        <v>#N/A</v>
      </c>
    </row>
    <row r="327">
      <c r="A327" s="11" t="s">
        <v>1040</v>
      </c>
      <c r="B327" s="10" t="s">
        <v>131</v>
      </c>
      <c r="C327" s="12" t="str">
        <f>MATCH(A327,Sheet3!A:A,0)</f>
        <v>#N/A</v>
      </c>
    </row>
    <row r="328" hidden="1">
      <c r="A328" s="11" t="s">
        <v>366</v>
      </c>
      <c r="B328" s="10" t="s">
        <v>367</v>
      </c>
      <c r="C328" s="12">
        <f>MATCH(A328,Sheet3!A:A,0)</f>
        <v>233</v>
      </c>
    </row>
    <row r="329">
      <c r="A329" s="11" t="s">
        <v>1090</v>
      </c>
      <c r="B329" s="10" t="s">
        <v>1091</v>
      </c>
      <c r="C329" s="12" t="str">
        <f>MATCH(A329,Sheet3!A:A,0)</f>
        <v>#N/A</v>
      </c>
    </row>
    <row r="330">
      <c r="A330" s="11" t="s">
        <v>1092</v>
      </c>
      <c r="B330" s="10" t="s">
        <v>1093</v>
      </c>
      <c r="C330" s="12" t="str">
        <f>MATCH(A330,Sheet3!A:A,0)</f>
        <v>#N/A</v>
      </c>
    </row>
    <row r="331">
      <c r="A331" s="11" t="s">
        <v>1094</v>
      </c>
      <c r="B331" s="10" t="s">
        <v>382</v>
      </c>
      <c r="C331" s="12" t="str">
        <f>MATCH(A331,Sheet3!A:A,0)</f>
        <v>#N/A</v>
      </c>
    </row>
    <row r="332">
      <c r="A332" s="11" t="s">
        <v>1094</v>
      </c>
      <c r="B332" s="10" t="s">
        <v>1095</v>
      </c>
      <c r="C332" s="12" t="str">
        <f>MATCH(A332,Sheet3!A:A,0)</f>
        <v>#N/A</v>
      </c>
    </row>
    <row r="333">
      <c r="A333" s="11" t="s">
        <v>1096</v>
      </c>
      <c r="C333" s="12" t="str">
        <f>MATCH(A333,Sheet3!A:A,0)</f>
        <v>#N/A</v>
      </c>
    </row>
    <row r="334">
      <c r="A334" s="11" t="s">
        <v>421</v>
      </c>
      <c r="B334" s="10" t="s">
        <v>839</v>
      </c>
      <c r="C334" s="12">
        <f>MATCH(A334,Sheet3!A:A,0)</f>
        <v>263</v>
      </c>
      <c r="D334" s="12">
        <f>MATCH(B334,Sheet3!B:B,0)</f>
        <v>540</v>
      </c>
    </row>
    <row r="335">
      <c r="A335" s="11" t="s">
        <v>421</v>
      </c>
      <c r="B335" s="10" t="s">
        <v>840</v>
      </c>
      <c r="C335" s="12">
        <f>MATCH(A335,Sheet3!A:A,0)</f>
        <v>263</v>
      </c>
      <c r="D335" s="12">
        <f>MATCH(B335,Sheet3!B:B,0)</f>
        <v>541</v>
      </c>
    </row>
    <row r="336">
      <c r="A336" s="11" t="s">
        <v>421</v>
      </c>
      <c r="B336" s="10" t="s">
        <v>841</v>
      </c>
      <c r="C336" s="12">
        <f>MATCH(A336,Sheet3!A:A,0)</f>
        <v>263</v>
      </c>
      <c r="D336" s="12">
        <f>MATCH(B336,Sheet3!B:B,0)</f>
        <v>542</v>
      </c>
    </row>
    <row r="337">
      <c r="A337" s="11" t="s">
        <v>421</v>
      </c>
      <c r="B337" s="10" t="s">
        <v>842</v>
      </c>
      <c r="C337" s="12">
        <f>MATCH(A337,Sheet3!A:A,0)</f>
        <v>263</v>
      </c>
      <c r="D337" s="12">
        <f>MATCH(B337,Sheet3!B:B,0)</f>
        <v>543</v>
      </c>
    </row>
    <row r="338">
      <c r="A338" s="11" t="s">
        <v>421</v>
      </c>
      <c r="B338" s="10" t="s">
        <v>843</v>
      </c>
      <c r="C338" s="12">
        <f>MATCH(A338,Sheet3!A:A,0)</f>
        <v>263</v>
      </c>
      <c r="D338" s="12">
        <f>MATCH(B338,Sheet3!B:B,0)</f>
        <v>544</v>
      </c>
    </row>
    <row r="339">
      <c r="A339" s="11" t="s">
        <v>1097</v>
      </c>
      <c r="C339" s="12" t="str">
        <f>MATCH(A339,Sheet3!A:A,0)</f>
        <v>#N/A</v>
      </c>
    </row>
    <row r="340">
      <c r="A340" s="11" t="s">
        <v>446</v>
      </c>
      <c r="B340" s="10" t="s">
        <v>457</v>
      </c>
      <c r="C340" s="12">
        <f>MATCH(A340,Sheet3!A:A,0)</f>
        <v>280</v>
      </c>
    </row>
    <row r="341">
      <c r="A341" s="11" t="s">
        <v>1098</v>
      </c>
      <c r="C341" s="12" t="str">
        <f>MATCH(A341,Sheet3!A:A,0)</f>
        <v>#N/A</v>
      </c>
    </row>
    <row r="342">
      <c r="A342" s="11" t="s">
        <v>173</v>
      </c>
      <c r="B342" s="10" t="s">
        <v>1099</v>
      </c>
      <c r="C342" s="12">
        <f>MATCH(A342,Sheet3!A:A,0)</f>
        <v>91</v>
      </c>
    </row>
    <row r="343">
      <c r="A343" s="11" t="s">
        <v>1100</v>
      </c>
      <c r="C343" s="12" t="str">
        <f>MATCH(A343,Sheet3!A:A,0)</f>
        <v>#N/A</v>
      </c>
    </row>
    <row r="344">
      <c r="A344" s="11" t="s">
        <v>1055</v>
      </c>
      <c r="B344" s="10" t="s">
        <v>1101</v>
      </c>
      <c r="C344" s="12" t="str">
        <f>MATCH(A344,Sheet3!A:A,0)</f>
        <v>#N/A</v>
      </c>
    </row>
    <row r="345">
      <c r="A345" s="11" t="s">
        <v>1102</v>
      </c>
      <c r="C345" s="12" t="str">
        <f>MATCH(A345,Sheet3!A:A,0)</f>
        <v>#N/A</v>
      </c>
    </row>
    <row r="346">
      <c r="A346" s="11" t="s">
        <v>1103</v>
      </c>
      <c r="C346" s="12" t="str">
        <f>MATCH(A346,Sheet3!A:A,0)</f>
        <v>#N/A</v>
      </c>
    </row>
    <row r="347">
      <c r="A347" s="11" t="s">
        <v>1104</v>
      </c>
      <c r="C347" s="12" t="str">
        <f>MATCH(A347,Sheet3!A:A,0)</f>
        <v>#N/A</v>
      </c>
    </row>
    <row r="348" hidden="1">
      <c r="A348" s="11" t="s">
        <v>491</v>
      </c>
      <c r="B348" s="10" t="s">
        <v>496</v>
      </c>
      <c r="C348" s="12">
        <f>MATCH(A348,Sheet3!A:A,0)</f>
        <v>301</v>
      </c>
    </row>
    <row r="349">
      <c r="A349" s="11" t="s">
        <v>1105</v>
      </c>
      <c r="B349" s="10" t="s">
        <v>1106</v>
      </c>
      <c r="C349" s="12" t="str">
        <f>MATCH(A349,Sheet3!A:A,0)</f>
        <v>#N/A</v>
      </c>
    </row>
    <row r="350">
      <c r="A350" s="11" t="s">
        <v>1107</v>
      </c>
      <c r="C350" s="12" t="str">
        <f>MATCH(A350,Sheet3!A:A,0)</f>
        <v>#N/A</v>
      </c>
    </row>
    <row r="351" hidden="1">
      <c r="A351" s="11" t="s">
        <v>189</v>
      </c>
      <c r="B351" s="10" t="s">
        <v>199</v>
      </c>
      <c r="C351" s="12">
        <f>MATCH(A351,Sheet3!A:A,0)</f>
        <v>102</v>
      </c>
    </row>
    <row r="352">
      <c r="A352" s="11" t="s">
        <v>113</v>
      </c>
      <c r="B352" s="10" t="s">
        <v>1108</v>
      </c>
      <c r="C352" s="12">
        <f>MATCH(A352,Sheet3!A:A,0)</f>
        <v>53</v>
      </c>
    </row>
    <row r="353">
      <c r="A353" s="11" t="s">
        <v>591</v>
      </c>
      <c r="B353" s="10" t="s">
        <v>1109</v>
      </c>
      <c r="C353" s="12">
        <f>MATCH(A353,Sheet3!A:A,0)</f>
        <v>358</v>
      </c>
    </row>
    <row r="354">
      <c r="A354" s="11" t="s">
        <v>927</v>
      </c>
      <c r="B354" s="10" t="s">
        <v>1110</v>
      </c>
      <c r="C354" s="12" t="str">
        <f>MATCH(A354,Sheet3!A:A,0)</f>
        <v>#N/A</v>
      </c>
    </row>
    <row r="355">
      <c r="A355" s="11" t="s">
        <v>927</v>
      </c>
      <c r="B355" s="10" t="s">
        <v>1111</v>
      </c>
      <c r="C355" s="12" t="str">
        <f>MATCH(A355,Sheet3!A:A,0)</f>
        <v>#N/A</v>
      </c>
    </row>
    <row r="356">
      <c r="A356" s="11" t="s">
        <v>927</v>
      </c>
      <c r="B356" s="10" t="s">
        <v>1112</v>
      </c>
      <c r="C356" s="12" t="str">
        <f>MATCH(A356,Sheet3!A:A,0)</f>
        <v>#N/A</v>
      </c>
    </row>
    <row r="357">
      <c r="A357" s="11" t="s">
        <v>636</v>
      </c>
      <c r="B357" s="10" t="s">
        <v>655</v>
      </c>
      <c r="C357" s="12">
        <f>MATCH(A357,Sheet3!A:A,0)</f>
        <v>381</v>
      </c>
    </row>
    <row r="358">
      <c r="A358" s="11" t="s">
        <v>636</v>
      </c>
      <c r="B358" s="10" t="s">
        <v>651</v>
      </c>
      <c r="C358" s="12">
        <f>MATCH(A358,Sheet3!A:A,0)</f>
        <v>381</v>
      </c>
    </row>
    <row r="359">
      <c r="A359" s="11" t="s">
        <v>636</v>
      </c>
      <c r="B359" s="10" t="s">
        <v>639</v>
      </c>
      <c r="C359" s="12">
        <f>MATCH(A359,Sheet3!A:A,0)</f>
        <v>381</v>
      </c>
    </row>
    <row r="360">
      <c r="A360" s="11" t="s">
        <v>975</v>
      </c>
      <c r="B360" s="10">
        <v>8.0</v>
      </c>
      <c r="C360" s="12" t="str">
        <f>MATCH(A360,Sheet3!A:A,0)</f>
        <v>#N/A</v>
      </c>
    </row>
    <row r="361">
      <c r="A361" s="11" t="s">
        <v>137</v>
      </c>
      <c r="B361" s="10" t="s">
        <v>1113</v>
      </c>
      <c r="C361" s="12">
        <f>MATCH(A361,Sheet3!A:A,0)</f>
        <v>70</v>
      </c>
    </row>
    <row r="362">
      <c r="A362" s="11" t="s">
        <v>1071</v>
      </c>
      <c r="B362" s="10" t="s">
        <v>1114</v>
      </c>
      <c r="C362" s="12" t="str">
        <f>MATCH(A362,Sheet3!A:A,0)</f>
        <v>#N/A</v>
      </c>
    </row>
    <row r="363">
      <c r="A363" s="11" t="s">
        <v>1105</v>
      </c>
      <c r="B363" s="10" t="s">
        <v>1115</v>
      </c>
      <c r="C363" s="12" t="str">
        <f>MATCH(A363,Sheet3!A:A,0)</f>
        <v>#N/A</v>
      </c>
    </row>
    <row r="364">
      <c r="A364" s="11" t="s">
        <v>988</v>
      </c>
      <c r="B364" s="10" t="s">
        <v>1116</v>
      </c>
      <c r="C364" s="12" t="str">
        <f>MATCH(A364,Sheet3!A:A,0)</f>
        <v>#N/A</v>
      </c>
    </row>
    <row r="365">
      <c r="A365" s="11" t="s">
        <v>1067</v>
      </c>
      <c r="B365" s="10" t="s">
        <v>1117</v>
      </c>
      <c r="C365" s="12" t="str">
        <f>MATCH(A365,Sheet3!A:A,0)</f>
        <v>#N/A</v>
      </c>
    </row>
    <row r="366">
      <c r="A366" s="11" t="s">
        <v>1004</v>
      </c>
      <c r="B366" s="10" t="s">
        <v>1118</v>
      </c>
      <c r="C366" s="12" t="str">
        <f>MATCH(A366,Sheet3!A:A,0)</f>
        <v>#N/A</v>
      </c>
    </row>
    <row r="367">
      <c r="A367" s="11" t="s">
        <v>1119</v>
      </c>
      <c r="C367" s="12" t="str">
        <f>MATCH(A367,Sheet3!A:A,0)</f>
        <v>#N/A</v>
      </c>
    </row>
    <row r="368">
      <c r="A368" s="11" t="s">
        <v>446</v>
      </c>
      <c r="B368" s="10" t="s">
        <v>467</v>
      </c>
      <c r="C368" s="12">
        <f>MATCH(A368,Sheet3!A:A,0)</f>
        <v>280</v>
      </c>
    </row>
    <row r="369">
      <c r="A369" s="11" t="s">
        <v>446</v>
      </c>
      <c r="B369" s="10" t="s">
        <v>454</v>
      </c>
      <c r="C369" s="12">
        <f>MATCH(A369,Sheet3!A:A,0)</f>
        <v>280</v>
      </c>
    </row>
    <row r="370">
      <c r="A370" s="11" t="s">
        <v>1120</v>
      </c>
      <c r="B370" s="10" t="s">
        <v>1121</v>
      </c>
      <c r="C370" s="12" t="str">
        <f>MATCH(A370,Sheet3!A:A,0)</f>
        <v>#N/A</v>
      </c>
    </row>
    <row r="371">
      <c r="A371" s="11" t="s">
        <v>258</v>
      </c>
      <c r="B371" s="10" t="s">
        <v>263</v>
      </c>
      <c r="C371" s="12">
        <f>MATCH(A371,Sheet3!A:A,0)</f>
        <v>149</v>
      </c>
    </row>
    <row r="372">
      <c r="A372" s="11" t="s">
        <v>591</v>
      </c>
      <c r="B372" s="10" t="s">
        <v>1122</v>
      </c>
      <c r="C372" s="12">
        <f>MATCH(A372,Sheet3!A:A,0)</f>
        <v>358</v>
      </c>
    </row>
    <row r="373">
      <c r="A373" s="11" t="s">
        <v>591</v>
      </c>
      <c r="B373" s="10" t="s">
        <v>1123</v>
      </c>
      <c r="C373" s="12">
        <f>MATCH(A373,Sheet3!A:A,0)</f>
        <v>358</v>
      </c>
    </row>
    <row r="374">
      <c r="A374" s="11" t="s">
        <v>591</v>
      </c>
      <c r="B374" s="10" t="s">
        <v>1124</v>
      </c>
      <c r="C374" s="12">
        <f>MATCH(A374,Sheet3!A:A,0)</f>
        <v>358</v>
      </c>
    </row>
    <row r="375">
      <c r="A375" s="11" t="s">
        <v>591</v>
      </c>
      <c r="B375" s="10" t="s">
        <v>1125</v>
      </c>
      <c r="C375" s="12">
        <f>MATCH(A375,Sheet3!A:A,0)</f>
        <v>358</v>
      </c>
    </row>
    <row r="376">
      <c r="A376" s="11" t="s">
        <v>1126</v>
      </c>
      <c r="B376" s="10" t="s">
        <v>1095</v>
      </c>
      <c r="C376" s="12" t="str">
        <f>MATCH(A376,Sheet3!A:A,0)</f>
        <v>#N/A</v>
      </c>
    </row>
    <row r="377">
      <c r="A377" s="11" t="s">
        <v>963</v>
      </c>
      <c r="B377" s="10" t="s">
        <v>1127</v>
      </c>
      <c r="C377" s="12" t="str">
        <f>MATCH(A377,Sheet3!A:A,0)</f>
        <v>#N/A</v>
      </c>
    </row>
    <row r="378">
      <c r="A378" s="11" t="s">
        <v>963</v>
      </c>
      <c r="B378" s="10" t="s">
        <v>1128</v>
      </c>
      <c r="C378" s="12" t="str">
        <f>MATCH(A378,Sheet3!A:A,0)</f>
        <v>#N/A</v>
      </c>
    </row>
    <row r="379">
      <c r="A379" s="11" t="s">
        <v>1129</v>
      </c>
      <c r="B379" s="10" t="s">
        <v>131</v>
      </c>
      <c r="C379" s="12" t="str">
        <f>MATCH(A379,Sheet3!A:A,0)</f>
        <v>#N/A</v>
      </c>
    </row>
    <row r="380">
      <c r="A380" s="11" t="s">
        <v>1014</v>
      </c>
      <c r="B380" s="10" t="s">
        <v>960</v>
      </c>
      <c r="C380" s="12" t="str">
        <f>MATCH(A380,Sheet3!A:A,0)</f>
        <v>#N/A</v>
      </c>
    </row>
    <row r="381">
      <c r="A381" s="11" t="s">
        <v>1130</v>
      </c>
      <c r="B381" s="10" t="s">
        <v>131</v>
      </c>
      <c r="C381" s="12" t="str">
        <f>MATCH(A381,Sheet3!A:A,0)</f>
        <v>#N/A</v>
      </c>
    </row>
    <row r="382">
      <c r="A382" s="11" t="s">
        <v>701</v>
      </c>
      <c r="B382" s="10" t="s">
        <v>1131</v>
      </c>
      <c r="C382" s="12">
        <f>MATCH(A382,Sheet3!A:A,0)</f>
        <v>429</v>
      </c>
    </row>
    <row r="383">
      <c r="A383" s="11" t="s">
        <v>985</v>
      </c>
      <c r="B383" s="10" t="s">
        <v>346</v>
      </c>
      <c r="C383" s="12" t="str">
        <f>MATCH(A383,Sheet3!A:A,0)</f>
        <v>#N/A</v>
      </c>
    </row>
    <row r="384">
      <c r="A384" s="11" t="s">
        <v>421</v>
      </c>
      <c r="B384" s="10" t="s">
        <v>844</v>
      </c>
      <c r="C384" s="12">
        <f>MATCH(A384,Sheet3!A:A,0)</f>
        <v>263</v>
      </c>
      <c r="D384" s="12">
        <f>MATCH(B384,Sheet3!B:B,0)</f>
        <v>545</v>
      </c>
    </row>
    <row r="385" hidden="1">
      <c r="A385" s="11" t="s">
        <v>421</v>
      </c>
      <c r="B385" s="10" t="s">
        <v>422</v>
      </c>
      <c r="C385" s="12">
        <f>MATCH(A385,Sheet3!A:A,0)</f>
        <v>263</v>
      </c>
      <c r="D385" s="12">
        <f>MATCH(B385,Sheet3!B:B,0)</f>
        <v>263</v>
      </c>
    </row>
    <row r="386">
      <c r="A386" s="11" t="s">
        <v>421</v>
      </c>
      <c r="B386" s="10" t="s">
        <v>845</v>
      </c>
      <c r="C386" s="12">
        <f>MATCH(A386,Sheet3!A:A,0)</f>
        <v>263</v>
      </c>
      <c r="D386" s="12">
        <f>MATCH(B386,Sheet3!B:B,0)</f>
        <v>546</v>
      </c>
    </row>
    <row r="387">
      <c r="A387" s="11" t="s">
        <v>421</v>
      </c>
      <c r="B387" s="10" t="s">
        <v>846</v>
      </c>
      <c r="C387" s="12">
        <f>MATCH(A387,Sheet3!A:A,0)</f>
        <v>263</v>
      </c>
      <c r="D387" s="12">
        <f>MATCH(B387,Sheet3!B:B,0)</f>
        <v>547</v>
      </c>
    </row>
    <row r="388" hidden="1">
      <c r="A388" s="11" t="s">
        <v>421</v>
      </c>
      <c r="B388" s="10" t="s">
        <v>431</v>
      </c>
      <c r="C388" s="12">
        <f>MATCH(A388,Sheet3!A:A,0)</f>
        <v>263</v>
      </c>
      <c r="D388" s="12">
        <f>MATCH(B388,Sheet3!B:B,0)</f>
        <v>272</v>
      </c>
    </row>
    <row r="389">
      <c r="A389" s="11" t="s">
        <v>1092</v>
      </c>
      <c r="B389" s="10" t="s">
        <v>1132</v>
      </c>
      <c r="C389" s="12" t="str">
        <f>MATCH(A389,Sheet3!A:A,0)</f>
        <v>#N/A</v>
      </c>
    </row>
    <row r="390">
      <c r="A390" s="11" t="s">
        <v>1092</v>
      </c>
      <c r="B390" s="10" t="s">
        <v>1133</v>
      </c>
      <c r="C390" s="12" t="str">
        <f>MATCH(A390,Sheet3!A:A,0)</f>
        <v>#N/A</v>
      </c>
    </row>
    <row r="391">
      <c r="A391" s="11" t="s">
        <v>1134</v>
      </c>
      <c r="B391" s="10" t="s">
        <v>589</v>
      </c>
      <c r="C391" s="12" t="str">
        <f>MATCH(A391,Sheet3!A:A,0)</f>
        <v>#N/A</v>
      </c>
    </row>
    <row r="392">
      <c r="A392" s="11" t="s">
        <v>1024</v>
      </c>
      <c r="B392" s="10" t="s">
        <v>411</v>
      </c>
      <c r="C392" s="12" t="str">
        <f>MATCH(A392,Sheet3!A:A,0)</f>
        <v>#N/A</v>
      </c>
    </row>
    <row r="393">
      <c r="A393" s="11" t="s">
        <v>1135</v>
      </c>
      <c r="B393" s="10" t="s">
        <v>1136</v>
      </c>
      <c r="C393" s="12" t="str">
        <f>MATCH(A393,Sheet3!A:A,0)</f>
        <v>#N/A</v>
      </c>
    </row>
    <row r="394">
      <c r="A394" s="11" t="s">
        <v>1137</v>
      </c>
      <c r="B394" s="10" t="s">
        <v>1138</v>
      </c>
      <c r="C394" s="12" t="str">
        <f>MATCH(A394,Sheet3!A:A,0)</f>
        <v>#N/A</v>
      </c>
    </row>
    <row r="395">
      <c r="A395" s="11" t="s">
        <v>1139</v>
      </c>
      <c r="B395" s="10" t="s">
        <v>1140</v>
      </c>
      <c r="C395" s="12" t="str">
        <f>MATCH(A395,Sheet3!A:A,0)</f>
        <v>#N/A</v>
      </c>
    </row>
    <row r="396">
      <c r="A396" s="11" t="s">
        <v>1141</v>
      </c>
      <c r="B396" s="10" t="s">
        <v>1142</v>
      </c>
      <c r="C396" s="12" t="str">
        <f>MATCH(A396,Sheet3!A:A,0)</f>
        <v>#N/A</v>
      </c>
    </row>
    <row r="397">
      <c r="A397" s="11" t="s">
        <v>1141</v>
      </c>
      <c r="B397" s="10" t="s">
        <v>1143</v>
      </c>
      <c r="C397" s="12" t="str">
        <f>MATCH(A397,Sheet3!A:A,0)</f>
        <v>#N/A</v>
      </c>
    </row>
    <row r="398" hidden="1">
      <c r="A398" s="11" t="s">
        <v>618</v>
      </c>
      <c r="B398" s="10" t="s">
        <v>619</v>
      </c>
      <c r="C398" s="12">
        <f>MATCH(A398,Sheet3!A:A,0)</f>
        <v>373</v>
      </c>
    </row>
    <row r="399" hidden="1">
      <c r="A399" s="11" t="s">
        <v>618</v>
      </c>
      <c r="B399" s="10" t="s">
        <v>1144</v>
      </c>
      <c r="C399" s="12">
        <f>MATCH(A399,Sheet3!A:A,0)</f>
        <v>373</v>
      </c>
    </row>
    <row r="400" hidden="1">
      <c r="A400" s="11" t="s">
        <v>618</v>
      </c>
      <c r="B400" s="10" t="s">
        <v>1145</v>
      </c>
      <c r="C400" s="12">
        <f>MATCH(A400,Sheet3!A:A,0)</f>
        <v>373</v>
      </c>
    </row>
    <row r="401">
      <c r="A401" s="11" t="s">
        <v>1146</v>
      </c>
      <c r="B401" s="10" t="s">
        <v>1147</v>
      </c>
      <c r="C401" s="12" t="str">
        <f>MATCH(A401,Sheet3!A:A,0)</f>
        <v>#N/A</v>
      </c>
    </row>
    <row r="402">
      <c r="A402" s="11" t="s">
        <v>713</v>
      </c>
      <c r="B402" s="10" t="s">
        <v>129</v>
      </c>
      <c r="C402" s="12">
        <f>MATCH(A402,Sheet3!A:A,0)</f>
        <v>438</v>
      </c>
    </row>
    <row r="403">
      <c r="A403" s="11" t="s">
        <v>636</v>
      </c>
      <c r="B403" s="10" t="s">
        <v>645</v>
      </c>
      <c r="C403" s="12">
        <f>MATCH(A403,Sheet3!A:A,0)</f>
        <v>381</v>
      </c>
    </row>
    <row r="404">
      <c r="A404" s="11" t="s">
        <v>636</v>
      </c>
      <c r="B404" s="10" t="s">
        <v>658</v>
      </c>
      <c r="C404" s="12">
        <f>MATCH(A404,Sheet3!A:A,0)</f>
        <v>381</v>
      </c>
    </row>
    <row r="405">
      <c r="A405" s="11" t="s">
        <v>1148</v>
      </c>
      <c r="C405" s="12" t="str">
        <f>MATCH(A405,Sheet3!A:A,0)</f>
        <v>#N/A</v>
      </c>
    </row>
    <row r="406">
      <c r="A406" s="11" t="s">
        <v>1149</v>
      </c>
      <c r="C406" s="12" t="str">
        <f>MATCH(A406,Sheet3!A:A,0)</f>
        <v>#N/A</v>
      </c>
    </row>
    <row r="407">
      <c r="A407" s="11" t="s">
        <v>383</v>
      </c>
      <c r="B407" s="10" t="s">
        <v>1150</v>
      </c>
      <c r="C407" s="12">
        <f>MATCH(A407,Sheet3!A:A,0)</f>
        <v>244</v>
      </c>
    </row>
    <row r="408" hidden="1">
      <c r="A408" s="11" t="s">
        <v>491</v>
      </c>
      <c r="B408" s="10" t="s">
        <v>492</v>
      </c>
      <c r="C408" s="12">
        <f>MATCH(A408,Sheet3!A:A,0)</f>
        <v>301</v>
      </c>
    </row>
    <row r="409">
      <c r="A409" s="11" t="s">
        <v>1120</v>
      </c>
      <c r="B409" s="10" t="s">
        <v>1151</v>
      </c>
      <c r="C409" s="12" t="str">
        <f>MATCH(A409,Sheet3!A:A,0)</f>
        <v>#N/A</v>
      </c>
    </row>
    <row r="410">
      <c r="A410" s="11" t="s">
        <v>1120</v>
      </c>
      <c r="B410" s="10" t="s">
        <v>1152</v>
      </c>
      <c r="C410" s="12" t="str">
        <f>MATCH(A410,Sheet3!A:A,0)</f>
        <v>#N/A</v>
      </c>
    </row>
    <row r="411">
      <c r="A411" s="11" t="s">
        <v>1067</v>
      </c>
      <c r="B411" s="10" t="s">
        <v>1153</v>
      </c>
      <c r="C411" s="12" t="str">
        <f>MATCH(A411,Sheet3!A:A,0)</f>
        <v>#N/A</v>
      </c>
    </row>
    <row r="412">
      <c r="A412" s="11" t="s">
        <v>1067</v>
      </c>
      <c r="B412" s="10" t="s">
        <v>1154</v>
      </c>
      <c r="C412" s="12" t="str">
        <f>MATCH(A412,Sheet3!A:A,0)</f>
        <v>#N/A</v>
      </c>
    </row>
    <row r="413">
      <c r="A413" s="11" t="s">
        <v>1155</v>
      </c>
      <c r="C413" s="12" t="str">
        <f>MATCH(A413,Sheet3!A:A,0)</f>
        <v>#N/A</v>
      </c>
    </row>
    <row r="414">
      <c r="A414" s="11" t="s">
        <v>1156</v>
      </c>
      <c r="C414" s="12" t="str">
        <f>MATCH(A414,Sheet3!A:A,0)</f>
        <v>#N/A</v>
      </c>
    </row>
    <row r="415">
      <c r="A415" s="11" t="s">
        <v>1048</v>
      </c>
      <c r="B415" s="10" t="s">
        <v>1157</v>
      </c>
      <c r="C415" s="12" t="str">
        <f>MATCH(A415,Sheet3!A:A,0)</f>
        <v>#N/A</v>
      </c>
    </row>
    <row r="416">
      <c r="A416" s="11" t="s">
        <v>1158</v>
      </c>
      <c r="C416" s="12" t="str">
        <f>MATCH(A416,Sheet3!A:A,0)</f>
        <v>#N/A</v>
      </c>
    </row>
    <row r="417">
      <c r="A417" s="11" t="s">
        <v>1159</v>
      </c>
      <c r="C417" s="12" t="str">
        <f>MATCH(A417,Sheet3!A:A,0)</f>
        <v>#N/A</v>
      </c>
    </row>
    <row r="418">
      <c r="A418" s="11" t="s">
        <v>1160</v>
      </c>
      <c r="C418" s="12" t="str">
        <f>MATCH(A418,Sheet3!A:A,0)</f>
        <v>#N/A</v>
      </c>
    </row>
    <row r="419">
      <c r="A419" s="11" t="s">
        <v>701</v>
      </c>
      <c r="B419" s="10" t="s">
        <v>708</v>
      </c>
      <c r="C419" s="12">
        <f>MATCH(A419,Sheet3!A:A,0)</f>
        <v>429</v>
      </c>
    </row>
    <row r="420">
      <c r="A420" s="11" t="s">
        <v>701</v>
      </c>
      <c r="B420" s="10" t="s">
        <v>1161</v>
      </c>
      <c r="C420" s="12">
        <f>MATCH(A420,Sheet3!A:A,0)</f>
        <v>429</v>
      </c>
    </row>
    <row r="421" hidden="1">
      <c r="A421" s="11" t="s">
        <v>366</v>
      </c>
      <c r="B421" s="10" t="s">
        <v>368</v>
      </c>
      <c r="C421" s="12">
        <f>MATCH(A421,Sheet3!A:A,0)</f>
        <v>233</v>
      </c>
    </row>
    <row r="422" hidden="1">
      <c r="A422" s="11" t="s">
        <v>366</v>
      </c>
      <c r="B422" s="10" t="s">
        <v>1162</v>
      </c>
      <c r="C422" s="12">
        <f>MATCH(A422,Sheet3!A:A,0)</f>
        <v>233</v>
      </c>
    </row>
    <row r="423">
      <c r="A423" s="11" t="s">
        <v>1163</v>
      </c>
      <c r="C423" s="12" t="str">
        <f>MATCH(A423,Sheet3!A:A,0)</f>
        <v>#N/A</v>
      </c>
    </row>
    <row r="424">
      <c r="A424" s="11" t="s">
        <v>1018</v>
      </c>
      <c r="B424" s="10" t="s">
        <v>1164</v>
      </c>
      <c r="C424" s="12" t="str">
        <f>MATCH(A424,Sheet3!A:A,0)</f>
        <v>#N/A</v>
      </c>
    </row>
    <row r="425">
      <c r="A425" s="11" t="s">
        <v>1165</v>
      </c>
      <c r="B425" s="10" t="s">
        <v>1166</v>
      </c>
      <c r="C425" s="12" t="str">
        <f>MATCH(A425,Sheet3!A:A,0)</f>
        <v>#N/A</v>
      </c>
    </row>
    <row r="426">
      <c r="A426" s="11" t="s">
        <v>1167</v>
      </c>
      <c r="B426" s="10" t="s">
        <v>365</v>
      </c>
      <c r="C426" s="12" t="str">
        <f>MATCH(A426,Sheet3!A:A,0)</f>
        <v>#N/A</v>
      </c>
    </row>
    <row r="427">
      <c r="A427" s="11" t="s">
        <v>970</v>
      </c>
      <c r="B427" s="10" t="s">
        <v>131</v>
      </c>
      <c r="C427" s="12" t="str">
        <f>MATCH(A427,Sheet3!A:A,0)</f>
        <v>#N/A</v>
      </c>
    </row>
    <row r="428">
      <c r="A428" s="11" t="s">
        <v>591</v>
      </c>
      <c r="B428" s="10" t="s">
        <v>594</v>
      </c>
      <c r="C428" s="12">
        <f>MATCH(A428,Sheet3!A:A,0)</f>
        <v>358</v>
      </c>
    </row>
    <row r="429">
      <c r="A429" s="11" t="s">
        <v>591</v>
      </c>
      <c r="B429" s="10" t="s">
        <v>1168</v>
      </c>
      <c r="C429" s="12">
        <f>MATCH(A429,Sheet3!A:A,0)</f>
        <v>358</v>
      </c>
    </row>
    <row r="430">
      <c r="A430" s="11" t="s">
        <v>591</v>
      </c>
      <c r="B430" s="10" t="s">
        <v>1169</v>
      </c>
      <c r="C430" s="12">
        <f>MATCH(A430,Sheet3!A:A,0)</f>
        <v>358</v>
      </c>
    </row>
    <row r="431">
      <c r="A431" s="11" t="s">
        <v>421</v>
      </c>
      <c r="B431" s="10" t="s">
        <v>847</v>
      </c>
      <c r="C431" s="12">
        <f>MATCH(A431,Sheet3!A:A,0)</f>
        <v>263</v>
      </c>
      <c r="D431" s="12">
        <f>MATCH(B431,Sheet3!B:B,0)</f>
        <v>548</v>
      </c>
    </row>
    <row r="432" hidden="1">
      <c r="A432" s="11" t="s">
        <v>421</v>
      </c>
      <c r="B432" s="10" t="s">
        <v>428</v>
      </c>
      <c r="C432" s="12">
        <f>MATCH(A432,Sheet3!A:A,0)</f>
        <v>263</v>
      </c>
      <c r="D432" s="12">
        <f>MATCH(B432,Sheet3!B:B,0)</f>
        <v>269</v>
      </c>
    </row>
    <row r="433">
      <c r="A433" s="11" t="s">
        <v>421</v>
      </c>
      <c r="B433" s="10" t="s">
        <v>848</v>
      </c>
      <c r="C433" s="12">
        <f>MATCH(A433,Sheet3!A:A,0)</f>
        <v>263</v>
      </c>
      <c r="D433" s="12">
        <f>MATCH(B433,Sheet3!B:B,0)</f>
        <v>549</v>
      </c>
    </row>
    <row r="434" hidden="1">
      <c r="A434" s="11" t="s">
        <v>421</v>
      </c>
      <c r="B434" s="10" t="s">
        <v>430</v>
      </c>
      <c r="C434" s="12">
        <f>MATCH(A434,Sheet3!A:A,0)</f>
        <v>263</v>
      </c>
      <c r="D434" s="12">
        <f>MATCH(B434,Sheet3!B:B,0)</f>
        <v>271</v>
      </c>
    </row>
    <row r="435">
      <c r="A435" s="11" t="s">
        <v>1129</v>
      </c>
      <c r="B435" s="10" t="s">
        <v>129</v>
      </c>
      <c r="C435" s="12" t="str">
        <f>MATCH(A435,Sheet3!A:A,0)</f>
        <v>#N/A</v>
      </c>
    </row>
    <row r="436">
      <c r="A436" s="11" t="s">
        <v>975</v>
      </c>
      <c r="B436" s="10">
        <v>4.0</v>
      </c>
      <c r="C436" s="12" t="str">
        <f>MATCH(A436,Sheet3!A:A,0)</f>
        <v>#N/A</v>
      </c>
    </row>
    <row r="437">
      <c r="A437" s="11" t="s">
        <v>1170</v>
      </c>
      <c r="B437" s="10" t="s">
        <v>1171</v>
      </c>
      <c r="C437" s="12" t="str">
        <f>MATCH(A437,Sheet3!A:A,0)</f>
        <v>#N/A</v>
      </c>
    </row>
    <row r="438">
      <c r="A438" s="11" t="s">
        <v>1058</v>
      </c>
      <c r="B438" s="10" t="s">
        <v>131</v>
      </c>
      <c r="C438" s="12" t="str">
        <f>MATCH(A438,Sheet3!A:A,0)</f>
        <v>#N/A</v>
      </c>
    </row>
    <row r="439">
      <c r="A439" s="11" t="s">
        <v>943</v>
      </c>
      <c r="B439" s="10">
        <v>9.0</v>
      </c>
      <c r="C439" s="12" t="str">
        <f>MATCH(A439,Sheet3!A:A,0)</f>
        <v>#N/A</v>
      </c>
    </row>
    <row r="440" hidden="1">
      <c r="A440" s="11" t="s">
        <v>366</v>
      </c>
      <c r="B440" s="10" t="s">
        <v>1172</v>
      </c>
      <c r="C440" s="12">
        <f>MATCH(A440,Sheet3!A:A,0)</f>
        <v>233</v>
      </c>
    </row>
    <row r="441" hidden="1">
      <c r="A441" s="11" t="s">
        <v>366</v>
      </c>
      <c r="B441" s="10" t="s">
        <v>1173</v>
      </c>
      <c r="C441" s="12">
        <f>MATCH(A441,Sheet3!A:A,0)</f>
        <v>233</v>
      </c>
    </row>
    <row r="442">
      <c r="A442" s="11" t="s">
        <v>555</v>
      </c>
      <c r="B442" s="10" t="s">
        <v>557</v>
      </c>
      <c r="C442" s="12">
        <f>MATCH(A442,Sheet3!A:A,0)</f>
        <v>338</v>
      </c>
    </row>
    <row r="443">
      <c r="A443" s="11" t="s">
        <v>230</v>
      </c>
      <c r="B443" s="10" t="s">
        <v>235</v>
      </c>
      <c r="C443" s="12">
        <f>MATCH(A443,Sheet3!A:A,0)</f>
        <v>129</v>
      </c>
    </row>
    <row r="444">
      <c r="A444" s="11" t="s">
        <v>446</v>
      </c>
      <c r="B444" s="10" t="s">
        <v>473</v>
      </c>
      <c r="C444" s="12">
        <f>MATCH(A444,Sheet3!A:A,0)</f>
        <v>280</v>
      </c>
    </row>
    <row r="445">
      <c r="A445" s="11" t="s">
        <v>588</v>
      </c>
      <c r="B445" s="10" t="s">
        <v>1174</v>
      </c>
      <c r="C445" s="12">
        <f>MATCH(A445,Sheet3!A:A,0)</f>
        <v>357</v>
      </c>
    </row>
    <row r="446">
      <c r="A446" s="11" t="s">
        <v>1035</v>
      </c>
      <c r="B446" s="10" t="s">
        <v>1175</v>
      </c>
      <c r="C446" s="12" t="str">
        <f>MATCH(A446,Sheet3!A:A,0)</f>
        <v>#N/A</v>
      </c>
    </row>
    <row r="447">
      <c r="A447" s="11" t="s">
        <v>701</v>
      </c>
      <c r="B447" s="10" t="s">
        <v>1176</v>
      </c>
      <c r="C447" s="12">
        <f>MATCH(A447,Sheet3!A:A,0)</f>
        <v>429</v>
      </c>
    </row>
    <row r="448">
      <c r="A448" s="11" t="s">
        <v>1177</v>
      </c>
      <c r="C448" s="12" t="str">
        <f>MATCH(A448,Sheet3!A:A,0)</f>
        <v>#N/A</v>
      </c>
    </row>
    <row r="449">
      <c r="A449" s="11" t="s">
        <v>690</v>
      </c>
      <c r="B449" s="10" t="s">
        <v>1178</v>
      </c>
      <c r="C449" s="12">
        <f>MATCH(A449,Sheet3!A:A,0)</f>
        <v>421</v>
      </c>
    </row>
    <row r="450">
      <c r="A450" s="11" t="s">
        <v>1179</v>
      </c>
      <c r="C450" s="12" t="str">
        <f>MATCH(A450,Sheet3!A:A,0)</f>
        <v>#N/A</v>
      </c>
    </row>
    <row r="451">
      <c r="A451" s="11" t="s">
        <v>421</v>
      </c>
      <c r="B451" s="10" t="s">
        <v>849</v>
      </c>
      <c r="C451" s="12">
        <f>MATCH(A451,Sheet3!A:A,0)</f>
        <v>263</v>
      </c>
      <c r="D451" s="12">
        <f>MATCH(B451,Sheet3!B:B,0)</f>
        <v>550</v>
      </c>
    </row>
    <row r="452">
      <c r="A452" s="11" t="s">
        <v>421</v>
      </c>
      <c r="B452" s="10" t="s">
        <v>850</v>
      </c>
      <c r="C452" s="12">
        <f>MATCH(A452,Sheet3!A:A,0)</f>
        <v>263</v>
      </c>
      <c r="D452" s="12">
        <f>MATCH(B452,Sheet3!B:B,0)</f>
        <v>551</v>
      </c>
    </row>
    <row r="453">
      <c r="A453" s="11" t="s">
        <v>421</v>
      </c>
      <c r="B453" s="10" t="s">
        <v>851</v>
      </c>
      <c r="C453" s="12">
        <f>MATCH(A453,Sheet3!A:A,0)</f>
        <v>263</v>
      </c>
      <c r="D453" s="12">
        <f>MATCH(B453,Sheet3!B:B,0)</f>
        <v>552</v>
      </c>
    </row>
    <row r="454">
      <c r="A454" s="11" t="s">
        <v>421</v>
      </c>
      <c r="B454" s="10" t="s">
        <v>852</v>
      </c>
      <c r="C454" s="12">
        <f>MATCH(A454,Sheet3!A:A,0)</f>
        <v>263</v>
      </c>
      <c r="D454" s="12">
        <f>MATCH(B454,Sheet3!B:B,0)</f>
        <v>553</v>
      </c>
    </row>
    <row r="455">
      <c r="A455" s="11" t="s">
        <v>421</v>
      </c>
      <c r="B455" s="10" t="s">
        <v>853</v>
      </c>
      <c r="C455" s="12">
        <f>MATCH(A455,Sheet3!A:A,0)</f>
        <v>263</v>
      </c>
      <c r="D455" s="12">
        <f>MATCH(B455,Sheet3!B:B,0)</f>
        <v>554</v>
      </c>
    </row>
    <row r="456">
      <c r="A456" s="11" t="s">
        <v>421</v>
      </c>
      <c r="B456" s="10" t="s">
        <v>854</v>
      </c>
      <c r="C456" s="12">
        <f>MATCH(A456,Sheet3!A:A,0)</f>
        <v>263</v>
      </c>
      <c r="D456" s="12">
        <f>MATCH(B456,Sheet3!B:B,0)</f>
        <v>555</v>
      </c>
    </row>
    <row r="457">
      <c r="A457" s="11" t="s">
        <v>421</v>
      </c>
      <c r="B457" s="10" t="s">
        <v>855</v>
      </c>
      <c r="C457" s="12">
        <f>MATCH(A457,Sheet3!A:A,0)</f>
        <v>263</v>
      </c>
      <c r="D457" s="12">
        <f>MATCH(B457,Sheet3!B:B,0)</f>
        <v>556</v>
      </c>
    </row>
    <row r="458">
      <c r="A458" s="11" t="s">
        <v>421</v>
      </c>
      <c r="B458" s="10" t="s">
        <v>856</v>
      </c>
      <c r="C458" s="12">
        <f>MATCH(A458,Sheet3!A:A,0)</f>
        <v>263</v>
      </c>
      <c r="D458" s="12">
        <f>MATCH(B458,Sheet3!B:B,0)</f>
        <v>557</v>
      </c>
    </row>
    <row r="459">
      <c r="A459" s="11" t="s">
        <v>538</v>
      </c>
      <c r="B459" s="10" t="s">
        <v>1180</v>
      </c>
      <c r="C459" s="12">
        <f>MATCH(A459,Sheet3!A:A,0)</f>
        <v>329</v>
      </c>
    </row>
    <row r="460">
      <c r="A460" s="11" t="s">
        <v>931</v>
      </c>
      <c r="B460" s="10" t="s">
        <v>1181</v>
      </c>
      <c r="C460" s="12" t="str">
        <f>MATCH(A460,Sheet3!A:A,0)</f>
        <v>#N/A</v>
      </c>
    </row>
    <row r="461">
      <c r="A461" s="11" t="s">
        <v>1182</v>
      </c>
      <c r="C461" s="12" t="str">
        <f>MATCH(A461,Sheet3!A:A,0)</f>
        <v>#N/A</v>
      </c>
    </row>
    <row r="462">
      <c r="A462" s="11" t="s">
        <v>1183</v>
      </c>
      <c r="B462" s="10" t="s">
        <v>1184</v>
      </c>
      <c r="C462" s="12" t="str">
        <f>MATCH(A462,Sheet3!A:A,0)</f>
        <v>#N/A</v>
      </c>
    </row>
    <row r="463">
      <c r="A463" s="11" t="s">
        <v>1034</v>
      </c>
      <c r="B463" s="10" t="s">
        <v>410</v>
      </c>
      <c r="C463" s="12" t="str">
        <f>MATCH(A463,Sheet3!A:A,0)</f>
        <v>#N/A</v>
      </c>
    </row>
    <row r="464" hidden="1">
      <c r="A464" s="11" t="s">
        <v>618</v>
      </c>
      <c r="B464" s="10" t="s">
        <v>1185</v>
      </c>
      <c r="C464" s="12">
        <f>MATCH(A464,Sheet3!A:A,0)</f>
        <v>373</v>
      </c>
    </row>
    <row r="465">
      <c r="A465" s="11" t="s">
        <v>1186</v>
      </c>
      <c r="C465" s="12" t="str">
        <f>MATCH(A465,Sheet3!A:A,0)</f>
        <v>#N/A</v>
      </c>
    </row>
    <row r="466">
      <c r="A466" s="11" t="s">
        <v>1126</v>
      </c>
      <c r="B466" s="10" t="s">
        <v>1187</v>
      </c>
      <c r="C466" s="12" t="str">
        <f>MATCH(A466,Sheet3!A:A,0)</f>
        <v>#N/A</v>
      </c>
    </row>
    <row r="467">
      <c r="A467" s="11" t="s">
        <v>1188</v>
      </c>
      <c r="B467" s="10" t="s">
        <v>1189</v>
      </c>
      <c r="C467" s="12" t="str">
        <f>MATCH(A467,Sheet3!A:A,0)</f>
        <v>#N/A</v>
      </c>
    </row>
    <row r="468">
      <c r="A468" s="11" t="s">
        <v>524</v>
      </c>
      <c r="B468" s="10" t="s">
        <v>531</v>
      </c>
      <c r="C468" s="12">
        <f>MATCH(A468,Sheet3!A:A,0)</f>
        <v>322</v>
      </c>
    </row>
    <row r="469">
      <c r="A469" s="11" t="s">
        <v>383</v>
      </c>
      <c r="B469" s="10" t="s">
        <v>1190</v>
      </c>
      <c r="C469" s="12">
        <f>MATCH(A469,Sheet3!A:A,0)</f>
        <v>244</v>
      </c>
    </row>
    <row r="470">
      <c r="A470" s="11" t="s">
        <v>1191</v>
      </c>
      <c r="B470" s="10" t="s">
        <v>1192</v>
      </c>
      <c r="C470" s="12" t="str">
        <f>MATCH(A470,Sheet3!A:A,0)</f>
        <v>#N/A</v>
      </c>
    </row>
    <row r="471">
      <c r="A471" s="11" t="s">
        <v>111</v>
      </c>
      <c r="B471" s="10" t="s">
        <v>1193</v>
      </c>
      <c r="C471" s="12">
        <f>MATCH(A471,Sheet3!A:A,0)</f>
        <v>52</v>
      </c>
    </row>
    <row r="472">
      <c r="A472" s="11" t="s">
        <v>111</v>
      </c>
      <c r="B472" s="10" t="s">
        <v>1194</v>
      </c>
      <c r="C472" s="12">
        <f>MATCH(A472,Sheet3!A:A,0)</f>
        <v>52</v>
      </c>
    </row>
    <row r="473">
      <c r="A473" s="11" t="s">
        <v>636</v>
      </c>
      <c r="B473" s="10" t="s">
        <v>641</v>
      </c>
      <c r="C473" s="12">
        <f>MATCH(A473,Sheet3!A:A,0)</f>
        <v>381</v>
      </c>
    </row>
    <row r="474">
      <c r="A474" s="11" t="s">
        <v>1067</v>
      </c>
      <c r="B474" s="10" t="s">
        <v>1195</v>
      </c>
      <c r="C474" s="12" t="str">
        <f>MATCH(A474,Sheet3!A:A,0)</f>
        <v>#N/A</v>
      </c>
    </row>
    <row r="475">
      <c r="A475" s="11" t="s">
        <v>1067</v>
      </c>
      <c r="B475" s="10" t="s">
        <v>1196</v>
      </c>
      <c r="C475" s="12" t="str">
        <f>MATCH(A475,Sheet3!A:A,0)</f>
        <v>#N/A</v>
      </c>
    </row>
    <row r="476">
      <c r="A476" s="11" t="s">
        <v>1197</v>
      </c>
      <c r="B476" s="10" t="s">
        <v>1198</v>
      </c>
      <c r="C476" s="12" t="str">
        <f>MATCH(A476,Sheet3!A:A,0)</f>
        <v>#N/A</v>
      </c>
    </row>
    <row r="477">
      <c r="A477" s="11" t="s">
        <v>979</v>
      </c>
      <c r="B477" s="10">
        <v>9.0</v>
      </c>
      <c r="C477" s="12" t="str">
        <f>MATCH(A477,Sheet3!A:A,0)</f>
        <v>#N/A</v>
      </c>
    </row>
    <row r="478">
      <c r="A478" s="11" t="s">
        <v>115</v>
      </c>
      <c r="B478" s="10" t="s">
        <v>257</v>
      </c>
      <c r="C478" s="12">
        <f>MATCH(A478,Sheet3!A:A,0)</f>
        <v>54</v>
      </c>
      <c r="D478" s="12">
        <f>MATCH(B478,Sheet3!B:B,0)</f>
        <v>146</v>
      </c>
    </row>
    <row r="479">
      <c r="A479" s="11" t="s">
        <v>872</v>
      </c>
      <c r="B479" s="10" t="s">
        <v>1199</v>
      </c>
      <c r="C479" s="12" t="str">
        <f>MATCH(A479,Sheet3!A:A,0)</f>
        <v>#N/A</v>
      </c>
    </row>
    <row r="480">
      <c r="A480" s="11" t="s">
        <v>1076</v>
      </c>
      <c r="B480" s="10" t="s">
        <v>1200</v>
      </c>
      <c r="C480" s="12" t="str">
        <f>MATCH(A480,Sheet3!A:A,0)</f>
        <v>#N/A</v>
      </c>
    </row>
    <row r="481">
      <c r="A481" s="11" t="s">
        <v>383</v>
      </c>
      <c r="B481" s="10" t="s">
        <v>384</v>
      </c>
      <c r="C481" s="12">
        <f>MATCH(A481,Sheet3!A:A,0)</f>
        <v>244</v>
      </c>
    </row>
    <row r="482">
      <c r="A482" s="11" t="s">
        <v>636</v>
      </c>
      <c r="B482" s="10" t="s">
        <v>650</v>
      </c>
      <c r="C482" s="12">
        <f>MATCH(A482,Sheet3!A:A,0)</f>
        <v>381</v>
      </c>
    </row>
    <row r="483">
      <c r="A483" s="11" t="s">
        <v>636</v>
      </c>
      <c r="B483" s="10" t="s">
        <v>1201</v>
      </c>
      <c r="C483" s="12">
        <f>MATCH(A483,Sheet3!A:A,0)</f>
        <v>381</v>
      </c>
    </row>
    <row r="484">
      <c r="A484" s="11" t="s">
        <v>591</v>
      </c>
      <c r="B484" s="10" t="s">
        <v>1202</v>
      </c>
      <c r="C484" s="12">
        <f>MATCH(A484,Sheet3!A:A,0)</f>
        <v>358</v>
      </c>
    </row>
    <row r="485">
      <c r="A485" s="11" t="s">
        <v>591</v>
      </c>
      <c r="B485" s="10" t="s">
        <v>1203</v>
      </c>
      <c r="C485" s="12">
        <f>MATCH(A485,Sheet3!A:A,0)</f>
        <v>358</v>
      </c>
    </row>
    <row r="486">
      <c r="A486" s="11" t="s">
        <v>591</v>
      </c>
      <c r="B486" s="10" t="s">
        <v>1204</v>
      </c>
      <c r="C486" s="12">
        <f>MATCH(A486,Sheet3!A:A,0)</f>
        <v>358</v>
      </c>
    </row>
    <row r="487">
      <c r="A487" s="11" t="s">
        <v>591</v>
      </c>
      <c r="B487" s="10" t="s">
        <v>1205</v>
      </c>
      <c r="C487" s="12">
        <f>MATCH(A487,Sheet3!A:A,0)</f>
        <v>358</v>
      </c>
    </row>
    <row r="488">
      <c r="A488" s="11" t="s">
        <v>1046</v>
      </c>
      <c r="B488" s="10" t="s">
        <v>131</v>
      </c>
      <c r="C488" s="12" t="str">
        <f>MATCH(A488,Sheet3!A:A,0)</f>
        <v>#N/A</v>
      </c>
    </row>
    <row r="489">
      <c r="A489" s="11" t="s">
        <v>1025</v>
      </c>
      <c r="B489" s="10" t="s">
        <v>1206</v>
      </c>
      <c r="C489" s="12" t="str">
        <f>MATCH(A489,Sheet3!A:A,0)</f>
        <v>#N/A</v>
      </c>
    </row>
    <row r="490">
      <c r="A490" s="11" t="s">
        <v>421</v>
      </c>
      <c r="B490" s="10" t="s">
        <v>857</v>
      </c>
      <c r="C490" s="12">
        <f>MATCH(A490,Sheet3!A:A,0)</f>
        <v>263</v>
      </c>
      <c r="D490" s="12">
        <f>MATCH(B490,Sheet3!B:B,0)</f>
        <v>558</v>
      </c>
    </row>
    <row r="491" hidden="1">
      <c r="A491" s="11" t="s">
        <v>421</v>
      </c>
      <c r="B491" s="10" t="s">
        <v>424</v>
      </c>
      <c r="C491" s="12">
        <f>MATCH(A491,Sheet3!A:A,0)</f>
        <v>263</v>
      </c>
      <c r="D491" s="12">
        <f>MATCH(B491,Sheet3!B:B,0)</f>
        <v>265</v>
      </c>
    </row>
    <row r="492">
      <c r="A492" s="11" t="s">
        <v>421</v>
      </c>
      <c r="B492" s="10" t="s">
        <v>858</v>
      </c>
      <c r="C492" s="12">
        <f>MATCH(A492,Sheet3!A:A,0)</f>
        <v>263</v>
      </c>
      <c r="D492" s="12">
        <f>MATCH(B492,Sheet3!B:B,0)</f>
        <v>559</v>
      </c>
    </row>
    <row r="493">
      <c r="A493" s="11" t="s">
        <v>421</v>
      </c>
      <c r="B493" s="10" t="s">
        <v>859</v>
      </c>
      <c r="C493" s="12">
        <f>MATCH(A493,Sheet3!A:A,0)</f>
        <v>263</v>
      </c>
      <c r="D493" s="12">
        <f>MATCH(B493,Sheet3!B:B,0)</f>
        <v>560</v>
      </c>
    </row>
    <row r="494">
      <c r="A494" s="11" t="s">
        <v>421</v>
      </c>
      <c r="B494" s="10" t="s">
        <v>860</v>
      </c>
      <c r="C494" s="12">
        <f>MATCH(A494,Sheet3!A:A,0)</f>
        <v>263</v>
      </c>
      <c r="D494" s="12">
        <f>MATCH(B494,Sheet3!B:B,0)</f>
        <v>561</v>
      </c>
    </row>
    <row r="495">
      <c r="A495" s="11" t="s">
        <v>690</v>
      </c>
      <c r="B495" s="10" t="s">
        <v>1207</v>
      </c>
      <c r="C495" s="12">
        <f>MATCH(A495,Sheet3!A:A,0)</f>
        <v>421</v>
      </c>
    </row>
    <row r="496">
      <c r="A496" s="11" t="s">
        <v>570</v>
      </c>
      <c r="B496" s="10" t="s">
        <v>1208</v>
      </c>
      <c r="C496" s="12">
        <f>MATCH(A496,Sheet3!A:A,0)</f>
        <v>349</v>
      </c>
    </row>
    <row r="497">
      <c r="A497" s="11" t="s">
        <v>1083</v>
      </c>
      <c r="B497" s="10" t="s">
        <v>1209</v>
      </c>
      <c r="C497" s="12" t="str">
        <f>MATCH(A497,Sheet3!A:A,0)</f>
        <v>#N/A</v>
      </c>
    </row>
    <row r="498">
      <c r="A498" s="11" t="s">
        <v>70</v>
      </c>
      <c r="B498" s="10" t="s">
        <v>1210</v>
      </c>
      <c r="C498" s="12">
        <f>MATCH(A498,Sheet3!A:A,0)</f>
        <v>31</v>
      </c>
    </row>
    <row r="499">
      <c r="A499" s="11" t="s">
        <v>209</v>
      </c>
      <c r="B499" s="10" t="s">
        <v>216</v>
      </c>
      <c r="C499" s="12">
        <f>MATCH(A499,Sheet3!A:A,0)</f>
        <v>114</v>
      </c>
    </row>
    <row r="500">
      <c r="A500" s="11" t="s">
        <v>1079</v>
      </c>
      <c r="B500" s="10" t="s">
        <v>363</v>
      </c>
      <c r="C500" s="12" t="str">
        <f>MATCH(A500,Sheet3!A:A,0)</f>
        <v>#N/A</v>
      </c>
    </row>
    <row r="501">
      <c r="A501" s="11" t="s">
        <v>1211</v>
      </c>
      <c r="B501" s="10" t="s">
        <v>1212</v>
      </c>
      <c r="C501" s="12" t="str">
        <f>MATCH(A501,Sheet3!A:A,0)</f>
        <v>#N/A</v>
      </c>
    </row>
    <row r="502">
      <c r="A502" s="11" t="s">
        <v>987</v>
      </c>
      <c r="B502" s="10" t="s">
        <v>131</v>
      </c>
      <c r="C502" s="12" t="str">
        <f>MATCH(A502,Sheet3!A:A,0)</f>
        <v>#N/A</v>
      </c>
    </row>
    <row r="503">
      <c r="A503" s="11" t="s">
        <v>701</v>
      </c>
      <c r="B503" s="10" t="s">
        <v>1213</v>
      </c>
      <c r="C503" s="12">
        <f>MATCH(A503,Sheet3!A:A,0)</f>
        <v>429</v>
      </c>
    </row>
    <row r="504">
      <c r="A504" s="11" t="s">
        <v>701</v>
      </c>
      <c r="B504" s="10" t="s">
        <v>1214</v>
      </c>
      <c r="C504" s="12">
        <f>MATCH(A504,Sheet3!A:A,0)</f>
        <v>429</v>
      </c>
    </row>
    <row r="505">
      <c r="A505" s="11" t="s">
        <v>701</v>
      </c>
      <c r="B505" s="10" t="s">
        <v>704</v>
      </c>
      <c r="C505" s="12">
        <f>MATCH(A505,Sheet3!A:A,0)</f>
        <v>429</v>
      </c>
    </row>
    <row r="506" hidden="1">
      <c r="A506" s="11" t="s">
        <v>164</v>
      </c>
      <c r="B506" s="10" t="s">
        <v>168</v>
      </c>
      <c r="C506" s="12">
        <f>MATCH(A506,Sheet3!A:A,0)</f>
        <v>86</v>
      </c>
    </row>
    <row r="507">
      <c r="A507" s="11" t="s">
        <v>1052</v>
      </c>
      <c r="B507" s="10" t="s">
        <v>1215</v>
      </c>
      <c r="C507" s="12" t="str">
        <f>MATCH(A507,Sheet3!A:A,0)</f>
        <v>#N/A</v>
      </c>
    </row>
    <row r="508">
      <c r="A508" s="11" t="s">
        <v>93</v>
      </c>
      <c r="B508" s="10" t="s">
        <v>101</v>
      </c>
      <c r="C508" s="12">
        <f>MATCH(A508,Sheet3!A:A,0)</f>
        <v>40</v>
      </c>
    </row>
    <row r="509">
      <c r="A509" s="11" t="s">
        <v>1067</v>
      </c>
      <c r="B509" s="10" t="s">
        <v>1216</v>
      </c>
      <c r="C509" s="12" t="str">
        <f>MATCH(A509,Sheet3!A:A,0)</f>
        <v>#N/A</v>
      </c>
    </row>
    <row r="510">
      <c r="A510" s="11" t="s">
        <v>1217</v>
      </c>
      <c r="B510" s="10" t="s">
        <v>131</v>
      </c>
      <c r="C510" s="12" t="str">
        <f>MATCH(A510,Sheet3!A:A,0)</f>
        <v>#N/A</v>
      </c>
    </row>
    <row r="511">
      <c r="A511" s="11" t="s">
        <v>105</v>
      </c>
      <c r="B511" s="10" t="s">
        <v>798</v>
      </c>
      <c r="C511" s="12">
        <f>MATCH(A511,Sheet3!A:A,0)</f>
        <v>48</v>
      </c>
    </row>
    <row r="512">
      <c r="A512" s="11" t="s">
        <v>1218</v>
      </c>
      <c r="B512" s="10" t="s">
        <v>129</v>
      </c>
      <c r="C512" s="12" t="str">
        <f>MATCH(A512,Sheet3!A:A,0)</f>
        <v>#N/A</v>
      </c>
    </row>
    <row r="513">
      <c r="A513" s="11" t="s">
        <v>1219</v>
      </c>
      <c r="C513" s="12" t="str">
        <f>MATCH(A513,Sheet3!A:A,0)</f>
        <v>#N/A</v>
      </c>
    </row>
    <row r="514">
      <c r="A514" s="11" t="s">
        <v>1220</v>
      </c>
      <c r="B514" s="10" t="s">
        <v>363</v>
      </c>
      <c r="C514" s="12" t="str">
        <f>MATCH(A514,Sheet3!A:A,0)</f>
        <v>#N/A</v>
      </c>
    </row>
    <row r="515">
      <c r="A515" s="11" t="s">
        <v>1221</v>
      </c>
      <c r="B515" s="10" t="s">
        <v>131</v>
      </c>
      <c r="C515" s="12" t="str">
        <f>MATCH(A515,Sheet3!A:A,0)</f>
        <v>#N/A</v>
      </c>
    </row>
    <row r="516">
      <c r="A516" s="11" t="s">
        <v>976</v>
      </c>
      <c r="B516" s="10" t="s">
        <v>1222</v>
      </c>
      <c r="C516" s="12" t="str">
        <f>MATCH(A516,Sheet3!A:A,0)</f>
        <v>#N/A</v>
      </c>
    </row>
    <row r="517">
      <c r="A517" s="11" t="s">
        <v>988</v>
      </c>
      <c r="B517" s="10" t="s">
        <v>1223</v>
      </c>
      <c r="C517" s="12" t="str">
        <f>MATCH(A517,Sheet3!A:A,0)</f>
        <v>#N/A</v>
      </c>
    </row>
    <row r="518">
      <c r="A518" s="11" t="s">
        <v>1224</v>
      </c>
      <c r="B518" s="10" t="s">
        <v>1095</v>
      </c>
      <c r="C518" s="12" t="str">
        <f>MATCH(A518,Sheet3!A:A,0)</f>
        <v>#N/A</v>
      </c>
    </row>
    <row r="519" hidden="1">
      <c r="A519" s="11" t="s">
        <v>421</v>
      </c>
      <c r="B519" s="10" t="s">
        <v>429</v>
      </c>
      <c r="C519" s="12">
        <f>MATCH(A519,Sheet3!A:A,0)</f>
        <v>263</v>
      </c>
      <c r="D519" s="12">
        <f>MATCH(B519,Sheet3!B:B,0)</f>
        <v>270</v>
      </c>
    </row>
    <row r="520" hidden="1">
      <c r="A520" s="11" t="s">
        <v>421</v>
      </c>
      <c r="B520" s="10" t="s">
        <v>426</v>
      </c>
      <c r="C520" s="12">
        <f>MATCH(A520,Sheet3!A:A,0)</f>
        <v>263</v>
      </c>
      <c r="D520" s="12">
        <f>MATCH(B520,Sheet3!B:B,0)</f>
        <v>267</v>
      </c>
    </row>
    <row r="521">
      <c r="A521" s="11" t="s">
        <v>421</v>
      </c>
      <c r="B521" s="10" t="s">
        <v>861</v>
      </c>
      <c r="C521" s="12">
        <f>MATCH(A521,Sheet3!A:A,0)</f>
        <v>263</v>
      </c>
      <c r="D521" s="12">
        <f>MATCH(B521,Sheet3!B:B,0)</f>
        <v>562</v>
      </c>
    </row>
    <row r="522" hidden="1">
      <c r="A522" s="11" t="s">
        <v>381</v>
      </c>
      <c r="B522" s="10" t="s">
        <v>226</v>
      </c>
      <c r="C522" s="12">
        <f>MATCH(A522,Sheet3!A:A,0)</f>
        <v>242</v>
      </c>
    </row>
    <row r="523">
      <c r="A523" s="11" t="s">
        <v>446</v>
      </c>
      <c r="B523" s="10" t="s">
        <v>475</v>
      </c>
      <c r="C523" s="12">
        <f>MATCH(A523,Sheet3!A:A,0)</f>
        <v>280</v>
      </c>
    </row>
    <row r="524">
      <c r="A524" s="11" t="s">
        <v>973</v>
      </c>
      <c r="B524" s="10" t="s">
        <v>623</v>
      </c>
      <c r="C524" s="12" t="str">
        <f>MATCH(A524,Sheet3!A:A,0)</f>
        <v>#N/A</v>
      </c>
    </row>
    <row r="525">
      <c r="A525" s="11" t="s">
        <v>1225</v>
      </c>
      <c r="B525" s="10" t="s">
        <v>1226</v>
      </c>
      <c r="C525" s="12" t="str">
        <f>MATCH(A525,Sheet3!A:A,0)</f>
        <v>#N/A</v>
      </c>
    </row>
    <row r="526">
      <c r="A526" s="11" t="s">
        <v>701</v>
      </c>
      <c r="B526" s="10" t="s">
        <v>709</v>
      </c>
      <c r="C526" s="12">
        <f>MATCH(A526,Sheet3!A:A,0)</f>
        <v>429</v>
      </c>
    </row>
    <row r="527">
      <c r="A527" s="11" t="s">
        <v>701</v>
      </c>
      <c r="B527" s="10" t="s">
        <v>707</v>
      </c>
      <c r="C527" s="12">
        <f>MATCH(A527,Sheet3!A:A,0)</f>
        <v>429</v>
      </c>
    </row>
    <row r="528">
      <c r="A528" s="11" t="s">
        <v>701</v>
      </c>
      <c r="B528" s="10" t="s">
        <v>1227</v>
      </c>
      <c r="C528" s="12">
        <f>MATCH(A528,Sheet3!A:A,0)</f>
        <v>429</v>
      </c>
    </row>
    <row r="529">
      <c r="A529" s="11" t="s">
        <v>701</v>
      </c>
      <c r="B529" s="10" t="s">
        <v>1228</v>
      </c>
      <c r="C529" s="12">
        <f>MATCH(A529,Sheet3!A:A,0)</f>
        <v>429</v>
      </c>
    </row>
    <row r="530">
      <c r="A530" s="11" t="s">
        <v>701</v>
      </c>
      <c r="B530" s="10" t="s">
        <v>706</v>
      </c>
      <c r="C530" s="12">
        <f>MATCH(A530,Sheet3!A:A,0)</f>
        <v>429</v>
      </c>
    </row>
    <row r="531">
      <c r="A531" s="11" t="s">
        <v>1229</v>
      </c>
      <c r="B531" s="10" t="s">
        <v>1230</v>
      </c>
      <c r="C531" s="12" t="str">
        <f>MATCH(A531,Sheet3!A:A,0)</f>
        <v>#N/A</v>
      </c>
    </row>
    <row r="532">
      <c r="A532" s="11" t="s">
        <v>1231</v>
      </c>
      <c r="B532" s="10" t="s">
        <v>1232</v>
      </c>
      <c r="C532" s="12" t="str">
        <f>MATCH(A532,Sheet3!A:A,0)</f>
        <v>#N/A</v>
      </c>
    </row>
    <row r="533">
      <c r="A533" s="11" t="s">
        <v>1233</v>
      </c>
      <c r="B533" s="10" t="s">
        <v>1234</v>
      </c>
      <c r="C533" s="12" t="str">
        <f>MATCH(A533,Sheet3!A:A,0)</f>
        <v>#N/A</v>
      </c>
    </row>
    <row r="534">
      <c r="A534" s="11" t="s">
        <v>1235</v>
      </c>
      <c r="B534" s="10" t="s">
        <v>1236</v>
      </c>
      <c r="C534" s="12" t="str">
        <f>MATCH(A534,Sheet3!A:A,0)</f>
        <v>#N/A</v>
      </c>
    </row>
    <row r="535">
      <c r="A535" s="11" t="s">
        <v>1235</v>
      </c>
      <c r="B535" s="10" t="s">
        <v>1237</v>
      </c>
      <c r="C535" s="12" t="str">
        <f>MATCH(A535,Sheet3!A:A,0)</f>
        <v>#N/A</v>
      </c>
    </row>
    <row r="536">
      <c r="A536" s="11" t="s">
        <v>1235</v>
      </c>
      <c r="B536" s="10" t="s">
        <v>1238</v>
      </c>
      <c r="C536" s="12" t="str">
        <f>MATCH(A536,Sheet3!A:A,0)</f>
        <v>#N/A</v>
      </c>
    </row>
    <row r="537">
      <c r="A537" s="11" t="s">
        <v>591</v>
      </c>
      <c r="B537" s="10" t="s">
        <v>596</v>
      </c>
      <c r="C537" s="12">
        <f>MATCH(A537,Sheet3!A:A,0)</f>
        <v>358</v>
      </c>
    </row>
    <row r="538">
      <c r="A538" s="11" t="s">
        <v>591</v>
      </c>
      <c r="B538" s="10" t="s">
        <v>1239</v>
      </c>
      <c r="C538" s="12">
        <f>MATCH(A538,Sheet3!A:A,0)</f>
        <v>358</v>
      </c>
    </row>
    <row r="539">
      <c r="A539" s="11" t="s">
        <v>591</v>
      </c>
      <c r="B539" s="10" t="s">
        <v>1240</v>
      </c>
      <c r="C539" s="12">
        <f>MATCH(A539,Sheet3!A:A,0)</f>
        <v>358</v>
      </c>
    </row>
    <row r="540">
      <c r="A540" s="11" t="s">
        <v>591</v>
      </c>
      <c r="B540" s="10" t="s">
        <v>1241</v>
      </c>
      <c r="C540" s="12">
        <f>MATCH(A540,Sheet3!A:A,0)</f>
        <v>358</v>
      </c>
    </row>
    <row r="541">
      <c r="A541" s="11" t="s">
        <v>1025</v>
      </c>
      <c r="B541" s="10" t="s">
        <v>1242</v>
      </c>
      <c r="C541" s="12" t="str">
        <f>MATCH(A541,Sheet3!A:A,0)</f>
        <v>#N/A</v>
      </c>
    </row>
    <row r="542">
      <c r="A542" s="11" t="s">
        <v>1243</v>
      </c>
      <c r="C542" s="12" t="str">
        <f>MATCH(A542,Sheet3!A:A,0)</f>
        <v>#N/A</v>
      </c>
    </row>
    <row r="543">
      <c r="A543" s="11" t="s">
        <v>636</v>
      </c>
      <c r="B543" s="10" t="s">
        <v>646</v>
      </c>
      <c r="C543" s="12">
        <f>MATCH(A543,Sheet3!A:A,0)</f>
        <v>381</v>
      </c>
    </row>
    <row r="544">
      <c r="A544" s="11" t="s">
        <v>636</v>
      </c>
      <c r="B544" s="10" t="s">
        <v>1244</v>
      </c>
      <c r="C544" s="12">
        <f>MATCH(A544,Sheet3!A:A,0)</f>
        <v>381</v>
      </c>
    </row>
    <row r="545">
      <c r="A545" s="11" t="s">
        <v>636</v>
      </c>
      <c r="B545" s="10" t="s">
        <v>640</v>
      </c>
      <c r="C545" s="12">
        <f>MATCH(A545,Sheet3!A:A,0)</f>
        <v>381</v>
      </c>
    </row>
    <row r="546">
      <c r="A546" s="11" t="s">
        <v>1165</v>
      </c>
      <c r="B546" s="10" t="s">
        <v>1245</v>
      </c>
      <c r="C546" s="12" t="str">
        <f>MATCH(A546,Sheet3!A:A,0)</f>
        <v>#N/A</v>
      </c>
    </row>
    <row r="547">
      <c r="A547" s="11" t="s">
        <v>1064</v>
      </c>
      <c r="B547" s="10" t="s">
        <v>1246</v>
      </c>
      <c r="C547" s="12" t="str">
        <f>MATCH(A547,Sheet3!A:A,0)</f>
        <v>#N/A</v>
      </c>
    </row>
    <row r="548">
      <c r="A548" s="11" t="s">
        <v>986</v>
      </c>
      <c r="B548" s="10" t="s">
        <v>411</v>
      </c>
      <c r="C548" s="12" t="str">
        <f>MATCH(A548,Sheet3!A:A,0)</f>
        <v>#N/A</v>
      </c>
    </row>
    <row r="549">
      <c r="A549" s="11" t="s">
        <v>1092</v>
      </c>
      <c r="B549" s="10" t="s">
        <v>1247</v>
      </c>
      <c r="C549" s="12" t="str">
        <f>MATCH(A549,Sheet3!A:A,0)</f>
        <v>#N/A</v>
      </c>
    </row>
    <row r="550">
      <c r="A550" s="11" t="s">
        <v>1092</v>
      </c>
      <c r="B550" s="10" t="s">
        <v>1248</v>
      </c>
      <c r="C550" s="12" t="str">
        <f>MATCH(A550,Sheet3!A:A,0)</f>
        <v>#N/A</v>
      </c>
    </row>
    <row r="551">
      <c r="A551" s="11" t="s">
        <v>1092</v>
      </c>
      <c r="B551" s="10" t="s">
        <v>1249</v>
      </c>
      <c r="C551" s="12" t="str">
        <f>MATCH(A551,Sheet3!A:A,0)</f>
        <v>#N/A</v>
      </c>
    </row>
    <row r="552">
      <c r="A552" s="11" t="s">
        <v>1092</v>
      </c>
      <c r="B552" s="10" t="s">
        <v>1250</v>
      </c>
      <c r="C552" s="12" t="str">
        <f>MATCH(A552,Sheet3!A:A,0)</f>
        <v>#N/A</v>
      </c>
    </row>
    <row r="553">
      <c r="A553" s="11" t="s">
        <v>1092</v>
      </c>
      <c r="B553" s="10" t="s">
        <v>1251</v>
      </c>
      <c r="C553" s="12" t="str">
        <f>MATCH(A553,Sheet3!A:A,0)</f>
        <v>#N/A</v>
      </c>
    </row>
    <row r="554">
      <c r="A554" s="11" t="s">
        <v>1067</v>
      </c>
      <c r="B554" s="10" t="s">
        <v>1252</v>
      </c>
      <c r="C554" s="12" t="str">
        <f>MATCH(A554,Sheet3!A:A,0)</f>
        <v>#N/A</v>
      </c>
    </row>
    <row r="555">
      <c r="A555" s="11" t="s">
        <v>1067</v>
      </c>
      <c r="B555" s="10" t="s">
        <v>1253</v>
      </c>
      <c r="C555" s="12" t="str">
        <f>MATCH(A555,Sheet3!A:A,0)</f>
        <v>#N/A</v>
      </c>
    </row>
    <row r="556">
      <c r="A556" s="11" t="s">
        <v>1067</v>
      </c>
      <c r="B556" s="10" t="s">
        <v>1254</v>
      </c>
      <c r="C556" s="12" t="str">
        <f>MATCH(A556,Sheet3!A:A,0)</f>
        <v>#N/A</v>
      </c>
    </row>
    <row r="557">
      <c r="A557" s="11" t="s">
        <v>1067</v>
      </c>
      <c r="B557" s="10" t="s">
        <v>1255</v>
      </c>
      <c r="C557" s="12" t="str">
        <f>MATCH(A557,Sheet3!A:A,0)</f>
        <v>#N/A</v>
      </c>
    </row>
    <row r="558">
      <c r="A558" s="11" t="s">
        <v>1067</v>
      </c>
      <c r="B558" s="10" t="s">
        <v>1256</v>
      </c>
      <c r="C558" s="12" t="str">
        <f>MATCH(A558,Sheet3!A:A,0)</f>
        <v>#N/A</v>
      </c>
    </row>
    <row r="559">
      <c r="A559" s="11" t="s">
        <v>1257</v>
      </c>
      <c r="C559" s="12" t="str">
        <f>MATCH(A559,Sheet3!A:A,0)</f>
        <v>#N/A</v>
      </c>
    </row>
    <row r="560">
      <c r="A560" s="11" t="s">
        <v>1134</v>
      </c>
      <c r="B560" s="10" t="s">
        <v>1142</v>
      </c>
      <c r="C560" s="12" t="str">
        <f>MATCH(A560,Sheet3!A:A,0)</f>
        <v>#N/A</v>
      </c>
    </row>
    <row r="561">
      <c r="A561" s="11" t="s">
        <v>1258</v>
      </c>
      <c r="B561" s="10" t="s">
        <v>1259</v>
      </c>
      <c r="C561" s="12" t="str">
        <f>MATCH(A561,Sheet3!A:A,0)</f>
        <v>#N/A</v>
      </c>
    </row>
    <row r="562">
      <c r="A562" s="11" t="s">
        <v>1092</v>
      </c>
      <c r="B562" s="10" t="s">
        <v>1260</v>
      </c>
      <c r="C562" s="12" t="str">
        <f>MATCH(A562,Sheet3!A:A,0)</f>
        <v>#N/A</v>
      </c>
    </row>
    <row r="563">
      <c r="A563" s="11" t="s">
        <v>1092</v>
      </c>
      <c r="B563" s="10" t="s">
        <v>1261</v>
      </c>
      <c r="C563" s="12" t="str">
        <f>MATCH(A563,Sheet3!A:A,0)</f>
        <v>#N/A</v>
      </c>
    </row>
    <row r="564">
      <c r="A564" s="11" t="s">
        <v>1231</v>
      </c>
      <c r="B564" s="10" t="s">
        <v>1262</v>
      </c>
      <c r="C564" s="12" t="str">
        <f>MATCH(A564,Sheet3!A:A,0)</f>
        <v>#N/A</v>
      </c>
    </row>
    <row r="565">
      <c r="A565" s="11" t="s">
        <v>230</v>
      </c>
      <c r="B565" s="10" t="s">
        <v>1263</v>
      </c>
      <c r="C565" s="12">
        <f>MATCH(A565,Sheet3!A:A,0)</f>
        <v>129</v>
      </c>
    </row>
    <row r="566">
      <c r="A566" s="11" t="s">
        <v>701</v>
      </c>
      <c r="B566" s="10" t="s">
        <v>1264</v>
      </c>
      <c r="C566" s="12">
        <f>MATCH(A566,Sheet3!A:A,0)</f>
        <v>429</v>
      </c>
    </row>
    <row r="567">
      <c r="A567" s="11" t="s">
        <v>701</v>
      </c>
      <c r="B567" s="10" t="s">
        <v>1265</v>
      </c>
      <c r="C567" s="12">
        <f>MATCH(A567,Sheet3!A:A,0)</f>
        <v>429</v>
      </c>
    </row>
    <row r="568">
      <c r="A568" s="11" t="s">
        <v>701</v>
      </c>
      <c r="B568" s="10" t="s">
        <v>1266</v>
      </c>
      <c r="C568" s="12">
        <f>MATCH(A568,Sheet3!A:A,0)</f>
        <v>429</v>
      </c>
    </row>
    <row r="569">
      <c r="A569" s="11" t="s">
        <v>701</v>
      </c>
      <c r="B569" s="10" t="s">
        <v>705</v>
      </c>
      <c r="C569" s="12">
        <f>MATCH(A569,Sheet3!A:A,0)</f>
        <v>429</v>
      </c>
    </row>
    <row r="570">
      <c r="A570" s="11" t="s">
        <v>1229</v>
      </c>
      <c r="B570" s="10" t="s">
        <v>1267</v>
      </c>
      <c r="C570" s="12" t="str">
        <f>MATCH(A570,Sheet3!A:A,0)</f>
        <v>#N/A</v>
      </c>
    </row>
    <row r="571">
      <c r="A571" s="11" t="s">
        <v>1229</v>
      </c>
      <c r="B571" s="10" t="s">
        <v>1268</v>
      </c>
      <c r="C571" s="12" t="str">
        <f>MATCH(A571,Sheet3!A:A,0)</f>
        <v>#N/A</v>
      </c>
    </row>
    <row r="572">
      <c r="A572" s="11" t="s">
        <v>1229</v>
      </c>
      <c r="B572" s="10" t="s">
        <v>1269</v>
      </c>
      <c r="C572" s="12" t="str">
        <f>MATCH(A572,Sheet3!A:A,0)</f>
        <v>#N/A</v>
      </c>
    </row>
    <row r="573">
      <c r="A573" s="11" t="s">
        <v>1229</v>
      </c>
      <c r="B573" s="10" t="s">
        <v>1270</v>
      </c>
      <c r="C573" s="12" t="str">
        <f>MATCH(A573,Sheet3!A:A,0)</f>
        <v>#N/A</v>
      </c>
    </row>
    <row r="574">
      <c r="A574" s="11" t="s">
        <v>1271</v>
      </c>
      <c r="B574" s="10" t="s">
        <v>1272</v>
      </c>
      <c r="C574" s="12" t="str">
        <f>MATCH(A574,Sheet3!A:A,0)</f>
        <v>#N/A</v>
      </c>
    </row>
    <row r="575">
      <c r="A575" s="11" t="s">
        <v>1273</v>
      </c>
      <c r="B575" s="10" t="s">
        <v>1274</v>
      </c>
      <c r="C575" s="12" t="str">
        <f>MATCH(A575,Sheet3!A:A,0)</f>
        <v>#N/A</v>
      </c>
    </row>
    <row r="576">
      <c r="A576" s="11" t="s">
        <v>1273</v>
      </c>
      <c r="B576" s="10" t="s">
        <v>1275</v>
      </c>
      <c r="C576" s="12" t="str">
        <f>MATCH(A576,Sheet3!A:A,0)</f>
        <v>#N/A</v>
      </c>
    </row>
    <row r="577">
      <c r="A577" s="11" t="s">
        <v>1276</v>
      </c>
      <c r="C577" s="12" t="str">
        <f>MATCH(A577,Sheet3!A:A,0)</f>
        <v>#N/A</v>
      </c>
    </row>
    <row r="578">
      <c r="A578" s="11" t="s">
        <v>409</v>
      </c>
      <c r="B578" s="10" t="s">
        <v>962</v>
      </c>
      <c r="C578" s="12">
        <f>MATCH(A578,Sheet3!A:A,0)</f>
        <v>256</v>
      </c>
    </row>
    <row r="579">
      <c r="A579" s="11" t="s">
        <v>421</v>
      </c>
      <c r="B579" s="10" t="s">
        <v>862</v>
      </c>
      <c r="C579" s="12">
        <f>MATCH(A579,Sheet3!A:A,0)</f>
        <v>263</v>
      </c>
      <c r="D579" s="12">
        <f>MATCH(B579,Sheet3!B:B,0)</f>
        <v>563</v>
      </c>
    </row>
    <row r="580">
      <c r="A580" s="11" t="s">
        <v>421</v>
      </c>
      <c r="B580" s="10" t="s">
        <v>863</v>
      </c>
      <c r="C580" s="12">
        <f>MATCH(A580,Sheet3!A:A,0)</f>
        <v>263</v>
      </c>
      <c r="D580" s="12">
        <f>MATCH(B580,Sheet3!B:B,0)</f>
        <v>564</v>
      </c>
    </row>
    <row r="581" hidden="1">
      <c r="A581" s="11" t="s">
        <v>421</v>
      </c>
      <c r="B581" s="10" t="s">
        <v>425</v>
      </c>
      <c r="C581" s="12">
        <f>MATCH(A581,Sheet3!A:A,0)</f>
        <v>263</v>
      </c>
      <c r="D581" s="12">
        <f>MATCH(B581,Sheet3!B:B,0)</f>
        <v>266</v>
      </c>
    </row>
    <row r="582">
      <c r="A582" s="11" t="s">
        <v>636</v>
      </c>
      <c r="B582" s="10" t="s">
        <v>649</v>
      </c>
      <c r="C582" s="12">
        <f>MATCH(A582,Sheet3!A:A,0)</f>
        <v>381</v>
      </c>
    </row>
    <row r="583">
      <c r="A583" s="11" t="s">
        <v>636</v>
      </c>
      <c r="B583" s="10" t="s">
        <v>1277</v>
      </c>
      <c r="C583" s="12">
        <f>MATCH(A583,Sheet3!A:A,0)</f>
        <v>381</v>
      </c>
    </row>
    <row r="584">
      <c r="A584" s="11" t="s">
        <v>636</v>
      </c>
      <c r="B584" s="10" t="s">
        <v>647</v>
      </c>
      <c r="C584" s="12">
        <f>MATCH(A584,Sheet3!A:A,0)</f>
        <v>381</v>
      </c>
    </row>
    <row r="585">
      <c r="A585" s="11" t="s">
        <v>636</v>
      </c>
      <c r="B585" s="10" t="s">
        <v>648</v>
      </c>
      <c r="C585" s="12">
        <f>MATCH(A585,Sheet3!A:A,0)</f>
        <v>381</v>
      </c>
    </row>
    <row r="586">
      <c r="A586" s="11" t="s">
        <v>636</v>
      </c>
      <c r="B586" s="10" t="s">
        <v>642</v>
      </c>
      <c r="C586" s="12">
        <f>MATCH(A586,Sheet3!A:A,0)</f>
        <v>381</v>
      </c>
    </row>
    <row r="587">
      <c r="A587" s="11" t="s">
        <v>1278</v>
      </c>
      <c r="C587" s="12" t="str">
        <f>MATCH(A587,Sheet3!A:A,0)</f>
        <v>#N/A</v>
      </c>
    </row>
    <row r="588">
      <c r="A588" s="11" t="s">
        <v>979</v>
      </c>
      <c r="B588" s="10">
        <v>6.0</v>
      </c>
      <c r="C588" s="12" t="str">
        <f>MATCH(A588,Sheet3!A:A,0)</f>
        <v>#N/A</v>
      </c>
    </row>
    <row r="589">
      <c r="A589" s="11" t="s">
        <v>105</v>
      </c>
      <c r="B589" s="10" t="s">
        <v>107</v>
      </c>
      <c r="C589" s="12">
        <f>MATCH(A589,Sheet3!A:A,0)</f>
        <v>48</v>
      </c>
    </row>
    <row r="590">
      <c r="A590" s="11" t="s">
        <v>591</v>
      </c>
      <c r="B590" s="10" t="s">
        <v>1279</v>
      </c>
      <c r="C590" s="12">
        <f>MATCH(A590,Sheet3!A:A,0)</f>
        <v>358</v>
      </c>
    </row>
    <row r="591">
      <c r="A591" s="11" t="s">
        <v>1233</v>
      </c>
      <c r="B591" s="10" t="s">
        <v>1280</v>
      </c>
      <c r="C591" s="12" t="str">
        <f>MATCH(A591,Sheet3!A:A,0)</f>
        <v>#N/A</v>
      </c>
    </row>
    <row r="592">
      <c r="A592" s="11" t="s">
        <v>1281</v>
      </c>
      <c r="B592" s="10" t="s">
        <v>1282</v>
      </c>
      <c r="C592" s="12" t="str">
        <f>MATCH(A592,Sheet3!A:A,0)</f>
        <v>#N/A</v>
      </c>
    </row>
    <row r="593">
      <c r="A593" s="11" t="s">
        <v>446</v>
      </c>
      <c r="B593" s="10" t="s">
        <v>450</v>
      </c>
      <c r="C593" s="12">
        <f>MATCH(A593,Sheet3!A:A,0)</f>
        <v>280</v>
      </c>
    </row>
    <row r="594">
      <c r="A594" s="11" t="s">
        <v>1221</v>
      </c>
      <c r="B594" s="10" t="s">
        <v>129</v>
      </c>
      <c r="C594" s="12" t="str">
        <f>MATCH(A594,Sheet3!A:A,0)</f>
        <v>#N/A</v>
      </c>
    </row>
    <row r="595">
      <c r="A595" s="11" t="s">
        <v>1283</v>
      </c>
      <c r="B595" s="10" t="s">
        <v>1284</v>
      </c>
      <c r="C595" s="12" t="str">
        <f>MATCH(A595,Sheet3!A:A,0)</f>
        <v>#N/A</v>
      </c>
    </row>
    <row r="596">
      <c r="A596" s="11" t="s">
        <v>1285</v>
      </c>
      <c r="C596" s="12" t="str">
        <f>MATCH(A596,Sheet3!A:A,0)</f>
        <v>#N/A</v>
      </c>
    </row>
    <row r="597">
      <c r="A597" s="11" t="s">
        <v>1067</v>
      </c>
      <c r="B597" s="10" t="s">
        <v>1286</v>
      </c>
      <c r="C597" s="12" t="str">
        <f>MATCH(A597,Sheet3!A:A,0)</f>
        <v>#N/A</v>
      </c>
    </row>
    <row r="598">
      <c r="A598" s="11" t="s">
        <v>1067</v>
      </c>
      <c r="B598" s="10" t="s">
        <v>1287</v>
      </c>
      <c r="C598" s="12" t="str">
        <f>MATCH(A598,Sheet3!A:A,0)</f>
        <v>#N/A</v>
      </c>
    </row>
    <row r="599">
      <c r="A599" s="11" t="s">
        <v>1067</v>
      </c>
      <c r="B599" s="10" t="s">
        <v>1288</v>
      </c>
      <c r="C599" s="12" t="str">
        <f>MATCH(A599,Sheet3!A:A,0)</f>
        <v>#N/A</v>
      </c>
    </row>
    <row r="600">
      <c r="A600" s="11" t="s">
        <v>1067</v>
      </c>
      <c r="B600" s="10" t="s">
        <v>1289</v>
      </c>
      <c r="C600" s="12" t="str">
        <f>MATCH(A600,Sheet3!A:A,0)</f>
        <v>#N/A</v>
      </c>
    </row>
    <row r="601">
      <c r="A601" s="11" t="s">
        <v>421</v>
      </c>
      <c r="B601" s="10" t="s">
        <v>864</v>
      </c>
      <c r="C601" s="12">
        <f>MATCH(A601,Sheet3!A:A,0)</f>
        <v>263</v>
      </c>
      <c r="D601" s="12">
        <f>MATCH(B601,Sheet3!B:B,0)</f>
        <v>565</v>
      </c>
    </row>
    <row r="602">
      <c r="A602" s="11" t="s">
        <v>1225</v>
      </c>
      <c r="B602" s="10" t="s">
        <v>1290</v>
      </c>
      <c r="C602" s="12" t="str">
        <f>MATCH(A602,Sheet3!A:A,0)</f>
        <v>#N/A</v>
      </c>
    </row>
    <row r="603">
      <c r="A603" s="11" t="s">
        <v>1291</v>
      </c>
      <c r="B603" s="10" t="s">
        <v>1292</v>
      </c>
      <c r="C603" s="12" t="str">
        <f>MATCH(A603,Sheet3!A:A,0)</f>
        <v>#N/A</v>
      </c>
    </row>
    <row r="604">
      <c r="A604" s="11" t="s">
        <v>1293</v>
      </c>
      <c r="C604" s="12" t="str">
        <f>MATCH(A604,Sheet3!A:A,0)</f>
        <v>#N/A</v>
      </c>
    </row>
    <row r="605">
      <c r="A605" s="11" t="s">
        <v>913</v>
      </c>
      <c r="B605" s="10" t="s">
        <v>1294</v>
      </c>
      <c r="C605" s="12" t="str">
        <f>MATCH(A605,Sheet3!A:A,0)</f>
        <v>#N/A</v>
      </c>
    </row>
    <row r="606">
      <c r="A606" s="11" t="s">
        <v>913</v>
      </c>
      <c r="B606" s="10" t="s">
        <v>1295</v>
      </c>
      <c r="C606" s="12" t="str">
        <f>MATCH(A606,Sheet3!A:A,0)</f>
        <v>#N/A</v>
      </c>
    </row>
    <row r="607">
      <c r="A607" s="11" t="s">
        <v>1273</v>
      </c>
      <c r="B607" s="10" t="s">
        <v>1296</v>
      </c>
      <c r="C607" s="12" t="str">
        <f>MATCH(A607,Sheet3!A:A,0)</f>
        <v>#N/A</v>
      </c>
    </row>
    <row r="608">
      <c r="A608" s="11" t="s">
        <v>1273</v>
      </c>
      <c r="B608" s="10" t="s">
        <v>1297</v>
      </c>
      <c r="C608" s="12" t="str">
        <f>MATCH(A608,Sheet3!A:A,0)</f>
        <v>#N/A</v>
      </c>
    </row>
    <row r="609">
      <c r="A609" s="11" t="s">
        <v>1298</v>
      </c>
      <c r="B609" s="10" t="s">
        <v>129</v>
      </c>
      <c r="C609" s="12" t="str">
        <f>MATCH(A609,Sheet3!A:A,0)</f>
        <v>#N/A</v>
      </c>
    </row>
    <row r="610">
      <c r="A610" s="11" t="s">
        <v>636</v>
      </c>
      <c r="B610" s="10" t="s">
        <v>637</v>
      </c>
      <c r="C610" s="12">
        <f>MATCH(A610,Sheet3!A:A,0)</f>
        <v>381</v>
      </c>
    </row>
    <row r="611">
      <c r="A611" s="11" t="s">
        <v>636</v>
      </c>
      <c r="B611" s="10" t="s">
        <v>1299</v>
      </c>
      <c r="C611" s="12">
        <f>MATCH(A611,Sheet3!A:A,0)</f>
        <v>381</v>
      </c>
    </row>
    <row r="612">
      <c r="A612" s="11" t="s">
        <v>591</v>
      </c>
      <c r="B612" s="10" t="s">
        <v>1300</v>
      </c>
      <c r="C612" s="12">
        <f>MATCH(A612,Sheet3!A:A,0)</f>
        <v>358</v>
      </c>
    </row>
    <row r="613">
      <c r="A613" s="11" t="s">
        <v>591</v>
      </c>
      <c r="B613" s="10" t="s">
        <v>1301</v>
      </c>
      <c r="C613" s="12">
        <f>MATCH(A613,Sheet3!A:A,0)</f>
        <v>358</v>
      </c>
    </row>
    <row r="614">
      <c r="A614" s="11" t="s">
        <v>591</v>
      </c>
      <c r="B614" s="10" t="s">
        <v>1302</v>
      </c>
      <c r="C614" s="12">
        <f>MATCH(A614,Sheet3!A:A,0)</f>
        <v>358</v>
      </c>
    </row>
    <row r="615">
      <c r="A615" s="11" t="s">
        <v>591</v>
      </c>
      <c r="B615" s="10" t="s">
        <v>1303</v>
      </c>
      <c r="C615" s="12">
        <f>MATCH(A615,Sheet3!A:A,0)</f>
        <v>358</v>
      </c>
    </row>
    <row r="616">
      <c r="A616" s="11" t="s">
        <v>591</v>
      </c>
      <c r="B616" s="10" t="s">
        <v>1304</v>
      </c>
      <c r="C616" s="12">
        <f>MATCH(A616,Sheet3!A:A,0)</f>
        <v>358</v>
      </c>
    </row>
    <row r="617">
      <c r="A617" s="11" t="s">
        <v>1305</v>
      </c>
      <c r="C617" s="12" t="str">
        <f>MATCH(A617,Sheet3!A:A,0)</f>
        <v>#N/A</v>
      </c>
    </row>
    <row r="618">
      <c r="A618" s="11" t="s">
        <v>409</v>
      </c>
      <c r="B618" s="10" t="s">
        <v>557</v>
      </c>
      <c r="C618" s="12">
        <f>MATCH(A618,Sheet3!A:A,0)</f>
        <v>256</v>
      </c>
    </row>
    <row r="619">
      <c r="A619" s="11" t="s">
        <v>1306</v>
      </c>
      <c r="B619" s="10" t="s">
        <v>1307</v>
      </c>
      <c r="C619" s="12" t="str">
        <f>MATCH(A619,Sheet3!A:A,0)</f>
        <v>#N/A</v>
      </c>
    </row>
    <row r="620">
      <c r="A620" s="11" t="s">
        <v>1308</v>
      </c>
      <c r="B620" s="10" t="s">
        <v>711</v>
      </c>
      <c r="C620" s="12" t="str">
        <f>MATCH(A620,Sheet3!A:A,0)</f>
        <v>#N/A</v>
      </c>
    </row>
    <row r="621" hidden="1">
      <c r="A621" s="11" t="s">
        <v>618</v>
      </c>
      <c r="B621" s="10" t="s">
        <v>1309</v>
      </c>
      <c r="C621" s="12">
        <f>MATCH(A621,Sheet3!A:A,0)</f>
        <v>373</v>
      </c>
    </row>
    <row r="622">
      <c r="A622" s="11" t="s">
        <v>1211</v>
      </c>
      <c r="B622" s="10" t="s">
        <v>1310</v>
      </c>
      <c r="C622" s="12" t="str">
        <f>MATCH(A622,Sheet3!A:A,0)</f>
        <v>#N/A</v>
      </c>
    </row>
    <row r="623">
      <c r="A623" s="11" t="s">
        <v>1130</v>
      </c>
      <c r="B623" s="10" t="s">
        <v>129</v>
      </c>
      <c r="C623" s="12" t="str">
        <f>MATCH(A623,Sheet3!A:A,0)</f>
        <v>#N/A</v>
      </c>
    </row>
    <row r="624">
      <c r="A624" s="11" t="s">
        <v>1311</v>
      </c>
      <c r="B624" s="10" t="s">
        <v>1312</v>
      </c>
      <c r="C624" s="12" t="str">
        <f>MATCH(A624,Sheet3!A:A,0)</f>
        <v>#N/A</v>
      </c>
    </row>
    <row r="625" hidden="1">
      <c r="A625" s="11" t="s">
        <v>491</v>
      </c>
      <c r="B625" s="10" t="s">
        <v>497</v>
      </c>
      <c r="C625" s="12">
        <f>MATCH(A625,Sheet3!A:A,0)</f>
        <v>301</v>
      </c>
    </row>
    <row r="626" hidden="1">
      <c r="A626" s="11" t="s">
        <v>491</v>
      </c>
      <c r="B626" s="10" t="s">
        <v>495</v>
      </c>
      <c r="C626" s="12">
        <f>MATCH(A626,Sheet3!A:A,0)</f>
        <v>301</v>
      </c>
    </row>
    <row r="627">
      <c r="A627" s="11" t="s">
        <v>701</v>
      </c>
      <c r="B627" s="10" t="s">
        <v>1313</v>
      </c>
      <c r="C627" s="12">
        <f>MATCH(A627,Sheet3!A:A,0)</f>
        <v>429</v>
      </c>
    </row>
    <row r="628">
      <c r="A628" s="11" t="s">
        <v>701</v>
      </c>
      <c r="B628" s="10" t="s">
        <v>1314</v>
      </c>
      <c r="C628" s="12">
        <f>MATCH(A628,Sheet3!A:A,0)</f>
        <v>429</v>
      </c>
    </row>
    <row r="629">
      <c r="A629" s="11" t="s">
        <v>701</v>
      </c>
      <c r="B629" s="10" t="s">
        <v>1315</v>
      </c>
      <c r="C629" s="12">
        <f>MATCH(A629,Sheet3!A:A,0)</f>
        <v>429</v>
      </c>
    </row>
    <row r="630">
      <c r="A630" s="11" t="s">
        <v>701</v>
      </c>
      <c r="B630" s="10" t="s">
        <v>1316</v>
      </c>
      <c r="C630" s="12">
        <f>MATCH(A630,Sheet3!A:A,0)</f>
        <v>429</v>
      </c>
    </row>
    <row r="631">
      <c r="A631" s="11" t="s">
        <v>701</v>
      </c>
      <c r="B631" s="10" t="s">
        <v>1317</v>
      </c>
      <c r="C631" s="12">
        <f>MATCH(A631,Sheet3!A:A,0)</f>
        <v>429</v>
      </c>
    </row>
    <row r="632">
      <c r="A632" s="11" t="s">
        <v>1318</v>
      </c>
      <c r="B632" s="10" t="s">
        <v>129</v>
      </c>
      <c r="C632" s="12" t="str">
        <f>MATCH(A632,Sheet3!A:A,0)</f>
        <v>#N/A</v>
      </c>
    </row>
    <row r="633">
      <c r="A633" s="11" t="s">
        <v>1048</v>
      </c>
      <c r="B633" s="10" t="s">
        <v>1319</v>
      </c>
      <c r="C633" s="12" t="str">
        <f>MATCH(A633,Sheet3!A:A,0)</f>
        <v>#N/A</v>
      </c>
    </row>
    <row r="634">
      <c r="A634" s="11" t="s">
        <v>998</v>
      </c>
      <c r="B634" s="10" t="s">
        <v>1320</v>
      </c>
      <c r="C634" s="12" t="str">
        <f>MATCH(A634,Sheet3!A:A,0)</f>
        <v>#N/A</v>
      </c>
    </row>
    <row r="635">
      <c r="A635" s="11" t="s">
        <v>1146</v>
      </c>
      <c r="B635" s="10" t="s">
        <v>1321</v>
      </c>
      <c r="C635" s="12" t="str">
        <f>MATCH(A635,Sheet3!A:A,0)</f>
        <v>#N/A</v>
      </c>
    </row>
    <row r="636">
      <c r="A636" s="11" t="s">
        <v>1146</v>
      </c>
      <c r="B636" s="10" t="s">
        <v>1322</v>
      </c>
      <c r="C636" s="12" t="str">
        <f>MATCH(A636,Sheet3!A:A,0)</f>
        <v>#N/A</v>
      </c>
    </row>
    <row r="637">
      <c r="A637" s="11" t="s">
        <v>1146</v>
      </c>
      <c r="B637" s="10" t="s">
        <v>1323</v>
      </c>
      <c r="C637" s="12" t="str">
        <f>MATCH(A637,Sheet3!A:A,0)</f>
        <v>#N/A</v>
      </c>
    </row>
    <row r="638">
      <c r="A638" s="11" t="s">
        <v>1146</v>
      </c>
      <c r="B638" s="10" t="s">
        <v>1324</v>
      </c>
      <c r="C638" s="12" t="str">
        <f>MATCH(A638,Sheet3!A:A,0)</f>
        <v>#N/A</v>
      </c>
    </row>
    <row r="639">
      <c r="A639" s="11" t="s">
        <v>1092</v>
      </c>
      <c r="B639" s="10" t="s">
        <v>1325</v>
      </c>
      <c r="C639" s="12" t="str">
        <f>MATCH(A639,Sheet3!A:A,0)</f>
        <v>#N/A</v>
      </c>
    </row>
    <row r="640">
      <c r="A640" s="11" t="s">
        <v>1092</v>
      </c>
      <c r="B640" s="10" t="s">
        <v>1326</v>
      </c>
      <c r="C640" s="12" t="str">
        <f>MATCH(A640,Sheet3!A:A,0)</f>
        <v>#N/A</v>
      </c>
    </row>
    <row r="641">
      <c r="A641" s="11" t="s">
        <v>1092</v>
      </c>
      <c r="B641" s="10" t="s">
        <v>1327</v>
      </c>
      <c r="C641" s="12" t="str">
        <f>MATCH(A641,Sheet3!A:A,0)</f>
        <v>#N/A</v>
      </c>
    </row>
    <row r="642">
      <c r="A642" s="11" t="s">
        <v>1092</v>
      </c>
      <c r="B642" s="10" t="s">
        <v>1328</v>
      </c>
      <c r="C642" s="12" t="str">
        <f>MATCH(A642,Sheet3!A:A,0)</f>
        <v>#N/A</v>
      </c>
    </row>
    <row r="643">
      <c r="A643" s="11" t="s">
        <v>1092</v>
      </c>
      <c r="B643" s="10" t="s">
        <v>1329</v>
      </c>
      <c r="C643" s="12" t="str">
        <f>MATCH(A643,Sheet3!A:A,0)</f>
        <v>#N/A</v>
      </c>
    </row>
    <row r="644">
      <c r="A644" s="11" t="s">
        <v>1092</v>
      </c>
      <c r="B644" s="10" t="s">
        <v>1330</v>
      </c>
      <c r="C644" s="12" t="str">
        <f>MATCH(A644,Sheet3!A:A,0)</f>
        <v>#N/A</v>
      </c>
    </row>
    <row r="645">
      <c r="A645" s="11" t="s">
        <v>1331</v>
      </c>
      <c r="B645" s="10" t="s">
        <v>957</v>
      </c>
      <c r="C645" s="12" t="str">
        <f>MATCH(A645,Sheet3!A:A,0)</f>
        <v>#N/A</v>
      </c>
    </row>
    <row r="646">
      <c r="A646" s="11" t="s">
        <v>1331</v>
      </c>
      <c r="B646" s="10" t="s">
        <v>131</v>
      </c>
      <c r="C646" s="12" t="str">
        <f>MATCH(A646,Sheet3!A:A,0)</f>
        <v>#N/A</v>
      </c>
    </row>
    <row r="647">
      <c r="A647" s="11" t="s">
        <v>1332</v>
      </c>
      <c r="B647" s="10" t="s">
        <v>129</v>
      </c>
      <c r="C647" s="12" t="str">
        <f>MATCH(A647,Sheet3!A:A,0)</f>
        <v>#N/A</v>
      </c>
    </row>
    <row r="648">
      <c r="A648" s="11" t="s">
        <v>1055</v>
      </c>
      <c r="B648" s="10" t="s">
        <v>1333</v>
      </c>
      <c r="C648" s="12" t="str">
        <f>MATCH(A648,Sheet3!A:A,0)</f>
        <v>#N/A</v>
      </c>
    </row>
    <row r="649">
      <c r="A649" s="11" t="s">
        <v>1055</v>
      </c>
      <c r="B649" s="10" t="s">
        <v>1334</v>
      </c>
      <c r="C649" s="12" t="str">
        <f>MATCH(A649,Sheet3!A:A,0)</f>
        <v>#N/A</v>
      </c>
    </row>
    <row r="650">
      <c r="A650" s="11" t="s">
        <v>1335</v>
      </c>
      <c r="C650" s="12" t="str">
        <f>MATCH(A650,Sheet3!A:A,0)</f>
        <v>#N/A</v>
      </c>
    </row>
    <row r="651">
      <c r="A651" s="11" t="s">
        <v>1336</v>
      </c>
      <c r="C651" s="12" t="str">
        <f>MATCH(A651,Sheet3!A:A,0)</f>
        <v>#N/A</v>
      </c>
    </row>
    <row r="652">
      <c r="A652" s="11" t="s">
        <v>1337</v>
      </c>
      <c r="B652" s="10" t="s">
        <v>129</v>
      </c>
      <c r="C652" s="12" t="str">
        <f>MATCH(A652,Sheet3!A:A,0)</f>
        <v>#N/A</v>
      </c>
    </row>
    <row r="653">
      <c r="A653" s="11" t="s">
        <v>1338</v>
      </c>
      <c r="B653" s="10" t="s">
        <v>1152</v>
      </c>
      <c r="C653" s="12" t="str">
        <f>MATCH(A653,Sheet3!A:A,0)</f>
        <v>#N/A</v>
      </c>
      <c r="D653" s="12" t="str">
        <f>MATCH(B653,Sheet3!B:B,0)</f>
        <v>#N/A</v>
      </c>
    </row>
    <row r="654">
      <c r="A654" s="11" t="s">
        <v>1338</v>
      </c>
      <c r="B654" s="10" t="s">
        <v>1339</v>
      </c>
      <c r="C654" s="12" t="str">
        <f>MATCH(A654,Sheet3!A:A,0)</f>
        <v>#N/A</v>
      </c>
      <c r="D654" s="12" t="str">
        <f>MATCH(B654,Sheet3!B:B,0)</f>
        <v>#N/A</v>
      </c>
    </row>
    <row r="655">
      <c r="A655" s="11" t="s">
        <v>1306</v>
      </c>
      <c r="B655" s="10" t="s">
        <v>1340</v>
      </c>
      <c r="C655" s="12" t="str">
        <f>MATCH(A655,Sheet3!A:A,0)</f>
        <v>#N/A</v>
      </c>
    </row>
    <row r="656">
      <c r="A656" s="11" t="s">
        <v>1341</v>
      </c>
      <c r="C656" s="12" t="str">
        <f>MATCH(A656,Sheet3!A:A,0)</f>
        <v>#N/A</v>
      </c>
    </row>
    <row r="657">
      <c r="A657" s="11" t="s">
        <v>1342</v>
      </c>
      <c r="B657" s="10" t="s">
        <v>129</v>
      </c>
      <c r="C657" s="12" t="str">
        <f>MATCH(A657,Sheet3!A:A,0)</f>
        <v>#N/A</v>
      </c>
    </row>
    <row r="658">
      <c r="A658" s="11" t="s">
        <v>1343</v>
      </c>
      <c r="B658" s="10" t="s">
        <v>411</v>
      </c>
      <c r="C658" s="12" t="str">
        <f>MATCH(A658,Sheet3!A:A,0)</f>
        <v>#N/A</v>
      </c>
    </row>
    <row r="659">
      <c r="A659" s="11" t="s">
        <v>1344</v>
      </c>
      <c r="C659" s="12" t="str">
        <f>MATCH(A659,Sheet3!A:A,0)</f>
        <v>#N/A</v>
      </c>
    </row>
    <row r="660">
      <c r="A660" s="11" t="s">
        <v>115</v>
      </c>
      <c r="B660" s="10" t="s">
        <v>786</v>
      </c>
      <c r="C660" s="12">
        <f>MATCH(A660,Sheet3!A:A,0)</f>
        <v>54</v>
      </c>
      <c r="D660" s="12">
        <f>MATCH(B660,Sheet3!B:B,0)</f>
        <v>481</v>
      </c>
    </row>
    <row r="661">
      <c r="A661" s="11" t="s">
        <v>115</v>
      </c>
      <c r="B661" s="10" t="s">
        <v>796</v>
      </c>
      <c r="C661" s="12">
        <f>MATCH(A661,Sheet3!A:A,0)</f>
        <v>54</v>
      </c>
      <c r="D661" s="12">
        <f>MATCH(B661,Sheet3!B:B,0)</f>
        <v>494</v>
      </c>
    </row>
    <row r="662">
      <c r="A662" s="11" t="s">
        <v>636</v>
      </c>
      <c r="B662" s="10" t="s">
        <v>652</v>
      </c>
      <c r="C662" s="12">
        <f>MATCH(A662,Sheet3!A:A,0)</f>
        <v>381</v>
      </c>
    </row>
    <row r="663">
      <c r="A663" s="11" t="s">
        <v>1345</v>
      </c>
      <c r="C663" s="12" t="str">
        <f>MATCH(A663,Sheet3!A:A,0)</f>
        <v>#N/A</v>
      </c>
    </row>
    <row r="664">
      <c r="A664" s="11" t="s">
        <v>1217</v>
      </c>
      <c r="B664" s="10" t="s">
        <v>129</v>
      </c>
      <c r="C664" s="12" t="str">
        <f>MATCH(A664,Sheet3!A:A,0)</f>
        <v>#N/A</v>
      </c>
    </row>
    <row r="665">
      <c r="A665" s="11" t="s">
        <v>1346</v>
      </c>
      <c r="C665" s="12" t="str">
        <f>MATCH(A665,Sheet3!A:A,0)</f>
        <v>#N/A</v>
      </c>
    </row>
    <row r="666">
      <c r="A666" s="11" t="s">
        <v>1347</v>
      </c>
      <c r="C666" s="12" t="str">
        <f>MATCH(A666,Sheet3!A:A,0)</f>
        <v>#N/A</v>
      </c>
    </row>
    <row r="667">
      <c r="A667" s="11" t="s">
        <v>383</v>
      </c>
      <c r="B667" s="10" t="s">
        <v>1348</v>
      </c>
      <c r="C667" s="12">
        <f>MATCH(A667,Sheet3!A:A,0)</f>
        <v>244</v>
      </c>
    </row>
    <row r="668">
      <c r="A668" s="11" t="s">
        <v>1349</v>
      </c>
      <c r="C668" s="12" t="str">
        <f>MATCH(A668,Sheet3!A:A,0)</f>
        <v>#N/A</v>
      </c>
    </row>
    <row r="669">
      <c r="A669" s="11" t="s">
        <v>988</v>
      </c>
      <c r="B669" s="10" t="s">
        <v>1350</v>
      </c>
      <c r="C669" s="12" t="str">
        <f>MATCH(A669,Sheet3!A:A,0)</f>
        <v>#N/A</v>
      </c>
    </row>
    <row r="670">
      <c r="A670" s="11" t="s">
        <v>1351</v>
      </c>
      <c r="C670" s="12" t="str">
        <f>MATCH(A670,Sheet3!A:A,0)</f>
        <v>#N/A</v>
      </c>
    </row>
    <row r="671">
      <c r="A671" s="11" t="s">
        <v>1165</v>
      </c>
      <c r="B671" s="10" t="s">
        <v>1352</v>
      </c>
      <c r="C671" s="12" t="str">
        <f>MATCH(A671,Sheet3!A:A,0)</f>
        <v>#N/A</v>
      </c>
    </row>
    <row r="672">
      <c r="A672" s="11" t="s">
        <v>1353</v>
      </c>
      <c r="C672" s="12" t="str">
        <f>MATCH(A672,Sheet3!A:A,0)</f>
        <v>#N/A</v>
      </c>
    </row>
    <row r="673">
      <c r="A673" s="11" t="s">
        <v>1354</v>
      </c>
      <c r="B673" s="10" t="s">
        <v>1355</v>
      </c>
      <c r="C673" s="12" t="str">
        <f>MATCH(A673,Sheet3!A:A,0)</f>
        <v>#N/A</v>
      </c>
    </row>
    <row r="674">
      <c r="A674" s="11" t="s">
        <v>1356</v>
      </c>
      <c r="C674" s="12" t="str">
        <f>MATCH(A674,Sheet3!A:A,0)</f>
        <v>#N/A</v>
      </c>
    </row>
    <row r="675">
      <c r="A675" s="11" t="s">
        <v>1357</v>
      </c>
      <c r="B675" s="10" t="s">
        <v>1358</v>
      </c>
      <c r="C675" s="12" t="str">
        <f>MATCH(A675,Sheet3!A:A,0)</f>
        <v>#N/A</v>
      </c>
    </row>
    <row r="676">
      <c r="A676" s="11" t="s">
        <v>1357</v>
      </c>
      <c r="B676" s="10" t="s">
        <v>1359</v>
      </c>
      <c r="C676" s="12" t="str">
        <f>MATCH(A676,Sheet3!A:A,0)</f>
        <v>#N/A</v>
      </c>
    </row>
    <row r="677">
      <c r="A677" s="11" t="s">
        <v>1360</v>
      </c>
      <c r="C677" s="12" t="str">
        <f>MATCH(A677,Sheet3!A:A,0)</f>
        <v>#N/A</v>
      </c>
    </row>
    <row r="678">
      <c r="A678" s="11" t="s">
        <v>1361</v>
      </c>
      <c r="C678" s="12" t="str">
        <f>MATCH(A678,Sheet3!A:A,0)</f>
        <v>#N/A</v>
      </c>
    </row>
    <row r="679">
      <c r="A679" s="11" t="s">
        <v>1016</v>
      </c>
      <c r="B679" s="10" t="s">
        <v>1362</v>
      </c>
      <c r="C679" s="12" t="str">
        <f>MATCH(A679,Sheet3!A:A,0)</f>
        <v>#N/A</v>
      </c>
    </row>
    <row r="680">
      <c r="A680" s="11" t="s">
        <v>1363</v>
      </c>
      <c r="C680" s="12" t="str">
        <f>MATCH(A680,Sheet3!A:A,0)</f>
        <v>#N/A</v>
      </c>
    </row>
    <row r="681">
      <c r="A681" s="11" t="s">
        <v>1364</v>
      </c>
      <c r="C681" s="12" t="str">
        <f>MATCH(A681,Sheet3!A:A,0)</f>
        <v>#N/A</v>
      </c>
    </row>
    <row r="682">
      <c r="A682" s="11" t="s">
        <v>1083</v>
      </c>
      <c r="B682" s="10" t="s">
        <v>1095</v>
      </c>
      <c r="C682" s="12" t="str">
        <f>MATCH(A682,Sheet3!A:A,0)</f>
        <v>#N/A</v>
      </c>
    </row>
    <row r="683">
      <c r="A683" s="11" t="s">
        <v>1120</v>
      </c>
      <c r="B683" s="10" t="s">
        <v>995</v>
      </c>
      <c r="C683" s="12" t="str">
        <f>MATCH(A683,Sheet3!A:A,0)</f>
        <v>#N/A</v>
      </c>
    </row>
    <row r="684">
      <c r="A684" s="11" t="s">
        <v>1120</v>
      </c>
      <c r="B684" s="10" t="s">
        <v>1365</v>
      </c>
      <c r="C684" s="12" t="str">
        <f>MATCH(A684,Sheet3!A:A,0)</f>
        <v>#N/A</v>
      </c>
    </row>
    <row r="685">
      <c r="A685" s="11" t="s">
        <v>1366</v>
      </c>
      <c r="C685" s="12" t="str">
        <f>MATCH(A685,Sheet3!A:A,0)</f>
        <v>#N/A</v>
      </c>
    </row>
    <row r="686">
      <c r="A686" s="11" t="s">
        <v>1367</v>
      </c>
      <c r="C686" s="12" t="str">
        <f>MATCH(A686,Sheet3!A:A,0)</f>
        <v>#N/A</v>
      </c>
    </row>
    <row r="687">
      <c r="A687" s="11" t="s">
        <v>701</v>
      </c>
      <c r="B687" s="10" t="s">
        <v>702</v>
      </c>
      <c r="C687" s="12">
        <f>MATCH(A687,Sheet3!A:A,0)</f>
        <v>429</v>
      </c>
    </row>
    <row r="688">
      <c r="A688" s="11" t="s">
        <v>701</v>
      </c>
      <c r="B688" s="10" t="s">
        <v>703</v>
      </c>
      <c r="C688" s="12">
        <f>MATCH(A688,Sheet3!A:A,0)</f>
        <v>429</v>
      </c>
    </row>
    <row r="689" hidden="1">
      <c r="A689" s="11" t="s">
        <v>421</v>
      </c>
      <c r="B689" s="10" t="s">
        <v>432</v>
      </c>
      <c r="C689" s="12">
        <f>MATCH(A689,Sheet3!A:A,0)</f>
        <v>263</v>
      </c>
      <c r="D689" s="12">
        <f>MATCH(B689,Sheet3!B:B,0)</f>
        <v>273</v>
      </c>
    </row>
    <row r="690" hidden="1">
      <c r="A690" s="11" t="s">
        <v>189</v>
      </c>
      <c r="B690" s="10" t="s">
        <v>197</v>
      </c>
      <c r="C690" s="12">
        <f>MATCH(A690,Sheet3!A:A,0)</f>
        <v>102</v>
      </c>
    </row>
    <row r="691">
      <c r="A691" s="11" t="s">
        <v>1368</v>
      </c>
      <c r="B691" s="10" t="s">
        <v>129</v>
      </c>
      <c r="C691" s="12" t="str">
        <f>MATCH(A691,Sheet3!A:A,0)</f>
        <v>#N/A</v>
      </c>
    </row>
    <row r="692">
      <c r="A692" s="11" t="s">
        <v>1368</v>
      </c>
      <c r="B692" s="10" t="s">
        <v>131</v>
      </c>
      <c r="C692" s="12" t="str">
        <f>MATCH(A692,Sheet3!A:A,0)</f>
        <v>#N/A</v>
      </c>
    </row>
    <row r="693">
      <c r="A693" s="11" t="s">
        <v>361</v>
      </c>
      <c r="B693" s="10" t="s">
        <v>362</v>
      </c>
      <c r="C693" s="12">
        <f>MATCH(A693,Sheet3!A:A,0)</f>
        <v>230</v>
      </c>
    </row>
    <row r="694">
      <c r="A694" s="11" t="s">
        <v>1369</v>
      </c>
      <c r="B694" s="10" t="s">
        <v>1370</v>
      </c>
      <c r="C694" s="12" t="str">
        <f>MATCH(A694,Sheet3!A:A,0)</f>
        <v>#N/A</v>
      </c>
    </row>
    <row r="695">
      <c r="A695" s="11" t="s">
        <v>1369</v>
      </c>
      <c r="B695" s="10" t="s">
        <v>1371</v>
      </c>
      <c r="C695" s="12" t="str">
        <f>MATCH(A695,Sheet3!A:A,0)</f>
        <v>#N/A</v>
      </c>
    </row>
    <row r="696">
      <c r="A696" s="11" t="s">
        <v>1369</v>
      </c>
      <c r="B696" s="10" t="s">
        <v>1372</v>
      </c>
      <c r="C696" s="12" t="str">
        <f>MATCH(A696,Sheet3!A:A,0)</f>
        <v>#N/A</v>
      </c>
    </row>
    <row r="697">
      <c r="A697" s="11" t="s">
        <v>1369</v>
      </c>
      <c r="B697" s="10" t="s">
        <v>1373</v>
      </c>
      <c r="C697" s="12" t="str">
        <f>MATCH(A697,Sheet3!A:A,0)</f>
        <v>#N/A</v>
      </c>
    </row>
    <row r="698">
      <c r="A698" s="11" t="s">
        <v>1369</v>
      </c>
      <c r="B698" s="10" t="s">
        <v>1374</v>
      </c>
      <c r="C698" s="12" t="str">
        <f>MATCH(A698,Sheet3!A:A,0)</f>
        <v>#N/A</v>
      </c>
    </row>
    <row r="699">
      <c r="A699" s="11" t="s">
        <v>1369</v>
      </c>
      <c r="B699" s="10" t="s">
        <v>1375</v>
      </c>
      <c r="C699" s="12" t="str">
        <f>MATCH(A699,Sheet3!A:A,0)</f>
        <v>#N/A</v>
      </c>
    </row>
    <row r="700">
      <c r="A700" s="11" t="s">
        <v>1369</v>
      </c>
      <c r="B700" s="10" t="s">
        <v>1376</v>
      </c>
      <c r="C700" s="12" t="str">
        <f>MATCH(A700,Sheet3!A:A,0)</f>
        <v>#N/A</v>
      </c>
    </row>
    <row r="701">
      <c r="A701" s="11" t="s">
        <v>1369</v>
      </c>
      <c r="B701" s="10" t="s">
        <v>1377</v>
      </c>
      <c r="C701" s="12" t="str">
        <f>MATCH(A701,Sheet3!A:A,0)</f>
        <v>#N/A</v>
      </c>
    </row>
    <row r="702">
      <c r="A702" s="11" t="s">
        <v>1369</v>
      </c>
      <c r="B702" s="10" t="s">
        <v>1378</v>
      </c>
      <c r="C702" s="12" t="str">
        <f>MATCH(A702,Sheet3!A:A,0)</f>
        <v>#N/A</v>
      </c>
    </row>
    <row r="703">
      <c r="A703" s="11" t="s">
        <v>1369</v>
      </c>
      <c r="B703" s="10" t="s">
        <v>1379</v>
      </c>
      <c r="C703" s="12" t="str">
        <f>MATCH(A703,Sheet3!A:A,0)</f>
        <v>#N/A</v>
      </c>
    </row>
    <row r="704">
      <c r="A704" s="11" t="s">
        <v>1369</v>
      </c>
      <c r="B704" s="10" t="s">
        <v>1380</v>
      </c>
      <c r="C704" s="12" t="str">
        <f>MATCH(A704,Sheet3!A:A,0)</f>
        <v>#N/A</v>
      </c>
    </row>
    <row r="705">
      <c r="A705" s="11" t="s">
        <v>1369</v>
      </c>
      <c r="B705" s="10" t="s">
        <v>1381</v>
      </c>
      <c r="C705" s="12" t="str">
        <f>MATCH(A705,Sheet3!A:A,0)</f>
        <v>#N/A</v>
      </c>
    </row>
    <row r="706">
      <c r="A706" s="11" t="s">
        <v>1369</v>
      </c>
      <c r="B706" s="10" t="s">
        <v>1382</v>
      </c>
      <c r="C706" s="12" t="str">
        <f>MATCH(A706,Sheet3!A:A,0)</f>
        <v>#N/A</v>
      </c>
    </row>
    <row r="707">
      <c r="A707" s="11" t="s">
        <v>1369</v>
      </c>
      <c r="B707" s="10" t="s">
        <v>1383</v>
      </c>
      <c r="C707" s="12" t="str">
        <f>MATCH(A707,Sheet3!A:A,0)</f>
        <v>#N/A</v>
      </c>
    </row>
    <row r="708">
      <c r="A708" s="11" t="s">
        <v>1369</v>
      </c>
      <c r="B708" s="10" t="s">
        <v>1384</v>
      </c>
      <c r="C708" s="12" t="str">
        <f>MATCH(A708,Sheet3!A:A,0)</f>
        <v>#N/A</v>
      </c>
    </row>
    <row r="709">
      <c r="A709" s="11" t="s">
        <v>1369</v>
      </c>
      <c r="B709" s="10" t="s">
        <v>1385</v>
      </c>
      <c r="C709" s="12" t="str">
        <f>MATCH(A709,Sheet3!A:A,0)</f>
        <v>#N/A</v>
      </c>
    </row>
    <row r="710">
      <c r="A710" s="11" t="s">
        <v>1369</v>
      </c>
      <c r="B710" s="10" t="s">
        <v>1386</v>
      </c>
      <c r="C710" s="12" t="str">
        <f>MATCH(A710,Sheet3!A:A,0)</f>
        <v>#N/A</v>
      </c>
    </row>
    <row r="711">
      <c r="A711" s="11" t="s">
        <v>1369</v>
      </c>
      <c r="B711" s="10" t="s">
        <v>1387</v>
      </c>
      <c r="C711" s="12" t="str">
        <f>MATCH(A711,Sheet3!A:A,0)</f>
        <v>#N/A</v>
      </c>
    </row>
    <row r="712">
      <c r="A712" s="11" t="s">
        <v>1369</v>
      </c>
      <c r="B712" s="10" t="s">
        <v>1388</v>
      </c>
      <c r="C712" s="12" t="str">
        <f>MATCH(A712,Sheet3!A:A,0)</f>
        <v>#N/A</v>
      </c>
    </row>
    <row r="713">
      <c r="A713" s="11" t="s">
        <v>1369</v>
      </c>
      <c r="B713" s="10" t="s">
        <v>1389</v>
      </c>
      <c r="C713" s="12" t="str">
        <f>MATCH(A713,Sheet3!A:A,0)</f>
        <v>#N/A</v>
      </c>
    </row>
    <row r="714">
      <c r="A714" s="11" t="s">
        <v>1369</v>
      </c>
      <c r="B714" s="10" t="s">
        <v>1390</v>
      </c>
      <c r="C714" s="12" t="str">
        <f>MATCH(A714,Sheet3!A:A,0)</f>
        <v>#N/A</v>
      </c>
    </row>
    <row r="715">
      <c r="A715" s="11" t="s">
        <v>1369</v>
      </c>
      <c r="B715" s="10" t="s">
        <v>1391</v>
      </c>
      <c r="C715" s="12" t="str">
        <f>MATCH(A715,Sheet3!A:A,0)</f>
        <v>#N/A</v>
      </c>
    </row>
    <row r="716">
      <c r="A716" s="11" t="s">
        <v>1369</v>
      </c>
      <c r="B716" s="10" t="s">
        <v>1392</v>
      </c>
      <c r="C716" s="12" t="str">
        <f>MATCH(A716,Sheet3!A:A,0)</f>
        <v>#N/A</v>
      </c>
    </row>
    <row r="717">
      <c r="A717" s="11" t="s">
        <v>1369</v>
      </c>
      <c r="B717" s="10" t="s">
        <v>1393</v>
      </c>
      <c r="C717" s="12" t="str">
        <f>MATCH(A717,Sheet3!A:A,0)</f>
        <v>#N/A</v>
      </c>
    </row>
    <row r="718">
      <c r="A718" s="11" t="s">
        <v>1394</v>
      </c>
      <c r="C718" s="12" t="str">
        <f>MATCH(A718,Sheet3!A:A,0)</f>
        <v>#N/A</v>
      </c>
    </row>
    <row r="719">
      <c r="A719" s="11" t="s">
        <v>749</v>
      </c>
      <c r="B719" s="10" t="s">
        <v>1395</v>
      </c>
      <c r="C719" s="12">
        <f>MATCH(A719,Sheet3!A:A,0)</f>
        <v>457</v>
      </c>
    </row>
    <row r="720">
      <c r="A720" s="11" t="s">
        <v>409</v>
      </c>
      <c r="B720" s="10" t="s">
        <v>411</v>
      </c>
      <c r="C720" s="12">
        <f>MATCH(A720,Sheet3!A:A,0)</f>
        <v>256</v>
      </c>
    </row>
    <row r="721">
      <c r="A721" s="11" t="s">
        <v>636</v>
      </c>
      <c r="B721" s="10" t="s">
        <v>654</v>
      </c>
      <c r="C721" s="12">
        <f>MATCH(A721,Sheet3!A:A,0)</f>
        <v>381</v>
      </c>
    </row>
    <row r="722">
      <c r="A722" s="11" t="s">
        <v>636</v>
      </c>
      <c r="B722" s="10" t="s">
        <v>644</v>
      </c>
      <c r="C722" s="12">
        <f>MATCH(A722,Sheet3!A:A,0)</f>
        <v>381</v>
      </c>
    </row>
    <row r="723">
      <c r="A723" s="11" t="s">
        <v>636</v>
      </c>
      <c r="B723" s="10" t="s">
        <v>653</v>
      </c>
      <c r="C723" s="12">
        <f>MATCH(A723,Sheet3!A:A,0)</f>
        <v>381</v>
      </c>
    </row>
    <row r="724">
      <c r="A724" s="11" t="s">
        <v>636</v>
      </c>
      <c r="B724" s="10" t="s">
        <v>638</v>
      </c>
      <c r="C724" s="12">
        <f>MATCH(A724,Sheet3!A:A,0)</f>
        <v>381</v>
      </c>
    </row>
    <row r="725">
      <c r="A725" s="11" t="s">
        <v>1311</v>
      </c>
      <c r="B725" s="10" t="s">
        <v>1396</v>
      </c>
      <c r="C725" s="12" t="str">
        <f>MATCH(A725,Sheet3!A:A,0)</f>
        <v>#N/A</v>
      </c>
    </row>
    <row r="726">
      <c r="A726" s="11" t="s">
        <v>591</v>
      </c>
      <c r="B726" s="10" t="s">
        <v>592</v>
      </c>
      <c r="C726" s="12">
        <f>MATCH(A726,Sheet3!A:A,0)</f>
        <v>358</v>
      </c>
    </row>
    <row r="727">
      <c r="A727" s="11" t="s">
        <v>1397</v>
      </c>
      <c r="B727" s="10" t="s">
        <v>1398</v>
      </c>
      <c r="C727" s="12" t="str">
        <f>MATCH(A727,Sheet3!A:A,0)</f>
        <v>#N/A</v>
      </c>
    </row>
    <row r="728">
      <c r="A728" s="11" t="s">
        <v>1397</v>
      </c>
      <c r="B728" s="10" t="s">
        <v>1399</v>
      </c>
      <c r="C728" s="12" t="str">
        <f>MATCH(A728,Sheet3!A:A,0)</f>
        <v>#N/A</v>
      </c>
    </row>
    <row r="729">
      <c r="A729" s="11" t="s">
        <v>1400</v>
      </c>
      <c r="C729" s="12" t="str">
        <f>MATCH(A729,Sheet3!A:A,0)</f>
        <v>#N/A</v>
      </c>
    </row>
    <row r="730">
      <c r="A730" s="11" t="s">
        <v>1401</v>
      </c>
      <c r="C730" s="12" t="str">
        <f>MATCH(A730,Sheet3!A:A,0)</f>
        <v>#N/A</v>
      </c>
    </row>
    <row r="731">
      <c r="A731" s="11" t="s">
        <v>1402</v>
      </c>
      <c r="B731" s="10" t="s">
        <v>1403</v>
      </c>
      <c r="C731" s="12" t="str">
        <f>MATCH(A731,Sheet3!A:A,0)</f>
        <v>#N/A</v>
      </c>
    </row>
    <row r="732">
      <c r="A732" s="11" t="s">
        <v>1402</v>
      </c>
      <c r="B732" s="10" t="s">
        <v>1404</v>
      </c>
      <c r="C732" s="12" t="str">
        <f>MATCH(A732,Sheet3!A:A,0)</f>
        <v>#N/A</v>
      </c>
    </row>
    <row r="733">
      <c r="A733" s="11" t="s">
        <v>1405</v>
      </c>
      <c r="B733" s="10" t="s">
        <v>1151</v>
      </c>
      <c r="C733" s="12" t="str">
        <f>MATCH(A733,Sheet3!A:A,0)</f>
        <v>#N/A</v>
      </c>
    </row>
    <row r="734">
      <c r="A734" s="11" t="s">
        <v>1405</v>
      </c>
      <c r="B734" s="10" t="s">
        <v>1406</v>
      </c>
      <c r="C734" s="12" t="str">
        <f>MATCH(A734,Sheet3!A:A,0)</f>
        <v>#N/A</v>
      </c>
    </row>
    <row r="735">
      <c r="A735" s="11" t="s">
        <v>1405</v>
      </c>
      <c r="B735" s="10" t="s">
        <v>589</v>
      </c>
      <c r="C735" s="12" t="str">
        <f>MATCH(A735,Sheet3!A:A,0)</f>
        <v>#N/A</v>
      </c>
    </row>
    <row r="736">
      <c r="A736" s="11" t="s">
        <v>1407</v>
      </c>
      <c r="B736" s="10" t="s">
        <v>1408</v>
      </c>
      <c r="C736" s="12" t="str">
        <f>MATCH(A736,Sheet3!A:A,0)</f>
        <v>#N/A</v>
      </c>
    </row>
    <row r="737">
      <c r="A737" s="11" t="s">
        <v>1407</v>
      </c>
      <c r="B737" s="10" t="s">
        <v>1409</v>
      </c>
      <c r="C737" s="12" t="str">
        <f>MATCH(A737,Sheet3!A:A,0)</f>
        <v>#N/A</v>
      </c>
    </row>
    <row r="738">
      <c r="A738" s="11" t="s">
        <v>1410</v>
      </c>
      <c r="B738" s="10" t="s">
        <v>131</v>
      </c>
      <c r="C738" s="12" t="str">
        <f>MATCH(A738,Sheet3!A:A,0)</f>
        <v>#N/A</v>
      </c>
    </row>
    <row r="739">
      <c r="A739" s="11" t="s">
        <v>1410</v>
      </c>
      <c r="B739" s="10" t="s">
        <v>129</v>
      </c>
      <c r="C739" s="12" t="str">
        <f>MATCH(A739,Sheet3!A:A,0)</f>
        <v>#N/A</v>
      </c>
    </row>
    <row r="740">
      <c r="A740" s="11" t="s">
        <v>1411</v>
      </c>
      <c r="C740" s="12" t="str">
        <f>MATCH(A740,Sheet3!A:A,0)</f>
        <v>#N/A</v>
      </c>
    </row>
    <row r="741">
      <c r="A741" s="11" t="s">
        <v>1412</v>
      </c>
      <c r="B741" s="10" t="s">
        <v>1413</v>
      </c>
      <c r="C741" s="12" t="str">
        <f>MATCH(A741,Sheet3!A:A,0)</f>
        <v>#N/A</v>
      </c>
    </row>
    <row r="742">
      <c r="A742" s="11" t="s">
        <v>1412</v>
      </c>
      <c r="B742" s="10" t="s">
        <v>1414</v>
      </c>
      <c r="C742" s="12" t="str">
        <f>MATCH(A742,Sheet3!A:A,0)</f>
        <v>#N/A</v>
      </c>
    </row>
    <row r="743">
      <c r="A743" s="11" t="s">
        <v>1412</v>
      </c>
      <c r="B743" s="10" t="s">
        <v>1415</v>
      </c>
      <c r="C743" s="12" t="str">
        <f>MATCH(A743,Sheet3!A:A,0)</f>
        <v>#N/A</v>
      </c>
    </row>
    <row r="744">
      <c r="A744" s="11" t="s">
        <v>1416</v>
      </c>
      <c r="B744" s="10" t="s">
        <v>129</v>
      </c>
      <c r="C744" s="12" t="str">
        <f>MATCH(A744,Sheet3!A:A,0)</f>
        <v>#N/A</v>
      </c>
    </row>
    <row r="745">
      <c r="A745" s="11" t="s">
        <v>1416</v>
      </c>
      <c r="B745" s="10" t="s">
        <v>131</v>
      </c>
      <c r="C745" s="12" t="str">
        <f>MATCH(A745,Sheet3!A:A,0)</f>
        <v>#N/A</v>
      </c>
    </row>
    <row r="746">
      <c r="A746" s="11" t="s">
        <v>1417</v>
      </c>
      <c r="B746" s="10" t="s">
        <v>960</v>
      </c>
      <c r="C746" s="12" t="str">
        <f>MATCH(A746,Sheet3!A:A,0)</f>
        <v>#N/A</v>
      </c>
    </row>
    <row r="747">
      <c r="A747" s="11" t="s">
        <v>1417</v>
      </c>
      <c r="B747" s="10" t="s">
        <v>1015</v>
      </c>
      <c r="C747" s="12" t="str">
        <f>MATCH(A747,Sheet3!A:A,0)</f>
        <v>#N/A</v>
      </c>
    </row>
    <row r="748">
      <c r="A748" s="11" t="s">
        <v>1418</v>
      </c>
      <c r="B748" s="10" t="s">
        <v>1419</v>
      </c>
      <c r="C748" s="12" t="str">
        <f>MATCH(A748,Sheet3!A:A,0)</f>
        <v>#N/A</v>
      </c>
    </row>
    <row r="749">
      <c r="A749" s="11" t="s">
        <v>1418</v>
      </c>
      <c r="B749" s="10" t="s">
        <v>1420</v>
      </c>
      <c r="C749" s="12" t="str">
        <f>MATCH(A749,Sheet3!A:A,0)</f>
        <v>#N/A</v>
      </c>
    </row>
    <row r="750">
      <c r="A750" s="11" t="s">
        <v>876</v>
      </c>
      <c r="B750" s="10" t="s">
        <v>1421</v>
      </c>
      <c r="C750" s="12" t="str">
        <f>MATCH(A750,Sheet3!A:A,0)</f>
        <v>#N/A</v>
      </c>
    </row>
    <row r="751">
      <c r="A751" s="11" t="s">
        <v>1422</v>
      </c>
      <c r="B751" s="10" t="s">
        <v>1423</v>
      </c>
      <c r="C751" s="12" t="str">
        <f>MATCH(A751,Sheet3!A:A,0)</f>
        <v>#N/A</v>
      </c>
    </row>
    <row r="752">
      <c r="A752" s="11" t="s">
        <v>1422</v>
      </c>
      <c r="B752" s="10" t="s">
        <v>1424</v>
      </c>
      <c r="C752" s="12" t="str">
        <f>MATCH(A752,Sheet3!A:A,0)</f>
        <v>#N/A</v>
      </c>
    </row>
    <row r="753">
      <c r="A753" s="11" t="s">
        <v>1422</v>
      </c>
      <c r="B753" s="10" t="s">
        <v>1425</v>
      </c>
      <c r="C753" s="12" t="str">
        <f>MATCH(A753,Sheet3!A:A,0)</f>
        <v>#N/A</v>
      </c>
    </row>
    <row r="754">
      <c r="A754" s="11" t="s">
        <v>1422</v>
      </c>
      <c r="B754" s="10" t="s">
        <v>1426</v>
      </c>
      <c r="C754" s="12" t="str">
        <f>MATCH(A754,Sheet3!A:A,0)</f>
        <v>#N/A</v>
      </c>
    </row>
    <row r="755">
      <c r="A755" s="11" t="s">
        <v>1427</v>
      </c>
      <c r="C755" s="12" t="str">
        <f>MATCH(A755,Sheet3!A:A,0)</f>
        <v>#N/A</v>
      </c>
    </row>
    <row r="756">
      <c r="A756" s="11" t="s">
        <v>1428</v>
      </c>
      <c r="B756" s="10" t="s">
        <v>954</v>
      </c>
      <c r="C756" s="12" t="str">
        <f>MATCH(A756,Sheet3!A:A,0)</f>
        <v>#N/A</v>
      </c>
    </row>
    <row r="757">
      <c r="A757" s="11" t="s">
        <v>1428</v>
      </c>
      <c r="B757" s="10" t="s">
        <v>1419</v>
      </c>
      <c r="C757" s="12" t="str">
        <f>MATCH(A757,Sheet3!A:A,0)</f>
        <v>#N/A</v>
      </c>
    </row>
    <row r="758">
      <c r="A758" s="11" t="s">
        <v>1429</v>
      </c>
      <c r="C758" s="12" t="str">
        <f>MATCH(A758,Sheet3!A:A,0)</f>
        <v>#N/A</v>
      </c>
    </row>
    <row r="759">
      <c r="A759" s="11" t="s">
        <v>701</v>
      </c>
      <c r="B759" s="10" t="s">
        <v>1430</v>
      </c>
      <c r="C759" s="12">
        <f>MATCH(A759,Sheet3!A:A,0)</f>
        <v>429</v>
      </c>
    </row>
    <row r="760">
      <c r="A760" s="11" t="s">
        <v>701</v>
      </c>
      <c r="B760" s="10" t="s">
        <v>1431</v>
      </c>
      <c r="C760" s="12">
        <f>MATCH(A760,Sheet3!A:A,0)</f>
        <v>429</v>
      </c>
    </row>
    <row r="761">
      <c r="A761" s="11" t="s">
        <v>701</v>
      </c>
      <c r="B761" s="10" t="s">
        <v>1432</v>
      </c>
      <c r="C761" s="12">
        <f>MATCH(A761,Sheet3!A:A,0)</f>
        <v>429</v>
      </c>
    </row>
    <row r="762">
      <c r="A762" s="11" t="s">
        <v>1433</v>
      </c>
      <c r="B762" s="10" t="s">
        <v>1284</v>
      </c>
      <c r="C762" s="12" t="str">
        <f>MATCH(A762,Sheet3!A:A,0)</f>
        <v>#N/A</v>
      </c>
    </row>
    <row r="763">
      <c r="A763" s="11" t="s">
        <v>1433</v>
      </c>
      <c r="B763" s="10" t="s">
        <v>1434</v>
      </c>
      <c r="C763" s="12" t="str">
        <f>MATCH(A763,Sheet3!A:A,0)</f>
        <v>#N/A</v>
      </c>
    </row>
    <row r="764">
      <c r="A764" s="11" t="s">
        <v>898</v>
      </c>
      <c r="B764" s="10" t="s">
        <v>1435</v>
      </c>
      <c r="C764" s="12" t="str">
        <f>MATCH(A764,Sheet3!A:A,0)</f>
        <v>#N/A</v>
      </c>
    </row>
    <row r="765">
      <c r="A765" s="11" t="s">
        <v>1436</v>
      </c>
      <c r="B765" s="10" t="s">
        <v>129</v>
      </c>
      <c r="C765" s="12" t="str">
        <f>MATCH(A765,Sheet3!A:A,0)</f>
        <v>#N/A</v>
      </c>
    </row>
    <row r="766">
      <c r="A766" s="11" t="s">
        <v>1436</v>
      </c>
      <c r="B766" s="10" t="s">
        <v>957</v>
      </c>
      <c r="C766" s="12" t="str">
        <f>MATCH(A766,Sheet3!A:A,0)</f>
        <v>#N/A</v>
      </c>
    </row>
    <row r="767">
      <c r="A767" s="11" t="s">
        <v>1437</v>
      </c>
      <c r="B767" s="10" t="s">
        <v>131</v>
      </c>
      <c r="C767" s="12" t="str">
        <f>MATCH(A767,Sheet3!A:A,0)</f>
        <v>#N/A</v>
      </c>
    </row>
    <row r="768">
      <c r="A768" s="11" t="s">
        <v>1437</v>
      </c>
      <c r="B768" s="10" t="s">
        <v>129</v>
      </c>
      <c r="C768" s="12" t="str">
        <f>MATCH(A768,Sheet3!A:A,0)</f>
        <v>#N/A</v>
      </c>
    </row>
    <row r="769">
      <c r="A769" s="11" t="s">
        <v>1438</v>
      </c>
      <c r="B769" s="10" t="s">
        <v>410</v>
      </c>
      <c r="C769" s="12" t="str">
        <f>MATCH(A769,Sheet3!A:A,0)</f>
        <v>#N/A</v>
      </c>
    </row>
    <row r="770">
      <c r="A770" s="11" t="s">
        <v>1438</v>
      </c>
      <c r="B770" s="10" t="s">
        <v>411</v>
      </c>
      <c r="C770" s="12" t="str">
        <f>MATCH(A770,Sheet3!A:A,0)</f>
        <v>#N/A</v>
      </c>
    </row>
    <row r="771">
      <c r="A771" s="11" t="s">
        <v>1438</v>
      </c>
      <c r="B771" s="10" t="s">
        <v>962</v>
      </c>
      <c r="C771" s="12" t="str">
        <f>MATCH(A771,Sheet3!A:A,0)</f>
        <v>#N/A</v>
      </c>
    </row>
    <row r="772">
      <c r="A772" s="11" t="s">
        <v>1438</v>
      </c>
      <c r="B772" s="10" t="s">
        <v>1439</v>
      </c>
      <c r="C772" s="12" t="str">
        <f>MATCH(A772,Sheet3!A:A,0)</f>
        <v>#N/A</v>
      </c>
    </row>
    <row r="773">
      <c r="A773" s="11" t="s">
        <v>1440</v>
      </c>
      <c r="B773" s="10" t="s">
        <v>131</v>
      </c>
      <c r="C773" s="12" t="str">
        <f>MATCH(A773,Sheet3!A:A,0)</f>
        <v>#N/A</v>
      </c>
    </row>
    <row r="774">
      <c r="A774" s="11" t="s">
        <v>1440</v>
      </c>
      <c r="B774" s="10" t="s">
        <v>129</v>
      </c>
      <c r="C774" s="12" t="str">
        <f>MATCH(A774,Sheet3!A:A,0)</f>
        <v>#N/A</v>
      </c>
    </row>
    <row r="775">
      <c r="A775" s="11" t="s">
        <v>1441</v>
      </c>
      <c r="B775" s="10" t="s">
        <v>1442</v>
      </c>
      <c r="C775" s="12" t="str">
        <f>MATCH(A775,Sheet3!A:A,0)</f>
        <v>#N/A</v>
      </c>
    </row>
    <row r="776">
      <c r="A776" s="11" t="s">
        <v>1441</v>
      </c>
      <c r="B776" s="10" t="s">
        <v>1399</v>
      </c>
      <c r="C776" s="12" t="str">
        <f>MATCH(A776,Sheet3!A:A,0)</f>
        <v>#N/A</v>
      </c>
    </row>
    <row r="777">
      <c r="A777" s="11" t="s">
        <v>1441</v>
      </c>
      <c r="B777" s="10" t="s">
        <v>1443</v>
      </c>
      <c r="C777" s="12" t="str">
        <f>MATCH(A777,Sheet3!A:A,0)</f>
        <v>#N/A</v>
      </c>
    </row>
    <row r="778">
      <c r="A778" s="11" t="s">
        <v>1441</v>
      </c>
      <c r="B778" s="10" t="s">
        <v>1444</v>
      </c>
      <c r="C778" s="12" t="str">
        <f>MATCH(A778,Sheet3!A:A,0)</f>
        <v>#N/A</v>
      </c>
    </row>
    <row r="779">
      <c r="A779" s="11" t="s">
        <v>1445</v>
      </c>
      <c r="B779" s="10" t="s">
        <v>1419</v>
      </c>
      <c r="C779" s="12" t="str">
        <f>MATCH(A779,Sheet3!A:A,0)</f>
        <v>#N/A</v>
      </c>
    </row>
    <row r="780">
      <c r="A780" s="11" t="s">
        <v>1445</v>
      </c>
      <c r="B780" s="10" t="s">
        <v>1420</v>
      </c>
      <c r="C780" s="12" t="str">
        <f>MATCH(A780,Sheet3!A:A,0)</f>
        <v>#N/A</v>
      </c>
    </row>
    <row r="781">
      <c r="A781" s="11" t="s">
        <v>1446</v>
      </c>
      <c r="C781" s="12" t="str">
        <f>MATCH(A781,Sheet3!A:A,0)</f>
        <v>#N/A</v>
      </c>
    </row>
    <row r="782">
      <c r="A782" s="11" t="s">
        <v>1447</v>
      </c>
      <c r="B782" s="10" t="s">
        <v>129</v>
      </c>
      <c r="C782" s="12" t="str">
        <f>MATCH(A782,Sheet3!A:A,0)</f>
        <v>#N/A</v>
      </c>
    </row>
    <row r="783">
      <c r="A783" s="11" t="s">
        <v>1447</v>
      </c>
      <c r="B783" s="10" t="s">
        <v>131</v>
      </c>
      <c r="C783" s="12" t="str">
        <f>MATCH(A783,Sheet3!A:A,0)</f>
        <v>#N/A</v>
      </c>
    </row>
    <row r="784">
      <c r="A784" s="11" t="s">
        <v>1448</v>
      </c>
      <c r="C784" s="12" t="str">
        <f>MATCH(A784,Sheet3!A:A,0)</f>
        <v>#N/A</v>
      </c>
    </row>
    <row r="785">
      <c r="A785" s="11" t="s">
        <v>1449</v>
      </c>
      <c r="B785" s="10" t="s">
        <v>1450</v>
      </c>
      <c r="C785" s="12" t="str">
        <f>MATCH(A785,Sheet3!A:A,0)</f>
        <v>#N/A</v>
      </c>
    </row>
    <row r="786">
      <c r="A786" s="11" t="s">
        <v>1451</v>
      </c>
      <c r="C786" s="12" t="str">
        <f>MATCH(A786,Sheet3!A:A,0)</f>
        <v>#N/A</v>
      </c>
    </row>
    <row r="787">
      <c r="A787" s="11" t="s">
        <v>1452</v>
      </c>
      <c r="C787" s="12" t="str">
        <f>MATCH(A787,Sheet3!A:A,0)</f>
        <v>#N/A</v>
      </c>
    </row>
    <row r="788">
      <c r="A788" s="11" t="s">
        <v>1453</v>
      </c>
      <c r="C788" s="12" t="str">
        <f>MATCH(A788,Sheet3!A:A,0)</f>
        <v>#N/A</v>
      </c>
    </row>
    <row r="789">
      <c r="A789" s="11" t="s">
        <v>1454</v>
      </c>
      <c r="B789" s="10" t="s">
        <v>621</v>
      </c>
      <c r="C789" s="12" t="str">
        <f>MATCH(A789,Sheet3!A:A,0)</f>
        <v>#N/A</v>
      </c>
    </row>
    <row r="790">
      <c r="A790" s="11" t="s">
        <v>1455</v>
      </c>
      <c r="C790" s="12" t="str">
        <f>MATCH(A790,Sheet3!A:A,0)</f>
        <v>#N/A</v>
      </c>
    </row>
    <row r="791">
      <c r="A791" s="11" t="s">
        <v>1456</v>
      </c>
      <c r="B791" s="10" t="s">
        <v>1457</v>
      </c>
      <c r="C791" s="12" t="str">
        <f>MATCH(A791,Sheet3!A:A,0)</f>
        <v>#N/A</v>
      </c>
    </row>
    <row r="792">
      <c r="A792" s="11" t="s">
        <v>1456</v>
      </c>
      <c r="B792" s="10" t="s">
        <v>1458</v>
      </c>
      <c r="C792" s="12" t="str">
        <f>MATCH(A792,Sheet3!A:A,0)</f>
        <v>#N/A</v>
      </c>
    </row>
    <row r="793">
      <c r="A793" s="11" t="s">
        <v>1456</v>
      </c>
      <c r="B793" s="10" t="s">
        <v>1459</v>
      </c>
      <c r="C793" s="12" t="str">
        <f>MATCH(A793,Sheet3!A:A,0)</f>
        <v>#N/A</v>
      </c>
    </row>
    <row r="794">
      <c r="A794" s="11" t="s">
        <v>1456</v>
      </c>
      <c r="B794" s="10" t="s">
        <v>1460</v>
      </c>
      <c r="C794" s="12" t="str">
        <f>MATCH(A794,Sheet3!A:A,0)</f>
        <v>#N/A</v>
      </c>
    </row>
    <row r="795">
      <c r="A795" s="11" t="s">
        <v>1456</v>
      </c>
      <c r="B795" s="10" t="s">
        <v>1461</v>
      </c>
      <c r="C795" s="12" t="str">
        <f>MATCH(A795,Sheet3!A:A,0)</f>
        <v>#N/A</v>
      </c>
    </row>
    <row r="796">
      <c r="A796" s="11" t="s">
        <v>1456</v>
      </c>
      <c r="B796" s="10" t="s">
        <v>1462</v>
      </c>
      <c r="C796" s="12" t="str">
        <f>MATCH(A796,Sheet3!A:A,0)</f>
        <v>#N/A</v>
      </c>
    </row>
    <row r="797">
      <c r="A797" s="11" t="s">
        <v>1463</v>
      </c>
      <c r="C797" s="12" t="str">
        <f>MATCH(A797,Sheet3!A:A,0)</f>
        <v>#N/A</v>
      </c>
    </row>
    <row r="798">
      <c r="A798" s="11" t="s">
        <v>998</v>
      </c>
      <c r="B798" s="10" t="s">
        <v>1464</v>
      </c>
      <c r="C798" s="12" t="str">
        <f>MATCH(A798,Sheet3!A:A,0)</f>
        <v>#N/A</v>
      </c>
    </row>
    <row r="799">
      <c r="A799" s="11" t="s">
        <v>1090</v>
      </c>
      <c r="B799" s="10" t="s">
        <v>1465</v>
      </c>
      <c r="C799" s="12" t="str">
        <f>MATCH(A799,Sheet3!A:A,0)</f>
        <v>#N/A</v>
      </c>
    </row>
    <row r="800">
      <c r="A800" s="11" t="s">
        <v>1466</v>
      </c>
      <c r="C800" s="12" t="str">
        <f>MATCH(A800,Sheet3!A:A,0)</f>
        <v>#N/A</v>
      </c>
    </row>
    <row r="801">
      <c r="A801" s="11" t="s">
        <v>1467</v>
      </c>
      <c r="B801" s="10" t="s">
        <v>957</v>
      </c>
      <c r="C801" s="12" t="str">
        <f>MATCH(A801,Sheet3!A:A,0)</f>
        <v>#N/A</v>
      </c>
    </row>
    <row r="802">
      <c r="A802" s="11" t="s">
        <v>1467</v>
      </c>
      <c r="B802" s="10" t="s">
        <v>129</v>
      </c>
      <c r="C802" s="12" t="str">
        <f>MATCH(A802,Sheet3!A:A,0)</f>
        <v>#N/A</v>
      </c>
    </row>
    <row r="803">
      <c r="A803" s="11" t="s">
        <v>940</v>
      </c>
      <c r="B803" s="10" t="s">
        <v>1468</v>
      </c>
      <c r="C803" s="12" t="str">
        <f>MATCH(A803,Sheet3!A:A,0)</f>
        <v>#N/A</v>
      </c>
    </row>
    <row r="804">
      <c r="A804" s="11" t="s">
        <v>1469</v>
      </c>
      <c r="B804" s="10" t="s">
        <v>411</v>
      </c>
      <c r="C804" s="12" t="str">
        <f>MATCH(A804,Sheet3!A:A,0)</f>
        <v>#N/A</v>
      </c>
    </row>
    <row r="805">
      <c r="A805" s="11" t="s">
        <v>1469</v>
      </c>
      <c r="B805" s="10" t="s">
        <v>962</v>
      </c>
      <c r="C805" s="12" t="str">
        <f>MATCH(A805,Sheet3!A:A,0)</f>
        <v>#N/A</v>
      </c>
    </row>
    <row r="806">
      <c r="A806" s="11" t="s">
        <v>1469</v>
      </c>
      <c r="B806" s="10" t="s">
        <v>557</v>
      </c>
      <c r="C806" s="12" t="str">
        <f>MATCH(A806,Sheet3!A:A,0)</f>
        <v>#N/A</v>
      </c>
    </row>
    <row r="807">
      <c r="A807" s="11" t="s">
        <v>1469</v>
      </c>
      <c r="B807" s="10" t="s">
        <v>410</v>
      </c>
      <c r="C807" s="12" t="str">
        <f>MATCH(A807,Sheet3!A:A,0)</f>
        <v>#N/A</v>
      </c>
    </row>
    <row r="808">
      <c r="A808" s="11" t="s">
        <v>1470</v>
      </c>
      <c r="C808" s="12" t="str">
        <f>MATCH(A808,Sheet3!A:A,0)</f>
        <v>#N/A</v>
      </c>
    </row>
    <row r="809">
      <c r="A809" s="11" t="s">
        <v>1471</v>
      </c>
      <c r="B809" s="10" t="s">
        <v>131</v>
      </c>
      <c r="C809" s="12" t="str">
        <f>MATCH(A809,Sheet3!A:A,0)</f>
        <v>#N/A</v>
      </c>
    </row>
    <row r="810">
      <c r="A810" s="11" t="s">
        <v>1471</v>
      </c>
      <c r="B810" s="10" t="s">
        <v>129</v>
      </c>
      <c r="C810" s="12" t="str">
        <f>MATCH(A810,Sheet3!A:A,0)</f>
        <v>#N/A</v>
      </c>
    </row>
    <row r="811">
      <c r="A811" s="11" t="s">
        <v>1472</v>
      </c>
      <c r="B811" s="10" t="s">
        <v>1419</v>
      </c>
      <c r="C811" s="12" t="str">
        <f>MATCH(A811,Sheet3!A:A,0)</f>
        <v>#N/A</v>
      </c>
    </row>
    <row r="812">
      <c r="A812" s="11" t="s">
        <v>1472</v>
      </c>
      <c r="B812" s="10" t="s">
        <v>1473</v>
      </c>
      <c r="C812" s="12" t="str">
        <f>MATCH(A812,Sheet3!A:A,0)</f>
        <v>#N/A</v>
      </c>
    </row>
    <row r="813">
      <c r="A813" s="11" t="s">
        <v>915</v>
      </c>
      <c r="B813" s="10" t="s">
        <v>1474</v>
      </c>
      <c r="C813" s="12" t="str">
        <f>MATCH(A813,Sheet3!A:A,0)</f>
        <v>#N/A</v>
      </c>
    </row>
    <row r="814">
      <c r="A814" s="11" t="s">
        <v>1475</v>
      </c>
      <c r="B814" s="10" t="s">
        <v>711</v>
      </c>
      <c r="C814" s="12" t="str">
        <f>MATCH(A814,Sheet3!A:A,0)</f>
        <v>#N/A</v>
      </c>
    </row>
    <row r="815">
      <c r="A815" s="11" t="s">
        <v>1475</v>
      </c>
      <c r="B815" s="10" t="s">
        <v>1419</v>
      </c>
      <c r="C815" s="12" t="str">
        <f>MATCH(A815,Sheet3!A:A,0)</f>
        <v>#N/A</v>
      </c>
    </row>
    <row r="816">
      <c r="A816" s="13" t="s">
        <v>776</v>
      </c>
      <c r="B816" s="10" t="s">
        <v>584</v>
      </c>
      <c r="C816" s="12">
        <f>MATCH(A816,Sheet3!A:A,0)</f>
        <v>470</v>
      </c>
    </row>
    <row r="817">
      <c r="A817" s="13" t="s">
        <v>776</v>
      </c>
      <c r="B817" s="10" t="s">
        <v>778</v>
      </c>
      <c r="C817" s="12">
        <f>MATCH(A817,Sheet3!A:A,0)</f>
        <v>470</v>
      </c>
    </row>
    <row r="818">
      <c r="A818" s="13" t="s">
        <v>776</v>
      </c>
      <c r="B818" s="10" t="s">
        <v>779</v>
      </c>
      <c r="C818" s="12">
        <f>MATCH(A818,Sheet3!A:A,0)</f>
        <v>470</v>
      </c>
    </row>
    <row r="819">
      <c r="A819" s="13" t="s">
        <v>776</v>
      </c>
      <c r="B819" s="10" t="s">
        <v>578</v>
      </c>
      <c r="C819" s="12">
        <f>MATCH(A819,Sheet3!A:A,0)</f>
        <v>470</v>
      </c>
    </row>
    <row r="820">
      <c r="A820" s="13" t="s">
        <v>776</v>
      </c>
      <c r="B820" s="10" t="s">
        <v>780</v>
      </c>
      <c r="C820" s="12">
        <f>MATCH(A820,Sheet3!A:A,0)</f>
        <v>470</v>
      </c>
    </row>
    <row r="821">
      <c r="A821" s="13" t="s">
        <v>776</v>
      </c>
      <c r="B821" s="10" t="s">
        <v>781</v>
      </c>
      <c r="C821" s="12">
        <f>MATCH(A821,Sheet3!A:A,0)</f>
        <v>470</v>
      </c>
    </row>
    <row r="822">
      <c r="A822" s="13" t="s">
        <v>776</v>
      </c>
      <c r="B822" s="10" t="s">
        <v>782</v>
      </c>
      <c r="C822" s="12">
        <f>MATCH(A822,Sheet3!A:A,0)</f>
        <v>470</v>
      </c>
    </row>
    <row r="823">
      <c r="A823" s="13" t="s">
        <v>776</v>
      </c>
      <c r="B823" s="10" t="s">
        <v>783</v>
      </c>
      <c r="C823" s="12">
        <f>MATCH(A823,Sheet3!A:A,0)</f>
        <v>470</v>
      </c>
    </row>
    <row r="824">
      <c r="A824" s="11" t="s">
        <v>1476</v>
      </c>
      <c r="C824" s="12" t="str">
        <f>MATCH(A824,Sheet3!A:A,0)</f>
        <v>#N/A</v>
      </c>
    </row>
    <row r="825">
      <c r="A825" s="11" t="s">
        <v>555</v>
      </c>
      <c r="B825" s="10" t="s">
        <v>1439</v>
      </c>
      <c r="C825" s="12">
        <f>MATCH(A825,Sheet3!A:A,0)</f>
        <v>338</v>
      </c>
    </row>
    <row r="826">
      <c r="A826" s="11" t="s">
        <v>1477</v>
      </c>
      <c r="C826" s="12" t="str">
        <f>MATCH(A826,Sheet3!A:A,0)</f>
        <v>#N/A</v>
      </c>
    </row>
    <row r="827">
      <c r="A827" s="11" t="s">
        <v>1478</v>
      </c>
      <c r="B827" s="10" t="s">
        <v>131</v>
      </c>
      <c r="C827" s="12" t="str">
        <f>MATCH(A827,Sheet3!A:A,0)</f>
        <v>#N/A</v>
      </c>
    </row>
    <row r="828">
      <c r="A828" s="11" t="s">
        <v>1478</v>
      </c>
      <c r="B828" s="10" t="s">
        <v>129</v>
      </c>
      <c r="C828" s="12" t="str">
        <f>MATCH(A828,Sheet3!A:A,0)</f>
        <v>#N/A</v>
      </c>
    </row>
    <row r="829">
      <c r="A829" s="11" t="s">
        <v>1479</v>
      </c>
      <c r="C829" s="12" t="str">
        <f>MATCH(A829,Sheet3!A:A,0)</f>
        <v>#N/A</v>
      </c>
    </row>
    <row r="830">
      <c r="A830" s="13" t="s">
        <v>784</v>
      </c>
      <c r="B830" s="10" t="s">
        <v>116</v>
      </c>
      <c r="C830" s="12">
        <f>MATCH(A830,Sheet3!A:A,0)</f>
        <v>479</v>
      </c>
    </row>
    <row r="831">
      <c r="A831" s="13" t="s">
        <v>784</v>
      </c>
      <c r="B831" s="10" t="s">
        <v>785</v>
      </c>
      <c r="C831" s="12">
        <f>MATCH(A831,Sheet3!A:A,0)</f>
        <v>479</v>
      </c>
    </row>
    <row r="832">
      <c r="A832" s="13" t="s">
        <v>784</v>
      </c>
      <c r="B832" s="10" t="s">
        <v>786</v>
      </c>
      <c r="C832" s="12">
        <f>MATCH(A832,Sheet3!A:A,0)</f>
        <v>479</v>
      </c>
    </row>
    <row r="833">
      <c r="A833" s="13" t="s">
        <v>784</v>
      </c>
      <c r="B833" s="10" t="s">
        <v>787</v>
      </c>
      <c r="C833" s="12">
        <f>MATCH(A833,Sheet3!A:A,0)</f>
        <v>479</v>
      </c>
    </row>
    <row r="834">
      <c r="A834" s="13" t="s">
        <v>784</v>
      </c>
      <c r="B834" s="10" t="s">
        <v>788</v>
      </c>
      <c r="C834" s="12">
        <f>MATCH(A834,Sheet3!A:A,0)</f>
        <v>479</v>
      </c>
    </row>
    <row r="835">
      <c r="A835" s="13" t="s">
        <v>784</v>
      </c>
      <c r="B835" s="10" t="s">
        <v>107</v>
      </c>
      <c r="C835" s="12">
        <f>MATCH(A835,Sheet3!A:A,0)</f>
        <v>479</v>
      </c>
    </row>
    <row r="836">
      <c r="A836" s="13" t="s">
        <v>784</v>
      </c>
      <c r="B836" s="10" t="s">
        <v>257</v>
      </c>
      <c r="C836" s="12">
        <f>MATCH(A836,Sheet3!A:A,0)</f>
        <v>479</v>
      </c>
    </row>
    <row r="837">
      <c r="A837" s="13" t="s">
        <v>784</v>
      </c>
      <c r="B837" s="10" t="s">
        <v>789</v>
      </c>
      <c r="C837" s="12">
        <f>MATCH(A837,Sheet3!A:A,0)</f>
        <v>479</v>
      </c>
    </row>
    <row r="838">
      <c r="A838" s="13" t="s">
        <v>784</v>
      </c>
      <c r="B838" s="10" t="s">
        <v>108</v>
      </c>
      <c r="C838" s="12">
        <f>MATCH(A838,Sheet3!A:A,0)</f>
        <v>479</v>
      </c>
    </row>
    <row r="839">
      <c r="A839" s="13" t="s">
        <v>784</v>
      </c>
      <c r="B839" s="10" t="s">
        <v>790</v>
      </c>
      <c r="C839" s="12">
        <f>MATCH(A839,Sheet3!A:A,0)</f>
        <v>479</v>
      </c>
    </row>
    <row r="840">
      <c r="A840" s="13" t="s">
        <v>784</v>
      </c>
      <c r="B840" s="10" t="s">
        <v>791</v>
      </c>
      <c r="C840" s="12">
        <f>MATCH(A840,Sheet3!A:A,0)</f>
        <v>479</v>
      </c>
    </row>
    <row r="841">
      <c r="A841" s="13" t="s">
        <v>784</v>
      </c>
      <c r="B841" s="10" t="s">
        <v>792</v>
      </c>
      <c r="C841" s="12">
        <f>MATCH(A841,Sheet3!A:A,0)</f>
        <v>479</v>
      </c>
    </row>
    <row r="842">
      <c r="A842" s="13" t="s">
        <v>784</v>
      </c>
      <c r="B842" s="10" t="s">
        <v>793</v>
      </c>
      <c r="C842" s="12">
        <f>MATCH(A842,Sheet3!A:A,0)</f>
        <v>479</v>
      </c>
    </row>
    <row r="843">
      <c r="A843" s="13" t="s">
        <v>784</v>
      </c>
      <c r="B843" s="10" t="s">
        <v>794</v>
      </c>
      <c r="C843" s="12">
        <f>MATCH(A843,Sheet3!A:A,0)</f>
        <v>479</v>
      </c>
    </row>
    <row r="844">
      <c r="A844" s="13" t="s">
        <v>784</v>
      </c>
      <c r="B844" s="10" t="s">
        <v>795</v>
      </c>
      <c r="C844" s="12">
        <f>MATCH(A844,Sheet3!A:A,0)</f>
        <v>479</v>
      </c>
    </row>
    <row r="845">
      <c r="A845" s="13" t="s">
        <v>784</v>
      </c>
      <c r="B845" s="10" t="s">
        <v>796</v>
      </c>
      <c r="C845" s="12">
        <f>MATCH(A845,Sheet3!A:A,0)</f>
        <v>479</v>
      </c>
    </row>
    <row r="846">
      <c r="A846" s="13" t="s">
        <v>784</v>
      </c>
      <c r="B846" s="10" t="s">
        <v>797</v>
      </c>
      <c r="C846" s="12">
        <f>MATCH(A846,Sheet3!A:A,0)</f>
        <v>479</v>
      </c>
    </row>
    <row r="847">
      <c r="A847" s="13" t="s">
        <v>784</v>
      </c>
      <c r="B847" s="10" t="s">
        <v>798</v>
      </c>
      <c r="C847" s="12">
        <f>MATCH(A847,Sheet3!A:A,0)</f>
        <v>479</v>
      </c>
    </row>
    <row r="848">
      <c r="A848" s="13" t="s">
        <v>784</v>
      </c>
      <c r="B848" s="10" t="s">
        <v>256</v>
      </c>
      <c r="C848" s="12">
        <f>MATCH(A848,Sheet3!A:A,0)</f>
        <v>479</v>
      </c>
    </row>
    <row r="849">
      <c r="A849" s="13" t="s">
        <v>784</v>
      </c>
      <c r="B849" s="10" t="s">
        <v>799</v>
      </c>
      <c r="C849" s="12">
        <f>MATCH(A849,Sheet3!A:A,0)</f>
        <v>479</v>
      </c>
    </row>
    <row r="850">
      <c r="A850" s="13" t="s">
        <v>784</v>
      </c>
      <c r="B850" s="10" t="s">
        <v>800</v>
      </c>
      <c r="C850" s="12">
        <f>MATCH(A850,Sheet3!A:A,0)</f>
        <v>479</v>
      </c>
    </row>
    <row r="851">
      <c r="A851" s="13" t="s">
        <v>784</v>
      </c>
      <c r="B851" s="10" t="s">
        <v>801</v>
      </c>
      <c r="C851" s="12">
        <f>MATCH(A851,Sheet3!A:A,0)</f>
        <v>479</v>
      </c>
    </row>
    <row r="852">
      <c r="A852" s="13" t="s">
        <v>784</v>
      </c>
      <c r="B852" s="10" t="s">
        <v>106</v>
      </c>
      <c r="C852" s="12">
        <f>MATCH(A852,Sheet3!A:A,0)</f>
        <v>479</v>
      </c>
    </row>
    <row r="853">
      <c r="A853" s="13" t="s">
        <v>784</v>
      </c>
      <c r="B853" s="10" t="s">
        <v>802</v>
      </c>
      <c r="C853" s="12">
        <f>MATCH(A853,Sheet3!A:A,0)</f>
        <v>479</v>
      </c>
    </row>
    <row r="854">
      <c r="A854" s="13" t="s">
        <v>784</v>
      </c>
      <c r="B854" s="10" t="s">
        <v>110</v>
      </c>
      <c r="C854" s="12">
        <f>MATCH(A854,Sheet3!A:A,0)</f>
        <v>479</v>
      </c>
    </row>
    <row r="855">
      <c r="A855" s="13" t="s">
        <v>784</v>
      </c>
      <c r="B855" s="10" t="s">
        <v>803</v>
      </c>
      <c r="C855" s="12">
        <f>MATCH(A855,Sheet3!A:A,0)</f>
        <v>479</v>
      </c>
    </row>
    <row r="856">
      <c r="A856" s="11" t="s">
        <v>1087</v>
      </c>
      <c r="B856" s="10" t="s">
        <v>1480</v>
      </c>
      <c r="C856" s="12" t="str">
        <f>MATCH(A856,Sheet3!A:A,0)</f>
        <v>#N/A</v>
      </c>
    </row>
    <row r="857">
      <c r="A857" s="11" t="s">
        <v>1481</v>
      </c>
      <c r="B857" s="10" t="s">
        <v>131</v>
      </c>
      <c r="C857" s="12" t="str">
        <f>MATCH(A857,Sheet3!A:A,0)</f>
        <v>#N/A</v>
      </c>
    </row>
    <row r="858">
      <c r="A858" s="11" t="s">
        <v>1481</v>
      </c>
      <c r="B858" s="10" t="s">
        <v>129</v>
      </c>
      <c r="C858" s="12" t="str">
        <f>MATCH(A858,Sheet3!A:A,0)</f>
        <v>#N/A</v>
      </c>
    </row>
    <row r="859">
      <c r="A859" s="11" t="s">
        <v>1482</v>
      </c>
      <c r="C859" s="12" t="str">
        <f>MATCH(A859,Sheet3!A:A,0)</f>
        <v>#N/A</v>
      </c>
    </row>
    <row r="860">
      <c r="A860" s="11" t="s">
        <v>1483</v>
      </c>
      <c r="B860" s="10" t="s">
        <v>129</v>
      </c>
      <c r="C860" s="12" t="str">
        <f>MATCH(A860,Sheet3!A:A,0)</f>
        <v>#N/A</v>
      </c>
    </row>
    <row r="861">
      <c r="A861" s="11" t="s">
        <v>1483</v>
      </c>
      <c r="B861" s="10" t="s">
        <v>131</v>
      </c>
      <c r="C861" s="12" t="str">
        <f>MATCH(A861,Sheet3!A:A,0)</f>
        <v>#N/A</v>
      </c>
    </row>
    <row r="862">
      <c r="A862" s="11" t="s">
        <v>1484</v>
      </c>
      <c r="C862" s="12" t="str">
        <f>MATCH(A862,Sheet3!A:A,0)</f>
        <v>#N/A</v>
      </c>
    </row>
    <row r="863">
      <c r="A863" s="11" t="s">
        <v>1485</v>
      </c>
      <c r="C863" s="12" t="str">
        <f>MATCH(A863,Sheet3!A:A,0)</f>
        <v>#N/A</v>
      </c>
    </row>
    <row r="864">
      <c r="A864" s="11" t="s">
        <v>558</v>
      </c>
      <c r="B864" s="10" t="s">
        <v>1486</v>
      </c>
      <c r="C864" s="12">
        <f>MATCH(A864,Sheet3!A:A,0)</f>
        <v>342</v>
      </c>
    </row>
    <row r="865">
      <c r="A865" s="11" t="s">
        <v>959</v>
      </c>
      <c r="B865" s="10" t="s">
        <v>1151</v>
      </c>
      <c r="C865" s="12" t="str">
        <f>MATCH(A865,Sheet3!A:A,0)</f>
        <v>#N/A</v>
      </c>
    </row>
    <row r="866">
      <c r="A866" s="11" t="s">
        <v>1487</v>
      </c>
      <c r="B866" s="10" t="s">
        <v>1488</v>
      </c>
      <c r="C866" s="12" t="str">
        <f>MATCH(A866,Sheet3!A:A,0)</f>
        <v>#N/A</v>
      </c>
    </row>
    <row r="867">
      <c r="A867" s="11" t="s">
        <v>1487</v>
      </c>
      <c r="B867" s="10" t="s">
        <v>1489</v>
      </c>
      <c r="C867" s="12" t="str">
        <f>MATCH(A867,Sheet3!A:A,0)</f>
        <v>#N/A</v>
      </c>
    </row>
    <row r="868">
      <c r="A868" s="11" t="s">
        <v>1487</v>
      </c>
      <c r="B868" s="10" t="s">
        <v>1490</v>
      </c>
      <c r="C868" s="12" t="str">
        <f>MATCH(A868,Sheet3!A:A,0)</f>
        <v>#N/A</v>
      </c>
    </row>
    <row r="869" hidden="1">
      <c r="A869" s="11" t="s">
        <v>542</v>
      </c>
      <c r="B869" s="10" t="s">
        <v>1491</v>
      </c>
      <c r="C869" s="12">
        <f>MATCH(A869,Sheet3!A:A,0)</f>
        <v>332</v>
      </c>
    </row>
    <row r="870" hidden="1">
      <c r="A870" s="11" t="s">
        <v>542</v>
      </c>
      <c r="B870" s="10" t="s">
        <v>1492</v>
      </c>
      <c r="C870" s="12">
        <f>MATCH(A870,Sheet3!A:A,0)</f>
        <v>332</v>
      </c>
    </row>
    <row r="871">
      <c r="A871" s="11" t="s">
        <v>1493</v>
      </c>
      <c r="B871" s="10" t="s">
        <v>131</v>
      </c>
      <c r="C871" s="12" t="str">
        <f>MATCH(A871,Sheet3!A:A,0)</f>
        <v>#N/A</v>
      </c>
    </row>
    <row r="872">
      <c r="A872" s="11" t="s">
        <v>1493</v>
      </c>
      <c r="B872" s="10" t="s">
        <v>129</v>
      </c>
      <c r="C872" s="12" t="str">
        <f>MATCH(A872,Sheet3!A:A,0)</f>
        <v>#N/A</v>
      </c>
    </row>
    <row r="873">
      <c r="A873" s="11" t="s">
        <v>1494</v>
      </c>
      <c r="B873" s="10" t="s">
        <v>129</v>
      </c>
      <c r="C873" s="12" t="str">
        <f>MATCH(A873,Sheet3!A:A,0)</f>
        <v>#N/A</v>
      </c>
    </row>
    <row r="874">
      <c r="A874" s="11" t="s">
        <v>1494</v>
      </c>
      <c r="B874" s="10" t="s">
        <v>957</v>
      </c>
      <c r="C874" s="12" t="str">
        <f>MATCH(A874,Sheet3!A:A,0)</f>
        <v>#N/A</v>
      </c>
    </row>
    <row r="875">
      <c r="A875" s="11" t="s">
        <v>1495</v>
      </c>
      <c r="B875" s="10" t="s">
        <v>131</v>
      </c>
      <c r="C875" s="12" t="str">
        <f>MATCH(A875,Sheet3!A:A,0)</f>
        <v>#N/A</v>
      </c>
    </row>
    <row r="876">
      <c r="A876" s="11" t="s">
        <v>1495</v>
      </c>
      <c r="B876" s="10" t="s">
        <v>1496</v>
      </c>
      <c r="C876" s="12" t="str">
        <f>MATCH(A876,Sheet3!A:A,0)</f>
        <v>#N/A</v>
      </c>
    </row>
    <row r="877">
      <c r="A877" s="11" t="s">
        <v>1497</v>
      </c>
      <c r="C877" s="12" t="str">
        <f>MATCH(A877,Sheet3!A:A,0)</f>
        <v>#N/A</v>
      </c>
    </row>
    <row r="878">
      <c r="A878" s="11" t="s">
        <v>1498</v>
      </c>
      <c r="B878" s="10" t="s">
        <v>411</v>
      </c>
      <c r="C878" s="12" t="str">
        <f>MATCH(A878,Sheet3!A:A,0)</f>
        <v>#N/A</v>
      </c>
    </row>
    <row r="879">
      <c r="A879" s="11" t="s">
        <v>1498</v>
      </c>
      <c r="B879" s="10" t="s">
        <v>410</v>
      </c>
      <c r="C879" s="12" t="str">
        <f>MATCH(A879,Sheet3!A:A,0)</f>
        <v>#N/A</v>
      </c>
    </row>
    <row r="880">
      <c r="A880" s="11" t="s">
        <v>1499</v>
      </c>
      <c r="C880" s="12" t="str">
        <f>MATCH(A880,Sheet3!A:A,0)</f>
        <v>#N/A</v>
      </c>
    </row>
    <row r="881">
      <c r="A881" s="11" t="s">
        <v>1500</v>
      </c>
      <c r="B881" s="10" t="s">
        <v>129</v>
      </c>
      <c r="C881" s="12" t="str">
        <f>MATCH(A881,Sheet3!A:A,0)</f>
        <v>#N/A</v>
      </c>
    </row>
    <row r="882">
      <c r="A882" s="11" t="s">
        <v>1500</v>
      </c>
      <c r="B882" s="10" t="s">
        <v>131</v>
      </c>
      <c r="C882" s="12" t="str">
        <f>MATCH(A882,Sheet3!A:A,0)</f>
        <v>#N/A</v>
      </c>
    </row>
    <row r="883">
      <c r="A883" s="11" t="s">
        <v>1501</v>
      </c>
      <c r="B883" s="10" t="s">
        <v>1502</v>
      </c>
      <c r="C883" s="12" t="str">
        <f>MATCH(A883,Sheet3!A:A,0)</f>
        <v>#N/A</v>
      </c>
    </row>
    <row r="884">
      <c r="A884" s="11" t="s">
        <v>1501</v>
      </c>
      <c r="B884" s="10" t="s">
        <v>1503</v>
      </c>
      <c r="C884" s="12" t="str">
        <f>MATCH(A884,Sheet3!A:A,0)</f>
        <v>#N/A</v>
      </c>
    </row>
    <row r="885">
      <c r="A885" s="11" t="s">
        <v>1501</v>
      </c>
      <c r="B885" s="10" t="s">
        <v>1504</v>
      </c>
      <c r="C885" s="12" t="str">
        <f>MATCH(A885,Sheet3!A:A,0)</f>
        <v>#N/A</v>
      </c>
    </row>
    <row r="886">
      <c r="A886" s="11" t="s">
        <v>1501</v>
      </c>
      <c r="B886" s="10" t="s">
        <v>1505</v>
      </c>
      <c r="C886" s="12" t="str">
        <f>MATCH(A886,Sheet3!A:A,0)</f>
        <v>#N/A</v>
      </c>
    </row>
    <row r="887">
      <c r="A887" s="11" t="s">
        <v>1036</v>
      </c>
      <c r="B887" s="10" t="s">
        <v>1506</v>
      </c>
      <c r="C887" s="12" t="str">
        <f>MATCH(A887,Sheet3!A:A,0)</f>
        <v>#N/A</v>
      </c>
    </row>
    <row r="888">
      <c r="A888" s="11" t="s">
        <v>1036</v>
      </c>
      <c r="B888" s="10" t="s">
        <v>1507</v>
      </c>
      <c r="C888" s="12" t="str">
        <f>MATCH(A888,Sheet3!A:A,0)</f>
        <v>#N/A</v>
      </c>
    </row>
    <row r="889">
      <c r="A889" s="13" t="s">
        <v>804</v>
      </c>
      <c r="B889" s="14" t="s">
        <v>805</v>
      </c>
      <c r="C889" s="15">
        <f>MATCH(A889,Sheet3!A:A,0)</f>
        <v>505</v>
      </c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3" t="s">
        <v>804</v>
      </c>
      <c r="B890" s="14" t="s">
        <v>806</v>
      </c>
      <c r="C890" s="15">
        <f>MATCH(A890,Sheet3!A:A,0)</f>
        <v>505</v>
      </c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3" t="s">
        <v>804</v>
      </c>
      <c r="B891" s="14" t="s">
        <v>807</v>
      </c>
      <c r="C891" s="15">
        <f>MATCH(A891,Sheet3!A:A,0)</f>
        <v>505</v>
      </c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1" t="s">
        <v>1508</v>
      </c>
      <c r="C892" s="12" t="str">
        <f>MATCH(A892,Sheet3!A:A,0)</f>
        <v>#N/A</v>
      </c>
    </row>
    <row r="893">
      <c r="A893" s="11" t="s">
        <v>1509</v>
      </c>
      <c r="B893" s="10" t="s">
        <v>411</v>
      </c>
      <c r="C893" s="12" t="str">
        <f>MATCH(A893,Sheet3!A:A,0)</f>
        <v>#N/A</v>
      </c>
    </row>
    <row r="894">
      <c r="A894" s="11" t="s">
        <v>1509</v>
      </c>
      <c r="B894" s="10" t="s">
        <v>962</v>
      </c>
      <c r="C894" s="12" t="str">
        <f>MATCH(A894,Sheet3!A:A,0)</f>
        <v>#N/A</v>
      </c>
    </row>
    <row r="895">
      <c r="A895" s="11" t="s">
        <v>1509</v>
      </c>
      <c r="B895" s="10" t="s">
        <v>410</v>
      </c>
      <c r="C895" s="12" t="str">
        <f>MATCH(A895,Sheet3!A:A,0)</f>
        <v>#N/A</v>
      </c>
    </row>
    <row r="896">
      <c r="A896" s="11" t="s">
        <v>1510</v>
      </c>
      <c r="B896" s="10" t="s">
        <v>1511</v>
      </c>
      <c r="C896" s="12" t="str">
        <f>MATCH(A896,Sheet3!A:A,0)</f>
        <v>#N/A</v>
      </c>
    </row>
    <row r="897">
      <c r="A897" s="11" t="s">
        <v>1510</v>
      </c>
      <c r="B897" s="10" t="s">
        <v>1284</v>
      </c>
      <c r="C897" s="12" t="str">
        <f>MATCH(A897,Sheet3!A:A,0)</f>
        <v>#N/A</v>
      </c>
    </row>
    <row r="898">
      <c r="A898" s="11" t="s">
        <v>1512</v>
      </c>
      <c r="B898" s="10" t="s">
        <v>129</v>
      </c>
      <c r="C898" s="12" t="str">
        <f>MATCH(A898,Sheet3!A:A,0)</f>
        <v>#N/A</v>
      </c>
    </row>
    <row r="899">
      <c r="A899" s="11" t="s">
        <v>1512</v>
      </c>
      <c r="B899" s="10" t="s">
        <v>131</v>
      </c>
      <c r="C899" s="12" t="str">
        <f>MATCH(A899,Sheet3!A:A,0)</f>
        <v>#N/A</v>
      </c>
    </row>
    <row r="900">
      <c r="A900" s="11" t="s">
        <v>1513</v>
      </c>
      <c r="C900" s="12" t="str">
        <f>MATCH(A900,Sheet3!A:A,0)</f>
        <v>#N/A</v>
      </c>
    </row>
    <row r="901">
      <c r="A901" s="11" t="s">
        <v>888</v>
      </c>
      <c r="B901" s="10" t="s">
        <v>1514</v>
      </c>
      <c r="C901" s="12" t="str">
        <f>MATCH(A901,Sheet3!A:A,0)</f>
        <v>#N/A</v>
      </c>
    </row>
    <row r="902">
      <c r="A902" s="11" t="s">
        <v>888</v>
      </c>
      <c r="B902" s="10" t="s">
        <v>1515</v>
      </c>
      <c r="C902" s="12" t="str">
        <f>MATCH(A902,Sheet3!A:A,0)</f>
        <v>#N/A</v>
      </c>
    </row>
    <row r="903">
      <c r="A903" s="11" t="s">
        <v>1516</v>
      </c>
      <c r="B903" s="10" t="s">
        <v>711</v>
      </c>
      <c r="C903" s="12" t="str">
        <f>MATCH(A903,Sheet3!A:A,0)</f>
        <v>#N/A</v>
      </c>
    </row>
    <row r="904">
      <c r="A904" s="11" t="s">
        <v>1516</v>
      </c>
      <c r="B904" s="10" t="s">
        <v>1419</v>
      </c>
      <c r="C904" s="12" t="str">
        <f>MATCH(A904,Sheet3!A:A,0)</f>
        <v>#N/A</v>
      </c>
    </row>
    <row r="905">
      <c r="A905" s="11" t="s">
        <v>987</v>
      </c>
      <c r="B905" s="10" t="s">
        <v>146</v>
      </c>
      <c r="C905" s="12" t="str">
        <f>MATCH(A905,Sheet3!A:A,0)</f>
        <v>#N/A</v>
      </c>
    </row>
    <row r="906">
      <c r="A906" s="11" t="s">
        <v>1517</v>
      </c>
      <c r="C906" s="12" t="str">
        <f>MATCH(A906,Sheet3!A:A,0)</f>
        <v>#N/A</v>
      </c>
    </row>
    <row r="907">
      <c r="A907" s="11" t="s">
        <v>1518</v>
      </c>
      <c r="B907" s="10" t="s">
        <v>1419</v>
      </c>
      <c r="C907" s="12" t="str">
        <f>MATCH(A907,Sheet3!A:A,0)</f>
        <v>#N/A</v>
      </c>
    </row>
    <row r="908">
      <c r="A908" s="11" t="s">
        <v>1518</v>
      </c>
      <c r="B908" s="10" t="s">
        <v>954</v>
      </c>
      <c r="C908" s="12" t="str">
        <f>MATCH(A908,Sheet3!A:A,0)</f>
        <v>#N/A</v>
      </c>
    </row>
    <row r="909">
      <c r="A909" s="11" t="s">
        <v>890</v>
      </c>
      <c r="B909" s="10" t="s">
        <v>1519</v>
      </c>
      <c r="C909" s="12" t="str">
        <f>MATCH(A909,Sheet3!A:A,0)</f>
        <v>#N/A</v>
      </c>
    </row>
    <row r="910">
      <c r="A910" s="11" t="s">
        <v>956</v>
      </c>
      <c r="B910" s="10" t="s">
        <v>129</v>
      </c>
      <c r="C910" s="12" t="str">
        <f>MATCH(A910,Sheet3!A:A,0)</f>
        <v>#N/A</v>
      </c>
    </row>
    <row r="911">
      <c r="A911" s="11" t="s">
        <v>1520</v>
      </c>
      <c r="C911" s="12" t="str">
        <f>MATCH(A911,Sheet3!A:A,0)</f>
        <v>#N/A</v>
      </c>
    </row>
    <row r="912">
      <c r="A912" s="11" t="s">
        <v>1521</v>
      </c>
      <c r="B912" s="10" t="s">
        <v>1522</v>
      </c>
      <c r="C912" s="12" t="str">
        <f>MATCH(A912,Sheet3!A:A,0)</f>
        <v>#N/A</v>
      </c>
    </row>
    <row r="913">
      <c r="A913" s="11" t="s">
        <v>1521</v>
      </c>
      <c r="B913" s="10" t="s">
        <v>1399</v>
      </c>
      <c r="C913" s="12" t="str">
        <f>MATCH(A913,Sheet3!A:A,0)</f>
        <v>#N/A</v>
      </c>
    </row>
    <row r="914">
      <c r="A914" s="11" t="s">
        <v>1523</v>
      </c>
      <c r="C914" s="12" t="str">
        <f>MATCH(A914,Sheet3!A:A,0)</f>
        <v>#N/A</v>
      </c>
    </row>
    <row r="915">
      <c r="A915" s="11" t="s">
        <v>1524</v>
      </c>
      <c r="C915" s="12" t="str">
        <f>MATCH(A915,Sheet3!A:A,0)</f>
        <v>#N/A</v>
      </c>
    </row>
    <row r="916">
      <c r="A916" s="11" t="s">
        <v>1525</v>
      </c>
      <c r="C916" s="12" t="str">
        <f>MATCH(A916,Sheet3!A:A,0)</f>
        <v>#N/A</v>
      </c>
    </row>
    <row r="917">
      <c r="A917" s="11" t="s">
        <v>1526</v>
      </c>
      <c r="C917" s="12" t="str">
        <f>MATCH(A917,Sheet3!A:A,0)</f>
        <v>#N/A</v>
      </c>
    </row>
    <row r="918">
      <c r="A918" s="11" t="s">
        <v>1527</v>
      </c>
      <c r="C918" s="12" t="str">
        <f>MATCH(A918,Sheet3!A:A,0)</f>
        <v>#N/A</v>
      </c>
    </row>
    <row r="919">
      <c r="A919" s="11" t="s">
        <v>1170</v>
      </c>
      <c r="B919" s="10" t="s">
        <v>1528</v>
      </c>
      <c r="C919" s="12" t="str">
        <f>MATCH(A919,Sheet3!A:A,0)</f>
        <v>#N/A</v>
      </c>
    </row>
    <row r="920">
      <c r="A920" s="11" t="s">
        <v>1529</v>
      </c>
      <c r="B920" s="10" t="s">
        <v>1530</v>
      </c>
      <c r="C920" s="12" t="str">
        <f>MATCH(A920,Sheet3!A:A,0)</f>
        <v>#N/A</v>
      </c>
    </row>
    <row r="921">
      <c r="A921" s="11" t="s">
        <v>1529</v>
      </c>
      <c r="B921" s="10" t="s">
        <v>1531</v>
      </c>
      <c r="C921" s="12" t="str">
        <f>MATCH(A921,Sheet3!A:A,0)</f>
        <v>#N/A</v>
      </c>
    </row>
    <row r="922">
      <c r="A922" s="11" t="s">
        <v>1529</v>
      </c>
      <c r="B922" s="10" t="s">
        <v>1532</v>
      </c>
      <c r="C922" s="12" t="str">
        <f>MATCH(A922,Sheet3!A:A,0)</f>
        <v>#N/A</v>
      </c>
    </row>
    <row r="923">
      <c r="A923" s="11" t="s">
        <v>1529</v>
      </c>
      <c r="B923" s="10" t="s">
        <v>1533</v>
      </c>
      <c r="C923" s="12" t="str">
        <f>MATCH(A923,Sheet3!A:A,0)</f>
        <v>#N/A</v>
      </c>
    </row>
    <row r="924">
      <c r="A924" s="11" t="s">
        <v>1529</v>
      </c>
      <c r="B924" s="10" t="s">
        <v>1534</v>
      </c>
      <c r="C924" s="12" t="str">
        <f>MATCH(A924,Sheet3!A:A,0)</f>
        <v>#N/A</v>
      </c>
    </row>
    <row r="925">
      <c r="A925" s="11" t="s">
        <v>1529</v>
      </c>
      <c r="B925" s="10" t="s">
        <v>1535</v>
      </c>
      <c r="C925" s="12" t="str">
        <f>MATCH(A925,Sheet3!A:A,0)</f>
        <v>#N/A</v>
      </c>
    </row>
    <row r="926">
      <c r="A926" s="11" t="s">
        <v>1529</v>
      </c>
      <c r="B926" s="10" t="s">
        <v>1536</v>
      </c>
      <c r="C926" s="12" t="str">
        <f>MATCH(A926,Sheet3!A:A,0)</f>
        <v>#N/A</v>
      </c>
    </row>
    <row r="927">
      <c r="A927" s="11" t="s">
        <v>1529</v>
      </c>
      <c r="B927" s="10" t="s">
        <v>1537</v>
      </c>
      <c r="C927" s="12" t="str">
        <f>MATCH(A927,Sheet3!A:A,0)</f>
        <v>#N/A</v>
      </c>
    </row>
    <row r="928">
      <c r="A928" s="11" t="s">
        <v>1529</v>
      </c>
      <c r="B928" s="10" t="s">
        <v>1538</v>
      </c>
      <c r="C928" s="12" t="str">
        <f>MATCH(A928,Sheet3!A:A,0)</f>
        <v>#N/A</v>
      </c>
    </row>
    <row r="929">
      <c r="A929" s="11" t="s">
        <v>1529</v>
      </c>
      <c r="B929" s="10" t="s">
        <v>1539</v>
      </c>
      <c r="C929" s="12" t="str">
        <f>MATCH(A929,Sheet3!A:A,0)</f>
        <v>#N/A</v>
      </c>
    </row>
    <row r="930">
      <c r="A930" s="11" t="s">
        <v>1529</v>
      </c>
      <c r="B930" s="10" t="s">
        <v>1540</v>
      </c>
      <c r="C930" s="12" t="str">
        <f>MATCH(A930,Sheet3!A:A,0)</f>
        <v>#N/A</v>
      </c>
    </row>
    <row r="931">
      <c r="A931" s="11" t="s">
        <v>1529</v>
      </c>
      <c r="B931" s="10" t="s">
        <v>1541</v>
      </c>
      <c r="C931" s="12" t="str">
        <f>MATCH(A931,Sheet3!A:A,0)</f>
        <v>#N/A</v>
      </c>
    </row>
    <row r="932">
      <c r="A932" s="11" t="s">
        <v>1529</v>
      </c>
      <c r="B932" s="10" t="s">
        <v>1542</v>
      </c>
      <c r="C932" s="12" t="str">
        <f>MATCH(A932,Sheet3!A:A,0)</f>
        <v>#N/A</v>
      </c>
    </row>
    <row r="933">
      <c r="A933" s="11" t="s">
        <v>1529</v>
      </c>
      <c r="B933" s="10" t="s">
        <v>1543</v>
      </c>
      <c r="C933" s="12" t="str">
        <f>MATCH(A933,Sheet3!A:A,0)</f>
        <v>#N/A</v>
      </c>
    </row>
    <row r="934">
      <c r="A934" s="11" t="s">
        <v>1529</v>
      </c>
      <c r="B934" s="10" t="s">
        <v>1544</v>
      </c>
      <c r="C934" s="12" t="str">
        <f>MATCH(A934,Sheet3!A:A,0)</f>
        <v>#N/A</v>
      </c>
    </row>
    <row r="935">
      <c r="A935" s="11" t="s">
        <v>1529</v>
      </c>
      <c r="B935" s="10" t="s">
        <v>1545</v>
      </c>
      <c r="C935" s="12" t="str">
        <f>MATCH(A935,Sheet3!A:A,0)</f>
        <v>#N/A</v>
      </c>
    </row>
    <row r="936">
      <c r="A936" s="11" t="s">
        <v>1546</v>
      </c>
      <c r="C936" s="12" t="str">
        <f>MATCH(A936,Sheet3!A:A,0)</f>
        <v>#N/A</v>
      </c>
    </row>
    <row r="937">
      <c r="A937" s="11" t="s">
        <v>1547</v>
      </c>
      <c r="B937" s="10" t="s">
        <v>1419</v>
      </c>
      <c r="C937" s="12" t="str">
        <f>MATCH(A937,Sheet3!A:A,0)</f>
        <v>#N/A</v>
      </c>
    </row>
    <row r="938">
      <c r="A938" s="11" t="s">
        <v>1547</v>
      </c>
      <c r="B938" s="10" t="s">
        <v>711</v>
      </c>
      <c r="C938" s="12" t="str">
        <f>MATCH(A938,Sheet3!A:A,0)</f>
        <v>#N/A</v>
      </c>
    </row>
    <row r="939">
      <c r="A939" s="11" t="s">
        <v>1548</v>
      </c>
      <c r="B939" s="10" t="s">
        <v>1549</v>
      </c>
      <c r="C939" s="12" t="str">
        <f>MATCH(A939,Sheet3!A:A,0)</f>
        <v>#N/A</v>
      </c>
    </row>
    <row r="940">
      <c r="A940" s="11" t="s">
        <v>1548</v>
      </c>
      <c r="B940" s="10" t="s">
        <v>1550</v>
      </c>
      <c r="C940" s="12" t="str">
        <f>MATCH(A940,Sheet3!A:A,0)</f>
        <v>#N/A</v>
      </c>
    </row>
    <row r="941">
      <c r="A941" s="11" t="s">
        <v>1548</v>
      </c>
      <c r="B941" s="10" t="s">
        <v>1551</v>
      </c>
      <c r="C941" s="12" t="str">
        <f>MATCH(A941,Sheet3!A:A,0)</f>
        <v>#N/A</v>
      </c>
    </row>
    <row r="942">
      <c r="A942" s="11" t="s">
        <v>1548</v>
      </c>
      <c r="B942" s="10" t="s">
        <v>1552</v>
      </c>
      <c r="C942" s="12" t="str">
        <f>MATCH(A942,Sheet3!A:A,0)</f>
        <v>#N/A</v>
      </c>
    </row>
    <row r="943">
      <c r="A943" s="11" t="s">
        <v>1548</v>
      </c>
      <c r="B943" s="10" t="s">
        <v>1553</v>
      </c>
      <c r="C943" s="12" t="str">
        <f>MATCH(A943,Sheet3!A:A,0)</f>
        <v>#N/A</v>
      </c>
    </row>
    <row r="944">
      <c r="A944" s="11" t="s">
        <v>1548</v>
      </c>
      <c r="B944" s="10" t="s">
        <v>1554</v>
      </c>
      <c r="C944" s="12" t="str">
        <f>MATCH(A944,Sheet3!A:A,0)</f>
        <v>#N/A</v>
      </c>
    </row>
    <row r="945">
      <c r="A945" s="11" t="s">
        <v>1548</v>
      </c>
      <c r="B945" s="10" t="s">
        <v>1555</v>
      </c>
      <c r="C945" s="12" t="str">
        <f>MATCH(A945,Sheet3!A:A,0)</f>
        <v>#N/A</v>
      </c>
    </row>
    <row r="946">
      <c r="A946" s="11" t="s">
        <v>1556</v>
      </c>
      <c r="C946" s="12" t="str">
        <f>MATCH(A946,Sheet3!A:A,0)</f>
        <v>#N/A</v>
      </c>
    </row>
    <row r="947">
      <c r="A947" s="11" t="s">
        <v>1557</v>
      </c>
      <c r="C947" s="12" t="str">
        <f>MATCH(A947,Sheet3!A:A,0)</f>
        <v>#N/A</v>
      </c>
    </row>
    <row r="948">
      <c r="A948" s="11" t="s">
        <v>1558</v>
      </c>
      <c r="C948" s="12" t="str">
        <f>MATCH(A948,Sheet3!A:A,0)</f>
        <v>#N/A</v>
      </c>
    </row>
    <row r="949">
      <c r="A949" s="11" t="s">
        <v>1559</v>
      </c>
      <c r="B949" s="10" t="s">
        <v>1443</v>
      </c>
      <c r="C949" s="12" t="str">
        <f>MATCH(A949,Sheet3!A:A,0)</f>
        <v>#N/A</v>
      </c>
    </row>
    <row r="950">
      <c r="A950" s="11" t="s">
        <v>1559</v>
      </c>
      <c r="B950" s="10" t="s">
        <v>1444</v>
      </c>
      <c r="C950" s="12" t="str">
        <f>MATCH(A950,Sheet3!A:A,0)</f>
        <v>#N/A</v>
      </c>
    </row>
    <row r="951">
      <c r="A951" s="11" t="s">
        <v>1560</v>
      </c>
      <c r="C951" s="12" t="str">
        <f>MATCH(A951,Sheet3!A:A,0)</f>
        <v>#N/A</v>
      </c>
    </row>
    <row r="952">
      <c r="A952" s="11" t="s">
        <v>1561</v>
      </c>
      <c r="B952" s="10" t="s">
        <v>957</v>
      </c>
      <c r="C952" s="12" t="str">
        <f>MATCH(A952,Sheet3!A:A,0)</f>
        <v>#N/A</v>
      </c>
    </row>
    <row r="953">
      <c r="A953" s="11" t="s">
        <v>1561</v>
      </c>
      <c r="B953" s="10" t="s">
        <v>129</v>
      </c>
      <c r="C953" s="12" t="str">
        <f>MATCH(A953,Sheet3!A:A,0)</f>
        <v>#N/A</v>
      </c>
    </row>
    <row r="954">
      <c r="A954" s="11" t="s">
        <v>1562</v>
      </c>
      <c r="B954" s="10" t="s">
        <v>1563</v>
      </c>
      <c r="C954" s="12" t="str">
        <f>MATCH(A954,Sheet3!A:A,0)</f>
        <v>#N/A</v>
      </c>
    </row>
    <row r="955">
      <c r="A955" s="11" t="s">
        <v>1562</v>
      </c>
      <c r="B955" s="10" t="s">
        <v>621</v>
      </c>
      <c r="C955" s="12" t="str">
        <f>MATCH(A955,Sheet3!A:A,0)</f>
        <v>#N/A</v>
      </c>
    </row>
    <row r="956">
      <c r="A956" s="11" t="s">
        <v>1564</v>
      </c>
      <c r="C956" s="12" t="str">
        <f>MATCH(A956,Sheet3!A:A,0)</f>
        <v>#N/A</v>
      </c>
    </row>
    <row r="957">
      <c r="A957" s="11" t="s">
        <v>1565</v>
      </c>
      <c r="C957" s="12" t="str">
        <f>MATCH(A957,Sheet3!A:A,0)</f>
        <v>#N/A</v>
      </c>
    </row>
    <row r="958">
      <c r="A958" s="11" t="s">
        <v>1566</v>
      </c>
      <c r="C958" s="12" t="str">
        <f>MATCH(A958,Sheet3!A:A,0)</f>
        <v>#N/A</v>
      </c>
    </row>
    <row r="959">
      <c r="A959" s="11" t="s">
        <v>1567</v>
      </c>
      <c r="C959" s="12" t="str">
        <f>MATCH(A959,Sheet3!A:A,0)</f>
        <v>#N/A</v>
      </c>
    </row>
    <row r="960">
      <c r="A960" s="11" t="s">
        <v>1197</v>
      </c>
      <c r="B960" s="10" t="s">
        <v>1568</v>
      </c>
      <c r="C960" s="12" t="str">
        <f>MATCH(A960,Sheet3!A:A,0)</f>
        <v>#N/A</v>
      </c>
    </row>
    <row r="961">
      <c r="A961" s="11" t="s">
        <v>1197</v>
      </c>
      <c r="B961" s="10" t="s">
        <v>1569</v>
      </c>
      <c r="C961" s="12" t="str">
        <f>MATCH(A961,Sheet3!A:A,0)</f>
        <v>#N/A</v>
      </c>
    </row>
    <row r="962">
      <c r="A962" s="11" t="s">
        <v>1197</v>
      </c>
      <c r="B962" s="10" t="s">
        <v>1570</v>
      </c>
      <c r="C962" s="12" t="str">
        <f>MATCH(A962,Sheet3!A:A,0)</f>
        <v>#N/A</v>
      </c>
    </row>
    <row r="963">
      <c r="A963" s="11" t="s">
        <v>1197</v>
      </c>
      <c r="B963" s="10" t="s">
        <v>1571</v>
      </c>
      <c r="C963" s="12" t="str">
        <f>MATCH(A963,Sheet3!A:A,0)</f>
        <v>#N/A</v>
      </c>
    </row>
    <row r="964">
      <c r="A964" s="11" t="s">
        <v>1197</v>
      </c>
      <c r="B964" s="10" t="s">
        <v>1572</v>
      </c>
      <c r="C964" s="12" t="str">
        <f>MATCH(A964,Sheet3!A:A,0)</f>
        <v>#N/A</v>
      </c>
    </row>
    <row r="965">
      <c r="A965" s="11" t="s">
        <v>1573</v>
      </c>
      <c r="C965" s="12" t="str">
        <f>MATCH(A965,Sheet3!A:A,0)</f>
        <v>#N/A</v>
      </c>
    </row>
    <row r="966">
      <c r="A966" s="11" t="s">
        <v>1574</v>
      </c>
      <c r="B966" s="10" t="s">
        <v>1575</v>
      </c>
      <c r="C966" s="12" t="str">
        <f>MATCH(A966,Sheet3!A:A,0)</f>
        <v>#N/A</v>
      </c>
    </row>
    <row r="967">
      <c r="A967" s="11" t="s">
        <v>1574</v>
      </c>
      <c r="B967" s="10" t="s">
        <v>1576</v>
      </c>
      <c r="C967" s="12" t="str">
        <f>MATCH(A967,Sheet3!A:A,0)</f>
        <v>#N/A</v>
      </c>
    </row>
    <row r="968">
      <c r="A968" s="11" t="s">
        <v>1574</v>
      </c>
      <c r="B968" s="10" t="s">
        <v>1577</v>
      </c>
      <c r="C968" s="12" t="str">
        <f>MATCH(A968,Sheet3!A:A,0)</f>
        <v>#N/A</v>
      </c>
    </row>
    <row r="969">
      <c r="A969" s="11" t="s">
        <v>1574</v>
      </c>
      <c r="B969" s="10" t="s">
        <v>1578</v>
      </c>
      <c r="C969" s="12" t="str">
        <f>MATCH(A969,Sheet3!A:A,0)</f>
        <v>#N/A</v>
      </c>
    </row>
    <row r="970">
      <c r="A970" s="11" t="s">
        <v>1574</v>
      </c>
      <c r="B970" s="10" t="s">
        <v>1579</v>
      </c>
      <c r="C970" s="12" t="str">
        <f>MATCH(A970,Sheet3!A:A,0)</f>
        <v>#N/A</v>
      </c>
    </row>
    <row r="971">
      <c r="A971" s="11" t="s">
        <v>1574</v>
      </c>
      <c r="B971" s="10" t="s">
        <v>1580</v>
      </c>
      <c r="C971" s="12" t="str">
        <f>MATCH(A971,Sheet3!A:A,0)</f>
        <v>#N/A</v>
      </c>
    </row>
    <row r="972">
      <c r="A972" s="11" t="s">
        <v>1574</v>
      </c>
      <c r="B972" s="10" t="s">
        <v>1581</v>
      </c>
      <c r="C972" s="12" t="str">
        <f>MATCH(A972,Sheet3!A:A,0)</f>
        <v>#N/A</v>
      </c>
    </row>
    <row r="973">
      <c r="A973" s="11" t="s">
        <v>1574</v>
      </c>
      <c r="B973" s="10" t="s">
        <v>1582</v>
      </c>
      <c r="C973" s="12" t="str">
        <f>MATCH(A973,Sheet3!A:A,0)</f>
        <v>#N/A</v>
      </c>
    </row>
    <row r="974">
      <c r="A974" s="11" t="s">
        <v>1281</v>
      </c>
      <c r="B974" s="10" t="s">
        <v>1583</v>
      </c>
      <c r="C974" s="12" t="str">
        <f>MATCH(A974,Sheet3!A:A,0)</f>
        <v>#N/A</v>
      </c>
    </row>
    <row r="975">
      <c r="A975" s="11" t="s">
        <v>1281</v>
      </c>
      <c r="B975" s="10" t="s">
        <v>1584</v>
      </c>
      <c r="C975" s="12" t="str">
        <f>MATCH(A975,Sheet3!A:A,0)</f>
        <v>#N/A</v>
      </c>
    </row>
    <row r="976">
      <c r="A976" s="11" t="s">
        <v>1281</v>
      </c>
      <c r="B976" s="10" t="s">
        <v>1585</v>
      </c>
      <c r="C976" s="12" t="str">
        <f>MATCH(A976,Sheet3!A:A,0)</f>
        <v>#N/A</v>
      </c>
    </row>
    <row r="977">
      <c r="A977" s="11" t="s">
        <v>1281</v>
      </c>
      <c r="B977" s="10" t="s">
        <v>1586</v>
      </c>
      <c r="C977" s="12" t="str">
        <f>MATCH(A977,Sheet3!A:A,0)</f>
        <v>#N/A</v>
      </c>
    </row>
    <row r="978">
      <c r="A978" s="11" t="s">
        <v>1281</v>
      </c>
      <c r="B978" s="10" t="s">
        <v>1587</v>
      </c>
      <c r="C978" s="12" t="str">
        <f>MATCH(A978,Sheet3!A:A,0)</f>
        <v>#N/A</v>
      </c>
    </row>
    <row r="979">
      <c r="A979" s="11" t="s">
        <v>1281</v>
      </c>
      <c r="B979" s="10" t="s">
        <v>1588</v>
      </c>
      <c r="C979" s="12" t="str">
        <f>MATCH(A979,Sheet3!A:A,0)</f>
        <v>#N/A</v>
      </c>
    </row>
    <row r="980">
      <c r="A980" s="11" t="s">
        <v>1281</v>
      </c>
      <c r="B980" s="10" t="s">
        <v>1589</v>
      </c>
      <c r="C980" s="12" t="str">
        <f>MATCH(A980,Sheet3!A:A,0)</f>
        <v>#N/A</v>
      </c>
    </row>
    <row r="981">
      <c r="A981" s="11" t="s">
        <v>1281</v>
      </c>
      <c r="B981" s="10" t="s">
        <v>1590</v>
      </c>
      <c r="C981" s="12" t="str">
        <f>MATCH(A981,Sheet3!A:A,0)</f>
        <v>#N/A</v>
      </c>
    </row>
    <row r="982">
      <c r="A982" s="11" t="s">
        <v>1281</v>
      </c>
      <c r="B982" s="10" t="s">
        <v>1591</v>
      </c>
      <c r="C982" s="12" t="str">
        <f>MATCH(A982,Sheet3!A:A,0)</f>
        <v>#N/A</v>
      </c>
    </row>
    <row r="983">
      <c r="A983" s="11" t="s">
        <v>1281</v>
      </c>
      <c r="B983" s="10" t="s">
        <v>1592</v>
      </c>
      <c r="C983" s="12" t="str">
        <f>MATCH(A983,Sheet3!A:A,0)</f>
        <v>#N/A</v>
      </c>
    </row>
    <row r="984">
      <c r="A984" s="11" t="s">
        <v>1281</v>
      </c>
      <c r="B984" s="10" t="s">
        <v>1593</v>
      </c>
      <c r="C984" s="12" t="str">
        <f>MATCH(A984,Sheet3!A:A,0)</f>
        <v>#N/A</v>
      </c>
    </row>
    <row r="985">
      <c r="A985" s="11" t="s">
        <v>1271</v>
      </c>
      <c r="B985" s="10" t="s">
        <v>1594</v>
      </c>
      <c r="C985" s="12" t="str">
        <f>MATCH(A985,Sheet3!A:A,0)</f>
        <v>#N/A</v>
      </c>
    </row>
    <row r="986">
      <c r="A986" s="11" t="s">
        <v>1271</v>
      </c>
      <c r="B986" s="10" t="s">
        <v>1595</v>
      </c>
      <c r="C986" s="12" t="str">
        <f>MATCH(A986,Sheet3!A:A,0)</f>
        <v>#N/A</v>
      </c>
    </row>
    <row r="987">
      <c r="A987" s="11" t="s">
        <v>1271</v>
      </c>
      <c r="B987" s="10" t="s">
        <v>1596</v>
      </c>
      <c r="C987" s="12" t="str">
        <f>MATCH(A987,Sheet3!A:A,0)</f>
        <v>#N/A</v>
      </c>
    </row>
    <row r="988">
      <c r="A988" s="11" t="s">
        <v>1271</v>
      </c>
      <c r="B988" s="10" t="s">
        <v>1597</v>
      </c>
      <c r="C988" s="12" t="str">
        <f>MATCH(A988,Sheet3!A:A,0)</f>
        <v>#N/A</v>
      </c>
    </row>
    <row r="989">
      <c r="A989" s="11" t="s">
        <v>1271</v>
      </c>
      <c r="B989" s="10" t="s">
        <v>1598</v>
      </c>
      <c r="C989" s="12" t="str">
        <f>MATCH(A989,Sheet3!A:A,0)</f>
        <v>#N/A</v>
      </c>
    </row>
    <row r="990">
      <c r="A990" s="11" t="s">
        <v>1271</v>
      </c>
      <c r="B990" s="10" t="s">
        <v>1599</v>
      </c>
      <c r="C990" s="12" t="str">
        <f>MATCH(A990,Sheet3!A:A,0)</f>
        <v>#N/A</v>
      </c>
    </row>
    <row r="991">
      <c r="A991" s="11" t="s">
        <v>1271</v>
      </c>
      <c r="B991" s="10" t="s">
        <v>1600</v>
      </c>
      <c r="C991" s="12" t="str">
        <f>MATCH(A991,Sheet3!A:A,0)</f>
        <v>#N/A</v>
      </c>
    </row>
    <row r="992">
      <c r="A992" s="11" t="s">
        <v>1271</v>
      </c>
      <c r="B992" s="10" t="s">
        <v>1601</v>
      </c>
      <c r="C992" s="12" t="str">
        <f>MATCH(A992,Sheet3!A:A,0)</f>
        <v>#N/A</v>
      </c>
    </row>
    <row r="993">
      <c r="A993" s="11" t="s">
        <v>1271</v>
      </c>
      <c r="B993" s="10" t="s">
        <v>1602</v>
      </c>
      <c r="C993" s="12" t="str">
        <f>MATCH(A993,Sheet3!A:A,0)</f>
        <v>#N/A</v>
      </c>
    </row>
    <row r="994">
      <c r="A994" s="11" t="s">
        <v>1271</v>
      </c>
      <c r="B994" s="10" t="s">
        <v>1603</v>
      </c>
      <c r="C994" s="12" t="str">
        <f>MATCH(A994,Sheet3!A:A,0)</f>
        <v>#N/A</v>
      </c>
    </row>
    <row r="995">
      <c r="A995" s="11" t="s">
        <v>1271</v>
      </c>
      <c r="B995" s="10" t="s">
        <v>1604</v>
      </c>
      <c r="C995" s="12" t="str">
        <f>MATCH(A995,Sheet3!A:A,0)</f>
        <v>#N/A</v>
      </c>
    </row>
    <row r="996">
      <c r="A996" s="11" t="s">
        <v>1605</v>
      </c>
      <c r="C996" s="12" t="str">
        <f>MATCH(A996,Sheet3!A:A,0)</f>
        <v>#N/A</v>
      </c>
    </row>
    <row r="997">
      <c r="A997" s="11" t="s">
        <v>1606</v>
      </c>
      <c r="B997" s="10" t="s">
        <v>1607</v>
      </c>
      <c r="C997" s="12" t="str">
        <f>MATCH(A997,Sheet3!A:A,0)</f>
        <v>#N/A</v>
      </c>
    </row>
    <row r="998">
      <c r="A998" s="11" t="s">
        <v>1606</v>
      </c>
      <c r="B998" s="10" t="s">
        <v>1608</v>
      </c>
      <c r="C998" s="12" t="str">
        <f>MATCH(A998,Sheet3!A:A,0)</f>
        <v>#N/A</v>
      </c>
    </row>
    <row r="999">
      <c r="A999" s="11" t="s">
        <v>1606</v>
      </c>
      <c r="B999" s="10" t="s">
        <v>1609</v>
      </c>
      <c r="C999" s="12" t="str">
        <f>MATCH(A999,Sheet3!A:A,0)</f>
        <v>#N/A</v>
      </c>
    </row>
    <row r="1000">
      <c r="A1000" s="11" t="s">
        <v>1606</v>
      </c>
      <c r="B1000" s="10" t="s">
        <v>1610</v>
      </c>
      <c r="C1000" s="12" t="str">
        <f>MATCH(A1000,Sheet3!A:A,0)</f>
        <v>#N/A</v>
      </c>
    </row>
    <row r="1001">
      <c r="A1001" s="11" t="s">
        <v>1606</v>
      </c>
      <c r="B1001" s="10" t="s">
        <v>1611</v>
      </c>
      <c r="C1001" s="12" t="str">
        <f>MATCH(A1001,Sheet3!A:A,0)</f>
        <v>#N/A</v>
      </c>
    </row>
    <row r="1002">
      <c r="A1002" s="11" t="s">
        <v>1606</v>
      </c>
      <c r="B1002" s="10" t="s">
        <v>1612</v>
      </c>
      <c r="C1002" s="12" t="str">
        <f>MATCH(A1002,Sheet3!A:A,0)</f>
        <v>#N/A</v>
      </c>
    </row>
    <row r="1003">
      <c r="A1003" s="11" t="s">
        <v>1606</v>
      </c>
      <c r="B1003" s="10" t="s">
        <v>1613</v>
      </c>
      <c r="C1003" s="12" t="str">
        <f>MATCH(A1003,Sheet3!A:A,0)</f>
        <v>#N/A</v>
      </c>
    </row>
    <row r="1004">
      <c r="A1004" s="11" t="s">
        <v>1606</v>
      </c>
      <c r="B1004" s="10" t="s">
        <v>1614</v>
      </c>
      <c r="C1004" s="12" t="str">
        <f>MATCH(A1004,Sheet3!A:A,0)</f>
        <v>#N/A</v>
      </c>
    </row>
    <row r="1005">
      <c r="A1005" s="11" t="s">
        <v>1606</v>
      </c>
      <c r="B1005" s="10" t="s">
        <v>1615</v>
      </c>
      <c r="C1005" s="12" t="str">
        <f>MATCH(A1005,Sheet3!A:A,0)</f>
        <v>#N/A</v>
      </c>
    </row>
    <row r="1006">
      <c r="A1006" s="11" t="s">
        <v>1034</v>
      </c>
      <c r="B1006" s="10" t="s">
        <v>557</v>
      </c>
      <c r="C1006" s="12" t="str">
        <f>MATCH(A1006,Sheet3!A:A,0)</f>
        <v>#N/A</v>
      </c>
    </row>
    <row r="1007">
      <c r="A1007" s="11" t="s">
        <v>1606</v>
      </c>
      <c r="B1007" s="10" t="s">
        <v>1616</v>
      </c>
      <c r="C1007" s="12" t="str">
        <f>MATCH(A1007,Sheet3!A:A,0)</f>
        <v>#N/A</v>
      </c>
    </row>
    <row r="1008">
      <c r="A1008" s="11" t="s">
        <v>1606</v>
      </c>
      <c r="B1008" s="10" t="s">
        <v>1617</v>
      </c>
      <c r="C1008" s="12" t="str">
        <f>MATCH(A1008,Sheet3!A:A,0)</f>
        <v>#N/A</v>
      </c>
    </row>
    <row r="1009">
      <c r="A1009" s="11" t="s">
        <v>1606</v>
      </c>
      <c r="B1009" s="10" t="s">
        <v>1618</v>
      </c>
      <c r="C1009" s="12" t="str">
        <f>MATCH(A1009,Sheet3!A:A,0)</f>
        <v>#N/A</v>
      </c>
    </row>
    <row r="1010">
      <c r="A1010" s="11" t="s">
        <v>1606</v>
      </c>
      <c r="B1010" s="10" t="s">
        <v>1619</v>
      </c>
      <c r="C1010" s="12" t="str">
        <f>MATCH(A1010,Sheet3!A:A,0)</f>
        <v>#N/A</v>
      </c>
    </row>
    <row r="1011">
      <c r="A1011" s="11" t="s">
        <v>1606</v>
      </c>
      <c r="B1011" s="10" t="s">
        <v>1620</v>
      </c>
      <c r="C1011" s="12" t="str">
        <f>MATCH(A1011,Sheet3!A:A,0)</f>
        <v>#N/A</v>
      </c>
    </row>
    <row r="1012">
      <c r="A1012" s="11" t="s">
        <v>1606</v>
      </c>
      <c r="B1012" s="10" t="s">
        <v>1621</v>
      </c>
      <c r="C1012" s="12" t="str">
        <f>MATCH(A1012,Sheet3!A:A,0)</f>
        <v>#N/A</v>
      </c>
    </row>
    <row r="1013">
      <c r="A1013" s="11" t="s">
        <v>1606</v>
      </c>
      <c r="B1013" s="10" t="s">
        <v>1622</v>
      </c>
      <c r="C1013" s="12" t="str">
        <f>MATCH(A1013,Sheet3!A:A,0)</f>
        <v>#N/A</v>
      </c>
    </row>
    <row r="1014">
      <c r="A1014" s="11" t="s">
        <v>1606</v>
      </c>
      <c r="B1014" s="10" t="s">
        <v>1623</v>
      </c>
      <c r="C1014" s="12" t="str">
        <f>MATCH(A1014,Sheet3!A:A,0)</f>
        <v>#N/A</v>
      </c>
    </row>
    <row r="1015">
      <c r="A1015" s="11" t="s">
        <v>1606</v>
      </c>
      <c r="B1015" s="10" t="s">
        <v>1624</v>
      </c>
      <c r="C1015" s="12" t="str">
        <f>MATCH(A1015,Sheet3!A:A,0)</f>
        <v>#N/A</v>
      </c>
    </row>
    <row r="1016">
      <c r="A1016" s="11" t="s">
        <v>1606</v>
      </c>
      <c r="B1016" s="10" t="s">
        <v>1625</v>
      </c>
      <c r="C1016" s="12" t="str">
        <f>MATCH(A1016,Sheet3!A:A,0)</f>
        <v>#N/A</v>
      </c>
    </row>
    <row r="1017">
      <c r="A1017" s="11" t="s">
        <v>1606</v>
      </c>
      <c r="B1017" s="10" t="s">
        <v>1626</v>
      </c>
      <c r="C1017" s="12" t="str">
        <f>MATCH(A1017,Sheet3!A:A,0)</f>
        <v>#N/A</v>
      </c>
    </row>
    <row r="1018">
      <c r="A1018" s="11" t="s">
        <v>1606</v>
      </c>
      <c r="B1018" s="10" t="s">
        <v>1627</v>
      </c>
      <c r="C1018" s="12" t="str">
        <f>MATCH(A1018,Sheet3!A:A,0)</f>
        <v>#N/A</v>
      </c>
    </row>
    <row r="1019">
      <c r="A1019" s="11" t="s">
        <v>1606</v>
      </c>
      <c r="B1019" s="10" t="s">
        <v>1628</v>
      </c>
      <c r="C1019" s="12" t="str">
        <f>MATCH(A1019,Sheet3!A:A,0)</f>
        <v>#N/A</v>
      </c>
    </row>
    <row r="1020">
      <c r="A1020" s="11" t="s">
        <v>1606</v>
      </c>
      <c r="B1020" s="10" t="s">
        <v>1629</v>
      </c>
      <c r="C1020" s="12" t="str">
        <f>MATCH(A1020,Sheet3!A:A,0)</f>
        <v>#N/A</v>
      </c>
    </row>
    <row r="1021">
      <c r="A1021" s="11" t="s">
        <v>1606</v>
      </c>
      <c r="B1021" s="10" t="s">
        <v>1630</v>
      </c>
      <c r="C1021" s="12" t="str">
        <f>MATCH(A1021,Sheet3!A:A,0)</f>
        <v>#N/A</v>
      </c>
    </row>
    <row r="1022">
      <c r="A1022" s="11" t="s">
        <v>1606</v>
      </c>
      <c r="B1022" s="10" t="s">
        <v>1631</v>
      </c>
      <c r="C1022" s="12" t="str">
        <f>MATCH(A1022,Sheet3!A:A,0)</f>
        <v>#N/A</v>
      </c>
    </row>
    <row r="1023">
      <c r="A1023" s="11" t="s">
        <v>1606</v>
      </c>
      <c r="B1023" s="10" t="s">
        <v>1632</v>
      </c>
      <c r="C1023" s="12" t="str">
        <f>MATCH(A1023,Sheet3!A:A,0)</f>
        <v>#N/A</v>
      </c>
    </row>
    <row r="1024">
      <c r="A1024" s="11" t="s">
        <v>1633</v>
      </c>
      <c r="C1024" s="12" t="str">
        <f>MATCH(A1024,Sheet3!A:A,0)</f>
        <v>#N/A</v>
      </c>
    </row>
    <row r="1025">
      <c r="A1025" s="11" t="s">
        <v>1634</v>
      </c>
      <c r="C1025" s="12" t="str">
        <f>MATCH(A1025,Sheet3!A:A,0)</f>
        <v>#N/A</v>
      </c>
    </row>
    <row r="1026">
      <c r="A1026" s="11" t="s">
        <v>1233</v>
      </c>
      <c r="B1026" s="10" t="s">
        <v>1635</v>
      </c>
      <c r="C1026" s="12" t="str">
        <f>MATCH(A1026,Sheet3!A:A,0)</f>
        <v>#N/A</v>
      </c>
    </row>
    <row r="1027">
      <c r="A1027" s="11" t="s">
        <v>1233</v>
      </c>
      <c r="B1027" s="10" t="s">
        <v>1636</v>
      </c>
      <c r="C1027" s="12" t="str">
        <f>MATCH(A1027,Sheet3!A:A,0)</f>
        <v>#N/A</v>
      </c>
    </row>
    <row r="1028">
      <c r="A1028" s="11" t="s">
        <v>1233</v>
      </c>
      <c r="B1028" s="10" t="s">
        <v>1637</v>
      </c>
      <c r="C1028" s="12" t="str">
        <f>MATCH(A1028,Sheet3!A:A,0)</f>
        <v>#N/A</v>
      </c>
    </row>
    <row r="1029">
      <c r="A1029" s="11" t="s">
        <v>1233</v>
      </c>
      <c r="B1029" s="10" t="s">
        <v>1638</v>
      </c>
      <c r="C1029" s="12" t="str">
        <f>MATCH(A1029,Sheet3!A:A,0)</f>
        <v>#N/A</v>
      </c>
    </row>
    <row r="1030">
      <c r="A1030" s="11" t="s">
        <v>1092</v>
      </c>
      <c r="B1030" s="10" t="s">
        <v>1639</v>
      </c>
      <c r="C1030" s="12" t="str">
        <f>MATCH(A1030,Sheet3!A:A,0)</f>
        <v>#N/A</v>
      </c>
    </row>
    <row r="1031">
      <c r="A1031" s="11" t="s">
        <v>1092</v>
      </c>
      <c r="B1031" s="10" t="s">
        <v>1640</v>
      </c>
      <c r="C1031" s="12" t="str">
        <f>MATCH(A1031,Sheet3!A:A,0)</f>
        <v>#N/A</v>
      </c>
    </row>
    <row r="1032">
      <c r="A1032" s="11" t="s">
        <v>1092</v>
      </c>
      <c r="B1032" s="10" t="s">
        <v>1641</v>
      </c>
      <c r="C1032" s="12" t="str">
        <f>MATCH(A1032,Sheet3!A:A,0)</f>
        <v>#N/A</v>
      </c>
    </row>
    <row r="1033">
      <c r="A1033" s="11" t="s">
        <v>1092</v>
      </c>
      <c r="B1033" s="10" t="s">
        <v>1642</v>
      </c>
      <c r="C1033" s="12" t="str">
        <f>MATCH(A1033,Sheet3!A:A,0)</f>
        <v>#N/A</v>
      </c>
    </row>
    <row r="1034">
      <c r="A1034" s="11" t="s">
        <v>1092</v>
      </c>
      <c r="B1034" s="10" t="s">
        <v>1643</v>
      </c>
      <c r="C1034" s="12" t="str">
        <f>MATCH(A1034,Sheet3!A:A,0)</f>
        <v>#N/A</v>
      </c>
    </row>
    <row r="1035">
      <c r="A1035" s="11" t="s">
        <v>1092</v>
      </c>
      <c r="B1035" s="10" t="s">
        <v>1644</v>
      </c>
      <c r="C1035" s="12" t="str">
        <f>MATCH(A1035,Sheet3!A:A,0)</f>
        <v>#N/A</v>
      </c>
    </row>
    <row r="1036">
      <c r="A1036" s="11" t="s">
        <v>1645</v>
      </c>
      <c r="C1036" s="12" t="str">
        <f>MATCH(A1036,Sheet3!A:A,0)</f>
        <v>#N/A</v>
      </c>
    </row>
    <row r="1037">
      <c r="A1037" s="11" t="s">
        <v>1646</v>
      </c>
      <c r="C1037" s="12" t="str">
        <f>MATCH(A1037,Sheet3!A:A,0)</f>
        <v>#N/A</v>
      </c>
    </row>
    <row r="1038">
      <c r="A1038" s="11" t="s">
        <v>1647</v>
      </c>
      <c r="C1038" s="12" t="str">
        <f>MATCH(A1038,Sheet3!A:A,0)</f>
        <v>#N/A</v>
      </c>
    </row>
    <row r="1039">
      <c r="A1039" s="11" t="s">
        <v>1648</v>
      </c>
      <c r="C1039" s="12" t="str">
        <f>MATCH(A1039,Sheet3!A:A,0)</f>
        <v>#N/A</v>
      </c>
    </row>
    <row r="1040">
      <c r="A1040" s="11" t="s">
        <v>1649</v>
      </c>
      <c r="C1040" s="12" t="str">
        <f>MATCH(A1040,Sheet3!A:A,0)</f>
        <v>#N/A</v>
      </c>
    </row>
    <row r="1041">
      <c r="A1041" s="11" t="s">
        <v>1273</v>
      </c>
      <c r="B1041" s="10" t="s">
        <v>1650</v>
      </c>
      <c r="C1041" s="12" t="str">
        <f>MATCH(A1041,Sheet3!A:A,0)</f>
        <v>#N/A</v>
      </c>
    </row>
    <row r="1042">
      <c r="A1042" s="11" t="s">
        <v>1273</v>
      </c>
      <c r="B1042" s="10" t="s">
        <v>1651</v>
      </c>
      <c r="C1042" s="12" t="str">
        <f>MATCH(A1042,Sheet3!A:A,0)</f>
        <v>#N/A</v>
      </c>
    </row>
    <row r="1043">
      <c r="A1043" s="11" t="s">
        <v>1273</v>
      </c>
      <c r="B1043" s="10" t="s">
        <v>1652</v>
      </c>
      <c r="C1043" s="12" t="str">
        <f>MATCH(A1043,Sheet3!A:A,0)</f>
        <v>#N/A</v>
      </c>
    </row>
    <row r="1044">
      <c r="A1044" s="11" t="s">
        <v>1273</v>
      </c>
      <c r="B1044" s="10" t="s">
        <v>1653</v>
      </c>
      <c r="C1044" s="12" t="str">
        <f>MATCH(A1044,Sheet3!A:A,0)</f>
        <v>#N/A</v>
      </c>
    </row>
    <row r="1045">
      <c r="A1045" s="11" t="s">
        <v>1273</v>
      </c>
      <c r="B1045" s="10" t="s">
        <v>1654</v>
      </c>
      <c r="C1045" s="12" t="str">
        <f>MATCH(A1045,Sheet3!A:A,0)</f>
        <v>#N/A</v>
      </c>
    </row>
    <row r="1046">
      <c r="A1046" s="11" t="s">
        <v>1273</v>
      </c>
      <c r="B1046" s="10" t="s">
        <v>1655</v>
      </c>
      <c r="C1046" s="12" t="str">
        <f>MATCH(A1046,Sheet3!A:A,0)</f>
        <v>#N/A</v>
      </c>
    </row>
    <row r="1047">
      <c r="A1047" s="11" t="s">
        <v>1656</v>
      </c>
      <c r="B1047" s="10" t="s">
        <v>129</v>
      </c>
      <c r="C1047" s="12" t="str">
        <f>MATCH(A1047,Sheet3!A:A,0)</f>
        <v>#N/A</v>
      </c>
    </row>
    <row r="1048">
      <c r="A1048" s="11" t="s">
        <v>1656</v>
      </c>
      <c r="B1048" s="10" t="s">
        <v>131</v>
      </c>
      <c r="C1048" s="12" t="str">
        <f>MATCH(A1048,Sheet3!A:A,0)</f>
        <v>#N/A</v>
      </c>
    </row>
    <row r="1049">
      <c r="A1049" s="11" t="s">
        <v>1656</v>
      </c>
      <c r="B1049" s="10" t="s">
        <v>957</v>
      </c>
      <c r="C1049" s="12" t="str">
        <f>MATCH(A1049,Sheet3!A:A,0)</f>
        <v>#N/A</v>
      </c>
    </row>
    <row r="1050">
      <c r="A1050" s="11" t="s">
        <v>1657</v>
      </c>
      <c r="C1050" s="12" t="str">
        <f>MATCH(A1050,Sheet3!A:A,0)</f>
        <v>#N/A</v>
      </c>
    </row>
    <row r="1051">
      <c r="A1051" s="11" t="s">
        <v>1658</v>
      </c>
      <c r="B1051" s="10" t="s">
        <v>802</v>
      </c>
      <c r="C1051" s="12" t="str">
        <f>MATCH(A1051,Sheet3!A:A,0)</f>
        <v>#N/A</v>
      </c>
    </row>
    <row r="1052">
      <c r="A1052" s="11" t="s">
        <v>1658</v>
      </c>
      <c r="B1052" s="10" t="s">
        <v>796</v>
      </c>
      <c r="C1052" s="12" t="str">
        <f>MATCH(A1052,Sheet3!A:A,0)</f>
        <v>#N/A</v>
      </c>
    </row>
    <row r="1053">
      <c r="A1053" s="11" t="s">
        <v>1658</v>
      </c>
      <c r="B1053" s="10" t="s">
        <v>799</v>
      </c>
      <c r="C1053" s="12" t="str">
        <f>MATCH(A1053,Sheet3!A:A,0)</f>
        <v>#N/A</v>
      </c>
    </row>
    <row r="1054">
      <c r="A1054" s="11" t="s">
        <v>1658</v>
      </c>
      <c r="B1054" s="10" t="s">
        <v>110</v>
      </c>
      <c r="C1054" s="12" t="str">
        <f>MATCH(A1054,Sheet3!A:A,0)</f>
        <v>#N/A</v>
      </c>
    </row>
    <row r="1055">
      <c r="A1055" s="11" t="s">
        <v>1658</v>
      </c>
      <c r="B1055" s="10" t="s">
        <v>789</v>
      </c>
      <c r="C1055" s="12" t="str">
        <f>MATCH(A1055,Sheet3!A:A,0)</f>
        <v>#N/A</v>
      </c>
    </row>
    <row r="1056">
      <c r="A1056" s="11" t="s">
        <v>1658</v>
      </c>
      <c r="B1056" s="10" t="s">
        <v>116</v>
      </c>
      <c r="C1056" s="12" t="str">
        <f>MATCH(A1056,Sheet3!A:A,0)</f>
        <v>#N/A</v>
      </c>
    </row>
    <row r="1057">
      <c r="A1057" s="11" t="s">
        <v>1658</v>
      </c>
      <c r="B1057" s="10" t="s">
        <v>794</v>
      </c>
      <c r="C1057" s="12" t="str">
        <f>MATCH(A1057,Sheet3!A:A,0)</f>
        <v>#N/A</v>
      </c>
    </row>
    <row r="1058">
      <c r="A1058" s="11" t="s">
        <v>1658</v>
      </c>
      <c r="B1058" s="10" t="s">
        <v>787</v>
      </c>
      <c r="C1058" s="12" t="str">
        <f>MATCH(A1058,Sheet3!A:A,0)</f>
        <v>#N/A</v>
      </c>
    </row>
    <row r="1059">
      <c r="A1059" s="11" t="s">
        <v>1658</v>
      </c>
      <c r="B1059" s="10" t="s">
        <v>791</v>
      </c>
      <c r="C1059" s="12" t="str">
        <f>MATCH(A1059,Sheet3!A:A,0)</f>
        <v>#N/A</v>
      </c>
    </row>
    <row r="1060">
      <c r="A1060" s="11" t="s">
        <v>1658</v>
      </c>
      <c r="B1060" s="10" t="s">
        <v>795</v>
      </c>
      <c r="C1060" s="12" t="str">
        <f>MATCH(A1060,Sheet3!A:A,0)</f>
        <v>#N/A</v>
      </c>
    </row>
    <row r="1061">
      <c r="A1061" s="11" t="s">
        <v>1658</v>
      </c>
      <c r="B1061" s="10" t="s">
        <v>800</v>
      </c>
      <c r="C1061" s="12" t="str">
        <f>MATCH(A1061,Sheet3!A:A,0)</f>
        <v>#N/A</v>
      </c>
    </row>
    <row r="1062">
      <c r="A1062" s="11" t="s">
        <v>1658</v>
      </c>
      <c r="B1062" s="10" t="s">
        <v>256</v>
      </c>
      <c r="C1062" s="12" t="str">
        <f>MATCH(A1062,Sheet3!A:A,0)</f>
        <v>#N/A</v>
      </c>
    </row>
    <row r="1063">
      <c r="A1063" s="11" t="s">
        <v>1658</v>
      </c>
      <c r="B1063" s="10" t="s">
        <v>797</v>
      </c>
      <c r="C1063" s="12" t="str">
        <f>MATCH(A1063,Sheet3!A:A,0)</f>
        <v>#N/A</v>
      </c>
    </row>
    <row r="1064">
      <c r="A1064" s="11" t="s">
        <v>1658</v>
      </c>
      <c r="B1064" s="10" t="s">
        <v>792</v>
      </c>
      <c r="C1064" s="12" t="str">
        <f>MATCH(A1064,Sheet3!A:A,0)</f>
        <v>#N/A</v>
      </c>
    </row>
    <row r="1065">
      <c r="A1065" s="11" t="s">
        <v>1658</v>
      </c>
      <c r="B1065" s="10" t="s">
        <v>798</v>
      </c>
      <c r="C1065" s="12" t="str">
        <f>MATCH(A1065,Sheet3!A:A,0)</f>
        <v>#N/A</v>
      </c>
    </row>
    <row r="1066">
      <c r="A1066" s="11" t="s">
        <v>1658</v>
      </c>
      <c r="B1066" s="10" t="s">
        <v>107</v>
      </c>
      <c r="C1066" s="12" t="str">
        <f>MATCH(A1066,Sheet3!A:A,0)</f>
        <v>#N/A</v>
      </c>
    </row>
    <row r="1067">
      <c r="A1067" s="11" t="s">
        <v>1658</v>
      </c>
      <c r="B1067" s="10" t="s">
        <v>785</v>
      </c>
      <c r="C1067" s="12" t="str">
        <f>MATCH(A1067,Sheet3!A:A,0)</f>
        <v>#N/A</v>
      </c>
    </row>
    <row r="1068">
      <c r="A1068" s="11" t="s">
        <v>1658</v>
      </c>
      <c r="B1068" s="10" t="s">
        <v>786</v>
      </c>
      <c r="C1068" s="12" t="str">
        <f>MATCH(A1068,Sheet3!A:A,0)</f>
        <v>#N/A</v>
      </c>
    </row>
    <row r="1069">
      <c r="A1069" s="11" t="s">
        <v>1658</v>
      </c>
      <c r="B1069" s="10" t="s">
        <v>803</v>
      </c>
      <c r="C1069" s="12" t="str">
        <f>MATCH(A1069,Sheet3!A:A,0)</f>
        <v>#N/A</v>
      </c>
    </row>
    <row r="1070">
      <c r="A1070" s="11" t="s">
        <v>1658</v>
      </c>
      <c r="B1070" s="10" t="s">
        <v>106</v>
      </c>
      <c r="C1070" s="12" t="str">
        <f>MATCH(A1070,Sheet3!A:A,0)</f>
        <v>#N/A</v>
      </c>
    </row>
    <row r="1071">
      <c r="A1071" s="11" t="s">
        <v>1658</v>
      </c>
      <c r="B1071" s="10" t="s">
        <v>788</v>
      </c>
      <c r="C1071" s="12" t="str">
        <f>MATCH(A1071,Sheet3!A:A,0)</f>
        <v>#N/A</v>
      </c>
    </row>
    <row r="1072">
      <c r="A1072" s="11" t="s">
        <v>1658</v>
      </c>
      <c r="B1072" s="10" t="s">
        <v>790</v>
      </c>
      <c r="C1072" s="12" t="str">
        <f>MATCH(A1072,Sheet3!A:A,0)</f>
        <v>#N/A</v>
      </c>
    </row>
    <row r="1073">
      <c r="A1073" s="11" t="s">
        <v>1658</v>
      </c>
      <c r="B1073" s="10" t="s">
        <v>257</v>
      </c>
      <c r="C1073" s="12" t="str">
        <f>MATCH(A1073,Sheet3!A:A,0)</f>
        <v>#N/A</v>
      </c>
    </row>
    <row r="1074">
      <c r="A1074" s="11" t="s">
        <v>1658</v>
      </c>
      <c r="B1074" s="10" t="s">
        <v>108</v>
      </c>
      <c r="C1074" s="12" t="str">
        <f>MATCH(A1074,Sheet3!A:A,0)</f>
        <v>#N/A</v>
      </c>
    </row>
    <row r="1075">
      <c r="A1075" s="11" t="s">
        <v>1658</v>
      </c>
      <c r="B1075" s="10" t="s">
        <v>801</v>
      </c>
      <c r="C1075" s="12" t="str">
        <f>MATCH(A1075,Sheet3!A:A,0)</f>
        <v>#N/A</v>
      </c>
    </row>
    <row r="1076">
      <c r="A1076" s="11" t="s">
        <v>1658</v>
      </c>
      <c r="B1076" s="10" t="s">
        <v>793</v>
      </c>
      <c r="C1076" s="12" t="str">
        <f>MATCH(A1076,Sheet3!A:A,0)</f>
        <v>#N/A</v>
      </c>
    </row>
    <row r="1077">
      <c r="A1077" s="11" t="s">
        <v>1659</v>
      </c>
      <c r="C1077" s="12" t="str">
        <f>MATCH(A1077,Sheet3!A:A,0)</f>
        <v>#N/A</v>
      </c>
    </row>
    <row r="1078">
      <c r="A1078" s="11" t="s">
        <v>1660</v>
      </c>
      <c r="C1078" s="12" t="str">
        <f>MATCH(A1078,Sheet3!A:A,0)</f>
        <v>#N/A</v>
      </c>
    </row>
    <row r="1079">
      <c r="A1079" s="11" t="s">
        <v>1661</v>
      </c>
      <c r="C1079" s="12" t="str">
        <f>MATCH(A1079,Sheet3!A:A,0)</f>
        <v>#N/A</v>
      </c>
    </row>
    <row r="1080">
      <c r="A1080" s="11" t="s">
        <v>1662</v>
      </c>
      <c r="B1080" s="10" t="s">
        <v>1587</v>
      </c>
      <c r="C1080" s="12" t="str">
        <f>MATCH(A1080,Sheet3!A:A,0)</f>
        <v>#N/A</v>
      </c>
    </row>
    <row r="1081">
      <c r="A1081" s="11" t="s">
        <v>1662</v>
      </c>
      <c r="B1081" s="10" t="s">
        <v>1591</v>
      </c>
      <c r="C1081" s="12" t="str">
        <f>MATCH(A1081,Sheet3!A:A,0)</f>
        <v>#N/A</v>
      </c>
    </row>
    <row r="1082">
      <c r="A1082" s="11" t="s">
        <v>1662</v>
      </c>
      <c r="B1082" s="10" t="s">
        <v>1585</v>
      </c>
      <c r="C1082" s="12" t="str">
        <f>MATCH(A1082,Sheet3!A:A,0)</f>
        <v>#N/A</v>
      </c>
    </row>
    <row r="1083">
      <c r="A1083" s="11" t="s">
        <v>1662</v>
      </c>
      <c r="B1083" s="10" t="s">
        <v>1583</v>
      </c>
      <c r="C1083" s="12" t="str">
        <f>MATCH(A1083,Sheet3!A:A,0)</f>
        <v>#N/A</v>
      </c>
    </row>
    <row r="1084">
      <c r="A1084" s="11" t="s">
        <v>1662</v>
      </c>
      <c r="B1084" s="10" t="s">
        <v>1584</v>
      </c>
      <c r="C1084" s="12" t="str">
        <f>MATCH(A1084,Sheet3!A:A,0)</f>
        <v>#N/A</v>
      </c>
    </row>
    <row r="1085">
      <c r="A1085" s="11" t="s">
        <v>1662</v>
      </c>
      <c r="B1085" s="10" t="s">
        <v>1589</v>
      </c>
      <c r="C1085" s="12" t="str">
        <f>MATCH(A1085,Sheet3!A:A,0)</f>
        <v>#N/A</v>
      </c>
    </row>
    <row r="1086">
      <c r="A1086" s="11" t="s">
        <v>1662</v>
      </c>
      <c r="B1086" s="10" t="s">
        <v>1586</v>
      </c>
      <c r="C1086" s="12" t="str">
        <f>MATCH(A1086,Sheet3!A:A,0)</f>
        <v>#N/A</v>
      </c>
    </row>
    <row r="1087">
      <c r="A1087" s="11" t="s">
        <v>1662</v>
      </c>
      <c r="B1087" s="10" t="s">
        <v>1588</v>
      </c>
      <c r="C1087" s="12" t="str">
        <f>MATCH(A1087,Sheet3!A:A,0)</f>
        <v>#N/A</v>
      </c>
    </row>
    <row r="1088">
      <c r="A1088" s="11" t="s">
        <v>1662</v>
      </c>
      <c r="B1088" s="10" t="s">
        <v>1592</v>
      </c>
      <c r="C1088" s="12" t="str">
        <f>MATCH(A1088,Sheet3!A:A,0)</f>
        <v>#N/A</v>
      </c>
    </row>
    <row r="1089">
      <c r="A1089" s="11" t="s">
        <v>1662</v>
      </c>
      <c r="B1089" s="10" t="s">
        <v>1593</v>
      </c>
      <c r="C1089" s="12" t="str">
        <f>MATCH(A1089,Sheet3!A:A,0)</f>
        <v>#N/A</v>
      </c>
    </row>
    <row r="1090">
      <c r="A1090" s="11" t="s">
        <v>1662</v>
      </c>
      <c r="B1090" s="10" t="s">
        <v>1282</v>
      </c>
      <c r="C1090" s="12" t="str">
        <f>MATCH(A1090,Sheet3!A:A,0)</f>
        <v>#N/A</v>
      </c>
    </row>
    <row r="1091">
      <c r="A1091" s="11" t="s">
        <v>1662</v>
      </c>
      <c r="B1091" s="10" t="s">
        <v>1590</v>
      </c>
      <c r="C1091" s="12" t="str">
        <f>MATCH(A1091,Sheet3!A:A,0)</f>
        <v>#N/A</v>
      </c>
    </row>
    <row r="1092">
      <c r="A1092" s="11" t="s">
        <v>1663</v>
      </c>
      <c r="B1092" s="10" t="s">
        <v>1664</v>
      </c>
      <c r="C1092" s="12" t="str">
        <f>MATCH(A1092,Sheet3!A:A,0)</f>
        <v>#N/A</v>
      </c>
    </row>
    <row r="1093">
      <c r="A1093" s="11" t="s">
        <v>1663</v>
      </c>
      <c r="B1093" s="10" t="s">
        <v>1665</v>
      </c>
      <c r="C1093" s="12" t="str">
        <f>MATCH(A1093,Sheet3!A:A,0)</f>
        <v>#N/A</v>
      </c>
    </row>
    <row r="1094">
      <c r="A1094" s="11" t="s">
        <v>1663</v>
      </c>
      <c r="B1094" s="10" t="s">
        <v>1666</v>
      </c>
      <c r="C1094" s="12" t="str">
        <f>MATCH(A1094,Sheet3!A:A,0)</f>
        <v>#N/A</v>
      </c>
    </row>
    <row r="1095">
      <c r="A1095" s="11" t="s">
        <v>1667</v>
      </c>
      <c r="B1095" s="10" t="s">
        <v>1668</v>
      </c>
      <c r="C1095" s="12" t="str">
        <f>MATCH(A1095,Sheet3!A:A,0)</f>
        <v>#N/A</v>
      </c>
    </row>
    <row r="1096">
      <c r="A1096" s="11" t="s">
        <v>1667</v>
      </c>
      <c r="B1096" s="10" t="s">
        <v>1669</v>
      </c>
      <c r="C1096" s="12" t="str">
        <f>MATCH(A1096,Sheet3!A:A,0)</f>
        <v>#N/A</v>
      </c>
    </row>
    <row r="1097">
      <c r="A1097" s="11" t="s">
        <v>1670</v>
      </c>
      <c r="B1097" s="10" t="s">
        <v>1671</v>
      </c>
      <c r="C1097" s="12" t="str">
        <f>MATCH(A1097,Sheet3!A:A,0)</f>
        <v>#N/A</v>
      </c>
    </row>
    <row r="1098">
      <c r="A1098" s="11" t="s">
        <v>1670</v>
      </c>
      <c r="B1098" s="10" t="s">
        <v>1672</v>
      </c>
      <c r="C1098" s="12" t="str">
        <f>MATCH(A1098,Sheet3!A:A,0)</f>
        <v>#N/A</v>
      </c>
    </row>
    <row r="1099">
      <c r="A1099" s="11" t="s">
        <v>1673</v>
      </c>
      <c r="C1099" s="12" t="str">
        <f>MATCH(A1099,Sheet3!A:A,0)</f>
        <v>#N/A</v>
      </c>
    </row>
    <row r="1100">
      <c r="A1100" s="11" t="s">
        <v>1674</v>
      </c>
      <c r="C1100" s="12" t="str">
        <f>MATCH(A1100,Sheet3!A:A,0)</f>
        <v>#N/A</v>
      </c>
    </row>
    <row r="1101">
      <c r="A1101" s="11" t="s">
        <v>1675</v>
      </c>
      <c r="C1101" s="12" t="str">
        <f>MATCH(A1101,Sheet3!A:A,0)</f>
        <v>#N/A</v>
      </c>
    </row>
    <row r="1102">
      <c r="A1102" s="11" t="s">
        <v>1676</v>
      </c>
      <c r="C1102" s="12" t="str">
        <f>MATCH(A1102,Sheet3!A:A,0)</f>
        <v>#N/A</v>
      </c>
    </row>
    <row r="1103">
      <c r="A1103" s="11" t="s">
        <v>1677</v>
      </c>
      <c r="C1103" s="12" t="str">
        <f>MATCH(A1103,Sheet3!A:A,0)</f>
        <v>#N/A</v>
      </c>
    </row>
    <row r="1104">
      <c r="A1104" s="11" t="s">
        <v>1678</v>
      </c>
      <c r="C1104" s="12" t="str">
        <f>MATCH(A1104,Sheet3!A:A,0)</f>
        <v>#N/A</v>
      </c>
    </row>
    <row r="1105">
      <c r="A1105" s="11" t="s">
        <v>1679</v>
      </c>
      <c r="C1105" s="12" t="str">
        <f>MATCH(A1105,Sheet3!A:A,0)</f>
        <v>#N/A</v>
      </c>
    </row>
    <row r="1106">
      <c r="A1106" s="11" t="s">
        <v>1680</v>
      </c>
      <c r="B1106" s="10" t="s">
        <v>1681</v>
      </c>
      <c r="C1106" s="12" t="str">
        <f>MATCH(A1106,Sheet3!A:A,0)</f>
        <v>#N/A</v>
      </c>
    </row>
    <row r="1107">
      <c r="A1107" s="11" t="s">
        <v>1680</v>
      </c>
      <c r="B1107" s="10" t="s">
        <v>1682</v>
      </c>
      <c r="C1107" s="12" t="str">
        <f>MATCH(A1107,Sheet3!A:A,0)</f>
        <v>#N/A</v>
      </c>
    </row>
    <row r="1108">
      <c r="A1108" s="11" t="s">
        <v>1680</v>
      </c>
      <c r="B1108" s="10" t="s">
        <v>1683</v>
      </c>
      <c r="C1108" s="12" t="str">
        <f>MATCH(A1108,Sheet3!A:A,0)</f>
        <v>#N/A</v>
      </c>
    </row>
    <row r="1109">
      <c r="A1109" s="11" t="s">
        <v>1680</v>
      </c>
      <c r="B1109" s="10" t="s">
        <v>1684</v>
      </c>
      <c r="C1109" s="12" t="str">
        <f>MATCH(A1109,Sheet3!A:A,0)</f>
        <v>#N/A</v>
      </c>
    </row>
    <row r="1110">
      <c r="A1110" s="11" t="s">
        <v>1680</v>
      </c>
      <c r="B1110" s="10" t="s">
        <v>1685</v>
      </c>
      <c r="C1110" s="12" t="str">
        <f>MATCH(A1110,Sheet3!A:A,0)</f>
        <v>#N/A</v>
      </c>
    </row>
    <row r="1111">
      <c r="A1111" s="11" t="s">
        <v>1680</v>
      </c>
      <c r="B1111" s="10" t="s">
        <v>1686</v>
      </c>
      <c r="C1111" s="12" t="str">
        <f>MATCH(A1111,Sheet3!A:A,0)</f>
        <v>#N/A</v>
      </c>
    </row>
    <row r="1112">
      <c r="A1112" s="11" t="s">
        <v>1680</v>
      </c>
      <c r="B1112" s="10" t="s">
        <v>1687</v>
      </c>
      <c r="C1112" s="12" t="str">
        <f>MATCH(A1112,Sheet3!A:A,0)</f>
        <v>#N/A</v>
      </c>
    </row>
    <row r="1113">
      <c r="A1113" s="11" t="s">
        <v>1680</v>
      </c>
      <c r="B1113" s="10" t="s">
        <v>1688</v>
      </c>
      <c r="C1113" s="12" t="str">
        <f>MATCH(A1113,Sheet3!A:A,0)</f>
        <v>#N/A</v>
      </c>
    </row>
    <row r="1114">
      <c r="A1114" s="11" t="s">
        <v>1680</v>
      </c>
      <c r="B1114" s="10" t="s">
        <v>1689</v>
      </c>
      <c r="C1114" s="12" t="str">
        <f>MATCH(A1114,Sheet3!A:A,0)</f>
        <v>#N/A</v>
      </c>
    </row>
    <row r="1115">
      <c r="A1115" s="11" t="s">
        <v>1680</v>
      </c>
      <c r="B1115" s="10" t="s">
        <v>1690</v>
      </c>
      <c r="C1115" s="12" t="str">
        <f>MATCH(A1115,Sheet3!A:A,0)</f>
        <v>#N/A</v>
      </c>
    </row>
    <row r="1116">
      <c r="A1116" s="11" t="s">
        <v>1680</v>
      </c>
      <c r="B1116" s="10" t="s">
        <v>1691</v>
      </c>
      <c r="C1116" s="12" t="str">
        <f>MATCH(A1116,Sheet3!A:A,0)</f>
        <v>#N/A</v>
      </c>
    </row>
    <row r="1117">
      <c r="A1117" s="11" t="s">
        <v>1680</v>
      </c>
      <c r="B1117" s="10" t="s">
        <v>1692</v>
      </c>
      <c r="C1117" s="12" t="str">
        <f>MATCH(A1117,Sheet3!A:A,0)</f>
        <v>#N/A</v>
      </c>
    </row>
    <row r="1118">
      <c r="A1118" s="11" t="s">
        <v>1680</v>
      </c>
      <c r="B1118" s="10" t="s">
        <v>1693</v>
      </c>
      <c r="C1118" s="12" t="str">
        <f>MATCH(A1118,Sheet3!A:A,0)</f>
        <v>#N/A</v>
      </c>
    </row>
    <row r="1119">
      <c r="A1119" s="11" t="s">
        <v>1680</v>
      </c>
      <c r="B1119" s="10" t="s">
        <v>1694</v>
      </c>
      <c r="C1119" s="12" t="str">
        <f>MATCH(A1119,Sheet3!A:A,0)</f>
        <v>#N/A</v>
      </c>
    </row>
    <row r="1120">
      <c r="A1120" s="11" t="s">
        <v>1680</v>
      </c>
      <c r="B1120" s="10" t="s">
        <v>1695</v>
      </c>
      <c r="C1120" s="12" t="str">
        <f>MATCH(A1120,Sheet3!A:A,0)</f>
        <v>#N/A</v>
      </c>
    </row>
    <row r="1121">
      <c r="A1121" s="11" t="s">
        <v>1680</v>
      </c>
      <c r="B1121" s="10" t="s">
        <v>1696</v>
      </c>
      <c r="C1121" s="12" t="str">
        <f>MATCH(A1121,Sheet3!A:A,0)</f>
        <v>#N/A</v>
      </c>
    </row>
    <row r="1122">
      <c r="A1122" s="11" t="s">
        <v>1680</v>
      </c>
      <c r="B1122" s="10" t="s">
        <v>1697</v>
      </c>
      <c r="C1122" s="12" t="str">
        <f>MATCH(A1122,Sheet3!A:A,0)</f>
        <v>#N/A</v>
      </c>
    </row>
    <row r="1123">
      <c r="A1123" s="11" t="s">
        <v>1680</v>
      </c>
      <c r="B1123" s="10" t="s">
        <v>1698</v>
      </c>
      <c r="C1123" s="12" t="str">
        <f>MATCH(A1123,Sheet3!A:A,0)</f>
        <v>#N/A</v>
      </c>
    </row>
    <row r="1124">
      <c r="A1124" s="11" t="s">
        <v>1680</v>
      </c>
      <c r="B1124" s="10" t="s">
        <v>1699</v>
      </c>
      <c r="C1124" s="12" t="str">
        <f>MATCH(A1124,Sheet3!A:A,0)</f>
        <v>#N/A</v>
      </c>
    </row>
    <row r="1125">
      <c r="A1125" s="11" t="s">
        <v>1680</v>
      </c>
      <c r="B1125" s="10" t="s">
        <v>1700</v>
      </c>
      <c r="C1125" s="12" t="str">
        <f>MATCH(A1125,Sheet3!A:A,0)</f>
        <v>#N/A</v>
      </c>
    </row>
    <row r="1126">
      <c r="A1126" s="11" t="s">
        <v>1680</v>
      </c>
      <c r="B1126" s="10" t="s">
        <v>1701</v>
      </c>
      <c r="C1126" s="12" t="str">
        <f>MATCH(A1126,Sheet3!A:A,0)</f>
        <v>#N/A</v>
      </c>
    </row>
    <row r="1127">
      <c r="A1127" s="11" t="s">
        <v>1680</v>
      </c>
      <c r="B1127" s="10" t="s">
        <v>1702</v>
      </c>
      <c r="C1127" s="12" t="str">
        <f>MATCH(A1127,Sheet3!A:A,0)</f>
        <v>#N/A</v>
      </c>
    </row>
    <row r="1128">
      <c r="A1128" s="11" t="s">
        <v>1680</v>
      </c>
      <c r="B1128" s="10" t="s">
        <v>1703</v>
      </c>
      <c r="C1128" s="12" t="str">
        <f>MATCH(A1128,Sheet3!A:A,0)</f>
        <v>#N/A</v>
      </c>
    </row>
    <row r="1129">
      <c r="A1129" s="11" t="s">
        <v>1680</v>
      </c>
      <c r="B1129" s="10" t="s">
        <v>1704</v>
      </c>
      <c r="C1129" s="12" t="str">
        <f>MATCH(A1129,Sheet3!A:A,0)</f>
        <v>#N/A</v>
      </c>
    </row>
    <row r="1130">
      <c r="A1130" s="11" t="s">
        <v>1705</v>
      </c>
      <c r="C1130" s="12" t="str">
        <f>MATCH(A1130,Sheet3!A:A,0)</f>
        <v>#N/A</v>
      </c>
    </row>
    <row r="1131">
      <c r="A1131" s="11" t="s">
        <v>1706</v>
      </c>
      <c r="C1131" s="12" t="str">
        <f>MATCH(A1131,Sheet3!A:A,0)</f>
        <v>#N/A</v>
      </c>
    </row>
    <row r="1132">
      <c r="A1132" s="11" t="s">
        <v>409</v>
      </c>
      <c r="B1132" s="10" t="s">
        <v>1439</v>
      </c>
      <c r="C1132" s="12">
        <f>MATCH(A1132,Sheet3!A:A,0)</f>
        <v>256</v>
      </c>
    </row>
    <row r="1133">
      <c r="A1133" s="11" t="s">
        <v>1707</v>
      </c>
      <c r="C1133" s="12" t="str">
        <f>MATCH(A1133,Sheet3!A:A,0)</f>
        <v>#N/A</v>
      </c>
    </row>
    <row r="1134">
      <c r="A1134" s="11" t="s">
        <v>1183</v>
      </c>
      <c r="B1134" s="10" t="s">
        <v>1522</v>
      </c>
      <c r="C1134" s="12" t="str">
        <f>MATCH(A1134,Sheet3!A:A,0)</f>
        <v>#N/A</v>
      </c>
    </row>
    <row r="1135">
      <c r="A1135" s="11" t="s">
        <v>1708</v>
      </c>
      <c r="B1135" s="10" t="s">
        <v>1709</v>
      </c>
      <c r="C1135" s="12" t="str">
        <f>MATCH(A1135,Sheet3!A:A,0)</f>
        <v>#N/A</v>
      </c>
    </row>
    <row r="1136">
      <c r="A1136" s="11" t="s">
        <v>1708</v>
      </c>
      <c r="B1136" s="10" t="s">
        <v>1710</v>
      </c>
      <c r="C1136" s="12" t="str">
        <f>MATCH(A1136,Sheet3!A:A,0)</f>
        <v>#N/A</v>
      </c>
    </row>
    <row r="1137">
      <c r="A1137" s="11" t="s">
        <v>913</v>
      </c>
      <c r="B1137" s="10" t="s">
        <v>1711</v>
      </c>
      <c r="C1137" s="12" t="str">
        <f>MATCH(A1137,Sheet3!A:A,0)</f>
        <v>#N/A</v>
      </c>
    </row>
    <row r="1138">
      <c r="A1138" s="11" t="s">
        <v>1712</v>
      </c>
      <c r="B1138" s="10" t="s">
        <v>129</v>
      </c>
      <c r="C1138" s="12" t="str">
        <f>MATCH(A1138,Sheet3!A:A,0)</f>
        <v>#N/A</v>
      </c>
    </row>
    <row r="1139">
      <c r="A1139" s="11" t="s">
        <v>1713</v>
      </c>
      <c r="B1139" s="10" t="s">
        <v>1439</v>
      </c>
      <c r="C1139" s="12" t="str">
        <f>MATCH(A1139,Sheet3!A:A,0)</f>
        <v>#N/A</v>
      </c>
    </row>
    <row r="1140">
      <c r="A1140" s="11" t="s">
        <v>1713</v>
      </c>
      <c r="B1140" s="10" t="s">
        <v>410</v>
      </c>
      <c r="C1140" s="12" t="str">
        <f>MATCH(A1140,Sheet3!A:A,0)</f>
        <v>#N/A</v>
      </c>
    </row>
    <row r="1141">
      <c r="A1141" s="11" t="s">
        <v>1713</v>
      </c>
      <c r="B1141" s="10" t="s">
        <v>411</v>
      </c>
      <c r="C1141" s="12" t="str">
        <f>MATCH(A1141,Sheet3!A:A,0)</f>
        <v>#N/A</v>
      </c>
    </row>
    <row r="1142">
      <c r="A1142" s="11" t="s">
        <v>1713</v>
      </c>
      <c r="B1142" s="10" t="s">
        <v>962</v>
      </c>
      <c r="C1142" s="12" t="str">
        <f>MATCH(A1142,Sheet3!A:A,0)</f>
        <v>#N/A</v>
      </c>
    </row>
    <row r="1143">
      <c r="A1143" s="11" t="s">
        <v>1714</v>
      </c>
      <c r="C1143" s="12" t="str">
        <f>MATCH(A1143,Sheet3!A:A,0)</f>
        <v>#N/A</v>
      </c>
    </row>
    <row r="1144">
      <c r="A1144" s="11" t="s">
        <v>1715</v>
      </c>
      <c r="C1144" s="12" t="str">
        <f>MATCH(A1144,Sheet3!A:A,0)</f>
        <v>#N/A</v>
      </c>
    </row>
    <row r="1145">
      <c r="A1145" s="11" t="s">
        <v>1716</v>
      </c>
      <c r="B1145" s="10" t="s">
        <v>1717</v>
      </c>
      <c r="C1145" s="12" t="str">
        <f>MATCH(A1145,Sheet3!A:A,0)</f>
        <v>#N/A</v>
      </c>
    </row>
    <row r="1146">
      <c r="A1146" s="11" t="s">
        <v>1716</v>
      </c>
      <c r="B1146" s="10" t="s">
        <v>1718</v>
      </c>
      <c r="C1146" s="12" t="str">
        <f>MATCH(A1146,Sheet3!A:A,0)</f>
        <v>#N/A</v>
      </c>
    </row>
    <row r="1147">
      <c r="A1147" s="11" t="s">
        <v>1716</v>
      </c>
      <c r="B1147" s="10" t="s">
        <v>1719</v>
      </c>
      <c r="C1147" s="12" t="str">
        <f>MATCH(A1147,Sheet3!A:A,0)</f>
        <v>#N/A</v>
      </c>
    </row>
    <row r="1148">
      <c r="A1148" s="11" t="s">
        <v>1716</v>
      </c>
      <c r="B1148" s="10" t="s">
        <v>1720</v>
      </c>
      <c r="C1148" s="12" t="str">
        <f>MATCH(A1148,Sheet3!A:A,0)</f>
        <v>#N/A</v>
      </c>
    </row>
    <row r="1149">
      <c r="A1149" s="11" t="s">
        <v>1721</v>
      </c>
      <c r="C1149" s="12" t="str">
        <f>MATCH(A1149,Sheet3!A:A,0)</f>
        <v>#N/A</v>
      </c>
    </row>
    <row r="1150">
      <c r="A1150" s="11" t="s">
        <v>1722</v>
      </c>
      <c r="C1150" s="12" t="str">
        <f>MATCH(A1150,Sheet3!A:A,0)</f>
        <v>#N/A</v>
      </c>
    </row>
    <row r="1151">
      <c r="A1151" s="11" t="s">
        <v>1723</v>
      </c>
      <c r="B1151" s="10" t="s">
        <v>1724</v>
      </c>
      <c r="C1151" s="12" t="str">
        <f>MATCH(A1151,Sheet3!A:A,0)</f>
        <v>#N/A</v>
      </c>
    </row>
    <row r="1152">
      <c r="A1152" s="11" t="s">
        <v>1723</v>
      </c>
      <c r="B1152" s="10" t="s">
        <v>1725</v>
      </c>
      <c r="C1152" s="12" t="str">
        <f>MATCH(A1152,Sheet3!A:A,0)</f>
        <v>#N/A</v>
      </c>
    </row>
    <row r="1153">
      <c r="A1153" s="11" t="s">
        <v>1723</v>
      </c>
      <c r="B1153" s="10" t="s">
        <v>1726</v>
      </c>
      <c r="C1153" s="12" t="str">
        <f>MATCH(A1153,Sheet3!A:A,0)</f>
        <v>#N/A</v>
      </c>
    </row>
    <row r="1154">
      <c r="A1154" s="11" t="s">
        <v>1723</v>
      </c>
      <c r="B1154" s="10" t="s">
        <v>1727</v>
      </c>
      <c r="C1154" s="12" t="str">
        <f>MATCH(A1154,Sheet3!A:A,0)</f>
        <v>#N/A</v>
      </c>
    </row>
    <row r="1155">
      <c r="A1155" s="11" t="s">
        <v>1723</v>
      </c>
      <c r="B1155" s="10" t="s">
        <v>1728</v>
      </c>
      <c r="C1155" s="12" t="str">
        <f>MATCH(A1155,Sheet3!A:A,0)</f>
        <v>#N/A</v>
      </c>
    </row>
    <row r="1156">
      <c r="A1156" s="11" t="s">
        <v>1723</v>
      </c>
      <c r="B1156" s="10" t="s">
        <v>1729</v>
      </c>
      <c r="C1156" s="12" t="str">
        <f>MATCH(A1156,Sheet3!A:A,0)</f>
        <v>#N/A</v>
      </c>
    </row>
    <row r="1157">
      <c r="A1157" s="11" t="s">
        <v>1723</v>
      </c>
      <c r="B1157" s="10" t="s">
        <v>1730</v>
      </c>
      <c r="C1157" s="12" t="str">
        <f>MATCH(A1157,Sheet3!A:A,0)</f>
        <v>#N/A</v>
      </c>
    </row>
    <row r="1158">
      <c r="A1158" s="11" t="s">
        <v>1723</v>
      </c>
      <c r="B1158" s="10" t="s">
        <v>1731</v>
      </c>
      <c r="C1158" s="12" t="str">
        <f>MATCH(A1158,Sheet3!A:A,0)</f>
        <v>#N/A</v>
      </c>
    </row>
    <row r="1159">
      <c r="A1159" s="11" t="s">
        <v>1723</v>
      </c>
      <c r="B1159" s="10" t="s">
        <v>1732</v>
      </c>
      <c r="C1159" s="12" t="str">
        <f>MATCH(A1159,Sheet3!A:A,0)</f>
        <v>#N/A</v>
      </c>
    </row>
    <row r="1160">
      <c r="A1160" s="11" t="s">
        <v>1723</v>
      </c>
      <c r="B1160" s="10" t="s">
        <v>1733</v>
      </c>
      <c r="C1160" s="12" t="str">
        <f>MATCH(A1160,Sheet3!A:A,0)</f>
        <v>#N/A</v>
      </c>
    </row>
    <row r="1161">
      <c r="A1161" s="11" t="s">
        <v>1723</v>
      </c>
      <c r="B1161" s="10" t="s">
        <v>1734</v>
      </c>
      <c r="C1161" s="12" t="str">
        <f>MATCH(A1161,Sheet3!A:A,0)</f>
        <v>#N/A</v>
      </c>
    </row>
    <row r="1162">
      <c r="A1162" s="11" t="s">
        <v>1723</v>
      </c>
      <c r="B1162" s="10" t="s">
        <v>1735</v>
      </c>
      <c r="C1162" s="12" t="str">
        <f>MATCH(A1162,Sheet3!A:A,0)</f>
        <v>#N/A</v>
      </c>
    </row>
    <row r="1163">
      <c r="A1163" s="11" t="s">
        <v>1723</v>
      </c>
      <c r="B1163" s="10" t="s">
        <v>1736</v>
      </c>
      <c r="C1163" s="12" t="str">
        <f>MATCH(A1163,Sheet3!A:A,0)</f>
        <v>#N/A</v>
      </c>
    </row>
    <row r="1164">
      <c r="A1164" s="11" t="s">
        <v>1723</v>
      </c>
      <c r="B1164" s="10" t="s">
        <v>1737</v>
      </c>
      <c r="C1164" s="12" t="str">
        <f>MATCH(A1164,Sheet3!A:A,0)</f>
        <v>#N/A</v>
      </c>
    </row>
    <row r="1165">
      <c r="A1165" s="11" t="s">
        <v>1723</v>
      </c>
      <c r="B1165" s="10" t="s">
        <v>1738</v>
      </c>
      <c r="C1165" s="12" t="str">
        <f>MATCH(A1165,Sheet3!A:A,0)</f>
        <v>#N/A</v>
      </c>
    </row>
    <row r="1166">
      <c r="A1166" s="11" t="s">
        <v>1739</v>
      </c>
      <c r="C1166" s="12" t="str">
        <f>MATCH(A1166,Sheet3!A:A,0)</f>
        <v>#N/A</v>
      </c>
    </row>
    <row r="1167">
      <c r="A1167" s="11" t="s">
        <v>1740</v>
      </c>
      <c r="C1167" s="12" t="str">
        <f>MATCH(A1167,Sheet3!A:A,0)</f>
        <v>#N/A</v>
      </c>
    </row>
    <row r="1168">
      <c r="A1168" s="11" t="s">
        <v>1067</v>
      </c>
      <c r="B1168" s="10" t="s">
        <v>1741</v>
      </c>
      <c r="C1168" s="12" t="str">
        <f>MATCH(A1168,Sheet3!A:A,0)</f>
        <v>#N/A</v>
      </c>
    </row>
    <row r="1169">
      <c r="A1169" s="11" t="s">
        <v>1067</v>
      </c>
      <c r="B1169" s="10" t="s">
        <v>1742</v>
      </c>
      <c r="C1169" s="12" t="str">
        <f>MATCH(A1169,Sheet3!A:A,0)</f>
        <v>#N/A</v>
      </c>
    </row>
    <row r="1170">
      <c r="A1170" s="11" t="s">
        <v>1067</v>
      </c>
      <c r="B1170" s="10" t="s">
        <v>1743</v>
      </c>
      <c r="C1170" s="12" t="str">
        <f>MATCH(A1170,Sheet3!A:A,0)</f>
        <v>#N/A</v>
      </c>
    </row>
    <row r="1171">
      <c r="A1171" s="11" t="s">
        <v>1067</v>
      </c>
      <c r="B1171" s="10" t="s">
        <v>1744</v>
      </c>
      <c r="C1171" s="12" t="str">
        <f>MATCH(A1171,Sheet3!A:A,0)</f>
        <v>#N/A</v>
      </c>
    </row>
    <row r="1172">
      <c r="A1172" s="11" t="s">
        <v>1067</v>
      </c>
      <c r="B1172" s="10" t="s">
        <v>1745</v>
      </c>
      <c r="C1172" s="12" t="str">
        <f>MATCH(A1172,Sheet3!A:A,0)</f>
        <v>#N/A</v>
      </c>
    </row>
    <row r="1173">
      <c r="A1173" s="11" t="s">
        <v>1067</v>
      </c>
      <c r="B1173" s="10" t="s">
        <v>1746</v>
      </c>
      <c r="C1173" s="12" t="str">
        <f>MATCH(A1173,Sheet3!A:A,0)</f>
        <v>#N/A</v>
      </c>
    </row>
    <row r="1174">
      <c r="A1174" s="11" t="s">
        <v>1067</v>
      </c>
      <c r="B1174" s="10" t="s">
        <v>1747</v>
      </c>
      <c r="C1174" s="12" t="str">
        <f>MATCH(A1174,Sheet3!A:A,0)</f>
        <v>#N/A</v>
      </c>
    </row>
    <row r="1175">
      <c r="A1175" s="11" t="s">
        <v>1748</v>
      </c>
      <c r="B1175" s="10" t="s">
        <v>1749</v>
      </c>
      <c r="C1175" s="12" t="str">
        <f>MATCH(A1175,Sheet3!A:A,0)</f>
        <v>#N/A</v>
      </c>
    </row>
    <row r="1176">
      <c r="A1176" s="11" t="s">
        <v>1748</v>
      </c>
      <c r="B1176" s="10" t="s">
        <v>1750</v>
      </c>
      <c r="C1176" s="12" t="str">
        <f>MATCH(A1176,Sheet3!A:A,0)</f>
        <v>#N/A</v>
      </c>
    </row>
    <row r="1177">
      <c r="A1177" s="11" t="s">
        <v>1748</v>
      </c>
      <c r="B1177" s="10" t="s">
        <v>1751</v>
      </c>
      <c r="C1177" s="12" t="str">
        <f>MATCH(A1177,Sheet3!A:A,0)</f>
        <v>#N/A</v>
      </c>
    </row>
    <row r="1178">
      <c r="A1178" s="11" t="s">
        <v>1748</v>
      </c>
      <c r="B1178" s="10" t="s">
        <v>1752</v>
      </c>
      <c r="C1178" s="12" t="str">
        <f>MATCH(A1178,Sheet3!A:A,0)</f>
        <v>#N/A</v>
      </c>
    </row>
    <row r="1179">
      <c r="A1179" s="11" t="s">
        <v>1748</v>
      </c>
      <c r="B1179" s="10" t="s">
        <v>1753</v>
      </c>
      <c r="C1179" s="12" t="str">
        <f>MATCH(A1179,Sheet3!A:A,0)</f>
        <v>#N/A</v>
      </c>
    </row>
    <row r="1180">
      <c r="A1180" s="11" t="s">
        <v>1748</v>
      </c>
      <c r="B1180" s="10" t="s">
        <v>1754</v>
      </c>
      <c r="C1180" s="12" t="str">
        <f>MATCH(A1180,Sheet3!A:A,0)</f>
        <v>#N/A</v>
      </c>
    </row>
    <row r="1181">
      <c r="A1181" s="11" t="s">
        <v>1748</v>
      </c>
      <c r="B1181" s="10" t="s">
        <v>1755</v>
      </c>
      <c r="C1181" s="12" t="str">
        <f>MATCH(A1181,Sheet3!A:A,0)</f>
        <v>#N/A</v>
      </c>
    </row>
    <row r="1182">
      <c r="A1182" s="11" t="s">
        <v>1165</v>
      </c>
      <c r="B1182" s="10" t="s">
        <v>1756</v>
      </c>
      <c r="C1182" s="12" t="str">
        <f>MATCH(A1182,Sheet3!A:A,0)</f>
        <v>#N/A</v>
      </c>
    </row>
    <row r="1183">
      <c r="A1183" s="11" t="s">
        <v>1165</v>
      </c>
      <c r="B1183" s="10" t="s">
        <v>1757</v>
      </c>
      <c r="C1183" s="12" t="str">
        <f>MATCH(A1183,Sheet3!A:A,0)</f>
        <v>#N/A</v>
      </c>
    </row>
    <row r="1184">
      <c r="A1184" s="11" t="s">
        <v>1165</v>
      </c>
      <c r="B1184" s="10" t="s">
        <v>1758</v>
      </c>
      <c r="C1184" s="12" t="str">
        <f>MATCH(A1184,Sheet3!A:A,0)</f>
        <v>#N/A</v>
      </c>
    </row>
    <row r="1185">
      <c r="A1185" s="11" t="s">
        <v>1165</v>
      </c>
      <c r="B1185" s="10" t="s">
        <v>1759</v>
      </c>
      <c r="C1185" s="12" t="str">
        <f>MATCH(A1185,Sheet3!A:A,0)</f>
        <v>#N/A</v>
      </c>
    </row>
    <row r="1186">
      <c r="A1186" s="11" t="s">
        <v>1165</v>
      </c>
      <c r="B1186" s="10" t="s">
        <v>1760</v>
      </c>
      <c r="C1186" s="12" t="str">
        <f>MATCH(A1186,Sheet3!A:A,0)</f>
        <v>#N/A</v>
      </c>
    </row>
    <row r="1187">
      <c r="A1187" s="11" t="s">
        <v>1165</v>
      </c>
      <c r="B1187" s="10" t="s">
        <v>1761</v>
      </c>
      <c r="C1187" s="12" t="str">
        <f>MATCH(A1187,Sheet3!A:A,0)</f>
        <v>#N/A</v>
      </c>
    </row>
    <row r="1188">
      <c r="A1188" s="11" t="s">
        <v>1165</v>
      </c>
      <c r="B1188" s="10" t="s">
        <v>1762</v>
      </c>
      <c r="C1188" s="12" t="str">
        <f>MATCH(A1188,Sheet3!A:A,0)</f>
        <v>#N/A</v>
      </c>
    </row>
    <row r="1189">
      <c r="A1189" s="11" t="s">
        <v>1763</v>
      </c>
      <c r="C1189" s="12" t="str">
        <f>MATCH(A1189,Sheet3!A:A,0)</f>
        <v>#N/A</v>
      </c>
    </row>
    <row r="1190">
      <c r="A1190" s="11" t="s">
        <v>1764</v>
      </c>
      <c r="C1190" s="12" t="str">
        <f>MATCH(A1190,Sheet3!A:A,0)</f>
        <v>#N/A</v>
      </c>
    </row>
    <row r="1191">
      <c r="A1191" s="11" t="s">
        <v>1765</v>
      </c>
      <c r="B1191" s="10" t="s">
        <v>1766</v>
      </c>
      <c r="C1191" s="12" t="str">
        <f>MATCH(A1191,Sheet3!A:A,0)</f>
        <v>#N/A</v>
      </c>
    </row>
    <row r="1192">
      <c r="A1192" s="11" t="s">
        <v>1765</v>
      </c>
      <c r="B1192" s="10" t="s">
        <v>1767</v>
      </c>
      <c r="C1192" s="12" t="str">
        <f>MATCH(A1192,Sheet3!A:A,0)</f>
        <v>#N/A</v>
      </c>
    </row>
    <row r="1193">
      <c r="A1193" s="11" t="s">
        <v>1137</v>
      </c>
      <c r="B1193" s="10" t="s">
        <v>1768</v>
      </c>
      <c r="C1193" s="12" t="str">
        <f>MATCH(A1193,Sheet3!A:A,0)</f>
        <v>#N/A</v>
      </c>
    </row>
    <row r="1194">
      <c r="A1194" s="11" t="s">
        <v>1137</v>
      </c>
      <c r="B1194" s="10" t="s">
        <v>1769</v>
      </c>
      <c r="C1194" s="12" t="str">
        <f>MATCH(A1194,Sheet3!A:A,0)</f>
        <v>#N/A</v>
      </c>
    </row>
    <row r="1195">
      <c r="A1195" s="11" t="s">
        <v>1137</v>
      </c>
      <c r="B1195" s="10" t="s">
        <v>1770</v>
      </c>
      <c r="C1195" s="12" t="str">
        <f>MATCH(A1195,Sheet3!A:A,0)</f>
        <v>#N/A</v>
      </c>
    </row>
    <row r="1196">
      <c r="A1196" s="11" t="s">
        <v>1137</v>
      </c>
      <c r="B1196" s="10" t="s">
        <v>1771</v>
      </c>
      <c r="C1196" s="12" t="str">
        <f>MATCH(A1196,Sheet3!A:A,0)</f>
        <v>#N/A</v>
      </c>
    </row>
    <row r="1197">
      <c r="A1197" s="11" t="s">
        <v>1772</v>
      </c>
      <c r="C1197" s="12" t="str">
        <f>MATCH(A1197,Sheet3!A:A,0)</f>
        <v>#N/A</v>
      </c>
    </row>
    <row r="1198">
      <c r="A1198" s="11" t="s">
        <v>1773</v>
      </c>
      <c r="B1198" s="10" t="s">
        <v>1015</v>
      </c>
      <c r="C1198" s="12" t="str">
        <f>MATCH(A1198,Sheet3!A:A,0)</f>
        <v>#N/A</v>
      </c>
    </row>
    <row r="1199">
      <c r="A1199" s="11" t="s">
        <v>1773</v>
      </c>
      <c r="B1199" s="10" t="s">
        <v>1142</v>
      </c>
      <c r="C1199" s="12" t="str">
        <f>MATCH(A1199,Sheet3!A:A,0)</f>
        <v>#N/A</v>
      </c>
    </row>
    <row r="1200">
      <c r="A1200" s="11" t="s">
        <v>1773</v>
      </c>
      <c r="B1200" s="10" t="s">
        <v>1774</v>
      </c>
      <c r="C1200" s="12" t="str">
        <f>MATCH(A1200,Sheet3!A:A,0)</f>
        <v>#N/A</v>
      </c>
    </row>
    <row r="1201">
      <c r="A1201" s="11" t="s">
        <v>1773</v>
      </c>
      <c r="B1201" s="10" t="s">
        <v>1775</v>
      </c>
      <c r="C1201" s="12" t="str">
        <f>MATCH(A1201,Sheet3!A:A,0)</f>
        <v>#N/A</v>
      </c>
    </row>
    <row r="1202">
      <c r="A1202" s="11" t="s">
        <v>1773</v>
      </c>
      <c r="B1202" s="10" t="s">
        <v>1776</v>
      </c>
      <c r="C1202" s="12" t="str">
        <f>MATCH(A1202,Sheet3!A:A,0)</f>
        <v>#N/A</v>
      </c>
    </row>
    <row r="1203">
      <c r="A1203" s="11" t="s">
        <v>1777</v>
      </c>
      <c r="B1203" s="10" t="s">
        <v>962</v>
      </c>
      <c r="C1203" s="12" t="str">
        <f>MATCH(A1203,Sheet3!A:A,0)</f>
        <v>#N/A</v>
      </c>
    </row>
    <row r="1204">
      <c r="A1204" s="11" t="s">
        <v>1777</v>
      </c>
      <c r="B1204" s="10" t="s">
        <v>557</v>
      </c>
      <c r="C1204" s="12" t="str">
        <f>MATCH(A1204,Sheet3!A:A,0)</f>
        <v>#N/A</v>
      </c>
    </row>
    <row r="1205">
      <c r="A1205" s="11" t="s">
        <v>1777</v>
      </c>
      <c r="B1205" s="10" t="s">
        <v>410</v>
      </c>
      <c r="C1205" s="12" t="str">
        <f>MATCH(A1205,Sheet3!A:A,0)</f>
        <v>#N/A</v>
      </c>
    </row>
    <row r="1206">
      <c r="A1206" s="11" t="s">
        <v>1777</v>
      </c>
      <c r="B1206" s="10" t="s">
        <v>411</v>
      </c>
      <c r="C1206" s="12" t="str">
        <f>MATCH(A1206,Sheet3!A:A,0)</f>
        <v>#N/A</v>
      </c>
    </row>
    <row r="1207">
      <c r="A1207" s="11" t="s">
        <v>1778</v>
      </c>
      <c r="C1207" s="12" t="str">
        <f>MATCH(A1207,Sheet3!A:A,0)</f>
        <v>#N/A</v>
      </c>
    </row>
    <row r="1208">
      <c r="A1208" s="11" t="s">
        <v>1779</v>
      </c>
      <c r="B1208" s="10" t="s">
        <v>1780</v>
      </c>
      <c r="C1208" s="12" t="str">
        <f>MATCH(A1208,Sheet3!A:A,0)</f>
        <v>#N/A</v>
      </c>
    </row>
    <row r="1209">
      <c r="A1209" s="11" t="s">
        <v>1779</v>
      </c>
      <c r="B1209" s="10" t="s">
        <v>1781</v>
      </c>
      <c r="C1209" s="12" t="str">
        <f>MATCH(A1209,Sheet3!A:A,0)</f>
        <v>#N/A</v>
      </c>
    </row>
    <row r="1210">
      <c r="A1210" s="11" t="s">
        <v>1779</v>
      </c>
      <c r="B1210" s="10" t="s">
        <v>1782</v>
      </c>
      <c r="C1210" s="12" t="str">
        <f>MATCH(A1210,Sheet3!A:A,0)</f>
        <v>#N/A</v>
      </c>
    </row>
    <row r="1211" hidden="1">
      <c r="A1211" s="11" t="s">
        <v>381</v>
      </c>
      <c r="B1211" s="10" t="s">
        <v>382</v>
      </c>
      <c r="C1211" s="12">
        <f>MATCH(A1211,Sheet3!A:A,0)</f>
        <v>242</v>
      </c>
    </row>
    <row r="1212">
      <c r="A1212" s="11" t="s">
        <v>1783</v>
      </c>
      <c r="B1212" s="10" t="s">
        <v>1784</v>
      </c>
      <c r="C1212" s="12" t="str">
        <f>MATCH(A1212,Sheet3!A:A,0)</f>
        <v>#N/A</v>
      </c>
    </row>
    <row r="1213">
      <c r="A1213" s="11" t="s">
        <v>1783</v>
      </c>
      <c r="B1213" s="10" t="s">
        <v>1785</v>
      </c>
      <c r="C1213" s="12" t="str">
        <f>MATCH(A1213,Sheet3!A:A,0)</f>
        <v>#N/A</v>
      </c>
    </row>
    <row r="1214">
      <c r="A1214" s="11" t="s">
        <v>1786</v>
      </c>
      <c r="C1214" s="12" t="str">
        <f>MATCH(A1214,Sheet3!A:A,0)</f>
        <v>#N/A</v>
      </c>
    </row>
    <row r="1215">
      <c r="A1215" s="11" t="s">
        <v>1787</v>
      </c>
      <c r="C1215" s="12" t="str">
        <f>MATCH(A1215,Sheet3!A:A,0)</f>
        <v>#N/A</v>
      </c>
    </row>
    <row r="1216">
      <c r="A1216" s="11" t="s">
        <v>1748</v>
      </c>
      <c r="B1216" s="10" t="s">
        <v>1788</v>
      </c>
      <c r="C1216" s="12" t="str">
        <f>MATCH(A1216,Sheet3!A:A,0)</f>
        <v>#N/A</v>
      </c>
    </row>
    <row r="1217">
      <c r="A1217" s="11" t="s">
        <v>1748</v>
      </c>
      <c r="B1217" s="10" t="s">
        <v>1789</v>
      </c>
      <c r="C1217" s="12" t="str">
        <f>MATCH(A1217,Sheet3!A:A,0)</f>
        <v>#N/A</v>
      </c>
    </row>
    <row r="1218">
      <c r="A1218" s="11" t="s">
        <v>1748</v>
      </c>
      <c r="B1218" s="10" t="s">
        <v>1790</v>
      </c>
      <c r="C1218" s="12" t="str">
        <f>MATCH(A1218,Sheet3!A:A,0)</f>
        <v>#N/A</v>
      </c>
    </row>
    <row r="1219">
      <c r="A1219" s="11" t="s">
        <v>1748</v>
      </c>
      <c r="B1219" s="10" t="s">
        <v>1791</v>
      </c>
      <c r="C1219" s="12" t="str">
        <f>MATCH(A1219,Sheet3!A:A,0)</f>
        <v>#N/A</v>
      </c>
    </row>
    <row r="1220">
      <c r="A1220" s="11" t="s">
        <v>1748</v>
      </c>
      <c r="B1220" s="10" t="s">
        <v>1792</v>
      </c>
      <c r="C1220" s="12" t="str">
        <f>MATCH(A1220,Sheet3!A:A,0)</f>
        <v>#N/A</v>
      </c>
    </row>
    <row r="1221">
      <c r="A1221" s="11" t="s">
        <v>1748</v>
      </c>
      <c r="B1221" s="10" t="s">
        <v>1793</v>
      </c>
      <c r="C1221" s="12" t="str">
        <f>MATCH(A1221,Sheet3!A:A,0)</f>
        <v>#N/A</v>
      </c>
    </row>
    <row r="1222">
      <c r="A1222" s="11" t="s">
        <v>1748</v>
      </c>
      <c r="B1222" s="10" t="s">
        <v>1794</v>
      </c>
      <c r="C1222" s="12" t="str">
        <f>MATCH(A1222,Sheet3!A:A,0)</f>
        <v>#N/A</v>
      </c>
    </row>
    <row r="1223">
      <c r="A1223" s="11" t="s">
        <v>1748</v>
      </c>
      <c r="B1223" s="10" t="s">
        <v>1795</v>
      </c>
      <c r="C1223" s="12" t="str">
        <f>MATCH(A1223,Sheet3!A:A,0)</f>
        <v>#N/A</v>
      </c>
    </row>
    <row r="1224">
      <c r="A1224" s="11" t="s">
        <v>1748</v>
      </c>
      <c r="B1224" s="10" t="s">
        <v>1796</v>
      </c>
      <c r="C1224" s="12" t="str">
        <f>MATCH(A1224,Sheet3!A:A,0)</f>
        <v>#N/A</v>
      </c>
    </row>
    <row r="1225">
      <c r="A1225" s="11" t="s">
        <v>1748</v>
      </c>
      <c r="B1225" s="10" t="s">
        <v>1797</v>
      </c>
      <c r="C1225" s="12" t="str">
        <f>MATCH(A1225,Sheet3!A:A,0)</f>
        <v>#N/A</v>
      </c>
    </row>
    <row r="1226">
      <c r="A1226" s="11" t="s">
        <v>1748</v>
      </c>
      <c r="B1226" s="10" t="s">
        <v>1798</v>
      </c>
      <c r="C1226" s="12" t="str">
        <f>MATCH(A1226,Sheet3!A:A,0)</f>
        <v>#N/A</v>
      </c>
    </row>
    <row r="1227">
      <c r="A1227" s="11" t="s">
        <v>1748</v>
      </c>
      <c r="B1227" s="10" t="s">
        <v>1799</v>
      </c>
      <c r="C1227" s="12" t="str">
        <f>MATCH(A1227,Sheet3!A:A,0)</f>
        <v>#N/A</v>
      </c>
    </row>
    <row r="1228">
      <c r="A1228" s="11" t="s">
        <v>1748</v>
      </c>
      <c r="B1228" s="10" t="s">
        <v>1800</v>
      </c>
      <c r="C1228" s="12" t="str">
        <f>MATCH(A1228,Sheet3!A:A,0)</f>
        <v>#N/A</v>
      </c>
    </row>
    <row r="1229">
      <c r="A1229" s="11" t="s">
        <v>1135</v>
      </c>
      <c r="B1229" s="10" t="s">
        <v>1801</v>
      </c>
      <c r="C1229" s="12" t="str">
        <f>MATCH(A1229,Sheet3!A:A,0)</f>
        <v>#N/A</v>
      </c>
    </row>
    <row r="1230">
      <c r="A1230" s="11" t="s">
        <v>1802</v>
      </c>
      <c r="C1230" s="12" t="str">
        <f>MATCH(A1230,Sheet3!A:A,0)</f>
        <v>#N/A</v>
      </c>
    </row>
    <row r="1231">
      <c r="A1231" s="11" t="s">
        <v>1343</v>
      </c>
      <c r="B1231" s="10" t="s">
        <v>1803</v>
      </c>
      <c r="C1231" s="12" t="str">
        <f>MATCH(A1231,Sheet3!A:A,0)</f>
        <v>#N/A</v>
      </c>
    </row>
    <row r="1232">
      <c r="A1232" s="11" t="s">
        <v>1804</v>
      </c>
      <c r="C1232" s="12" t="str">
        <f>MATCH(A1232,Sheet3!A:A,0)</f>
        <v>#N/A</v>
      </c>
    </row>
    <row r="1233">
      <c r="A1233" s="11" t="s">
        <v>1805</v>
      </c>
      <c r="C1233" s="12" t="str">
        <f>MATCH(A1233,Sheet3!A:A,0)</f>
        <v>#N/A</v>
      </c>
    </row>
    <row r="1234">
      <c r="A1234" s="11" t="s">
        <v>1218</v>
      </c>
      <c r="B1234" s="10" t="s">
        <v>131</v>
      </c>
      <c r="C1234" s="12" t="str">
        <f>MATCH(A1234,Sheet3!A:A,0)</f>
        <v>#N/A</v>
      </c>
    </row>
    <row r="1235">
      <c r="A1235" s="11" t="s">
        <v>360</v>
      </c>
      <c r="B1235" s="10" t="s">
        <v>1806</v>
      </c>
      <c r="C1235" s="12">
        <f>MATCH(A1235,Sheet3!A:A,0)</f>
        <v>229</v>
      </c>
    </row>
    <row r="1236">
      <c r="A1236" s="11" t="s">
        <v>360</v>
      </c>
      <c r="B1236" s="10" t="s">
        <v>1807</v>
      </c>
      <c r="C1236" s="12">
        <f>MATCH(A1236,Sheet3!A:A,0)</f>
        <v>229</v>
      </c>
    </row>
    <row r="1237">
      <c r="A1237" s="11" t="s">
        <v>1808</v>
      </c>
      <c r="C1237" s="12" t="str">
        <f>MATCH(A1237,Sheet3!A:A,0)</f>
        <v>#N/A</v>
      </c>
    </row>
    <row r="1238">
      <c r="A1238" s="11" t="s">
        <v>1809</v>
      </c>
      <c r="B1238" s="10" t="s">
        <v>1810</v>
      </c>
      <c r="C1238" s="12" t="str">
        <f>MATCH(A1238,Sheet3!A:A,0)</f>
        <v>#N/A</v>
      </c>
    </row>
    <row r="1239">
      <c r="A1239" s="11" t="s">
        <v>1809</v>
      </c>
      <c r="B1239" s="10" t="s">
        <v>1811</v>
      </c>
      <c r="C1239" s="12" t="str">
        <f>MATCH(A1239,Sheet3!A:A,0)</f>
        <v>#N/A</v>
      </c>
    </row>
    <row r="1240">
      <c r="A1240" s="11" t="s">
        <v>1809</v>
      </c>
      <c r="B1240" s="10" t="s">
        <v>1812</v>
      </c>
      <c r="C1240" s="12" t="str">
        <f>MATCH(A1240,Sheet3!A:A,0)</f>
        <v>#N/A</v>
      </c>
    </row>
    <row r="1241">
      <c r="A1241" s="11" t="s">
        <v>1809</v>
      </c>
      <c r="B1241" s="10" t="s">
        <v>1813</v>
      </c>
      <c r="C1241" s="12" t="str">
        <f>MATCH(A1241,Sheet3!A:A,0)</f>
        <v>#N/A</v>
      </c>
    </row>
    <row r="1242">
      <c r="A1242" s="11" t="s">
        <v>1809</v>
      </c>
      <c r="B1242" s="10" t="s">
        <v>1814</v>
      </c>
      <c r="C1242" s="12" t="str">
        <f>MATCH(A1242,Sheet3!A:A,0)</f>
        <v>#N/A</v>
      </c>
    </row>
    <row r="1243">
      <c r="A1243" s="11" t="s">
        <v>1809</v>
      </c>
      <c r="B1243" s="10" t="s">
        <v>1815</v>
      </c>
      <c r="C1243" s="12" t="str">
        <f>MATCH(A1243,Sheet3!A:A,0)</f>
        <v>#N/A</v>
      </c>
    </row>
    <row r="1244">
      <c r="A1244" s="11" t="s">
        <v>1809</v>
      </c>
      <c r="B1244" s="10" t="s">
        <v>1816</v>
      </c>
      <c r="C1244" s="12" t="str">
        <f>MATCH(A1244,Sheet3!A:A,0)</f>
        <v>#N/A</v>
      </c>
    </row>
    <row r="1245">
      <c r="A1245" s="11" t="s">
        <v>1809</v>
      </c>
      <c r="B1245" s="10" t="s">
        <v>1817</v>
      </c>
      <c r="C1245" s="12" t="str">
        <f>MATCH(A1245,Sheet3!A:A,0)</f>
        <v>#N/A</v>
      </c>
    </row>
    <row r="1246">
      <c r="A1246" s="11" t="s">
        <v>1809</v>
      </c>
      <c r="B1246" s="10" t="s">
        <v>1818</v>
      </c>
      <c r="C1246" s="12" t="str">
        <f>MATCH(A1246,Sheet3!A:A,0)</f>
        <v>#N/A</v>
      </c>
    </row>
    <row r="1247">
      <c r="A1247" s="11" t="s">
        <v>1809</v>
      </c>
      <c r="B1247" s="10" t="s">
        <v>1819</v>
      </c>
      <c r="C1247" s="12" t="str">
        <f>MATCH(A1247,Sheet3!A:A,0)</f>
        <v>#N/A</v>
      </c>
    </row>
    <row r="1248">
      <c r="A1248" s="11" t="s">
        <v>1809</v>
      </c>
      <c r="B1248" s="10" t="s">
        <v>1820</v>
      </c>
      <c r="C1248" s="12" t="str">
        <f>MATCH(A1248,Sheet3!A:A,0)</f>
        <v>#N/A</v>
      </c>
    </row>
    <row r="1249">
      <c r="A1249" s="11" t="s">
        <v>1809</v>
      </c>
      <c r="B1249" s="10" t="s">
        <v>1821</v>
      </c>
      <c r="C1249" s="12" t="str">
        <f>MATCH(A1249,Sheet3!A:A,0)</f>
        <v>#N/A</v>
      </c>
    </row>
    <row r="1250">
      <c r="A1250" s="11" t="s">
        <v>1809</v>
      </c>
      <c r="B1250" s="10" t="s">
        <v>1822</v>
      </c>
      <c r="C1250" s="12" t="str">
        <f>MATCH(A1250,Sheet3!A:A,0)</f>
        <v>#N/A</v>
      </c>
    </row>
    <row r="1251">
      <c r="A1251" s="11" t="s">
        <v>1809</v>
      </c>
      <c r="B1251" s="10" t="s">
        <v>1823</v>
      </c>
      <c r="C1251" s="12" t="str">
        <f>MATCH(A1251,Sheet3!A:A,0)</f>
        <v>#N/A</v>
      </c>
    </row>
    <row r="1252">
      <c r="A1252" s="11" t="s">
        <v>1809</v>
      </c>
      <c r="B1252" s="10" t="s">
        <v>1824</v>
      </c>
      <c r="C1252" s="12" t="str">
        <f>MATCH(A1252,Sheet3!A:A,0)</f>
        <v>#N/A</v>
      </c>
    </row>
    <row r="1253">
      <c r="A1253" s="11" t="s">
        <v>1809</v>
      </c>
      <c r="B1253" s="10" t="s">
        <v>1825</v>
      </c>
      <c r="C1253" s="12" t="str">
        <f>MATCH(A1253,Sheet3!A:A,0)</f>
        <v>#N/A</v>
      </c>
    </row>
    <row r="1254">
      <c r="A1254" s="11" t="s">
        <v>1809</v>
      </c>
      <c r="B1254" s="10" t="s">
        <v>1826</v>
      </c>
      <c r="C1254" s="12" t="str">
        <f>MATCH(A1254,Sheet3!A:A,0)</f>
        <v>#N/A</v>
      </c>
    </row>
    <row r="1255">
      <c r="A1255" s="11" t="s">
        <v>1809</v>
      </c>
      <c r="B1255" s="10" t="s">
        <v>1827</v>
      </c>
      <c r="C1255" s="12" t="str">
        <f>MATCH(A1255,Sheet3!A:A,0)</f>
        <v>#N/A</v>
      </c>
    </row>
    <row r="1256">
      <c r="A1256" s="11" t="s">
        <v>1809</v>
      </c>
      <c r="B1256" s="10" t="s">
        <v>1828</v>
      </c>
      <c r="C1256" s="12" t="str">
        <f>MATCH(A1256,Sheet3!A:A,0)</f>
        <v>#N/A</v>
      </c>
    </row>
    <row r="1257">
      <c r="A1257" s="11" t="s">
        <v>1809</v>
      </c>
      <c r="B1257" s="10" t="s">
        <v>1829</v>
      </c>
      <c r="C1257" s="12" t="str">
        <f>MATCH(A1257,Sheet3!A:A,0)</f>
        <v>#N/A</v>
      </c>
    </row>
    <row r="1258">
      <c r="A1258" s="11" t="s">
        <v>1809</v>
      </c>
      <c r="B1258" s="10" t="s">
        <v>1830</v>
      </c>
      <c r="C1258" s="12" t="str">
        <f>MATCH(A1258,Sheet3!A:A,0)</f>
        <v>#N/A</v>
      </c>
    </row>
    <row r="1259">
      <c r="A1259" s="11" t="s">
        <v>1809</v>
      </c>
      <c r="B1259" s="10" t="s">
        <v>1831</v>
      </c>
      <c r="C1259" s="12" t="str">
        <f>MATCH(A1259,Sheet3!A:A,0)</f>
        <v>#N/A</v>
      </c>
    </row>
    <row r="1260">
      <c r="A1260" s="11" t="s">
        <v>1809</v>
      </c>
      <c r="B1260" s="10" t="s">
        <v>1832</v>
      </c>
      <c r="C1260" s="12" t="str">
        <f>MATCH(A1260,Sheet3!A:A,0)</f>
        <v>#N/A</v>
      </c>
    </row>
    <row r="1261">
      <c r="A1261" s="11" t="s">
        <v>1809</v>
      </c>
      <c r="B1261" s="10" t="s">
        <v>1833</v>
      </c>
      <c r="C1261" s="12" t="str">
        <f>MATCH(A1261,Sheet3!A:A,0)</f>
        <v>#N/A</v>
      </c>
    </row>
    <row r="1262">
      <c r="A1262" s="11" t="s">
        <v>1809</v>
      </c>
      <c r="B1262" s="10" t="s">
        <v>1834</v>
      </c>
      <c r="C1262" s="12" t="str">
        <f>MATCH(A1262,Sheet3!A:A,0)</f>
        <v>#N/A</v>
      </c>
    </row>
    <row r="1263">
      <c r="A1263" s="11" t="s">
        <v>1809</v>
      </c>
      <c r="B1263" s="10" t="s">
        <v>1835</v>
      </c>
      <c r="C1263" s="12" t="str">
        <f>MATCH(A1263,Sheet3!A:A,0)</f>
        <v>#N/A</v>
      </c>
    </row>
    <row r="1264">
      <c r="A1264" s="11" t="s">
        <v>1809</v>
      </c>
      <c r="B1264" s="10" t="s">
        <v>1836</v>
      </c>
      <c r="C1264" s="12" t="str">
        <f>MATCH(A1264,Sheet3!A:A,0)</f>
        <v>#N/A</v>
      </c>
    </row>
    <row r="1265">
      <c r="A1265" s="11" t="s">
        <v>1837</v>
      </c>
      <c r="C1265" s="12" t="str">
        <f>MATCH(A1265,Sheet3!A:A,0)</f>
        <v>#N/A</v>
      </c>
    </row>
    <row r="1266">
      <c r="A1266" s="11" t="s">
        <v>1838</v>
      </c>
      <c r="C1266" s="12" t="str">
        <f>MATCH(A1266,Sheet3!A:A,0)</f>
        <v>#N/A</v>
      </c>
    </row>
    <row r="1267">
      <c r="A1267" s="11" t="s">
        <v>943</v>
      </c>
      <c r="B1267" s="10">
        <v>7.0</v>
      </c>
      <c r="C1267" s="12" t="str">
        <f>MATCH(A1267,Sheet3!A:A,0)</f>
        <v>#N/A</v>
      </c>
    </row>
    <row r="1268">
      <c r="A1268" s="11" t="s">
        <v>943</v>
      </c>
      <c r="B1268" s="10">
        <v>8.0</v>
      </c>
      <c r="C1268" s="12" t="str">
        <f>MATCH(A1268,Sheet3!A:A,0)</f>
        <v>#N/A</v>
      </c>
    </row>
    <row r="1269">
      <c r="A1269" s="11" t="s">
        <v>1839</v>
      </c>
      <c r="C1269" s="12" t="str">
        <f>MATCH(A1269,Sheet3!A:A,0)</f>
        <v>#N/A</v>
      </c>
    </row>
    <row r="1270">
      <c r="A1270" s="11" t="s">
        <v>1343</v>
      </c>
      <c r="B1270" s="10" t="s">
        <v>962</v>
      </c>
      <c r="C1270" s="12" t="str">
        <f>MATCH(A1270,Sheet3!A:A,0)</f>
        <v>#N/A</v>
      </c>
    </row>
    <row r="1271">
      <c r="A1271" s="11" t="s">
        <v>1343</v>
      </c>
      <c r="B1271" s="10" t="s">
        <v>1439</v>
      </c>
      <c r="C1271" s="12" t="str">
        <f>MATCH(A1271,Sheet3!A:A,0)</f>
        <v>#N/A</v>
      </c>
    </row>
    <row r="1272">
      <c r="A1272" s="11" t="s">
        <v>1343</v>
      </c>
      <c r="B1272" s="10" t="s">
        <v>1840</v>
      </c>
      <c r="C1272" s="12" t="str">
        <f>MATCH(A1272,Sheet3!A:A,0)</f>
        <v>#N/A</v>
      </c>
    </row>
    <row r="1273" hidden="1">
      <c r="A1273" s="11" t="s">
        <v>366</v>
      </c>
      <c r="B1273" s="10" t="s">
        <v>369</v>
      </c>
      <c r="C1273" s="12">
        <f>MATCH(A1273,Sheet3!A:A,0)</f>
        <v>233</v>
      </c>
    </row>
    <row r="1274" hidden="1">
      <c r="A1274" s="11" t="s">
        <v>366</v>
      </c>
      <c r="B1274" s="10" t="s">
        <v>370</v>
      </c>
      <c r="C1274" s="12">
        <f>MATCH(A1274,Sheet3!A:A,0)</f>
        <v>233</v>
      </c>
    </row>
    <row r="1275">
      <c r="A1275" s="11" t="s">
        <v>349</v>
      </c>
      <c r="B1275" s="10" t="s">
        <v>1841</v>
      </c>
      <c r="C1275" s="12">
        <f>MATCH(A1275,Sheet3!A:A,0)</f>
        <v>223</v>
      </c>
    </row>
    <row r="1276">
      <c r="A1276" s="11" t="s">
        <v>1354</v>
      </c>
      <c r="B1276" s="10" t="s">
        <v>1842</v>
      </c>
      <c r="C1276" s="12" t="str">
        <f>MATCH(A1276,Sheet3!A:A,0)</f>
        <v>#N/A</v>
      </c>
    </row>
    <row r="1277">
      <c r="A1277" s="11" t="s">
        <v>1843</v>
      </c>
      <c r="C1277" s="12" t="str">
        <f>MATCH(A1277,Sheet3!A:A,0)</f>
        <v>#N/A</v>
      </c>
    </row>
    <row r="1278">
      <c r="A1278" s="11" t="s">
        <v>276</v>
      </c>
      <c r="B1278" s="10" t="s">
        <v>278</v>
      </c>
      <c r="C1278" s="12">
        <f>MATCH(A1278,Sheet3!A:A,0)</f>
        <v>161</v>
      </c>
    </row>
    <row r="1279">
      <c r="A1279" s="11" t="s">
        <v>276</v>
      </c>
      <c r="B1279" s="10" t="s">
        <v>1844</v>
      </c>
      <c r="C1279" s="12">
        <f>MATCH(A1279,Sheet3!A:A,0)</f>
        <v>161</v>
      </c>
    </row>
    <row r="1280">
      <c r="A1280" s="11" t="s">
        <v>276</v>
      </c>
      <c r="B1280" s="10" t="s">
        <v>277</v>
      </c>
      <c r="C1280" s="12">
        <f>MATCH(A1280,Sheet3!A:A,0)</f>
        <v>161</v>
      </c>
    </row>
    <row r="1281">
      <c r="A1281" s="11" t="s">
        <v>276</v>
      </c>
      <c r="B1281" s="10" t="s">
        <v>1845</v>
      </c>
      <c r="C1281" s="12">
        <f>MATCH(A1281,Sheet3!A:A,0)</f>
        <v>161</v>
      </c>
    </row>
    <row r="1282">
      <c r="A1282" s="11" t="s">
        <v>276</v>
      </c>
      <c r="B1282" s="10" t="s">
        <v>1846</v>
      </c>
      <c r="C1282" s="12">
        <f>MATCH(A1282,Sheet3!A:A,0)</f>
        <v>161</v>
      </c>
    </row>
    <row r="1283">
      <c r="A1283" s="11" t="s">
        <v>276</v>
      </c>
      <c r="B1283" s="10" t="s">
        <v>1847</v>
      </c>
      <c r="C1283" s="12">
        <f>MATCH(A1283,Sheet3!A:A,0)</f>
        <v>161</v>
      </c>
    </row>
    <row r="1284">
      <c r="A1284" s="11" t="s">
        <v>276</v>
      </c>
      <c r="B1284" s="10" t="s">
        <v>1848</v>
      </c>
      <c r="C1284" s="12">
        <f>MATCH(A1284,Sheet3!A:A,0)</f>
        <v>161</v>
      </c>
    </row>
    <row r="1285">
      <c r="A1285" s="11" t="s">
        <v>276</v>
      </c>
      <c r="B1285" s="10" t="s">
        <v>1849</v>
      </c>
      <c r="C1285" s="12">
        <f>MATCH(A1285,Sheet3!A:A,0)</f>
        <v>161</v>
      </c>
    </row>
    <row r="1286">
      <c r="A1286" s="11" t="s">
        <v>276</v>
      </c>
      <c r="B1286" s="10" t="s">
        <v>1850</v>
      </c>
      <c r="C1286" s="12">
        <f>MATCH(A1286,Sheet3!A:A,0)</f>
        <v>161</v>
      </c>
    </row>
    <row r="1287">
      <c r="A1287" s="11" t="s">
        <v>276</v>
      </c>
      <c r="B1287" s="10" t="s">
        <v>1851</v>
      </c>
      <c r="C1287" s="12">
        <f>MATCH(A1287,Sheet3!A:A,0)</f>
        <v>161</v>
      </c>
    </row>
    <row r="1288">
      <c r="A1288" s="11" t="s">
        <v>276</v>
      </c>
      <c r="B1288" s="10" t="s">
        <v>1852</v>
      </c>
      <c r="C1288" s="12">
        <f>MATCH(A1288,Sheet3!A:A,0)</f>
        <v>161</v>
      </c>
    </row>
    <row r="1289">
      <c r="A1289" s="11" t="s">
        <v>276</v>
      </c>
      <c r="B1289" s="10" t="s">
        <v>1853</v>
      </c>
      <c r="C1289" s="12">
        <f>MATCH(A1289,Sheet3!A:A,0)</f>
        <v>161</v>
      </c>
    </row>
    <row r="1290">
      <c r="A1290" s="11" t="s">
        <v>276</v>
      </c>
      <c r="B1290" s="10" t="s">
        <v>1854</v>
      </c>
      <c r="C1290" s="12">
        <f>MATCH(A1290,Sheet3!A:A,0)</f>
        <v>161</v>
      </c>
    </row>
    <row r="1291">
      <c r="A1291" s="11" t="s">
        <v>276</v>
      </c>
      <c r="B1291" s="10" t="s">
        <v>1855</v>
      </c>
      <c r="C1291" s="12">
        <f>MATCH(A1291,Sheet3!A:A,0)</f>
        <v>161</v>
      </c>
    </row>
    <row r="1292">
      <c r="A1292" s="11" t="s">
        <v>276</v>
      </c>
      <c r="B1292" s="10" t="s">
        <v>1856</v>
      </c>
      <c r="C1292" s="12">
        <f>MATCH(A1292,Sheet3!A:A,0)</f>
        <v>161</v>
      </c>
    </row>
    <row r="1293">
      <c r="A1293" s="11" t="s">
        <v>276</v>
      </c>
      <c r="B1293" s="10" t="s">
        <v>287</v>
      </c>
      <c r="C1293" s="12">
        <f>MATCH(A1293,Sheet3!A:A,0)</f>
        <v>161</v>
      </c>
    </row>
    <row r="1294">
      <c r="A1294" s="11" t="s">
        <v>276</v>
      </c>
      <c r="B1294" s="10" t="s">
        <v>1857</v>
      </c>
      <c r="C1294" s="12">
        <f>MATCH(A1294,Sheet3!A:A,0)</f>
        <v>161</v>
      </c>
    </row>
    <row r="1295">
      <c r="A1295" s="11" t="s">
        <v>276</v>
      </c>
      <c r="B1295" s="10" t="s">
        <v>1858</v>
      </c>
      <c r="C1295" s="12">
        <f>MATCH(A1295,Sheet3!A:A,0)</f>
        <v>161</v>
      </c>
    </row>
    <row r="1296">
      <c r="A1296" s="11" t="s">
        <v>276</v>
      </c>
      <c r="B1296" s="10" t="s">
        <v>1859</v>
      </c>
      <c r="C1296" s="12">
        <f>MATCH(A1296,Sheet3!A:A,0)</f>
        <v>161</v>
      </c>
    </row>
    <row r="1297">
      <c r="A1297" s="11" t="s">
        <v>1860</v>
      </c>
      <c r="C1297" s="12" t="str">
        <f>MATCH(A1297,Sheet3!A:A,0)</f>
        <v>#N/A</v>
      </c>
    </row>
    <row r="1298">
      <c r="A1298" s="11" t="s">
        <v>1861</v>
      </c>
      <c r="C1298" s="12" t="str">
        <f>MATCH(A1298,Sheet3!A:A,0)</f>
        <v>#N/A</v>
      </c>
    </row>
    <row r="1299">
      <c r="A1299" s="11" t="s">
        <v>1862</v>
      </c>
      <c r="B1299" s="10" t="s">
        <v>1863</v>
      </c>
      <c r="C1299" s="12" t="str">
        <f>MATCH(A1299,Sheet3!A:A,0)</f>
        <v>#N/A</v>
      </c>
    </row>
    <row r="1300">
      <c r="A1300" s="11" t="s">
        <v>1862</v>
      </c>
      <c r="B1300" s="10" t="s">
        <v>1864</v>
      </c>
      <c r="C1300" s="12" t="str">
        <f>MATCH(A1300,Sheet3!A:A,0)</f>
        <v>#N/A</v>
      </c>
    </row>
    <row r="1301">
      <c r="A1301" s="11" t="s">
        <v>1865</v>
      </c>
      <c r="B1301" s="10" t="s">
        <v>36</v>
      </c>
      <c r="C1301" s="12" t="str">
        <f>MATCH(A1301,Sheet3!A:A,0)</f>
        <v>#N/A</v>
      </c>
    </row>
    <row r="1302">
      <c r="A1302" s="11" t="s">
        <v>1865</v>
      </c>
      <c r="B1302" s="10" t="s">
        <v>1866</v>
      </c>
      <c r="C1302" s="12" t="str">
        <f>MATCH(A1302,Sheet3!A:A,0)</f>
        <v>#N/A</v>
      </c>
    </row>
    <row r="1303">
      <c r="A1303" s="11" t="s">
        <v>1283</v>
      </c>
      <c r="B1303" s="10" t="s">
        <v>1511</v>
      </c>
      <c r="C1303" s="12" t="str">
        <f>MATCH(A1303,Sheet3!A:A,0)</f>
        <v>#N/A</v>
      </c>
    </row>
    <row r="1304">
      <c r="A1304" s="11" t="s">
        <v>294</v>
      </c>
      <c r="B1304" s="10" t="s">
        <v>333</v>
      </c>
      <c r="C1304" s="12">
        <f>MATCH(A1304,Sheet3!A:A,0)</f>
        <v>178</v>
      </c>
    </row>
    <row r="1305">
      <c r="A1305" s="11" t="s">
        <v>294</v>
      </c>
      <c r="B1305" s="10" t="s">
        <v>1867</v>
      </c>
      <c r="C1305" s="12">
        <f>MATCH(A1305,Sheet3!A:A,0)</f>
        <v>178</v>
      </c>
    </row>
    <row r="1306">
      <c r="A1306" s="11" t="s">
        <v>294</v>
      </c>
      <c r="B1306" s="10" t="s">
        <v>1868</v>
      </c>
      <c r="C1306" s="12">
        <f>MATCH(A1306,Sheet3!A:A,0)</f>
        <v>178</v>
      </c>
    </row>
    <row r="1307">
      <c r="A1307" s="11" t="s">
        <v>294</v>
      </c>
      <c r="B1307" s="10" t="s">
        <v>1869</v>
      </c>
      <c r="C1307" s="12">
        <f>MATCH(A1307,Sheet3!A:A,0)</f>
        <v>178</v>
      </c>
    </row>
    <row r="1308">
      <c r="A1308" s="11" t="s">
        <v>294</v>
      </c>
      <c r="B1308" s="10" t="s">
        <v>1870</v>
      </c>
      <c r="C1308" s="12">
        <f>MATCH(A1308,Sheet3!A:A,0)</f>
        <v>178</v>
      </c>
    </row>
    <row r="1309">
      <c r="A1309" s="11" t="s">
        <v>294</v>
      </c>
      <c r="B1309" s="10" t="s">
        <v>1871</v>
      </c>
      <c r="C1309" s="12">
        <f>MATCH(A1309,Sheet3!A:A,0)</f>
        <v>178</v>
      </c>
    </row>
    <row r="1310">
      <c r="A1310" s="11" t="s">
        <v>294</v>
      </c>
      <c r="B1310" s="10" t="s">
        <v>1872</v>
      </c>
      <c r="C1310" s="12">
        <f>MATCH(A1310,Sheet3!A:A,0)</f>
        <v>178</v>
      </c>
    </row>
    <row r="1311">
      <c r="A1311" s="11" t="s">
        <v>294</v>
      </c>
      <c r="B1311" s="10" t="s">
        <v>304</v>
      </c>
      <c r="C1311" s="12">
        <f>MATCH(A1311,Sheet3!A:A,0)</f>
        <v>178</v>
      </c>
    </row>
    <row r="1312">
      <c r="A1312" s="11" t="s">
        <v>294</v>
      </c>
      <c r="B1312" s="10" t="s">
        <v>1873</v>
      </c>
      <c r="C1312" s="12">
        <f>MATCH(A1312,Sheet3!A:A,0)</f>
        <v>178</v>
      </c>
    </row>
    <row r="1313">
      <c r="A1313" s="11" t="s">
        <v>1874</v>
      </c>
      <c r="C1313" s="12" t="str">
        <f>MATCH(A1313,Sheet3!A:A,0)</f>
        <v>#N/A</v>
      </c>
    </row>
    <row r="1314">
      <c r="A1314" s="11" t="s">
        <v>1235</v>
      </c>
      <c r="B1314" s="10" t="s">
        <v>1875</v>
      </c>
      <c r="C1314" s="12" t="str">
        <f>MATCH(A1314,Sheet3!A:A,0)</f>
        <v>#N/A</v>
      </c>
    </row>
    <row r="1315">
      <c r="A1315" s="11" t="s">
        <v>1876</v>
      </c>
      <c r="B1315" s="10" t="s">
        <v>995</v>
      </c>
      <c r="C1315" s="12" t="str">
        <f>MATCH(A1315,Sheet3!A:A,0)</f>
        <v>#N/A</v>
      </c>
    </row>
    <row r="1316">
      <c r="A1316" s="11" t="s">
        <v>1876</v>
      </c>
      <c r="B1316" s="10" t="s">
        <v>1877</v>
      </c>
      <c r="C1316" s="12" t="str">
        <f>MATCH(A1316,Sheet3!A:A,0)</f>
        <v>#N/A</v>
      </c>
    </row>
    <row r="1317">
      <c r="A1317" s="11" t="s">
        <v>1876</v>
      </c>
      <c r="B1317" s="10" t="s">
        <v>960</v>
      </c>
      <c r="C1317" s="12" t="str">
        <f>MATCH(A1317,Sheet3!A:A,0)</f>
        <v>#N/A</v>
      </c>
    </row>
    <row r="1318">
      <c r="A1318" s="11" t="s">
        <v>258</v>
      </c>
      <c r="B1318" s="10" t="s">
        <v>1878</v>
      </c>
      <c r="C1318" s="12">
        <f>MATCH(A1318,Sheet3!A:A,0)</f>
        <v>149</v>
      </c>
    </row>
    <row r="1319">
      <c r="A1319" s="11" t="s">
        <v>258</v>
      </c>
      <c r="B1319" s="10" t="s">
        <v>265</v>
      </c>
      <c r="C1319" s="12">
        <f>MATCH(A1319,Sheet3!A:A,0)</f>
        <v>149</v>
      </c>
    </row>
    <row r="1320">
      <c r="A1320" s="11" t="s">
        <v>258</v>
      </c>
      <c r="B1320" s="10" t="s">
        <v>1879</v>
      </c>
      <c r="C1320" s="12">
        <f>MATCH(A1320,Sheet3!A:A,0)</f>
        <v>149</v>
      </c>
    </row>
    <row r="1321">
      <c r="A1321" s="11" t="s">
        <v>258</v>
      </c>
      <c r="B1321" s="10" t="s">
        <v>1880</v>
      </c>
      <c r="C1321" s="12">
        <f>MATCH(A1321,Sheet3!A:A,0)</f>
        <v>149</v>
      </c>
    </row>
    <row r="1322">
      <c r="A1322" s="11" t="s">
        <v>258</v>
      </c>
      <c r="B1322" s="10" t="s">
        <v>266</v>
      </c>
      <c r="C1322" s="12">
        <f>MATCH(A1322,Sheet3!A:A,0)</f>
        <v>149</v>
      </c>
    </row>
    <row r="1323">
      <c r="A1323" s="11" t="s">
        <v>258</v>
      </c>
      <c r="B1323" s="10" t="s">
        <v>1881</v>
      </c>
      <c r="C1323" s="12">
        <f>MATCH(A1323,Sheet3!A:A,0)</f>
        <v>149</v>
      </c>
    </row>
    <row r="1324">
      <c r="A1324" s="11" t="s">
        <v>258</v>
      </c>
      <c r="B1324" s="10" t="s">
        <v>261</v>
      </c>
      <c r="C1324" s="12">
        <f>MATCH(A1324,Sheet3!A:A,0)</f>
        <v>149</v>
      </c>
    </row>
    <row r="1325">
      <c r="A1325" s="11" t="s">
        <v>258</v>
      </c>
      <c r="B1325" s="10" t="s">
        <v>259</v>
      </c>
      <c r="C1325" s="12">
        <f>MATCH(A1325,Sheet3!A:A,0)</f>
        <v>149</v>
      </c>
    </row>
    <row r="1326">
      <c r="A1326" s="11" t="s">
        <v>258</v>
      </c>
      <c r="B1326" s="10" t="s">
        <v>1882</v>
      </c>
      <c r="C1326" s="12">
        <f>MATCH(A1326,Sheet3!A:A,0)</f>
        <v>149</v>
      </c>
    </row>
    <row r="1327">
      <c r="A1327" s="11" t="s">
        <v>258</v>
      </c>
      <c r="B1327" s="10" t="s">
        <v>260</v>
      </c>
      <c r="C1327" s="12">
        <f>MATCH(A1327,Sheet3!A:A,0)</f>
        <v>149</v>
      </c>
    </row>
    <row r="1328">
      <c r="A1328" s="11" t="s">
        <v>1883</v>
      </c>
      <c r="B1328" s="10" t="s">
        <v>1884</v>
      </c>
      <c r="C1328" s="12" t="str">
        <f>MATCH(A1328,Sheet3!A:A,0)</f>
        <v>#N/A</v>
      </c>
    </row>
    <row r="1329">
      <c r="A1329" s="11" t="s">
        <v>1883</v>
      </c>
      <c r="B1329" s="10" t="s">
        <v>1885</v>
      </c>
      <c r="C1329" s="12" t="str">
        <f>MATCH(A1329,Sheet3!A:A,0)</f>
        <v>#N/A</v>
      </c>
    </row>
    <row r="1330">
      <c r="A1330" s="11" t="s">
        <v>1886</v>
      </c>
      <c r="B1330" s="10">
        <v>5.0</v>
      </c>
      <c r="C1330" s="12" t="str">
        <f>MATCH(A1330,Sheet3!A:A,0)</f>
        <v>#N/A</v>
      </c>
    </row>
    <row r="1331">
      <c r="A1331" s="11" t="s">
        <v>1886</v>
      </c>
      <c r="B1331" s="10">
        <v>6.0</v>
      </c>
      <c r="C1331" s="12" t="str">
        <f>MATCH(A1331,Sheet3!A:A,0)</f>
        <v>#N/A</v>
      </c>
    </row>
    <row r="1332">
      <c r="A1332" s="11" t="s">
        <v>276</v>
      </c>
      <c r="B1332" s="10" t="s">
        <v>1887</v>
      </c>
      <c r="C1332" s="12">
        <f>MATCH(A1332,Sheet3!A:A,0)</f>
        <v>161</v>
      </c>
    </row>
    <row r="1333">
      <c r="A1333" s="11" t="s">
        <v>276</v>
      </c>
      <c r="B1333" s="10" t="s">
        <v>1888</v>
      </c>
      <c r="C1333" s="12">
        <f>MATCH(A1333,Sheet3!A:A,0)</f>
        <v>161</v>
      </c>
    </row>
    <row r="1334">
      <c r="A1334" s="11" t="s">
        <v>276</v>
      </c>
      <c r="B1334" s="10" t="s">
        <v>1889</v>
      </c>
      <c r="C1334" s="12">
        <f>MATCH(A1334,Sheet3!A:A,0)</f>
        <v>161</v>
      </c>
    </row>
    <row r="1335">
      <c r="A1335" s="11" t="s">
        <v>276</v>
      </c>
      <c r="B1335" s="10" t="s">
        <v>1890</v>
      </c>
      <c r="C1335" s="12">
        <f>MATCH(A1335,Sheet3!A:A,0)</f>
        <v>161</v>
      </c>
    </row>
    <row r="1336">
      <c r="A1336" s="11" t="s">
        <v>276</v>
      </c>
      <c r="B1336" s="10" t="s">
        <v>1891</v>
      </c>
      <c r="C1336" s="12">
        <f>MATCH(A1336,Sheet3!A:A,0)</f>
        <v>161</v>
      </c>
    </row>
    <row r="1337">
      <c r="A1337" s="11" t="s">
        <v>276</v>
      </c>
      <c r="B1337" s="10" t="s">
        <v>1892</v>
      </c>
      <c r="C1337" s="12">
        <f>MATCH(A1337,Sheet3!A:A,0)</f>
        <v>161</v>
      </c>
    </row>
    <row r="1338">
      <c r="A1338" s="11" t="s">
        <v>276</v>
      </c>
      <c r="B1338" s="10" t="s">
        <v>1893</v>
      </c>
      <c r="C1338" s="12">
        <f>MATCH(A1338,Sheet3!A:A,0)</f>
        <v>161</v>
      </c>
    </row>
    <row r="1339">
      <c r="A1339" s="11" t="s">
        <v>276</v>
      </c>
      <c r="B1339" s="10" t="s">
        <v>290</v>
      </c>
      <c r="C1339" s="12">
        <f>MATCH(A1339,Sheet3!A:A,0)</f>
        <v>161</v>
      </c>
    </row>
    <row r="1340">
      <c r="A1340" s="11" t="s">
        <v>276</v>
      </c>
      <c r="B1340" s="10" t="s">
        <v>281</v>
      </c>
      <c r="C1340" s="12">
        <f>MATCH(A1340,Sheet3!A:A,0)</f>
        <v>161</v>
      </c>
    </row>
    <row r="1341">
      <c r="A1341" s="11" t="s">
        <v>276</v>
      </c>
      <c r="B1341" s="10" t="s">
        <v>1894</v>
      </c>
      <c r="C1341" s="12">
        <f>MATCH(A1341,Sheet3!A:A,0)</f>
        <v>161</v>
      </c>
    </row>
    <row r="1342">
      <c r="A1342" s="11" t="s">
        <v>276</v>
      </c>
      <c r="B1342" s="10" t="s">
        <v>1895</v>
      </c>
      <c r="C1342" s="12">
        <f>MATCH(A1342,Sheet3!A:A,0)</f>
        <v>161</v>
      </c>
    </row>
    <row r="1343">
      <c r="A1343" s="11" t="s">
        <v>276</v>
      </c>
      <c r="B1343" s="10" t="s">
        <v>1896</v>
      </c>
      <c r="C1343" s="12">
        <f>MATCH(A1343,Sheet3!A:A,0)</f>
        <v>161</v>
      </c>
    </row>
    <row r="1344">
      <c r="A1344" s="11" t="s">
        <v>276</v>
      </c>
      <c r="B1344" s="10" t="s">
        <v>1897</v>
      </c>
      <c r="C1344" s="12">
        <f>MATCH(A1344,Sheet3!A:A,0)</f>
        <v>161</v>
      </c>
    </row>
    <row r="1345">
      <c r="A1345" s="11" t="s">
        <v>276</v>
      </c>
      <c r="B1345" s="10" t="s">
        <v>1898</v>
      </c>
      <c r="C1345" s="12">
        <f>MATCH(A1345,Sheet3!A:A,0)</f>
        <v>161</v>
      </c>
    </row>
    <row r="1346">
      <c r="A1346" s="11" t="s">
        <v>276</v>
      </c>
      <c r="B1346" s="10" t="s">
        <v>1899</v>
      </c>
      <c r="C1346" s="12">
        <f>MATCH(A1346,Sheet3!A:A,0)</f>
        <v>161</v>
      </c>
    </row>
    <row r="1347">
      <c r="A1347" s="11" t="s">
        <v>276</v>
      </c>
      <c r="B1347" s="10" t="s">
        <v>1900</v>
      </c>
      <c r="C1347" s="12">
        <f>MATCH(A1347,Sheet3!A:A,0)</f>
        <v>161</v>
      </c>
    </row>
    <row r="1348">
      <c r="A1348" s="11" t="s">
        <v>276</v>
      </c>
      <c r="B1348" s="10" t="s">
        <v>1901</v>
      </c>
      <c r="C1348" s="12">
        <f>MATCH(A1348,Sheet3!A:A,0)</f>
        <v>161</v>
      </c>
    </row>
    <row r="1349">
      <c r="A1349" s="11" t="s">
        <v>276</v>
      </c>
      <c r="B1349" s="10" t="s">
        <v>1902</v>
      </c>
      <c r="C1349" s="12">
        <f>MATCH(A1349,Sheet3!A:A,0)</f>
        <v>161</v>
      </c>
    </row>
    <row r="1350">
      <c r="A1350" s="11" t="s">
        <v>276</v>
      </c>
      <c r="B1350" s="10" t="s">
        <v>1903</v>
      </c>
      <c r="C1350" s="12">
        <f>MATCH(A1350,Sheet3!A:A,0)</f>
        <v>161</v>
      </c>
    </row>
    <row r="1351">
      <c r="A1351" s="11" t="s">
        <v>276</v>
      </c>
      <c r="B1351" s="10" t="s">
        <v>1904</v>
      </c>
      <c r="C1351" s="12">
        <f>MATCH(A1351,Sheet3!A:A,0)</f>
        <v>161</v>
      </c>
    </row>
    <row r="1352">
      <c r="A1352" s="11" t="s">
        <v>276</v>
      </c>
      <c r="B1352" s="10" t="s">
        <v>1905</v>
      </c>
      <c r="C1352" s="12">
        <f>MATCH(A1352,Sheet3!A:A,0)</f>
        <v>161</v>
      </c>
    </row>
    <row r="1353">
      <c r="A1353" s="11" t="s">
        <v>1030</v>
      </c>
      <c r="B1353" s="10" t="s">
        <v>1906</v>
      </c>
      <c r="C1353" s="12" t="str">
        <f>MATCH(A1353,Sheet3!A:A,0)</f>
        <v>#N/A</v>
      </c>
    </row>
    <row r="1354">
      <c r="A1354" s="11" t="s">
        <v>1907</v>
      </c>
      <c r="C1354" s="12" t="str">
        <f>MATCH(A1354,Sheet3!A:A,0)</f>
        <v>#N/A</v>
      </c>
    </row>
    <row r="1355">
      <c r="A1355" s="11" t="s">
        <v>1908</v>
      </c>
      <c r="C1355" s="12" t="str">
        <f>MATCH(A1355,Sheet3!A:A,0)</f>
        <v>#N/A</v>
      </c>
    </row>
    <row r="1356">
      <c r="A1356" s="11" t="s">
        <v>1909</v>
      </c>
      <c r="C1356" s="12" t="str">
        <f>MATCH(A1356,Sheet3!A:A,0)</f>
        <v>#N/A</v>
      </c>
    </row>
    <row r="1357" hidden="1">
      <c r="A1357" s="11" t="s">
        <v>255</v>
      </c>
      <c r="B1357" s="10" t="s">
        <v>801</v>
      </c>
      <c r="C1357" s="12">
        <f>MATCH(A1357,Sheet3!A:A,0)</f>
        <v>142</v>
      </c>
    </row>
    <row r="1358" hidden="1">
      <c r="A1358" s="11" t="s">
        <v>255</v>
      </c>
      <c r="B1358" s="10" t="s">
        <v>792</v>
      </c>
      <c r="C1358" s="12">
        <f>MATCH(A1358,Sheet3!A:A,0)</f>
        <v>142</v>
      </c>
    </row>
    <row r="1359" hidden="1">
      <c r="A1359" s="11" t="s">
        <v>255</v>
      </c>
      <c r="B1359" s="10" t="s">
        <v>799</v>
      </c>
      <c r="C1359" s="12">
        <f>MATCH(A1359,Sheet3!A:A,0)</f>
        <v>142</v>
      </c>
    </row>
    <row r="1360" hidden="1">
      <c r="A1360" s="11" t="s">
        <v>255</v>
      </c>
      <c r="B1360" s="10" t="s">
        <v>787</v>
      </c>
      <c r="C1360" s="12">
        <f>MATCH(A1360,Sheet3!A:A,0)</f>
        <v>142</v>
      </c>
    </row>
    <row r="1361" hidden="1">
      <c r="A1361" s="11" t="s">
        <v>255</v>
      </c>
      <c r="B1361" s="10" t="s">
        <v>790</v>
      </c>
      <c r="C1361" s="12">
        <f>MATCH(A1361,Sheet3!A:A,0)</f>
        <v>142</v>
      </c>
    </row>
    <row r="1362" hidden="1">
      <c r="A1362" s="11" t="s">
        <v>255</v>
      </c>
      <c r="B1362" s="10" t="s">
        <v>802</v>
      </c>
      <c r="C1362" s="12">
        <f>MATCH(A1362,Sheet3!A:A,0)</f>
        <v>142</v>
      </c>
    </row>
    <row r="1363" hidden="1">
      <c r="A1363" s="11" t="s">
        <v>255</v>
      </c>
      <c r="B1363" s="10" t="s">
        <v>803</v>
      </c>
      <c r="C1363" s="12">
        <f>MATCH(A1363,Sheet3!A:A,0)</f>
        <v>142</v>
      </c>
    </row>
    <row r="1364" hidden="1">
      <c r="A1364" s="11" t="s">
        <v>255</v>
      </c>
      <c r="B1364" s="10" t="s">
        <v>800</v>
      </c>
      <c r="C1364" s="12">
        <f>MATCH(A1364,Sheet3!A:A,0)</f>
        <v>142</v>
      </c>
    </row>
    <row r="1365" hidden="1">
      <c r="A1365" s="11" t="s">
        <v>255</v>
      </c>
      <c r="B1365" s="10" t="s">
        <v>795</v>
      </c>
      <c r="C1365" s="12">
        <f>MATCH(A1365,Sheet3!A:A,0)</f>
        <v>142</v>
      </c>
    </row>
    <row r="1366" hidden="1">
      <c r="A1366" s="11" t="s">
        <v>255</v>
      </c>
      <c r="B1366" s="10" t="s">
        <v>791</v>
      </c>
      <c r="C1366" s="12">
        <f>MATCH(A1366,Sheet3!A:A,0)</f>
        <v>142</v>
      </c>
    </row>
    <row r="1367" hidden="1">
      <c r="A1367" s="11" t="s">
        <v>255</v>
      </c>
      <c r="B1367" s="10" t="s">
        <v>789</v>
      </c>
      <c r="C1367" s="12">
        <f>MATCH(A1367,Sheet3!A:A,0)</f>
        <v>142</v>
      </c>
    </row>
    <row r="1368" hidden="1">
      <c r="A1368" s="11" t="s">
        <v>255</v>
      </c>
      <c r="B1368" s="10" t="s">
        <v>797</v>
      </c>
      <c r="C1368" s="12">
        <f>MATCH(A1368,Sheet3!A:A,0)</f>
        <v>142</v>
      </c>
    </row>
    <row r="1369" hidden="1">
      <c r="A1369" s="11" t="s">
        <v>255</v>
      </c>
      <c r="B1369" s="10" t="s">
        <v>785</v>
      </c>
      <c r="C1369" s="12">
        <f>MATCH(A1369,Sheet3!A:A,0)</f>
        <v>142</v>
      </c>
    </row>
    <row r="1370" hidden="1">
      <c r="A1370" s="11" t="s">
        <v>255</v>
      </c>
      <c r="B1370" s="10" t="s">
        <v>786</v>
      </c>
      <c r="C1370" s="12">
        <f>MATCH(A1370,Sheet3!A:A,0)</f>
        <v>142</v>
      </c>
    </row>
    <row r="1371" hidden="1">
      <c r="A1371" s="11" t="s">
        <v>255</v>
      </c>
      <c r="B1371" s="10" t="s">
        <v>794</v>
      </c>
      <c r="C1371" s="12">
        <f>MATCH(A1371,Sheet3!A:A,0)</f>
        <v>142</v>
      </c>
    </row>
    <row r="1372" hidden="1">
      <c r="A1372" s="11" t="s">
        <v>255</v>
      </c>
      <c r="B1372" s="10" t="s">
        <v>788</v>
      </c>
      <c r="C1372" s="12">
        <f>MATCH(A1372,Sheet3!A:A,0)</f>
        <v>142</v>
      </c>
    </row>
    <row r="1373" hidden="1">
      <c r="A1373" s="11" t="s">
        <v>255</v>
      </c>
      <c r="B1373" s="10" t="s">
        <v>796</v>
      </c>
      <c r="C1373" s="12">
        <f>MATCH(A1373,Sheet3!A:A,0)</f>
        <v>142</v>
      </c>
    </row>
    <row r="1374" hidden="1">
      <c r="A1374" s="11" t="s">
        <v>255</v>
      </c>
      <c r="B1374" s="10" t="s">
        <v>798</v>
      </c>
      <c r="C1374" s="12">
        <f>MATCH(A1374,Sheet3!A:A,0)</f>
        <v>142</v>
      </c>
    </row>
    <row r="1375">
      <c r="A1375" s="11" t="s">
        <v>1910</v>
      </c>
      <c r="B1375" s="10" t="s">
        <v>1911</v>
      </c>
      <c r="C1375" s="12" t="str">
        <f>MATCH(A1375,Sheet3!A:A,0)</f>
        <v>#N/A</v>
      </c>
    </row>
    <row r="1376">
      <c r="A1376" s="11" t="s">
        <v>1910</v>
      </c>
      <c r="B1376" s="10" t="s">
        <v>1912</v>
      </c>
      <c r="C1376" s="12" t="str">
        <f>MATCH(A1376,Sheet3!A:A,0)</f>
        <v>#N/A</v>
      </c>
    </row>
    <row r="1377">
      <c r="A1377" s="11" t="s">
        <v>1913</v>
      </c>
      <c r="B1377" s="10" t="s">
        <v>1914</v>
      </c>
      <c r="C1377" s="12" t="str">
        <f>MATCH(A1377,Sheet3!A:A,0)</f>
        <v>#N/A</v>
      </c>
    </row>
    <row r="1378">
      <c r="A1378" s="11" t="s">
        <v>774</v>
      </c>
      <c r="B1378" s="10" t="s">
        <v>1915</v>
      </c>
      <c r="C1378" s="12">
        <f>MATCH(A1378,Sheet3!A:A,0)</f>
        <v>469</v>
      </c>
    </row>
    <row r="1379">
      <c r="A1379" s="11" t="s">
        <v>1916</v>
      </c>
      <c r="C1379" s="12" t="str">
        <f>MATCH(A1379,Sheet3!A:A,0)</f>
        <v>#N/A</v>
      </c>
    </row>
    <row r="1380">
      <c r="A1380" s="11" t="s">
        <v>1917</v>
      </c>
      <c r="C1380" s="12" t="str">
        <f>MATCH(A1380,Sheet3!A:A,0)</f>
        <v>#N/A</v>
      </c>
    </row>
    <row r="1381">
      <c r="A1381" s="11" t="s">
        <v>820</v>
      </c>
      <c r="B1381" s="10" t="s">
        <v>1918</v>
      </c>
      <c r="C1381" s="12">
        <f>MATCH(A1381,Sheet3!A:A,0)</f>
        <v>522</v>
      </c>
    </row>
    <row r="1382">
      <c r="A1382" s="11" t="s">
        <v>1919</v>
      </c>
      <c r="B1382" s="10" t="s">
        <v>1920</v>
      </c>
      <c r="C1382" s="12" t="str">
        <f>MATCH(A1382,Sheet3!A:A,0)</f>
        <v>#N/A</v>
      </c>
    </row>
    <row r="1383">
      <c r="A1383" s="11" t="s">
        <v>1919</v>
      </c>
      <c r="B1383" s="10" t="s">
        <v>1921</v>
      </c>
      <c r="C1383" s="12" t="str">
        <f>MATCH(A1383,Sheet3!A:A,0)</f>
        <v>#N/A</v>
      </c>
    </row>
    <row r="1384">
      <c r="A1384" s="11" t="s">
        <v>1919</v>
      </c>
      <c r="B1384" s="10" t="s">
        <v>1922</v>
      </c>
      <c r="C1384" s="12" t="str">
        <f>MATCH(A1384,Sheet3!A:A,0)</f>
        <v>#N/A</v>
      </c>
    </row>
    <row r="1385">
      <c r="A1385" s="11" t="s">
        <v>1919</v>
      </c>
      <c r="B1385" s="10" t="s">
        <v>1923</v>
      </c>
      <c r="C1385" s="12" t="str">
        <f>MATCH(A1385,Sheet3!A:A,0)</f>
        <v>#N/A</v>
      </c>
    </row>
    <row r="1386">
      <c r="A1386" s="11" t="s">
        <v>1919</v>
      </c>
      <c r="B1386" s="10" t="s">
        <v>1924</v>
      </c>
      <c r="C1386" s="12" t="str">
        <f>MATCH(A1386,Sheet3!A:A,0)</f>
        <v>#N/A</v>
      </c>
    </row>
    <row r="1387">
      <c r="A1387" s="11" t="s">
        <v>1919</v>
      </c>
      <c r="B1387" s="10" t="s">
        <v>1925</v>
      </c>
      <c r="C1387" s="12" t="str">
        <f>MATCH(A1387,Sheet3!A:A,0)</f>
        <v>#N/A</v>
      </c>
    </row>
    <row r="1388">
      <c r="A1388" s="11" t="s">
        <v>1919</v>
      </c>
      <c r="B1388" s="10" t="s">
        <v>1926</v>
      </c>
      <c r="C1388" s="12" t="str">
        <f>MATCH(A1388,Sheet3!A:A,0)</f>
        <v>#N/A</v>
      </c>
    </row>
    <row r="1389">
      <c r="A1389" s="11" t="s">
        <v>1919</v>
      </c>
      <c r="B1389" s="10" t="s">
        <v>1927</v>
      </c>
      <c r="C1389" s="12" t="str">
        <f>MATCH(A1389,Sheet3!A:A,0)</f>
        <v>#N/A</v>
      </c>
    </row>
    <row r="1390">
      <c r="A1390" s="11" t="s">
        <v>1919</v>
      </c>
      <c r="B1390" s="10" t="s">
        <v>1928</v>
      </c>
      <c r="C1390" s="12" t="str">
        <f>MATCH(A1390,Sheet3!A:A,0)</f>
        <v>#N/A</v>
      </c>
    </row>
    <row r="1391">
      <c r="A1391" s="11" t="s">
        <v>1919</v>
      </c>
      <c r="B1391" s="10" t="s">
        <v>1929</v>
      </c>
      <c r="C1391" s="12" t="str">
        <f>MATCH(A1391,Sheet3!A:A,0)</f>
        <v>#N/A</v>
      </c>
    </row>
    <row r="1392">
      <c r="A1392" s="11" t="s">
        <v>1919</v>
      </c>
      <c r="B1392" s="10" t="s">
        <v>1930</v>
      </c>
      <c r="C1392" s="12" t="str">
        <f>MATCH(A1392,Sheet3!A:A,0)</f>
        <v>#N/A</v>
      </c>
    </row>
    <row r="1393">
      <c r="A1393" s="11" t="s">
        <v>1919</v>
      </c>
      <c r="B1393" s="10" t="s">
        <v>1931</v>
      </c>
      <c r="C1393" s="12" t="str">
        <f>MATCH(A1393,Sheet3!A:A,0)</f>
        <v>#N/A</v>
      </c>
    </row>
    <row r="1394">
      <c r="A1394" s="11" t="s">
        <v>1932</v>
      </c>
      <c r="B1394" s="10" t="s">
        <v>1933</v>
      </c>
      <c r="C1394" s="12" t="str">
        <f>MATCH(A1394,Sheet3!A:A,0)</f>
        <v>#N/A</v>
      </c>
    </row>
    <row r="1395">
      <c r="A1395" s="11" t="s">
        <v>1932</v>
      </c>
      <c r="B1395" s="10" t="s">
        <v>1934</v>
      </c>
      <c r="C1395" s="12" t="str">
        <f>MATCH(A1395,Sheet3!A:A,0)</f>
        <v>#N/A</v>
      </c>
    </row>
    <row r="1396">
      <c r="A1396" s="11" t="s">
        <v>1935</v>
      </c>
      <c r="C1396" s="12" t="str">
        <f>MATCH(A1396,Sheet3!A:A,0)</f>
        <v>#N/A</v>
      </c>
    </row>
    <row r="1397">
      <c r="A1397" s="11" t="s">
        <v>1886</v>
      </c>
      <c r="B1397" s="10">
        <v>7.0</v>
      </c>
      <c r="C1397" s="12" t="str">
        <f>MATCH(A1397,Sheet3!A:A,0)</f>
        <v>#N/A</v>
      </c>
    </row>
    <row r="1398">
      <c r="A1398" s="11" t="s">
        <v>1886</v>
      </c>
      <c r="B1398" s="10">
        <v>8.0</v>
      </c>
      <c r="C1398" s="12" t="str">
        <f>MATCH(A1398,Sheet3!A:A,0)</f>
        <v>#N/A</v>
      </c>
    </row>
    <row r="1399">
      <c r="A1399" s="11" t="s">
        <v>1936</v>
      </c>
      <c r="C1399" s="12" t="str">
        <f>MATCH(A1399,Sheet3!A:A,0)</f>
        <v>#N/A</v>
      </c>
    </row>
    <row r="1400">
      <c r="A1400" s="11" t="s">
        <v>1937</v>
      </c>
      <c r="C1400" s="12" t="str">
        <f>MATCH(A1400,Sheet3!A:A,0)</f>
        <v>#N/A</v>
      </c>
    </row>
    <row r="1401">
      <c r="A1401" s="11" t="s">
        <v>1938</v>
      </c>
      <c r="C1401" s="12" t="str">
        <f>MATCH(A1401,Sheet3!A:A,0)</f>
        <v>#N/A</v>
      </c>
    </row>
    <row r="1402">
      <c r="A1402" s="11" t="s">
        <v>1939</v>
      </c>
      <c r="B1402" s="10" t="s">
        <v>1940</v>
      </c>
      <c r="C1402" s="12" t="str">
        <f>MATCH(A1402,Sheet3!A:A,0)</f>
        <v>#N/A</v>
      </c>
    </row>
    <row r="1403">
      <c r="A1403" s="11" t="s">
        <v>1919</v>
      </c>
      <c r="B1403" s="10" t="s">
        <v>1941</v>
      </c>
      <c r="C1403" s="12" t="str">
        <f>MATCH(A1403,Sheet3!A:A,0)</f>
        <v>#N/A</v>
      </c>
    </row>
    <row r="1404">
      <c r="A1404" s="11" t="s">
        <v>1919</v>
      </c>
      <c r="B1404" s="10" t="s">
        <v>1942</v>
      </c>
      <c r="C1404" s="12" t="str">
        <f>MATCH(A1404,Sheet3!A:A,0)</f>
        <v>#N/A</v>
      </c>
    </row>
    <row r="1405">
      <c r="A1405" s="11" t="s">
        <v>1919</v>
      </c>
      <c r="B1405" s="10" t="s">
        <v>1943</v>
      </c>
      <c r="C1405" s="12" t="str">
        <f>MATCH(A1405,Sheet3!A:A,0)</f>
        <v>#N/A</v>
      </c>
    </row>
    <row r="1406">
      <c r="A1406" s="11" t="s">
        <v>1919</v>
      </c>
      <c r="B1406" s="10" t="s">
        <v>1944</v>
      </c>
      <c r="C1406" s="12" t="str">
        <f>MATCH(A1406,Sheet3!A:A,0)</f>
        <v>#N/A</v>
      </c>
    </row>
    <row r="1407">
      <c r="A1407" s="11" t="s">
        <v>1919</v>
      </c>
      <c r="B1407" s="10" t="s">
        <v>1945</v>
      </c>
      <c r="C1407" s="12" t="str">
        <f>MATCH(A1407,Sheet3!A:A,0)</f>
        <v>#N/A</v>
      </c>
    </row>
    <row r="1408">
      <c r="A1408" s="11" t="s">
        <v>1919</v>
      </c>
      <c r="B1408" s="10" t="s">
        <v>1946</v>
      </c>
      <c r="C1408" s="12" t="str">
        <f>MATCH(A1408,Sheet3!A:A,0)</f>
        <v>#N/A</v>
      </c>
    </row>
    <row r="1409">
      <c r="A1409" s="11" t="s">
        <v>1919</v>
      </c>
      <c r="B1409" s="10" t="s">
        <v>1947</v>
      </c>
      <c r="C1409" s="12" t="str">
        <f>MATCH(A1409,Sheet3!A:A,0)</f>
        <v>#N/A</v>
      </c>
    </row>
    <row r="1410">
      <c r="A1410" s="11" t="s">
        <v>1919</v>
      </c>
      <c r="B1410" s="10" t="s">
        <v>1948</v>
      </c>
      <c r="C1410" s="12" t="str">
        <f>MATCH(A1410,Sheet3!A:A,0)</f>
        <v>#N/A</v>
      </c>
    </row>
    <row r="1411">
      <c r="A1411" s="11" t="s">
        <v>1919</v>
      </c>
      <c r="B1411" s="10" t="s">
        <v>1949</v>
      </c>
      <c r="C1411" s="12" t="str">
        <f>MATCH(A1411,Sheet3!A:A,0)</f>
        <v>#N/A</v>
      </c>
    </row>
    <row r="1412">
      <c r="A1412" s="11" t="s">
        <v>1919</v>
      </c>
      <c r="B1412" s="10" t="s">
        <v>1950</v>
      </c>
      <c r="C1412" s="12" t="str">
        <f>MATCH(A1412,Sheet3!A:A,0)</f>
        <v>#N/A</v>
      </c>
    </row>
    <row r="1413">
      <c r="A1413" s="11" t="s">
        <v>1919</v>
      </c>
      <c r="B1413" s="10" t="s">
        <v>1951</v>
      </c>
      <c r="C1413" s="12" t="str">
        <f>MATCH(A1413,Sheet3!A:A,0)</f>
        <v>#N/A</v>
      </c>
    </row>
    <row r="1414">
      <c r="A1414" s="11" t="s">
        <v>1919</v>
      </c>
      <c r="B1414" s="10" t="s">
        <v>1952</v>
      </c>
      <c r="C1414" s="12" t="str">
        <f>MATCH(A1414,Sheet3!A:A,0)</f>
        <v>#N/A</v>
      </c>
    </row>
    <row r="1415">
      <c r="A1415" s="11" t="s">
        <v>1919</v>
      </c>
      <c r="B1415" s="10" t="s">
        <v>1953</v>
      </c>
      <c r="C1415" s="12" t="str">
        <f>MATCH(A1415,Sheet3!A:A,0)</f>
        <v>#N/A</v>
      </c>
    </row>
    <row r="1416">
      <c r="A1416" s="11" t="s">
        <v>1919</v>
      </c>
      <c r="B1416" s="10" t="s">
        <v>1954</v>
      </c>
      <c r="C1416" s="12" t="str">
        <f>MATCH(A1416,Sheet3!A:A,0)</f>
        <v>#N/A</v>
      </c>
    </row>
    <row r="1417">
      <c r="A1417" s="11" t="s">
        <v>1919</v>
      </c>
      <c r="B1417" s="10" t="s">
        <v>1955</v>
      </c>
      <c r="C1417" s="12" t="str">
        <f>MATCH(A1417,Sheet3!A:A,0)</f>
        <v>#N/A</v>
      </c>
    </row>
    <row r="1418">
      <c r="A1418" s="11" t="s">
        <v>1919</v>
      </c>
      <c r="B1418" s="10" t="s">
        <v>1956</v>
      </c>
      <c r="C1418" s="12" t="str">
        <f>MATCH(A1418,Sheet3!A:A,0)</f>
        <v>#N/A</v>
      </c>
    </row>
    <row r="1419">
      <c r="A1419" s="11" t="s">
        <v>1919</v>
      </c>
      <c r="B1419" s="10" t="s">
        <v>1957</v>
      </c>
      <c r="C1419" s="12" t="str">
        <f>MATCH(A1419,Sheet3!A:A,0)</f>
        <v>#N/A</v>
      </c>
    </row>
    <row r="1420">
      <c r="A1420" s="11" t="s">
        <v>1919</v>
      </c>
      <c r="B1420" s="10" t="s">
        <v>1958</v>
      </c>
      <c r="C1420" s="12" t="str">
        <f>MATCH(A1420,Sheet3!A:A,0)</f>
        <v>#N/A</v>
      </c>
    </row>
    <row r="1421">
      <c r="A1421" s="11" t="s">
        <v>1919</v>
      </c>
      <c r="B1421" s="10" t="s">
        <v>1959</v>
      </c>
      <c r="C1421" s="12" t="str">
        <f>MATCH(A1421,Sheet3!A:A,0)</f>
        <v>#N/A</v>
      </c>
    </row>
    <row r="1422">
      <c r="A1422" s="11" t="s">
        <v>1919</v>
      </c>
      <c r="B1422" s="10" t="s">
        <v>1960</v>
      </c>
      <c r="C1422" s="12" t="str">
        <f>MATCH(A1422,Sheet3!A:A,0)</f>
        <v>#N/A</v>
      </c>
    </row>
    <row r="1423">
      <c r="A1423" s="11" t="s">
        <v>1919</v>
      </c>
      <c r="B1423" s="10" t="s">
        <v>1961</v>
      </c>
      <c r="C1423" s="12" t="str">
        <f>MATCH(A1423,Sheet3!A:A,0)</f>
        <v>#N/A</v>
      </c>
    </row>
    <row r="1424">
      <c r="A1424" s="11" t="s">
        <v>1919</v>
      </c>
      <c r="B1424" s="10" t="s">
        <v>1962</v>
      </c>
      <c r="C1424" s="12" t="str">
        <f>MATCH(A1424,Sheet3!A:A,0)</f>
        <v>#N/A</v>
      </c>
    </row>
    <row r="1425">
      <c r="A1425" s="11" t="s">
        <v>1919</v>
      </c>
      <c r="B1425" s="10" t="s">
        <v>1963</v>
      </c>
      <c r="C1425" s="12" t="str">
        <f>MATCH(A1425,Sheet3!A:A,0)</f>
        <v>#N/A</v>
      </c>
    </row>
    <row r="1426">
      <c r="A1426" s="11" t="s">
        <v>1919</v>
      </c>
      <c r="B1426" s="10" t="s">
        <v>1964</v>
      </c>
      <c r="C1426" s="12" t="str">
        <f>MATCH(A1426,Sheet3!A:A,0)</f>
        <v>#N/A</v>
      </c>
    </row>
    <row r="1427">
      <c r="A1427" s="11" t="s">
        <v>1919</v>
      </c>
      <c r="B1427" s="10" t="s">
        <v>1965</v>
      </c>
      <c r="C1427" s="12" t="str">
        <f>MATCH(A1427,Sheet3!A:A,0)</f>
        <v>#N/A</v>
      </c>
    </row>
    <row r="1428">
      <c r="A1428" s="11" t="s">
        <v>1919</v>
      </c>
      <c r="B1428" s="10" t="s">
        <v>1966</v>
      </c>
      <c r="C1428" s="12" t="str">
        <f>MATCH(A1428,Sheet3!A:A,0)</f>
        <v>#N/A</v>
      </c>
    </row>
    <row r="1429">
      <c r="A1429" s="11" t="s">
        <v>1919</v>
      </c>
      <c r="B1429" s="10" t="s">
        <v>1967</v>
      </c>
      <c r="C1429" s="12" t="str">
        <f>MATCH(A1429,Sheet3!A:A,0)</f>
        <v>#N/A</v>
      </c>
    </row>
    <row r="1430">
      <c r="A1430" s="11" t="s">
        <v>1919</v>
      </c>
      <c r="B1430" s="10" t="s">
        <v>1968</v>
      </c>
      <c r="C1430" s="12" t="str">
        <f>MATCH(A1430,Sheet3!A:A,0)</f>
        <v>#N/A</v>
      </c>
    </row>
    <row r="1431">
      <c r="A1431" s="11" t="s">
        <v>1919</v>
      </c>
      <c r="B1431" s="10" t="s">
        <v>1969</v>
      </c>
      <c r="C1431" s="12" t="str">
        <f>MATCH(A1431,Sheet3!A:A,0)</f>
        <v>#N/A</v>
      </c>
    </row>
    <row r="1432">
      <c r="A1432" s="11" t="s">
        <v>1919</v>
      </c>
      <c r="B1432" s="10" t="s">
        <v>1970</v>
      </c>
      <c r="C1432" s="12" t="str">
        <f>MATCH(A1432,Sheet3!A:A,0)</f>
        <v>#N/A</v>
      </c>
    </row>
    <row r="1433">
      <c r="A1433" s="11" t="s">
        <v>1919</v>
      </c>
      <c r="B1433" s="10" t="s">
        <v>1971</v>
      </c>
      <c r="C1433" s="12" t="str">
        <f>MATCH(A1433,Sheet3!A:A,0)</f>
        <v>#N/A</v>
      </c>
    </row>
    <row r="1434">
      <c r="A1434" s="11" t="s">
        <v>1919</v>
      </c>
      <c r="B1434" s="10" t="s">
        <v>1972</v>
      </c>
      <c r="C1434" s="12" t="str">
        <f>MATCH(A1434,Sheet3!A:A,0)</f>
        <v>#N/A</v>
      </c>
    </row>
    <row r="1435">
      <c r="A1435" s="11" t="s">
        <v>1919</v>
      </c>
      <c r="B1435" s="10" t="s">
        <v>1973</v>
      </c>
      <c r="C1435" s="12" t="str">
        <f>MATCH(A1435,Sheet3!A:A,0)</f>
        <v>#N/A</v>
      </c>
    </row>
    <row r="1436">
      <c r="A1436" s="11" t="s">
        <v>1919</v>
      </c>
      <c r="B1436" s="10" t="s">
        <v>1974</v>
      </c>
      <c r="C1436" s="12" t="str">
        <f>MATCH(A1436,Sheet3!A:A,0)</f>
        <v>#N/A</v>
      </c>
    </row>
    <row r="1437">
      <c r="A1437" s="11" t="s">
        <v>1919</v>
      </c>
      <c r="B1437" s="10" t="s">
        <v>1975</v>
      </c>
      <c r="C1437" s="12" t="str">
        <f>MATCH(A1437,Sheet3!A:A,0)</f>
        <v>#N/A</v>
      </c>
    </row>
    <row r="1438">
      <c r="A1438" s="11" t="s">
        <v>1919</v>
      </c>
      <c r="B1438" s="10" t="s">
        <v>1976</v>
      </c>
      <c r="C1438" s="12" t="str">
        <f>MATCH(A1438,Sheet3!A:A,0)</f>
        <v>#N/A</v>
      </c>
    </row>
    <row r="1439">
      <c r="A1439" s="11" t="s">
        <v>1919</v>
      </c>
      <c r="B1439" s="10" t="s">
        <v>1977</v>
      </c>
      <c r="C1439" s="12" t="str">
        <f>MATCH(A1439,Sheet3!A:A,0)</f>
        <v>#N/A</v>
      </c>
    </row>
    <row r="1440">
      <c r="A1440" s="11" t="s">
        <v>1919</v>
      </c>
      <c r="B1440" s="10" t="s">
        <v>1978</v>
      </c>
      <c r="C1440" s="12" t="str">
        <f>MATCH(A1440,Sheet3!A:A,0)</f>
        <v>#N/A</v>
      </c>
    </row>
    <row r="1441">
      <c r="A1441" s="11" t="s">
        <v>1919</v>
      </c>
      <c r="B1441" s="10" t="s">
        <v>1979</v>
      </c>
      <c r="C1441" s="12" t="str">
        <f>MATCH(A1441,Sheet3!A:A,0)</f>
        <v>#N/A</v>
      </c>
    </row>
    <row r="1442">
      <c r="A1442" s="11" t="s">
        <v>1919</v>
      </c>
      <c r="B1442" s="10" t="s">
        <v>1980</v>
      </c>
      <c r="C1442" s="12" t="str">
        <f>MATCH(A1442,Sheet3!A:A,0)</f>
        <v>#N/A</v>
      </c>
    </row>
    <row r="1443">
      <c r="A1443" s="11" t="s">
        <v>1981</v>
      </c>
      <c r="B1443" s="10" t="s">
        <v>131</v>
      </c>
      <c r="C1443" s="12" t="str">
        <f>MATCH(A1443,Sheet3!A:A,0)</f>
        <v>#N/A</v>
      </c>
    </row>
    <row r="1444">
      <c r="A1444" s="11" t="s">
        <v>1981</v>
      </c>
      <c r="B1444" s="10" t="s">
        <v>129</v>
      </c>
      <c r="C1444" s="12" t="str">
        <f>MATCH(A1444,Sheet3!A:A,0)</f>
        <v>#N/A</v>
      </c>
    </row>
    <row r="1445">
      <c r="A1445" s="11" t="s">
        <v>1982</v>
      </c>
      <c r="C1445" s="12" t="str">
        <f>MATCH(A1445,Sheet3!A:A,0)</f>
        <v>#N/A</v>
      </c>
    </row>
    <row r="1446" hidden="1">
      <c r="A1446" s="11" t="s">
        <v>251</v>
      </c>
      <c r="C1446" s="12">
        <f>MATCH(A1446,Sheet3!A:A,0)</f>
        <v>139</v>
      </c>
    </row>
    <row r="1447">
      <c r="A1447" s="11" t="s">
        <v>1042</v>
      </c>
      <c r="B1447" s="10">
        <v>8.0</v>
      </c>
      <c r="C1447" s="12" t="str">
        <f>MATCH(A1447,Sheet3!A:A,0)</f>
        <v>#N/A</v>
      </c>
    </row>
    <row r="1448">
      <c r="A1448" s="11" t="s">
        <v>1042</v>
      </c>
      <c r="B1448" s="10">
        <v>9.0</v>
      </c>
      <c r="C1448" s="12" t="str">
        <f>MATCH(A1448,Sheet3!A:A,0)</f>
        <v>#N/A</v>
      </c>
    </row>
    <row r="1449">
      <c r="A1449" s="11" t="s">
        <v>1042</v>
      </c>
      <c r="B1449" s="10">
        <v>7.0</v>
      </c>
      <c r="C1449" s="12" t="str">
        <f>MATCH(A1449,Sheet3!A:A,0)</f>
        <v>#N/A</v>
      </c>
    </row>
    <row r="1450">
      <c r="A1450" s="11" t="s">
        <v>1983</v>
      </c>
      <c r="C1450" s="12" t="str">
        <f>MATCH(A1450,Sheet3!A:A,0)</f>
        <v>#N/A</v>
      </c>
    </row>
    <row r="1451">
      <c r="A1451" s="11" t="s">
        <v>1984</v>
      </c>
      <c r="C1451" s="12" t="str">
        <f>MATCH(A1451,Sheet3!A:A,0)</f>
        <v>#N/A</v>
      </c>
    </row>
    <row r="1452">
      <c r="A1452" s="11" t="s">
        <v>209</v>
      </c>
      <c r="B1452" s="10" t="s">
        <v>214</v>
      </c>
      <c r="C1452" s="12">
        <f>MATCH(A1452,Sheet3!A:A,0)</f>
        <v>114</v>
      </c>
    </row>
    <row r="1453">
      <c r="A1453" s="11" t="s">
        <v>209</v>
      </c>
      <c r="B1453" s="10" t="s">
        <v>1985</v>
      </c>
      <c r="C1453" s="12">
        <f>MATCH(A1453,Sheet3!A:A,0)</f>
        <v>114</v>
      </c>
    </row>
    <row r="1454">
      <c r="A1454" s="11" t="s">
        <v>209</v>
      </c>
      <c r="B1454" s="10" t="s">
        <v>218</v>
      </c>
      <c r="C1454" s="12">
        <f>MATCH(A1454,Sheet3!A:A,0)</f>
        <v>114</v>
      </c>
    </row>
    <row r="1455">
      <c r="A1455" s="11" t="s">
        <v>1986</v>
      </c>
      <c r="B1455" s="10" t="s">
        <v>1987</v>
      </c>
      <c r="C1455" s="12" t="str">
        <f>MATCH(A1455,Sheet3!A:A,0)</f>
        <v>#N/A</v>
      </c>
    </row>
    <row r="1456">
      <c r="A1456" s="11" t="s">
        <v>1986</v>
      </c>
      <c r="B1456" s="10" t="s">
        <v>1988</v>
      </c>
      <c r="C1456" s="12" t="str">
        <f>MATCH(A1456,Sheet3!A:A,0)</f>
        <v>#N/A</v>
      </c>
    </row>
    <row r="1457">
      <c r="A1457" s="11" t="s">
        <v>1989</v>
      </c>
      <c r="C1457" s="12" t="str">
        <f>MATCH(A1457,Sheet3!A:A,0)</f>
        <v>#N/A</v>
      </c>
    </row>
    <row r="1458">
      <c r="A1458" s="11" t="s">
        <v>1990</v>
      </c>
      <c r="C1458" s="12" t="str">
        <f>MATCH(A1458,Sheet3!A:A,0)</f>
        <v>#N/A</v>
      </c>
    </row>
    <row r="1459" hidden="1">
      <c r="A1459" s="11" t="s">
        <v>228</v>
      </c>
      <c r="B1459" s="10" t="s">
        <v>1991</v>
      </c>
      <c r="C1459" s="12">
        <f>MATCH(A1459,Sheet3!A:A,0)</f>
        <v>127</v>
      </c>
    </row>
    <row r="1460" hidden="1">
      <c r="A1460" s="11" t="s">
        <v>228</v>
      </c>
      <c r="B1460" s="10" t="s">
        <v>1992</v>
      </c>
      <c r="C1460" s="12">
        <f>MATCH(A1460,Sheet3!A:A,0)</f>
        <v>127</v>
      </c>
    </row>
    <row r="1461">
      <c r="A1461" s="11" t="s">
        <v>1993</v>
      </c>
      <c r="C1461" s="12" t="str">
        <f>MATCH(A1461,Sheet3!A:A,0)</f>
        <v>#N/A</v>
      </c>
    </row>
    <row r="1462">
      <c r="A1462" s="11" t="s">
        <v>1994</v>
      </c>
      <c r="B1462" s="10" t="s">
        <v>1995</v>
      </c>
      <c r="C1462" s="12" t="str">
        <f>MATCH(A1462,Sheet3!A:A,0)</f>
        <v>#N/A</v>
      </c>
    </row>
    <row r="1463">
      <c r="A1463" s="11" t="s">
        <v>1994</v>
      </c>
      <c r="B1463" s="10" t="s">
        <v>1996</v>
      </c>
      <c r="C1463" s="12" t="str">
        <f>MATCH(A1463,Sheet3!A:A,0)</f>
        <v>#N/A</v>
      </c>
    </row>
    <row r="1464">
      <c r="A1464" s="11" t="s">
        <v>1997</v>
      </c>
      <c r="B1464" s="10">
        <v>10.0</v>
      </c>
      <c r="C1464" s="12" t="str">
        <f>MATCH(A1464,Sheet3!A:A,0)</f>
        <v>#N/A</v>
      </c>
    </row>
    <row r="1465">
      <c r="A1465" s="11" t="s">
        <v>1997</v>
      </c>
      <c r="B1465" s="10">
        <v>7.0</v>
      </c>
      <c r="C1465" s="12" t="str">
        <f>MATCH(A1465,Sheet3!A:A,0)</f>
        <v>#N/A</v>
      </c>
    </row>
    <row r="1466">
      <c r="A1466" s="11" t="s">
        <v>1997</v>
      </c>
      <c r="B1466" s="10">
        <v>8.0</v>
      </c>
      <c r="C1466" s="12" t="str">
        <f>MATCH(A1466,Sheet3!A:A,0)</f>
        <v>#N/A</v>
      </c>
    </row>
    <row r="1467">
      <c r="A1467" s="11" t="s">
        <v>1997</v>
      </c>
      <c r="B1467" s="10">
        <v>9.0</v>
      </c>
      <c r="C1467" s="12" t="str">
        <f>MATCH(A1467,Sheet3!A:A,0)</f>
        <v>#N/A</v>
      </c>
    </row>
    <row r="1468">
      <c r="A1468" s="11" t="s">
        <v>1998</v>
      </c>
      <c r="B1468" s="10">
        <v>3.0</v>
      </c>
      <c r="C1468" s="12" t="str">
        <f>MATCH(A1468,Sheet3!A:A,0)</f>
        <v>#N/A</v>
      </c>
    </row>
    <row r="1469">
      <c r="A1469" s="11" t="s">
        <v>1998</v>
      </c>
      <c r="B1469" s="10">
        <v>4.0</v>
      </c>
      <c r="C1469" s="12" t="str">
        <f>MATCH(A1469,Sheet3!A:A,0)</f>
        <v>#N/A</v>
      </c>
    </row>
    <row r="1470">
      <c r="A1470" s="11" t="s">
        <v>1939</v>
      </c>
      <c r="B1470" s="10" t="s">
        <v>1999</v>
      </c>
      <c r="C1470" s="12" t="str">
        <f>MATCH(A1470,Sheet3!A:A,0)</f>
        <v>#N/A</v>
      </c>
    </row>
    <row r="1471">
      <c r="A1471" s="11" t="s">
        <v>236</v>
      </c>
      <c r="B1471" s="10" t="s">
        <v>2000</v>
      </c>
      <c r="C1471" s="12">
        <f>MATCH(A1471,Sheet3!A:A,0)</f>
        <v>133</v>
      </c>
    </row>
    <row r="1472" hidden="1">
      <c r="A1472" s="11" t="s">
        <v>189</v>
      </c>
      <c r="B1472" s="10" t="s">
        <v>192</v>
      </c>
      <c r="C1472" s="12">
        <f>MATCH(A1472,Sheet3!A:A,0)</f>
        <v>102</v>
      </c>
    </row>
    <row r="1473" hidden="1">
      <c r="A1473" s="11" t="s">
        <v>189</v>
      </c>
      <c r="B1473" s="10" t="s">
        <v>195</v>
      </c>
      <c r="C1473" s="12">
        <f>MATCH(A1473,Sheet3!A:A,0)</f>
        <v>102</v>
      </c>
    </row>
    <row r="1474">
      <c r="A1474" s="11" t="s">
        <v>186</v>
      </c>
      <c r="B1474" s="10" t="s">
        <v>187</v>
      </c>
      <c r="C1474" s="12">
        <f>MATCH(A1474,Sheet3!A:A,0)</f>
        <v>100</v>
      </c>
    </row>
    <row r="1475">
      <c r="A1475" s="11" t="s">
        <v>240</v>
      </c>
      <c r="B1475" s="10" t="s">
        <v>241</v>
      </c>
      <c r="C1475" s="12">
        <f>MATCH(A1475,Sheet3!A:A,0)</f>
        <v>134</v>
      </c>
    </row>
    <row r="1476">
      <c r="A1476" s="11" t="s">
        <v>230</v>
      </c>
      <c r="B1476" s="10" t="s">
        <v>232</v>
      </c>
      <c r="C1476" s="12">
        <f>MATCH(A1476,Sheet3!A:A,0)</f>
        <v>129</v>
      </c>
    </row>
    <row r="1477">
      <c r="A1477" s="11" t="s">
        <v>230</v>
      </c>
      <c r="B1477" s="10" t="s">
        <v>234</v>
      </c>
      <c r="C1477" s="12">
        <f>MATCH(A1477,Sheet3!A:A,0)</f>
        <v>129</v>
      </c>
    </row>
    <row r="1478">
      <c r="A1478" s="11" t="s">
        <v>230</v>
      </c>
      <c r="B1478" s="10" t="s">
        <v>2001</v>
      </c>
      <c r="C1478" s="12">
        <f>MATCH(A1478,Sheet3!A:A,0)</f>
        <v>129</v>
      </c>
    </row>
    <row r="1479">
      <c r="A1479" s="11" t="s">
        <v>219</v>
      </c>
      <c r="B1479" s="10" t="s">
        <v>2002</v>
      </c>
      <c r="C1479" s="12">
        <f>MATCH(A1479,Sheet3!A:A,0)</f>
        <v>122</v>
      </c>
    </row>
    <row r="1480">
      <c r="A1480" s="11" t="s">
        <v>2003</v>
      </c>
      <c r="C1480" s="12" t="str">
        <f>MATCH(A1480,Sheet3!A:A,0)</f>
        <v>#N/A</v>
      </c>
    </row>
    <row r="1481">
      <c r="A1481" s="11" t="s">
        <v>2004</v>
      </c>
      <c r="B1481" s="10" t="s">
        <v>2005</v>
      </c>
      <c r="C1481" s="12" t="str">
        <f>MATCH(A1481,Sheet3!A:A,0)</f>
        <v>#N/A</v>
      </c>
    </row>
    <row r="1482">
      <c r="A1482" s="11" t="s">
        <v>2004</v>
      </c>
      <c r="B1482" s="10" t="s">
        <v>2006</v>
      </c>
      <c r="C1482" s="12" t="str">
        <f>MATCH(A1482,Sheet3!A:A,0)</f>
        <v>#N/A</v>
      </c>
    </row>
    <row r="1483">
      <c r="A1483" s="11" t="s">
        <v>2007</v>
      </c>
      <c r="B1483" s="10" t="s">
        <v>2008</v>
      </c>
      <c r="C1483" s="12" t="str">
        <f>MATCH(A1483,Sheet3!A:A,0)</f>
        <v>#N/A</v>
      </c>
    </row>
    <row r="1484">
      <c r="A1484" s="11" t="s">
        <v>2007</v>
      </c>
      <c r="B1484" s="10" t="s">
        <v>2009</v>
      </c>
      <c r="C1484" s="12" t="str">
        <f>MATCH(A1484,Sheet3!A:A,0)</f>
        <v>#N/A</v>
      </c>
    </row>
    <row r="1485">
      <c r="A1485" s="11" t="s">
        <v>2010</v>
      </c>
      <c r="C1485" s="12" t="str">
        <f>MATCH(A1485,Sheet3!A:A,0)</f>
        <v>#N/A</v>
      </c>
    </row>
    <row r="1486">
      <c r="A1486" s="11" t="s">
        <v>2011</v>
      </c>
      <c r="B1486" s="10">
        <v>9.0</v>
      </c>
      <c r="C1486" s="12" t="str">
        <f>MATCH(A1486,Sheet3!A:A,0)</f>
        <v>#N/A</v>
      </c>
    </row>
    <row r="1487">
      <c r="A1487" s="11" t="s">
        <v>2011</v>
      </c>
      <c r="B1487" s="10">
        <v>8.0</v>
      </c>
      <c r="C1487" s="12" t="str">
        <f>MATCH(A1487,Sheet3!A:A,0)</f>
        <v>#N/A</v>
      </c>
    </row>
    <row r="1488">
      <c r="A1488" s="11" t="s">
        <v>2011</v>
      </c>
      <c r="B1488" s="10">
        <v>10.0</v>
      </c>
      <c r="C1488" s="12" t="str">
        <f>MATCH(A1488,Sheet3!A:A,0)</f>
        <v>#N/A</v>
      </c>
    </row>
    <row r="1489">
      <c r="A1489" s="11" t="s">
        <v>2012</v>
      </c>
      <c r="C1489" s="12" t="str">
        <f>MATCH(A1489,Sheet3!A:A,0)</f>
        <v>#N/A</v>
      </c>
    </row>
    <row r="1490">
      <c r="A1490" s="11" t="s">
        <v>2013</v>
      </c>
      <c r="C1490" s="12" t="str">
        <f>MATCH(A1490,Sheet3!A:A,0)</f>
        <v>#N/A</v>
      </c>
    </row>
    <row r="1491">
      <c r="A1491" s="11" t="s">
        <v>182</v>
      </c>
      <c r="B1491" s="10" t="s">
        <v>2014</v>
      </c>
      <c r="C1491" s="12">
        <f>MATCH(A1491,Sheet3!A:A,0)</f>
        <v>98</v>
      </c>
    </row>
    <row r="1492" hidden="1">
      <c r="A1492" s="11" t="s">
        <v>164</v>
      </c>
      <c r="B1492" s="10" t="s">
        <v>165</v>
      </c>
      <c r="C1492" s="12">
        <f>MATCH(A1492,Sheet3!A:A,0)</f>
        <v>86</v>
      </c>
    </row>
    <row r="1493" hidden="1">
      <c r="A1493" s="11" t="s">
        <v>164</v>
      </c>
      <c r="B1493" s="10" t="s">
        <v>2015</v>
      </c>
      <c r="C1493" s="12">
        <f>MATCH(A1493,Sheet3!A:A,0)</f>
        <v>86</v>
      </c>
    </row>
    <row r="1494" hidden="1">
      <c r="A1494" s="11" t="s">
        <v>164</v>
      </c>
      <c r="B1494" s="10" t="s">
        <v>2016</v>
      </c>
      <c r="C1494" s="12">
        <f>MATCH(A1494,Sheet3!A:A,0)</f>
        <v>86</v>
      </c>
    </row>
    <row r="1495" hidden="1">
      <c r="A1495" s="11" t="s">
        <v>164</v>
      </c>
      <c r="B1495" s="10" t="s">
        <v>2017</v>
      </c>
      <c r="C1495" s="12">
        <f>MATCH(A1495,Sheet3!A:A,0)</f>
        <v>86</v>
      </c>
    </row>
    <row r="1496" hidden="1">
      <c r="A1496" s="11" t="s">
        <v>164</v>
      </c>
      <c r="B1496" s="10" t="s">
        <v>2018</v>
      </c>
      <c r="C1496" s="12">
        <f>MATCH(A1496,Sheet3!A:A,0)</f>
        <v>86</v>
      </c>
    </row>
    <row r="1497" hidden="1">
      <c r="A1497" s="11" t="s">
        <v>164</v>
      </c>
      <c r="B1497" s="10" t="s">
        <v>172</v>
      </c>
      <c r="C1497" s="12">
        <f>MATCH(A1497,Sheet3!A:A,0)</f>
        <v>86</v>
      </c>
    </row>
    <row r="1498" hidden="1">
      <c r="A1498" s="11" t="s">
        <v>164</v>
      </c>
      <c r="B1498" s="10" t="s">
        <v>2019</v>
      </c>
      <c r="C1498" s="12">
        <f>MATCH(A1498,Sheet3!A:A,0)</f>
        <v>86</v>
      </c>
    </row>
    <row r="1499" hidden="1">
      <c r="A1499" s="11" t="s">
        <v>164</v>
      </c>
      <c r="B1499" s="10" t="s">
        <v>2020</v>
      </c>
      <c r="C1499" s="12">
        <f>MATCH(A1499,Sheet3!A:A,0)</f>
        <v>86</v>
      </c>
    </row>
    <row r="1500" hidden="1">
      <c r="A1500" s="11" t="s">
        <v>164</v>
      </c>
      <c r="B1500" s="10" t="s">
        <v>2021</v>
      </c>
      <c r="C1500" s="12">
        <f>MATCH(A1500,Sheet3!A:A,0)</f>
        <v>86</v>
      </c>
    </row>
    <row r="1501" hidden="1">
      <c r="A1501" s="11" t="s">
        <v>164</v>
      </c>
      <c r="B1501" s="10" t="s">
        <v>2022</v>
      </c>
      <c r="C1501" s="12">
        <f>MATCH(A1501,Sheet3!A:A,0)</f>
        <v>86</v>
      </c>
    </row>
    <row r="1502" hidden="1">
      <c r="A1502" s="11" t="s">
        <v>164</v>
      </c>
      <c r="B1502" s="10" t="s">
        <v>2023</v>
      </c>
      <c r="C1502" s="12">
        <f>MATCH(A1502,Sheet3!A:A,0)</f>
        <v>86</v>
      </c>
    </row>
    <row r="1503" hidden="1">
      <c r="A1503" s="11" t="s">
        <v>164</v>
      </c>
      <c r="B1503" s="10" t="s">
        <v>2024</v>
      </c>
      <c r="C1503" s="12">
        <f>MATCH(A1503,Sheet3!A:A,0)</f>
        <v>86</v>
      </c>
    </row>
    <row r="1504" hidden="1">
      <c r="A1504" s="11" t="s">
        <v>164</v>
      </c>
      <c r="B1504" s="10" t="s">
        <v>2025</v>
      </c>
      <c r="C1504" s="12">
        <f>MATCH(A1504,Sheet3!A:A,0)</f>
        <v>86</v>
      </c>
    </row>
    <row r="1505" hidden="1">
      <c r="A1505" s="11" t="s">
        <v>164</v>
      </c>
      <c r="B1505" s="10" t="s">
        <v>2026</v>
      </c>
      <c r="C1505" s="12">
        <f>MATCH(A1505,Sheet3!A:A,0)</f>
        <v>86</v>
      </c>
    </row>
    <row r="1506" hidden="1">
      <c r="A1506" s="11" t="s">
        <v>164</v>
      </c>
      <c r="B1506" s="10" t="s">
        <v>2027</v>
      </c>
      <c r="C1506" s="12">
        <f>MATCH(A1506,Sheet3!A:A,0)</f>
        <v>86</v>
      </c>
    </row>
    <row r="1507" hidden="1">
      <c r="A1507" s="11" t="s">
        <v>164</v>
      </c>
      <c r="B1507" s="10" t="s">
        <v>2028</v>
      </c>
      <c r="C1507" s="12">
        <f>MATCH(A1507,Sheet3!A:A,0)</f>
        <v>86</v>
      </c>
    </row>
    <row r="1508">
      <c r="A1508" s="11" t="s">
        <v>2029</v>
      </c>
      <c r="C1508" s="12" t="str">
        <f>MATCH(A1508,Sheet3!A:A,0)</f>
        <v>#N/A</v>
      </c>
    </row>
    <row r="1509">
      <c r="A1509" s="11" t="s">
        <v>2030</v>
      </c>
      <c r="C1509" s="12" t="str">
        <f>MATCH(A1509,Sheet3!A:A,0)</f>
        <v>#N/A</v>
      </c>
    </row>
    <row r="1510">
      <c r="A1510" s="11" t="s">
        <v>2031</v>
      </c>
      <c r="C1510" s="12" t="str">
        <f>MATCH(A1510,Sheet3!A:A,0)</f>
        <v>#N/A</v>
      </c>
    </row>
    <row r="1511">
      <c r="A1511" s="11" t="s">
        <v>2032</v>
      </c>
      <c r="B1511" s="10">
        <v>6.0</v>
      </c>
      <c r="C1511" s="12" t="str">
        <f>MATCH(A1511,Sheet3!A:A,0)</f>
        <v>#N/A</v>
      </c>
    </row>
    <row r="1512">
      <c r="A1512" s="11" t="s">
        <v>2032</v>
      </c>
      <c r="B1512" s="10">
        <v>10.0</v>
      </c>
      <c r="C1512" s="12" t="str">
        <f>MATCH(A1512,Sheet3!A:A,0)</f>
        <v>#N/A</v>
      </c>
    </row>
    <row r="1513">
      <c r="A1513" s="11" t="s">
        <v>185</v>
      </c>
      <c r="C1513" s="12">
        <f>MATCH(A1513,Sheet3!A:A,0)</f>
        <v>99</v>
      </c>
    </row>
    <row r="1514">
      <c r="A1514" s="11" t="s">
        <v>910</v>
      </c>
      <c r="B1514" s="10" t="s">
        <v>2033</v>
      </c>
      <c r="C1514" s="12" t="str">
        <f>MATCH(A1514,Sheet3!A:A,0)</f>
        <v>#N/A</v>
      </c>
    </row>
    <row r="1515">
      <c r="A1515" s="11" t="s">
        <v>173</v>
      </c>
      <c r="B1515" s="10" t="s">
        <v>2034</v>
      </c>
      <c r="C1515" s="12">
        <f>MATCH(A1515,Sheet3!A:A,0)</f>
        <v>91</v>
      </c>
    </row>
    <row r="1516">
      <c r="A1516" s="11" t="s">
        <v>173</v>
      </c>
      <c r="B1516" s="10" t="s">
        <v>2035</v>
      </c>
      <c r="C1516" s="12">
        <f>MATCH(A1516,Sheet3!A:A,0)</f>
        <v>91</v>
      </c>
    </row>
    <row r="1517">
      <c r="A1517" s="11" t="s">
        <v>173</v>
      </c>
      <c r="B1517" s="10" t="s">
        <v>2036</v>
      </c>
      <c r="C1517" s="12">
        <f>MATCH(A1517,Sheet3!A:A,0)</f>
        <v>91</v>
      </c>
    </row>
    <row r="1518">
      <c r="A1518" s="11" t="s">
        <v>173</v>
      </c>
      <c r="B1518" s="10" t="s">
        <v>2037</v>
      </c>
      <c r="C1518" s="12">
        <f>MATCH(A1518,Sheet3!A:A,0)</f>
        <v>91</v>
      </c>
    </row>
    <row r="1519">
      <c r="A1519" s="11" t="s">
        <v>173</v>
      </c>
      <c r="B1519" s="10" t="s">
        <v>181</v>
      </c>
      <c r="C1519" s="12">
        <f>MATCH(A1519,Sheet3!A:A,0)</f>
        <v>91</v>
      </c>
    </row>
    <row r="1520">
      <c r="A1520" s="11" t="s">
        <v>173</v>
      </c>
      <c r="B1520" s="10" t="s">
        <v>2038</v>
      </c>
      <c r="C1520" s="12">
        <f>MATCH(A1520,Sheet3!A:A,0)</f>
        <v>91</v>
      </c>
    </row>
    <row r="1521">
      <c r="A1521" s="11" t="s">
        <v>173</v>
      </c>
      <c r="B1521" s="10" t="s">
        <v>2039</v>
      </c>
      <c r="C1521" s="12">
        <f>MATCH(A1521,Sheet3!A:A,0)</f>
        <v>91</v>
      </c>
    </row>
    <row r="1522">
      <c r="A1522" s="11" t="s">
        <v>173</v>
      </c>
      <c r="B1522" s="10" t="s">
        <v>2040</v>
      </c>
      <c r="C1522" s="12">
        <f>MATCH(A1522,Sheet3!A:A,0)</f>
        <v>91</v>
      </c>
    </row>
    <row r="1523">
      <c r="A1523" s="11" t="s">
        <v>173</v>
      </c>
      <c r="B1523" s="10" t="s">
        <v>2041</v>
      </c>
      <c r="C1523" s="12">
        <f>MATCH(A1523,Sheet3!A:A,0)</f>
        <v>91</v>
      </c>
    </row>
    <row r="1524">
      <c r="A1524" s="11" t="s">
        <v>173</v>
      </c>
      <c r="B1524" s="10" t="s">
        <v>2042</v>
      </c>
      <c r="C1524" s="12">
        <f>MATCH(A1524,Sheet3!A:A,0)</f>
        <v>91</v>
      </c>
    </row>
    <row r="1525">
      <c r="A1525" s="11" t="s">
        <v>2043</v>
      </c>
      <c r="C1525" s="12" t="str">
        <f>MATCH(A1525,Sheet3!A:A,0)</f>
        <v>#N/A</v>
      </c>
    </row>
    <row r="1526">
      <c r="A1526" s="11" t="s">
        <v>1083</v>
      </c>
      <c r="B1526" s="10" t="s">
        <v>2044</v>
      </c>
      <c r="C1526" s="12" t="str">
        <f>MATCH(A1526,Sheet3!A:A,0)</f>
        <v>#N/A</v>
      </c>
    </row>
    <row r="1527">
      <c r="A1527" s="11" t="s">
        <v>1188</v>
      </c>
      <c r="B1527" s="10" t="s">
        <v>2045</v>
      </c>
      <c r="C1527" s="12" t="str">
        <f>MATCH(A1527,Sheet3!A:A,0)</f>
        <v>#N/A</v>
      </c>
    </row>
    <row r="1528">
      <c r="A1528" s="11" t="s">
        <v>2046</v>
      </c>
      <c r="C1528" s="12" t="str">
        <f>MATCH(A1528,Sheet3!A:A,0)</f>
        <v>#N/A</v>
      </c>
    </row>
    <row r="1529">
      <c r="A1529" s="11" t="s">
        <v>2047</v>
      </c>
      <c r="B1529" s="10" t="s">
        <v>2048</v>
      </c>
      <c r="C1529" s="12" t="str">
        <f>MATCH(A1529,Sheet3!A:A,0)</f>
        <v>#N/A</v>
      </c>
    </row>
    <row r="1530">
      <c r="A1530" s="11" t="s">
        <v>2047</v>
      </c>
      <c r="B1530" s="10" t="s">
        <v>2049</v>
      </c>
      <c r="C1530" s="12" t="str">
        <f>MATCH(A1530,Sheet3!A:A,0)</f>
        <v>#N/A</v>
      </c>
    </row>
    <row r="1531">
      <c r="A1531" s="11" t="s">
        <v>2050</v>
      </c>
      <c r="C1531" s="12" t="str">
        <f>MATCH(A1531,Sheet3!A:A,0)</f>
        <v>#N/A</v>
      </c>
    </row>
    <row r="1532">
      <c r="A1532" s="11" t="s">
        <v>2051</v>
      </c>
      <c r="C1532" s="12" t="str">
        <f>MATCH(A1532,Sheet3!A:A,0)</f>
        <v>#N/A</v>
      </c>
    </row>
    <row r="1533">
      <c r="A1533" s="11" t="s">
        <v>2052</v>
      </c>
      <c r="C1533" s="12" t="str">
        <f>MATCH(A1533,Sheet3!A:A,0)</f>
        <v>#N/A</v>
      </c>
    </row>
    <row r="1534" hidden="1">
      <c r="A1534" s="11" t="s">
        <v>133</v>
      </c>
      <c r="B1534" s="10" t="s">
        <v>800</v>
      </c>
      <c r="C1534" s="12">
        <f>MATCH(A1534,Sheet3!A:A,0)</f>
        <v>66</v>
      </c>
    </row>
    <row r="1535" hidden="1">
      <c r="A1535" s="11" t="s">
        <v>133</v>
      </c>
      <c r="B1535" s="10" t="s">
        <v>792</v>
      </c>
      <c r="C1535" s="12">
        <f>MATCH(A1535,Sheet3!A:A,0)</f>
        <v>66</v>
      </c>
    </row>
    <row r="1536" hidden="1">
      <c r="A1536" s="11" t="s">
        <v>133</v>
      </c>
      <c r="B1536" s="10" t="s">
        <v>789</v>
      </c>
      <c r="C1536" s="12">
        <f>MATCH(A1536,Sheet3!A:A,0)</f>
        <v>66</v>
      </c>
    </row>
    <row r="1537" hidden="1">
      <c r="A1537" s="11" t="s">
        <v>133</v>
      </c>
      <c r="B1537" s="10" t="s">
        <v>794</v>
      </c>
      <c r="C1537" s="12">
        <f>MATCH(A1537,Sheet3!A:A,0)</f>
        <v>66</v>
      </c>
    </row>
    <row r="1538" hidden="1">
      <c r="A1538" s="11" t="s">
        <v>133</v>
      </c>
      <c r="B1538" s="10" t="s">
        <v>108</v>
      </c>
      <c r="C1538" s="12">
        <f>MATCH(A1538,Sheet3!A:A,0)</f>
        <v>66</v>
      </c>
    </row>
    <row r="1539" hidden="1">
      <c r="A1539" s="11" t="s">
        <v>133</v>
      </c>
      <c r="B1539" s="10" t="s">
        <v>799</v>
      </c>
      <c r="C1539" s="12">
        <f>MATCH(A1539,Sheet3!A:A,0)</f>
        <v>66</v>
      </c>
    </row>
    <row r="1540" hidden="1">
      <c r="A1540" s="11" t="s">
        <v>133</v>
      </c>
      <c r="B1540" s="10" t="s">
        <v>786</v>
      </c>
      <c r="C1540" s="12">
        <f>MATCH(A1540,Sheet3!A:A,0)</f>
        <v>66</v>
      </c>
    </row>
    <row r="1541" hidden="1">
      <c r="A1541" s="11" t="s">
        <v>133</v>
      </c>
      <c r="B1541" s="10" t="s">
        <v>791</v>
      </c>
      <c r="C1541" s="12">
        <f>MATCH(A1541,Sheet3!A:A,0)</f>
        <v>66</v>
      </c>
    </row>
    <row r="1542" hidden="1">
      <c r="A1542" s="11" t="s">
        <v>133</v>
      </c>
      <c r="B1542" s="10" t="s">
        <v>803</v>
      </c>
      <c r="C1542" s="12">
        <f>MATCH(A1542,Sheet3!A:A,0)</f>
        <v>66</v>
      </c>
    </row>
    <row r="1543" hidden="1">
      <c r="A1543" s="11" t="s">
        <v>133</v>
      </c>
      <c r="B1543" s="10" t="s">
        <v>787</v>
      </c>
      <c r="C1543" s="12">
        <f>MATCH(A1543,Sheet3!A:A,0)</f>
        <v>66</v>
      </c>
    </row>
    <row r="1544" hidden="1">
      <c r="A1544" s="11" t="s">
        <v>133</v>
      </c>
      <c r="B1544" s="10" t="s">
        <v>116</v>
      </c>
      <c r="C1544" s="12">
        <f>MATCH(A1544,Sheet3!A:A,0)</f>
        <v>66</v>
      </c>
    </row>
    <row r="1545" hidden="1">
      <c r="A1545" s="11" t="s">
        <v>133</v>
      </c>
      <c r="B1545" s="10" t="s">
        <v>257</v>
      </c>
      <c r="C1545" s="12">
        <f>MATCH(A1545,Sheet3!A:A,0)</f>
        <v>66</v>
      </c>
    </row>
    <row r="1546" hidden="1">
      <c r="A1546" s="11" t="s">
        <v>133</v>
      </c>
      <c r="B1546" s="10" t="s">
        <v>797</v>
      </c>
      <c r="C1546" s="12">
        <f>MATCH(A1546,Sheet3!A:A,0)</f>
        <v>66</v>
      </c>
    </row>
    <row r="1547" hidden="1">
      <c r="A1547" s="11" t="s">
        <v>133</v>
      </c>
      <c r="B1547" s="10" t="s">
        <v>801</v>
      </c>
      <c r="C1547" s="12">
        <f>MATCH(A1547,Sheet3!A:A,0)</f>
        <v>66</v>
      </c>
    </row>
    <row r="1548" hidden="1">
      <c r="A1548" s="11" t="s">
        <v>133</v>
      </c>
      <c r="B1548" s="10" t="s">
        <v>107</v>
      </c>
      <c r="C1548" s="12">
        <f>MATCH(A1548,Sheet3!A:A,0)</f>
        <v>66</v>
      </c>
    </row>
    <row r="1549" hidden="1">
      <c r="A1549" s="11" t="s">
        <v>133</v>
      </c>
      <c r="B1549" s="10" t="s">
        <v>802</v>
      </c>
      <c r="C1549" s="12">
        <f>MATCH(A1549,Sheet3!A:A,0)</f>
        <v>66</v>
      </c>
    </row>
    <row r="1550" hidden="1">
      <c r="A1550" s="11" t="s">
        <v>133</v>
      </c>
      <c r="B1550" s="10" t="s">
        <v>795</v>
      </c>
      <c r="C1550" s="12">
        <f>MATCH(A1550,Sheet3!A:A,0)</f>
        <v>66</v>
      </c>
    </row>
    <row r="1551" hidden="1">
      <c r="A1551" s="11" t="s">
        <v>133</v>
      </c>
      <c r="B1551" s="10" t="s">
        <v>788</v>
      </c>
      <c r="C1551" s="12">
        <f>MATCH(A1551,Sheet3!A:A,0)</f>
        <v>66</v>
      </c>
    </row>
    <row r="1552" hidden="1">
      <c r="A1552" s="11" t="s">
        <v>133</v>
      </c>
      <c r="B1552" s="10" t="s">
        <v>793</v>
      </c>
      <c r="C1552" s="12">
        <f>MATCH(A1552,Sheet3!A:A,0)</f>
        <v>66</v>
      </c>
    </row>
    <row r="1553" hidden="1">
      <c r="A1553" s="11" t="s">
        <v>133</v>
      </c>
      <c r="B1553" s="10" t="s">
        <v>790</v>
      </c>
      <c r="C1553" s="12">
        <f>MATCH(A1553,Sheet3!A:A,0)</f>
        <v>66</v>
      </c>
    </row>
    <row r="1554" hidden="1">
      <c r="A1554" s="11" t="s">
        <v>133</v>
      </c>
      <c r="B1554" s="10" t="s">
        <v>256</v>
      </c>
      <c r="C1554" s="12">
        <f>MATCH(A1554,Sheet3!A:A,0)</f>
        <v>66</v>
      </c>
    </row>
    <row r="1555" hidden="1">
      <c r="A1555" s="11" t="s">
        <v>133</v>
      </c>
      <c r="B1555" s="10" t="s">
        <v>798</v>
      </c>
      <c r="C1555" s="12">
        <f>MATCH(A1555,Sheet3!A:A,0)</f>
        <v>66</v>
      </c>
    </row>
    <row r="1556">
      <c r="A1556" s="11" t="s">
        <v>2053</v>
      </c>
      <c r="C1556" s="12" t="str">
        <f>MATCH(A1556,Sheet3!A:A,0)</f>
        <v>#N/A</v>
      </c>
    </row>
    <row r="1557">
      <c r="A1557" s="11" t="s">
        <v>159</v>
      </c>
      <c r="B1557" s="10">
        <v>6.0</v>
      </c>
      <c r="C1557" s="12">
        <f>MATCH(A1557,Sheet3!A:A,0)</f>
        <v>83</v>
      </c>
    </row>
    <row r="1558">
      <c r="A1558" s="11" t="s">
        <v>159</v>
      </c>
      <c r="B1558" s="10">
        <v>8.0</v>
      </c>
      <c r="C1558" s="12">
        <f>MATCH(A1558,Sheet3!A:A,0)</f>
        <v>83</v>
      </c>
    </row>
    <row r="1559">
      <c r="A1559" s="11" t="s">
        <v>2054</v>
      </c>
      <c r="C1559" s="12" t="str">
        <f>MATCH(A1559,Sheet3!A:A,0)</f>
        <v>#N/A</v>
      </c>
    </row>
    <row r="1560">
      <c r="A1560" s="11" t="s">
        <v>2055</v>
      </c>
      <c r="C1560" s="12" t="str">
        <f>MATCH(A1560,Sheet3!A:A,0)</f>
        <v>#N/A</v>
      </c>
    </row>
    <row r="1561">
      <c r="A1561" s="11" t="s">
        <v>158</v>
      </c>
      <c r="B1561" s="10" t="s">
        <v>129</v>
      </c>
      <c r="C1561" s="12">
        <f>MATCH(A1561,Sheet3!A:A,0)</f>
        <v>82</v>
      </c>
    </row>
    <row r="1562">
      <c r="A1562" s="11" t="s">
        <v>158</v>
      </c>
      <c r="B1562" s="10" t="s">
        <v>131</v>
      </c>
      <c r="C1562" s="12">
        <f>MATCH(A1562,Sheet3!A:A,0)</f>
        <v>82</v>
      </c>
    </row>
    <row r="1563">
      <c r="A1563" s="11" t="s">
        <v>2056</v>
      </c>
      <c r="C1563" s="12" t="str">
        <f>MATCH(A1563,Sheet3!A:A,0)</f>
        <v>#N/A</v>
      </c>
    </row>
    <row r="1564" hidden="1">
      <c r="A1564" s="11" t="s">
        <v>144</v>
      </c>
      <c r="B1564" s="10" t="s">
        <v>2057</v>
      </c>
      <c r="C1564" s="12">
        <f>MATCH(A1564,Sheet3!A:A,0)</f>
        <v>73</v>
      </c>
    </row>
    <row r="1565" hidden="1">
      <c r="A1565" s="11" t="s">
        <v>164</v>
      </c>
      <c r="B1565" s="10" t="s">
        <v>2058</v>
      </c>
      <c r="C1565" s="12">
        <f>MATCH(A1565,Sheet3!A:A,0)</f>
        <v>86</v>
      </c>
    </row>
    <row r="1566" hidden="1">
      <c r="A1566" s="11" t="s">
        <v>164</v>
      </c>
      <c r="B1566" s="10" t="s">
        <v>2059</v>
      </c>
      <c r="C1566" s="12">
        <f>MATCH(A1566,Sheet3!A:A,0)</f>
        <v>86</v>
      </c>
    </row>
    <row r="1567" hidden="1">
      <c r="A1567" s="11" t="s">
        <v>164</v>
      </c>
      <c r="B1567" s="10" t="s">
        <v>2060</v>
      </c>
      <c r="C1567" s="12">
        <f>MATCH(A1567,Sheet3!A:A,0)</f>
        <v>86</v>
      </c>
    </row>
    <row r="1568" hidden="1">
      <c r="A1568" s="11" t="s">
        <v>164</v>
      </c>
      <c r="B1568" s="10" t="s">
        <v>2061</v>
      </c>
      <c r="C1568" s="12">
        <f>MATCH(A1568,Sheet3!A:A,0)</f>
        <v>86</v>
      </c>
    </row>
    <row r="1569" hidden="1">
      <c r="A1569" s="11" t="s">
        <v>160</v>
      </c>
      <c r="B1569" s="10" t="s">
        <v>161</v>
      </c>
      <c r="C1569" s="12">
        <f>MATCH(A1569,Sheet3!A:A,0)</f>
        <v>85</v>
      </c>
    </row>
    <row r="1570">
      <c r="A1570" s="11" t="s">
        <v>1167</v>
      </c>
      <c r="B1570" s="10" t="s">
        <v>2062</v>
      </c>
      <c r="C1570" s="12" t="str">
        <f>MATCH(A1570,Sheet3!A:A,0)</f>
        <v>#N/A</v>
      </c>
    </row>
    <row r="1571" hidden="1">
      <c r="A1571" s="11" t="s">
        <v>133</v>
      </c>
      <c r="B1571" s="10" t="s">
        <v>796</v>
      </c>
      <c r="C1571" s="12">
        <f>MATCH(A1571,Sheet3!A:A,0)</f>
        <v>66</v>
      </c>
    </row>
    <row r="1572">
      <c r="A1572" s="11" t="s">
        <v>2063</v>
      </c>
      <c r="C1572" s="12" t="str">
        <f>MATCH(A1572,Sheet3!A:A,0)</f>
        <v>#N/A</v>
      </c>
    </row>
    <row r="1573">
      <c r="A1573" s="11" t="s">
        <v>1009</v>
      </c>
      <c r="B1573" s="10" t="s">
        <v>2064</v>
      </c>
      <c r="C1573" s="12" t="str">
        <f>MATCH(A1573,Sheet3!A:A,0)</f>
        <v>#N/A</v>
      </c>
    </row>
    <row r="1574">
      <c r="A1574" s="11" t="s">
        <v>900</v>
      </c>
      <c r="B1574" s="10" t="s">
        <v>131</v>
      </c>
      <c r="C1574" s="12" t="str">
        <f>MATCH(A1574,Sheet3!A:A,0)</f>
        <v>#N/A</v>
      </c>
    </row>
    <row r="1575">
      <c r="A1575" s="11" t="s">
        <v>2065</v>
      </c>
      <c r="C1575" s="12" t="str">
        <f>MATCH(A1575,Sheet3!A:A,0)</f>
        <v>#N/A</v>
      </c>
    </row>
    <row r="1576">
      <c r="A1576" s="11" t="s">
        <v>120</v>
      </c>
      <c r="B1576" s="10" t="s">
        <v>2066</v>
      </c>
      <c r="C1576" s="12">
        <f>MATCH(A1576,Sheet3!A:A,0)</f>
        <v>60</v>
      </c>
    </row>
    <row r="1577">
      <c r="A1577" s="11" t="s">
        <v>120</v>
      </c>
      <c r="B1577" s="10" t="s">
        <v>2067</v>
      </c>
      <c r="C1577" s="12">
        <f>MATCH(A1577,Sheet3!A:A,0)</f>
        <v>60</v>
      </c>
    </row>
    <row r="1578">
      <c r="A1578" s="11" t="s">
        <v>115</v>
      </c>
      <c r="B1578" s="10" t="s">
        <v>803</v>
      </c>
      <c r="C1578" s="12">
        <f>MATCH(A1578,Sheet3!A:A,0)</f>
        <v>54</v>
      </c>
      <c r="D1578" s="12">
        <f>MATCH(B1578,Sheet3!B:B,0)</f>
        <v>504</v>
      </c>
    </row>
    <row r="1579">
      <c r="A1579" s="11" t="s">
        <v>115</v>
      </c>
      <c r="B1579" s="10" t="s">
        <v>790</v>
      </c>
      <c r="C1579" s="12">
        <f>MATCH(A1579,Sheet3!A:A,0)</f>
        <v>54</v>
      </c>
      <c r="D1579" s="12">
        <f>MATCH(B1579,Sheet3!B:B,0)</f>
        <v>488</v>
      </c>
    </row>
    <row r="1580">
      <c r="A1580" s="11" t="s">
        <v>115</v>
      </c>
      <c r="B1580" s="10" t="s">
        <v>787</v>
      </c>
      <c r="C1580" s="12">
        <f>MATCH(A1580,Sheet3!A:A,0)</f>
        <v>54</v>
      </c>
      <c r="D1580" s="12">
        <f>MATCH(B1580,Sheet3!B:B,0)</f>
        <v>482</v>
      </c>
    </row>
    <row r="1581">
      <c r="A1581" s="11" t="s">
        <v>115</v>
      </c>
      <c r="B1581" s="10" t="s">
        <v>791</v>
      </c>
      <c r="C1581" s="12">
        <f>MATCH(A1581,Sheet3!A:A,0)</f>
        <v>54</v>
      </c>
      <c r="D1581" s="12">
        <f>MATCH(B1581,Sheet3!B:B,0)</f>
        <v>489</v>
      </c>
    </row>
    <row r="1582">
      <c r="A1582" s="11" t="s">
        <v>115</v>
      </c>
      <c r="B1582" s="10" t="s">
        <v>793</v>
      </c>
      <c r="C1582" s="12">
        <f>MATCH(A1582,Sheet3!A:A,0)</f>
        <v>54</v>
      </c>
      <c r="D1582" s="12">
        <f>MATCH(B1582,Sheet3!B:B,0)</f>
        <v>491</v>
      </c>
    </row>
    <row r="1583">
      <c r="A1583" s="11" t="s">
        <v>115</v>
      </c>
      <c r="B1583" s="10" t="s">
        <v>792</v>
      </c>
      <c r="C1583" s="12">
        <f>MATCH(A1583,Sheet3!A:A,0)</f>
        <v>54</v>
      </c>
      <c r="D1583" s="12">
        <f>MATCH(B1583,Sheet3!B:B,0)</f>
        <v>490</v>
      </c>
    </row>
    <row r="1584">
      <c r="A1584" s="11" t="s">
        <v>115</v>
      </c>
      <c r="B1584" s="10" t="s">
        <v>789</v>
      </c>
      <c r="C1584" s="12">
        <f>MATCH(A1584,Sheet3!A:A,0)</f>
        <v>54</v>
      </c>
      <c r="D1584" s="12">
        <f>MATCH(B1584,Sheet3!B:B,0)</f>
        <v>486</v>
      </c>
    </row>
    <row r="1585">
      <c r="A1585" s="11" t="s">
        <v>115</v>
      </c>
      <c r="B1585" s="10" t="s">
        <v>799</v>
      </c>
      <c r="C1585" s="12">
        <f>MATCH(A1585,Sheet3!A:A,0)</f>
        <v>54</v>
      </c>
      <c r="D1585" s="12">
        <f>MATCH(B1585,Sheet3!B:B,0)</f>
        <v>498</v>
      </c>
    </row>
    <row r="1586">
      <c r="A1586" s="11" t="s">
        <v>115</v>
      </c>
      <c r="B1586" s="10" t="s">
        <v>785</v>
      </c>
      <c r="C1586" s="12">
        <f>MATCH(A1586,Sheet3!A:A,0)</f>
        <v>54</v>
      </c>
      <c r="D1586" s="12">
        <f>MATCH(B1586,Sheet3!B:B,0)</f>
        <v>480</v>
      </c>
    </row>
    <row r="1587">
      <c r="A1587" s="11" t="s">
        <v>115</v>
      </c>
      <c r="B1587" s="10" t="s">
        <v>797</v>
      </c>
      <c r="C1587" s="12">
        <f>MATCH(A1587,Sheet3!A:A,0)</f>
        <v>54</v>
      </c>
      <c r="D1587" s="12">
        <f>MATCH(B1587,Sheet3!B:B,0)</f>
        <v>495</v>
      </c>
    </row>
    <row r="1588">
      <c r="A1588" s="11" t="s">
        <v>115</v>
      </c>
      <c r="B1588" s="10" t="s">
        <v>801</v>
      </c>
      <c r="C1588" s="12">
        <f>MATCH(A1588,Sheet3!A:A,0)</f>
        <v>54</v>
      </c>
      <c r="D1588" s="12">
        <f>MATCH(B1588,Sheet3!B:B,0)</f>
        <v>500</v>
      </c>
    </row>
    <row r="1589">
      <c r="A1589" s="11" t="s">
        <v>115</v>
      </c>
      <c r="B1589" s="10" t="s">
        <v>256</v>
      </c>
      <c r="C1589" s="12">
        <f>MATCH(A1589,Sheet3!A:A,0)</f>
        <v>54</v>
      </c>
      <c r="D1589" s="12">
        <f>MATCH(B1589,Sheet3!B:B,0)</f>
        <v>142</v>
      </c>
    </row>
    <row r="1590">
      <c r="A1590" s="11" t="s">
        <v>115</v>
      </c>
      <c r="B1590" s="10" t="s">
        <v>800</v>
      </c>
      <c r="C1590" s="12">
        <f>MATCH(A1590,Sheet3!A:A,0)</f>
        <v>54</v>
      </c>
      <c r="D1590" s="12">
        <f>MATCH(B1590,Sheet3!B:B,0)</f>
        <v>499</v>
      </c>
    </row>
    <row r="1591">
      <c r="A1591" s="11" t="s">
        <v>115</v>
      </c>
      <c r="B1591" s="10" t="s">
        <v>794</v>
      </c>
      <c r="C1591" s="12">
        <f>MATCH(A1591,Sheet3!A:A,0)</f>
        <v>54</v>
      </c>
      <c r="D1591" s="12">
        <f>MATCH(B1591,Sheet3!B:B,0)</f>
        <v>492</v>
      </c>
    </row>
    <row r="1592">
      <c r="A1592" s="11" t="s">
        <v>115</v>
      </c>
      <c r="B1592" s="10" t="s">
        <v>788</v>
      </c>
      <c r="C1592" s="12">
        <f>MATCH(A1592,Sheet3!A:A,0)</f>
        <v>54</v>
      </c>
      <c r="D1592" s="12">
        <f>MATCH(B1592,Sheet3!B:B,0)</f>
        <v>483</v>
      </c>
    </row>
    <row r="1593">
      <c r="A1593" s="11" t="s">
        <v>115</v>
      </c>
      <c r="B1593" s="10" t="s">
        <v>795</v>
      </c>
      <c r="C1593" s="12">
        <f>MATCH(A1593,Sheet3!A:A,0)</f>
        <v>54</v>
      </c>
      <c r="D1593" s="12">
        <f>MATCH(B1593,Sheet3!B:B,0)</f>
        <v>493</v>
      </c>
    </row>
    <row r="1594">
      <c r="A1594" s="11" t="s">
        <v>2068</v>
      </c>
      <c r="C1594" s="12" t="str">
        <f>MATCH(A1594,Sheet3!A:A,0)</f>
        <v>#N/A</v>
      </c>
    </row>
    <row r="1595">
      <c r="A1595" s="11" t="s">
        <v>2069</v>
      </c>
      <c r="B1595" s="10" t="s">
        <v>2070</v>
      </c>
      <c r="C1595" s="12" t="str">
        <f>MATCH(A1595,Sheet3!A:A,0)</f>
        <v>#N/A</v>
      </c>
    </row>
    <row r="1596" hidden="1">
      <c r="A1596" s="11" t="s">
        <v>126</v>
      </c>
      <c r="C1596" s="12">
        <f>MATCH(A1596,Sheet3!A:A,0)</f>
        <v>63</v>
      </c>
    </row>
    <row r="1597">
      <c r="A1597" s="11" t="s">
        <v>2071</v>
      </c>
      <c r="C1597" s="12" t="str">
        <f>MATCH(A1597,Sheet3!A:A,0)</f>
        <v>#N/A</v>
      </c>
    </row>
    <row r="1598">
      <c r="A1598" s="11" t="s">
        <v>2072</v>
      </c>
      <c r="C1598" s="12" t="str">
        <f>MATCH(A1598,Sheet3!A:A,0)</f>
        <v>#N/A</v>
      </c>
    </row>
    <row r="1599">
      <c r="A1599" s="11" t="s">
        <v>2073</v>
      </c>
      <c r="C1599" s="12" t="str">
        <f>MATCH(A1599,Sheet3!A:A,0)</f>
        <v>#N/A</v>
      </c>
    </row>
    <row r="1600">
      <c r="A1600" s="11" t="s">
        <v>2074</v>
      </c>
      <c r="C1600" s="12" t="str">
        <f>MATCH(A1600,Sheet3!A:A,0)</f>
        <v>#N/A</v>
      </c>
    </row>
    <row r="1601">
      <c r="A1601" s="11" t="s">
        <v>2075</v>
      </c>
      <c r="C1601" s="12" t="str">
        <f>MATCH(A1601,Sheet3!A:A,0)</f>
        <v>#N/A</v>
      </c>
    </row>
    <row r="1602">
      <c r="A1602" s="11" t="s">
        <v>2076</v>
      </c>
      <c r="C1602" s="12" t="str">
        <f>MATCH(A1602,Sheet3!A:A,0)</f>
        <v>#N/A</v>
      </c>
    </row>
    <row r="1603">
      <c r="A1603" s="11" t="s">
        <v>2077</v>
      </c>
      <c r="C1603" s="12" t="str">
        <f>MATCH(A1603,Sheet3!A:A,0)</f>
        <v>#N/A</v>
      </c>
    </row>
    <row r="1604">
      <c r="A1604" s="11" t="s">
        <v>111</v>
      </c>
      <c r="B1604" s="10" t="s">
        <v>2078</v>
      </c>
      <c r="C1604" s="12">
        <f>MATCH(A1604,Sheet3!A:A,0)</f>
        <v>52</v>
      </c>
    </row>
    <row r="1605">
      <c r="A1605" s="11" t="s">
        <v>111</v>
      </c>
      <c r="B1605" s="10" t="s">
        <v>2079</v>
      </c>
      <c r="C1605" s="12">
        <f>MATCH(A1605,Sheet3!A:A,0)</f>
        <v>52</v>
      </c>
    </row>
    <row r="1606">
      <c r="A1606" s="11" t="s">
        <v>111</v>
      </c>
      <c r="B1606" s="10" t="s">
        <v>2080</v>
      </c>
      <c r="C1606" s="12">
        <f>MATCH(A1606,Sheet3!A:A,0)</f>
        <v>52</v>
      </c>
    </row>
    <row r="1607">
      <c r="A1607" s="11" t="s">
        <v>111</v>
      </c>
      <c r="B1607" s="10" t="s">
        <v>2081</v>
      </c>
      <c r="C1607" s="12">
        <f>MATCH(A1607,Sheet3!A:A,0)</f>
        <v>52</v>
      </c>
    </row>
    <row r="1608">
      <c r="A1608" s="11" t="s">
        <v>117</v>
      </c>
      <c r="C1608" s="12">
        <f>MATCH(A1608,Sheet3!A:A,0)</f>
        <v>59</v>
      </c>
    </row>
    <row r="1609">
      <c r="A1609" s="11" t="s">
        <v>2082</v>
      </c>
      <c r="C1609" s="12" t="str">
        <f>MATCH(A1609,Sheet3!A:A,0)</f>
        <v>#N/A</v>
      </c>
    </row>
    <row r="1610">
      <c r="A1610" s="11" t="s">
        <v>111</v>
      </c>
      <c r="B1610" s="10" t="s">
        <v>2083</v>
      </c>
      <c r="C1610" s="12">
        <f>MATCH(A1610,Sheet3!A:A,0)</f>
        <v>52</v>
      </c>
    </row>
    <row r="1611">
      <c r="A1611" s="11" t="s">
        <v>111</v>
      </c>
      <c r="B1611" s="10" t="s">
        <v>112</v>
      </c>
      <c r="C1611" s="12">
        <f>MATCH(A1611,Sheet3!A:A,0)</f>
        <v>52</v>
      </c>
    </row>
    <row r="1612">
      <c r="A1612" s="11" t="s">
        <v>111</v>
      </c>
      <c r="B1612" s="10" t="s">
        <v>2084</v>
      </c>
      <c r="C1612" s="12">
        <f>MATCH(A1612,Sheet3!A:A,0)</f>
        <v>52</v>
      </c>
    </row>
    <row r="1613">
      <c r="A1613" s="11" t="s">
        <v>111</v>
      </c>
      <c r="B1613" s="10" t="s">
        <v>2085</v>
      </c>
      <c r="C1613" s="12">
        <f>MATCH(A1613,Sheet3!A:A,0)</f>
        <v>52</v>
      </c>
    </row>
    <row r="1614">
      <c r="A1614" s="11" t="s">
        <v>111</v>
      </c>
      <c r="B1614" s="10" t="s">
        <v>2086</v>
      </c>
      <c r="C1614" s="12">
        <f>MATCH(A1614,Sheet3!A:A,0)</f>
        <v>52</v>
      </c>
    </row>
    <row r="1615">
      <c r="A1615" s="11" t="s">
        <v>111</v>
      </c>
      <c r="B1615" s="10" t="s">
        <v>2087</v>
      </c>
      <c r="C1615" s="12">
        <f>MATCH(A1615,Sheet3!A:A,0)</f>
        <v>52</v>
      </c>
    </row>
    <row r="1616">
      <c r="A1616" s="11" t="s">
        <v>105</v>
      </c>
      <c r="B1616" s="10" t="s">
        <v>802</v>
      </c>
      <c r="C1616" s="12">
        <f>MATCH(A1616,Sheet3!A:A,0)</f>
        <v>48</v>
      </c>
    </row>
    <row r="1617">
      <c r="A1617" s="11" t="s">
        <v>105</v>
      </c>
      <c r="B1617" s="10" t="s">
        <v>787</v>
      </c>
      <c r="C1617" s="12">
        <f>MATCH(A1617,Sheet3!A:A,0)</f>
        <v>48</v>
      </c>
    </row>
    <row r="1618">
      <c r="A1618" s="11" t="s">
        <v>105</v>
      </c>
      <c r="B1618" s="10" t="s">
        <v>789</v>
      </c>
      <c r="C1618" s="12">
        <f>MATCH(A1618,Sheet3!A:A,0)</f>
        <v>48</v>
      </c>
    </row>
    <row r="1619">
      <c r="A1619" s="11" t="s">
        <v>105</v>
      </c>
      <c r="B1619" s="10" t="s">
        <v>795</v>
      </c>
      <c r="C1619" s="12">
        <f>MATCH(A1619,Sheet3!A:A,0)</f>
        <v>48</v>
      </c>
    </row>
    <row r="1620">
      <c r="A1620" s="11" t="s">
        <v>105</v>
      </c>
      <c r="B1620" s="10" t="s">
        <v>788</v>
      </c>
      <c r="C1620" s="12">
        <f>MATCH(A1620,Sheet3!A:A,0)</f>
        <v>48</v>
      </c>
    </row>
    <row r="1621">
      <c r="A1621" s="11" t="s">
        <v>105</v>
      </c>
      <c r="B1621" s="10" t="s">
        <v>803</v>
      </c>
      <c r="C1621" s="12">
        <f>MATCH(A1621,Sheet3!A:A,0)</f>
        <v>48</v>
      </c>
    </row>
    <row r="1622">
      <c r="A1622" s="11" t="s">
        <v>105</v>
      </c>
      <c r="B1622" s="10" t="s">
        <v>785</v>
      </c>
      <c r="C1622" s="12">
        <f>MATCH(A1622,Sheet3!A:A,0)</f>
        <v>48</v>
      </c>
    </row>
    <row r="1623">
      <c r="A1623" s="11" t="s">
        <v>105</v>
      </c>
      <c r="B1623" s="10" t="s">
        <v>794</v>
      </c>
      <c r="C1623" s="12">
        <f>MATCH(A1623,Sheet3!A:A,0)</f>
        <v>48</v>
      </c>
    </row>
    <row r="1624">
      <c r="A1624" s="11" t="s">
        <v>105</v>
      </c>
      <c r="B1624" s="10" t="s">
        <v>791</v>
      </c>
      <c r="C1624" s="12">
        <f>MATCH(A1624,Sheet3!A:A,0)</f>
        <v>48</v>
      </c>
    </row>
    <row r="1625">
      <c r="A1625" s="11" t="s">
        <v>105</v>
      </c>
      <c r="B1625" s="10" t="s">
        <v>793</v>
      </c>
      <c r="C1625" s="12">
        <f>MATCH(A1625,Sheet3!A:A,0)</f>
        <v>48</v>
      </c>
    </row>
    <row r="1626">
      <c r="A1626" s="11" t="s">
        <v>105</v>
      </c>
      <c r="B1626" s="10" t="s">
        <v>796</v>
      </c>
      <c r="C1626" s="12">
        <f>MATCH(A1626,Sheet3!A:A,0)</f>
        <v>48</v>
      </c>
    </row>
    <row r="1627">
      <c r="A1627" s="11" t="s">
        <v>105</v>
      </c>
      <c r="B1627" s="10" t="s">
        <v>116</v>
      </c>
      <c r="C1627" s="12">
        <f>MATCH(A1627,Sheet3!A:A,0)</f>
        <v>48</v>
      </c>
    </row>
    <row r="1628">
      <c r="A1628" s="11" t="s">
        <v>105</v>
      </c>
      <c r="B1628" s="10" t="s">
        <v>257</v>
      </c>
      <c r="C1628" s="12">
        <f>MATCH(A1628,Sheet3!A:A,0)</f>
        <v>48</v>
      </c>
    </row>
    <row r="1629">
      <c r="A1629" s="11" t="s">
        <v>105</v>
      </c>
      <c r="B1629" s="10" t="s">
        <v>797</v>
      </c>
      <c r="C1629" s="12">
        <f>MATCH(A1629,Sheet3!A:A,0)</f>
        <v>48</v>
      </c>
    </row>
    <row r="1630">
      <c r="A1630" s="11" t="s">
        <v>105</v>
      </c>
      <c r="B1630" s="10" t="s">
        <v>790</v>
      </c>
      <c r="C1630" s="12">
        <f>MATCH(A1630,Sheet3!A:A,0)</f>
        <v>48</v>
      </c>
    </row>
    <row r="1631">
      <c r="A1631" s="11" t="s">
        <v>105</v>
      </c>
      <c r="B1631" s="10" t="s">
        <v>786</v>
      </c>
      <c r="C1631" s="12">
        <f>MATCH(A1631,Sheet3!A:A,0)</f>
        <v>48</v>
      </c>
    </row>
    <row r="1632">
      <c r="A1632" s="11" t="s">
        <v>105</v>
      </c>
      <c r="B1632" s="10" t="s">
        <v>800</v>
      </c>
      <c r="C1632" s="12">
        <f>MATCH(A1632,Sheet3!A:A,0)</f>
        <v>48</v>
      </c>
    </row>
    <row r="1633">
      <c r="A1633" s="11" t="s">
        <v>105</v>
      </c>
      <c r="B1633" s="10" t="s">
        <v>256</v>
      </c>
      <c r="C1633" s="12">
        <f>MATCH(A1633,Sheet3!A:A,0)</f>
        <v>48</v>
      </c>
    </row>
    <row r="1634">
      <c r="A1634" s="11" t="s">
        <v>105</v>
      </c>
      <c r="B1634" s="10" t="s">
        <v>799</v>
      </c>
      <c r="C1634" s="12">
        <f>MATCH(A1634,Sheet3!A:A,0)</f>
        <v>48</v>
      </c>
    </row>
    <row r="1635">
      <c r="A1635" s="11" t="s">
        <v>105</v>
      </c>
      <c r="B1635" s="10" t="s">
        <v>801</v>
      </c>
      <c r="C1635" s="12">
        <f>MATCH(A1635,Sheet3!A:A,0)</f>
        <v>48</v>
      </c>
    </row>
    <row r="1636">
      <c r="A1636" s="11" t="s">
        <v>2088</v>
      </c>
      <c r="C1636" s="12" t="str">
        <f>MATCH(A1636,Sheet3!A:A,0)</f>
        <v>#N/A</v>
      </c>
    </row>
    <row r="1637">
      <c r="A1637" s="11" t="s">
        <v>2089</v>
      </c>
      <c r="C1637" s="12" t="str">
        <f>MATCH(A1637,Sheet3!A:A,0)</f>
        <v>#N/A</v>
      </c>
    </row>
    <row r="1638">
      <c r="A1638" s="11" t="s">
        <v>93</v>
      </c>
      <c r="B1638" s="10" t="s">
        <v>99</v>
      </c>
      <c r="C1638" s="12">
        <f>MATCH(A1638,Sheet3!A:A,0)</f>
        <v>40</v>
      </c>
    </row>
    <row r="1639">
      <c r="A1639" s="11" t="s">
        <v>93</v>
      </c>
      <c r="B1639" s="10" t="s">
        <v>2090</v>
      </c>
      <c r="C1639" s="12">
        <f>MATCH(A1639,Sheet3!A:A,0)</f>
        <v>40</v>
      </c>
    </row>
    <row r="1640">
      <c r="A1640" s="11" t="s">
        <v>93</v>
      </c>
      <c r="B1640" s="10" t="s">
        <v>2091</v>
      </c>
      <c r="C1640" s="12">
        <f>MATCH(A1640,Sheet3!A:A,0)</f>
        <v>40</v>
      </c>
    </row>
    <row r="1641">
      <c r="A1641" s="11" t="s">
        <v>93</v>
      </c>
      <c r="B1641" s="10" t="s">
        <v>2092</v>
      </c>
      <c r="C1641" s="12">
        <f>MATCH(A1641,Sheet3!A:A,0)</f>
        <v>40</v>
      </c>
    </row>
    <row r="1642">
      <c r="A1642" s="11" t="s">
        <v>93</v>
      </c>
      <c r="B1642" s="10" t="s">
        <v>100</v>
      </c>
      <c r="C1642" s="12">
        <f>MATCH(A1642,Sheet3!A:A,0)</f>
        <v>40</v>
      </c>
    </row>
    <row r="1643">
      <c r="A1643" s="11" t="s">
        <v>93</v>
      </c>
      <c r="B1643" s="10" t="s">
        <v>2093</v>
      </c>
      <c r="C1643" s="12">
        <f>MATCH(A1643,Sheet3!A:A,0)</f>
        <v>40</v>
      </c>
    </row>
    <row r="1644">
      <c r="A1644" s="11" t="s">
        <v>927</v>
      </c>
      <c r="B1644" s="10" t="s">
        <v>2094</v>
      </c>
      <c r="C1644" s="12" t="str">
        <f>MATCH(A1644,Sheet3!A:A,0)</f>
        <v>#N/A</v>
      </c>
    </row>
    <row r="1645">
      <c r="A1645" s="11" t="s">
        <v>927</v>
      </c>
      <c r="B1645" s="10" t="s">
        <v>2095</v>
      </c>
      <c r="C1645" s="12" t="str">
        <f>MATCH(A1645,Sheet3!A:A,0)</f>
        <v>#N/A</v>
      </c>
    </row>
    <row r="1646">
      <c r="A1646" s="11" t="s">
        <v>2096</v>
      </c>
      <c r="B1646" s="10" t="s">
        <v>2097</v>
      </c>
      <c r="C1646" s="12" t="str">
        <f>MATCH(A1646,Sheet3!A:A,0)</f>
        <v>#N/A</v>
      </c>
    </row>
    <row r="1647">
      <c r="A1647" s="11" t="s">
        <v>2096</v>
      </c>
      <c r="B1647" s="10" t="s">
        <v>2098</v>
      </c>
      <c r="C1647" s="12" t="str">
        <f>MATCH(A1647,Sheet3!A:A,0)</f>
        <v>#N/A</v>
      </c>
    </row>
    <row r="1648">
      <c r="A1648" s="11" t="s">
        <v>2096</v>
      </c>
      <c r="B1648" s="10" t="s">
        <v>2099</v>
      </c>
      <c r="C1648" s="12" t="str">
        <f>MATCH(A1648,Sheet3!A:A,0)</f>
        <v>#N/A</v>
      </c>
    </row>
    <row r="1649">
      <c r="A1649" s="11" t="s">
        <v>2096</v>
      </c>
      <c r="B1649" s="10" t="s">
        <v>2100</v>
      </c>
      <c r="C1649" s="12" t="str">
        <f>MATCH(A1649,Sheet3!A:A,0)</f>
        <v>#N/A</v>
      </c>
    </row>
    <row r="1650">
      <c r="A1650" s="11" t="s">
        <v>2101</v>
      </c>
      <c r="B1650" s="10" t="s">
        <v>2102</v>
      </c>
      <c r="C1650" s="12" t="str">
        <f>MATCH(A1650,Sheet3!A:A,0)</f>
        <v>#N/A</v>
      </c>
    </row>
    <row r="1651">
      <c r="A1651" s="11" t="s">
        <v>2101</v>
      </c>
      <c r="B1651" s="10" t="s">
        <v>2103</v>
      </c>
      <c r="C1651" s="12" t="str">
        <f>MATCH(A1651,Sheet3!A:A,0)</f>
        <v>#N/A</v>
      </c>
    </row>
    <row r="1652">
      <c r="A1652" s="11" t="s">
        <v>2101</v>
      </c>
      <c r="B1652" s="10" t="s">
        <v>2104</v>
      </c>
      <c r="C1652" s="12" t="str">
        <f>MATCH(A1652,Sheet3!A:A,0)</f>
        <v>#N/A</v>
      </c>
    </row>
    <row r="1653">
      <c r="A1653" s="11" t="s">
        <v>2101</v>
      </c>
      <c r="B1653" s="10" t="s">
        <v>2105</v>
      </c>
      <c r="C1653" s="12" t="str">
        <f>MATCH(A1653,Sheet3!A:A,0)</f>
        <v>#N/A</v>
      </c>
    </row>
    <row r="1654">
      <c r="A1654" s="11" t="s">
        <v>2101</v>
      </c>
      <c r="B1654" s="10" t="s">
        <v>2106</v>
      </c>
      <c r="C1654" s="12" t="str">
        <f>MATCH(A1654,Sheet3!A:A,0)</f>
        <v>#N/A</v>
      </c>
    </row>
    <row r="1655">
      <c r="A1655" s="11" t="s">
        <v>2101</v>
      </c>
      <c r="B1655" s="10" t="s">
        <v>2107</v>
      </c>
      <c r="C1655" s="12" t="str">
        <f>MATCH(A1655,Sheet3!A:A,0)</f>
        <v>#N/A</v>
      </c>
    </row>
    <row r="1656">
      <c r="A1656" s="11" t="s">
        <v>2101</v>
      </c>
      <c r="B1656" s="10" t="s">
        <v>2108</v>
      </c>
      <c r="C1656" s="12" t="str">
        <f>MATCH(A1656,Sheet3!A:A,0)</f>
        <v>#N/A</v>
      </c>
    </row>
    <row r="1657">
      <c r="A1657" s="11" t="s">
        <v>2101</v>
      </c>
      <c r="B1657" s="10" t="s">
        <v>2109</v>
      </c>
      <c r="C1657" s="12" t="str">
        <f>MATCH(A1657,Sheet3!A:A,0)</f>
        <v>#N/A</v>
      </c>
    </row>
    <row r="1658">
      <c r="A1658" s="11" t="s">
        <v>2101</v>
      </c>
      <c r="B1658" s="10" t="s">
        <v>2110</v>
      </c>
      <c r="C1658" s="12" t="str">
        <f>MATCH(A1658,Sheet3!A:A,0)</f>
        <v>#N/A</v>
      </c>
    </row>
    <row r="1659">
      <c r="A1659" s="11" t="s">
        <v>2101</v>
      </c>
      <c r="B1659" s="10" t="s">
        <v>2111</v>
      </c>
      <c r="C1659" s="12" t="str">
        <f>MATCH(A1659,Sheet3!A:A,0)</f>
        <v>#N/A</v>
      </c>
    </row>
    <row r="1660">
      <c r="A1660" s="11" t="s">
        <v>2101</v>
      </c>
      <c r="B1660" s="10" t="s">
        <v>2112</v>
      </c>
      <c r="C1660" s="12" t="str">
        <f>MATCH(A1660,Sheet3!A:A,0)</f>
        <v>#N/A</v>
      </c>
    </row>
    <row r="1661">
      <c r="A1661" s="11" t="s">
        <v>2113</v>
      </c>
      <c r="C1661" s="12" t="str">
        <f>MATCH(A1661,Sheet3!A:A,0)</f>
        <v>#N/A</v>
      </c>
    </row>
    <row r="1662">
      <c r="A1662" s="11" t="s">
        <v>2114</v>
      </c>
      <c r="C1662" s="12" t="str">
        <f>MATCH(A1662,Sheet3!A:A,0)</f>
        <v>#N/A</v>
      </c>
    </row>
    <row r="1663">
      <c r="A1663" s="13" t="s">
        <v>808</v>
      </c>
      <c r="B1663" s="10" t="s">
        <v>809</v>
      </c>
      <c r="C1663" s="12">
        <f>MATCH(A1663,Sheet3!A:A,0)</f>
        <v>508</v>
      </c>
    </row>
    <row r="1664">
      <c r="A1664" s="13" t="s">
        <v>808</v>
      </c>
      <c r="B1664" s="10" t="s">
        <v>810</v>
      </c>
      <c r="C1664" s="12">
        <f>MATCH(A1664,Sheet3!A:A,0)</f>
        <v>508</v>
      </c>
    </row>
    <row r="1665">
      <c r="A1665" s="11" t="s">
        <v>2115</v>
      </c>
      <c r="C1665" s="12" t="str">
        <f>MATCH(A1665,Sheet3!A:A,0)</f>
        <v>#N/A</v>
      </c>
    </row>
    <row r="1666">
      <c r="A1666" s="11" t="s">
        <v>2116</v>
      </c>
      <c r="C1666" s="12" t="str">
        <f>MATCH(A1666,Sheet3!A:A,0)</f>
        <v>#N/A</v>
      </c>
    </row>
    <row r="1667">
      <c r="A1667" s="11" t="s">
        <v>2117</v>
      </c>
      <c r="C1667" s="12" t="str">
        <f>MATCH(A1667,Sheet3!A:A,0)</f>
        <v>#N/A</v>
      </c>
    </row>
    <row r="1668">
      <c r="A1668" s="11" t="s">
        <v>2118</v>
      </c>
      <c r="B1668" s="10" t="s">
        <v>2119</v>
      </c>
      <c r="C1668" s="12" t="str">
        <f>MATCH(A1668,Sheet3!A:A,0)</f>
        <v>#N/A</v>
      </c>
    </row>
    <row r="1669">
      <c r="A1669" s="11" t="s">
        <v>2118</v>
      </c>
      <c r="B1669" s="10" t="s">
        <v>2120</v>
      </c>
      <c r="C1669" s="12" t="str">
        <f>MATCH(A1669,Sheet3!A:A,0)</f>
        <v>#N/A</v>
      </c>
    </row>
    <row r="1670">
      <c r="A1670" s="11" t="s">
        <v>2121</v>
      </c>
      <c r="C1670" s="12" t="str">
        <f>MATCH(A1670,Sheet3!A:A,0)</f>
        <v>#N/A</v>
      </c>
    </row>
    <row r="1671">
      <c r="A1671" s="11" t="s">
        <v>70</v>
      </c>
      <c r="B1671" s="10" t="s">
        <v>2122</v>
      </c>
      <c r="C1671" s="12">
        <f>MATCH(A1671,Sheet3!A:A,0)</f>
        <v>31</v>
      </c>
    </row>
    <row r="1672">
      <c r="A1672" s="11" t="s">
        <v>70</v>
      </c>
      <c r="B1672" s="10" t="s">
        <v>71</v>
      </c>
      <c r="C1672" s="12">
        <f>MATCH(A1672,Sheet3!A:A,0)</f>
        <v>31</v>
      </c>
    </row>
    <row r="1673">
      <c r="A1673" s="11" t="s">
        <v>2123</v>
      </c>
      <c r="C1673" s="12" t="str">
        <f>MATCH(A1673,Sheet3!A:A,0)</f>
        <v>#N/A</v>
      </c>
    </row>
    <row r="1674">
      <c r="A1674" s="11" t="s">
        <v>2124</v>
      </c>
      <c r="B1674" s="10" t="s">
        <v>2125</v>
      </c>
      <c r="C1674" s="12" t="str">
        <f>MATCH(A1674,Sheet3!A:A,0)</f>
        <v>#N/A</v>
      </c>
    </row>
    <row r="1675">
      <c r="A1675" s="11" t="s">
        <v>2126</v>
      </c>
      <c r="B1675" s="10" t="s">
        <v>2005</v>
      </c>
      <c r="C1675" s="12" t="str">
        <f>MATCH(A1675,Sheet3!A:A,0)</f>
        <v>#N/A</v>
      </c>
    </row>
    <row r="1676">
      <c r="A1676" s="11" t="s">
        <v>2126</v>
      </c>
      <c r="B1676" s="10" t="s">
        <v>2006</v>
      </c>
      <c r="C1676" s="12" t="str">
        <f>MATCH(A1676,Sheet3!A:A,0)</f>
        <v>#N/A</v>
      </c>
    </row>
    <row r="1677" hidden="1">
      <c r="A1677" s="11" t="s">
        <v>84</v>
      </c>
      <c r="B1677" s="10" t="s">
        <v>2127</v>
      </c>
      <c r="C1677" s="12">
        <f>MATCH(A1677,Sheet3!A:A,0)</f>
        <v>36</v>
      </c>
    </row>
    <row r="1678" hidden="1">
      <c r="A1678" s="11" t="s">
        <v>84</v>
      </c>
      <c r="B1678" s="10" t="s">
        <v>2128</v>
      </c>
      <c r="C1678" s="12">
        <f>MATCH(A1678,Sheet3!A:A,0)</f>
        <v>36</v>
      </c>
    </row>
    <row r="1679">
      <c r="A1679" s="11" t="s">
        <v>82</v>
      </c>
      <c r="C1679" s="12">
        <f>MATCH(A1679,Sheet3!A:A,0)</f>
        <v>35</v>
      </c>
    </row>
    <row r="1680">
      <c r="A1680" s="11" t="s">
        <v>2129</v>
      </c>
      <c r="C1680" s="12" t="str">
        <f>MATCH(A1680,Sheet3!A:A,0)</f>
        <v>#N/A</v>
      </c>
    </row>
    <row r="1681">
      <c r="A1681" s="13" t="s">
        <v>811</v>
      </c>
      <c r="B1681" s="10">
        <v>9.0</v>
      </c>
      <c r="C1681" s="12">
        <f>MATCH(A1681,Sheet3!A:A,0)</f>
        <v>510</v>
      </c>
    </row>
    <row r="1682">
      <c r="A1682" s="13" t="s">
        <v>811</v>
      </c>
      <c r="B1682" s="10">
        <v>6.0</v>
      </c>
      <c r="C1682" s="12">
        <f>MATCH(A1682,Sheet3!A:A,0)</f>
        <v>510</v>
      </c>
    </row>
    <row r="1683">
      <c r="A1683" s="13" t="s">
        <v>811</v>
      </c>
      <c r="B1683" s="10">
        <v>7.0</v>
      </c>
      <c r="C1683" s="12">
        <f>MATCH(A1683,Sheet3!A:A,0)</f>
        <v>510</v>
      </c>
    </row>
    <row r="1684">
      <c r="A1684" s="13" t="s">
        <v>811</v>
      </c>
      <c r="B1684" s="10">
        <v>8.0</v>
      </c>
      <c r="C1684" s="12">
        <f>MATCH(A1684,Sheet3!A:A,0)</f>
        <v>510</v>
      </c>
    </row>
    <row r="1685" hidden="1">
      <c r="A1685" s="11" t="s">
        <v>39</v>
      </c>
      <c r="B1685" s="10" t="s">
        <v>2130</v>
      </c>
      <c r="C1685" s="12">
        <f>MATCH(A1685,Sheet3!A:A,0)</f>
        <v>13</v>
      </c>
    </row>
    <row r="1686" hidden="1">
      <c r="A1686" s="11" t="s">
        <v>39</v>
      </c>
      <c r="B1686" s="10" t="s">
        <v>40</v>
      </c>
      <c r="C1686" s="12">
        <f>MATCH(A1686,Sheet3!A:A,0)</f>
        <v>13</v>
      </c>
    </row>
    <row r="1687" hidden="1">
      <c r="A1687" s="11" t="s">
        <v>39</v>
      </c>
      <c r="B1687" s="10" t="s">
        <v>2131</v>
      </c>
      <c r="C1687" s="12">
        <f>MATCH(A1687,Sheet3!A:A,0)</f>
        <v>13</v>
      </c>
    </row>
    <row r="1688" hidden="1">
      <c r="A1688" s="11" t="s">
        <v>39</v>
      </c>
      <c r="B1688" s="10" t="s">
        <v>51</v>
      </c>
      <c r="C1688" s="12">
        <f>MATCH(A1688,Sheet3!A:A,0)</f>
        <v>13</v>
      </c>
    </row>
    <row r="1689" hidden="1">
      <c r="A1689" s="11" t="s">
        <v>39</v>
      </c>
      <c r="B1689" s="10" t="s">
        <v>55</v>
      </c>
      <c r="C1689" s="12">
        <f>MATCH(A1689,Sheet3!A:A,0)</f>
        <v>13</v>
      </c>
    </row>
    <row r="1690">
      <c r="A1690" s="13" t="s">
        <v>812</v>
      </c>
      <c r="C1690" s="12">
        <f>MATCH(A1690,Sheet3!A:A,0)</f>
        <v>514</v>
      </c>
    </row>
    <row r="1691">
      <c r="A1691" s="11" t="s">
        <v>591</v>
      </c>
      <c r="B1691" s="10" t="s">
        <v>593</v>
      </c>
      <c r="C1691" s="12">
        <f>MATCH(A1691,Sheet3!A:A,0)</f>
        <v>358</v>
      </c>
    </row>
    <row r="1692">
      <c r="A1692" s="11" t="s">
        <v>591</v>
      </c>
      <c r="B1692" s="10" t="s">
        <v>597</v>
      </c>
      <c r="C1692" s="12">
        <f>MATCH(A1692,Sheet3!A:A,0)</f>
        <v>358</v>
      </c>
    </row>
    <row r="1693">
      <c r="A1693" s="11" t="s">
        <v>2101</v>
      </c>
      <c r="B1693" s="10" t="s">
        <v>2132</v>
      </c>
      <c r="C1693" s="12" t="str">
        <f>MATCH(A1693,Sheet3!A:A,0)</f>
        <v>#N/A</v>
      </c>
    </row>
    <row r="1694">
      <c r="A1694" s="11" t="s">
        <v>2133</v>
      </c>
      <c r="C1694" s="12" t="str">
        <f>MATCH(A1694,Sheet3!A:A,0)</f>
        <v>#N/A</v>
      </c>
    </row>
    <row r="1695">
      <c r="A1695" s="11" t="s">
        <v>2134</v>
      </c>
      <c r="C1695" s="12" t="str">
        <f>MATCH(A1695,Sheet3!A:A,0)</f>
        <v>#N/A</v>
      </c>
    </row>
    <row r="1696" hidden="1">
      <c r="A1696" s="11" t="s">
        <v>30</v>
      </c>
      <c r="B1696" s="10">
        <v>9.0</v>
      </c>
      <c r="C1696" s="12">
        <f>MATCH(A1696,Sheet3!A:A,0)</f>
        <v>9</v>
      </c>
    </row>
    <row r="1697" hidden="1">
      <c r="A1697" s="11" t="s">
        <v>30</v>
      </c>
      <c r="B1697" s="10">
        <v>6.0</v>
      </c>
      <c r="C1697" s="12">
        <f>MATCH(A1697,Sheet3!A:A,0)</f>
        <v>9</v>
      </c>
    </row>
    <row r="1698" hidden="1">
      <c r="A1698" s="11" t="s">
        <v>30</v>
      </c>
      <c r="B1698" s="10">
        <v>7.0</v>
      </c>
      <c r="C1698" s="12">
        <f>MATCH(A1698,Sheet3!A:A,0)</f>
        <v>9</v>
      </c>
    </row>
    <row r="1699" hidden="1">
      <c r="A1699" s="11" t="s">
        <v>13</v>
      </c>
      <c r="B1699" s="10" t="s">
        <v>26</v>
      </c>
      <c r="C1699" s="12">
        <f>MATCH(A1699,Sheet3!A:A,0)</f>
        <v>3</v>
      </c>
    </row>
    <row r="1700" hidden="1">
      <c r="A1700" s="11" t="s">
        <v>13</v>
      </c>
      <c r="B1700" s="10" t="s">
        <v>18</v>
      </c>
      <c r="C1700" s="12">
        <f>MATCH(A1700,Sheet3!A:A,0)</f>
        <v>3</v>
      </c>
    </row>
    <row r="1701">
      <c r="A1701" s="11" t="s">
        <v>258</v>
      </c>
      <c r="B1701" s="10" t="s">
        <v>2135</v>
      </c>
      <c r="C1701" s="12">
        <f>MATCH(A1701,Sheet3!A:A,0)</f>
        <v>149</v>
      </c>
    </row>
    <row r="1702">
      <c r="A1702" s="11" t="s">
        <v>2136</v>
      </c>
      <c r="C1702" s="12" t="str">
        <f>MATCH(A1702,Sheet3!A:A,0)</f>
        <v>#N/A</v>
      </c>
    </row>
    <row r="1703">
      <c r="A1703" s="11" t="s">
        <v>115</v>
      </c>
      <c r="B1703" s="10" t="s">
        <v>107</v>
      </c>
      <c r="C1703" s="12">
        <f>MATCH(A1703,Sheet3!A:A,0)</f>
        <v>54</v>
      </c>
      <c r="D1703" s="12">
        <f>MATCH(B1703,Sheet3!B:B,0)</f>
        <v>49</v>
      </c>
    </row>
    <row r="1704">
      <c r="A1704" s="11" t="s">
        <v>115</v>
      </c>
      <c r="B1704" s="10" t="s">
        <v>116</v>
      </c>
      <c r="C1704" s="12">
        <f>MATCH(A1704,Sheet3!A:A,0)</f>
        <v>54</v>
      </c>
      <c r="D1704" s="12">
        <f>MATCH(B1704,Sheet3!B:B,0)</f>
        <v>56</v>
      </c>
    </row>
    <row r="1705">
      <c r="A1705" s="11" t="s">
        <v>115</v>
      </c>
      <c r="B1705" s="10" t="s">
        <v>110</v>
      </c>
      <c r="C1705" s="12">
        <f>MATCH(A1705,Sheet3!A:A,0)</f>
        <v>54</v>
      </c>
      <c r="D1705" s="12">
        <f>MATCH(B1705,Sheet3!B:B,0)</f>
        <v>51</v>
      </c>
    </row>
    <row r="1706">
      <c r="A1706" s="11" t="s">
        <v>115</v>
      </c>
      <c r="B1706" s="10" t="s">
        <v>108</v>
      </c>
      <c r="C1706" s="12">
        <f>MATCH(A1706,Sheet3!A:A,0)</f>
        <v>54</v>
      </c>
      <c r="D1706" s="12">
        <f>MATCH(B1706,Sheet3!B:B,0)</f>
        <v>50</v>
      </c>
    </row>
    <row r="1707">
      <c r="A1707" s="11" t="s">
        <v>115</v>
      </c>
      <c r="B1707" s="10" t="s">
        <v>106</v>
      </c>
      <c r="C1707" s="12">
        <f>MATCH(A1707,Sheet3!A:A,0)</f>
        <v>54</v>
      </c>
      <c r="D1707" s="12">
        <f>MATCH(B1707,Sheet3!B:B,0)</f>
        <v>48</v>
      </c>
    </row>
    <row r="1708" hidden="1">
      <c r="A1708" s="11" t="s">
        <v>255</v>
      </c>
      <c r="B1708" s="10" t="s">
        <v>116</v>
      </c>
      <c r="C1708" s="12">
        <f>MATCH(A1708,Sheet3!A:A,0)</f>
        <v>142</v>
      </c>
    </row>
    <row r="1709" hidden="1">
      <c r="A1709" s="11" t="s">
        <v>255</v>
      </c>
      <c r="B1709" s="10" t="s">
        <v>106</v>
      </c>
      <c r="C1709" s="12">
        <f>MATCH(A1709,Sheet3!A:A,0)</f>
        <v>142</v>
      </c>
    </row>
    <row r="1710" hidden="1">
      <c r="A1710" s="11" t="s">
        <v>255</v>
      </c>
      <c r="B1710" s="10" t="s">
        <v>256</v>
      </c>
      <c r="C1710" s="12">
        <f>MATCH(A1710,Sheet3!A:A,0)</f>
        <v>142</v>
      </c>
    </row>
    <row r="1711" hidden="1">
      <c r="A1711" s="11" t="s">
        <v>64</v>
      </c>
      <c r="C1711" s="12">
        <f>MATCH(A1711,Sheet3!A:A,0)</f>
        <v>25</v>
      </c>
    </row>
    <row r="1712">
      <c r="A1712" s="11" t="s">
        <v>2137</v>
      </c>
      <c r="C1712" s="12" t="str">
        <f>MATCH(A1712,Sheet3!A:A,0)</f>
        <v>#N/A</v>
      </c>
    </row>
    <row r="1713">
      <c r="A1713" s="11" t="s">
        <v>2138</v>
      </c>
      <c r="C1713" s="12" t="str">
        <f>MATCH(A1713,Sheet3!A:A,0)</f>
        <v>#N/A</v>
      </c>
    </row>
    <row r="1714" hidden="1">
      <c r="A1714" s="11" t="s">
        <v>8</v>
      </c>
      <c r="C1714" s="12">
        <f>MATCH(A1714,Sheet3!A:A,0)</f>
        <v>2</v>
      </c>
    </row>
    <row r="1715">
      <c r="A1715" s="11" t="s">
        <v>294</v>
      </c>
      <c r="B1715" s="10" t="s">
        <v>340</v>
      </c>
      <c r="C1715" s="12">
        <f>MATCH(A1715,Sheet3!A:A,0)</f>
        <v>178</v>
      </c>
    </row>
    <row r="1716">
      <c r="A1716" s="11" t="s">
        <v>276</v>
      </c>
      <c r="B1716" s="10" t="s">
        <v>286</v>
      </c>
      <c r="C1716" s="12">
        <f>MATCH(A1716,Sheet3!A:A,0)</f>
        <v>161</v>
      </c>
    </row>
    <row r="1717">
      <c r="A1717" s="11" t="s">
        <v>276</v>
      </c>
      <c r="B1717" s="10" t="s">
        <v>285</v>
      </c>
      <c r="C1717" s="12">
        <f>MATCH(A1717,Sheet3!A:A,0)</f>
        <v>161</v>
      </c>
    </row>
    <row r="1718">
      <c r="A1718" s="11" t="s">
        <v>276</v>
      </c>
      <c r="B1718" s="10" t="s">
        <v>279</v>
      </c>
      <c r="C1718" s="12">
        <f>MATCH(A1718,Sheet3!A:A,0)</f>
        <v>161</v>
      </c>
    </row>
    <row r="1719">
      <c r="A1719" s="11" t="s">
        <v>276</v>
      </c>
      <c r="B1719" s="10" t="s">
        <v>291</v>
      </c>
      <c r="C1719" s="12">
        <f>MATCH(A1719,Sheet3!A:A,0)</f>
        <v>161</v>
      </c>
    </row>
    <row r="1720">
      <c r="A1720" s="11" t="s">
        <v>186</v>
      </c>
      <c r="B1720" s="10" t="s">
        <v>188</v>
      </c>
      <c r="C1720" s="12">
        <f>MATCH(A1720,Sheet3!A:A,0)</f>
        <v>100</v>
      </c>
    </row>
    <row r="1721">
      <c r="A1721" s="11" t="s">
        <v>2139</v>
      </c>
      <c r="C1721" s="12" t="str">
        <f>MATCH(A1721,Sheet3!A:A,0)</f>
        <v>#N/A</v>
      </c>
    </row>
    <row r="1722" hidden="1">
      <c r="A1722" s="11" t="s">
        <v>255</v>
      </c>
      <c r="B1722" s="10" t="s">
        <v>110</v>
      </c>
      <c r="C1722" s="12">
        <f>MATCH(A1722,Sheet3!A:A,0)</f>
        <v>142</v>
      </c>
    </row>
    <row r="1723" hidden="1">
      <c r="A1723" s="11" t="s">
        <v>255</v>
      </c>
      <c r="B1723" s="10" t="s">
        <v>108</v>
      </c>
      <c r="C1723" s="12">
        <f>MATCH(A1723,Sheet3!A:A,0)</f>
        <v>142</v>
      </c>
    </row>
    <row r="1724">
      <c r="A1724" s="11" t="s">
        <v>1932</v>
      </c>
      <c r="B1724" s="10" t="s">
        <v>2140</v>
      </c>
      <c r="C1724" s="12" t="str">
        <f>MATCH(A1724,Sheet3!A:A,0)</f>
        <v>#N/A</v>
      </c>
    </row>
    <row r="1725" hidden="1">
      <c r="A1725" s="11" t="s">
        <v>133</v>
      </c>
      <c r="B1725" s="10" t="s">
        <v>110</v>
      </c>
      <c r="C1725" s="12">
        <f>MATCH(A1725,Sheet3!A:A,0)</f>
        <v>66</v>
      </c>
    </row>
    <row r="1726">
      <c r="A1726" s="11" t="s">
        <v>105</v>
      </c>
      <c r="B1726" s="10" t="s">
        <v>108</v>
      </c>
      <c r="C1726" s="12">
        <f>MATCH(A1726,Sheet3!A:A,0)</f>
        <v>48</v>
      </c>
    </row>
    <row r="1727" hidden="1">
      <c r="A1727" s="11" t="s">
        <v>133</v>
      </c>
      <c r="B1727" s="10" t="s">
        <v>106</v>
      </c>
      <c r="C1727" s="12">
        <f>MATCH(A1727,Sheet3!A:A,0)</f>
        <v>66</v>
      </c>
    </row>
    <row r="1728" hidden="1">
      <c r="A1728" s="11" t="s">
        <v>67</v>
      </c>
      <c r="B1728" s="10">
        <v>6.0</v>
      </c>
      <c r="C1728" s="12">
        <f>MATCH(A1728,Sheet3!A:A,0)</f>
        <v>27</v>
      </c>
    </row>
    <row r="1729">
      <c r="A1729" s="11" t="s">
        <v>591</v>
      </c>
      <c r="B1729" s="10" t="s">
        <v>595</v>
      </c>
      <c r="C1729" s="12">
        <f>MATCH(A1729,Sheet3!A:A,0)</f>
        <v>358</v>
      </c>
    </row>
    <row r="1730">
      <c r="A1730" s="11" t="s">
        <v>258</v>
      </c>
      <c r="B1730" s="10" t="s">
        <v>2141</v>
      </c>
      <c r="C1730" s="12">
        <f>MATCH(A1730,Sheet3!A:A,0)</f>
        <v>149</v>
      </c>
    </row>
    <row r="1731">
      <c r="A1731" s="11" t="s">
        <v>209</v>
      </c>
      <c r="B1731" s="10" t="s">
        <v>2142</v>
      </c>
      <c r="C1731" s="12">
        <f>MATCH(A1731,Sheet3!A:A,0)</f>
        <v>114</v>
      </c>
    </row>
    <row r="1732" hidden="1">
      <c r="A1732" s="11" t="s">
        <v>35</v>
      </c>
      <c r="C1732" s="12">
        <f>MATCH(A1732,Sheet3!A:A,0)</f>
        <v>11</v>
      </c>
    </row>
    <row r="1733">
      <c r="A1733" s="11" t="s">
        <v>2143</v>
      </c>
      <c r="C1733" s="12" t="str">
        <f>MATCH(A1733,Sheet3!A:A,0)</f>
        <v>#N/A</v>
      </c>
    </row>
    <row r="1734" hidden="1">
      <c r="A1734" s="11" t="s">
        <v>80</v>
      </c>
      <c r="C1734" s="12">
        <f>MATCH(A1734,Sheet3!A:A,0)</f>
        <v>34</v>
      </c>
    </row>
    <row r="1735" hidden="1">
      <c r="A1735" s="11" t="s">
        <v>255</v>
      </c>
      <c r="B1735" s="10" t="s">
        <v>257</v>
      </c>
      <c r="C1735" s="12">
        <f>MATCH(A1735,Sheet3!A:A,0)</f>
        <v>142</v>
      </c>
    </row>
    <row r="1736" hidden="1">
      <c r="A1736" s="11" t="s">
        <v>255</v>
      </c>
      <c r="B1736" s="10" t="s">
        <v>107</v>
      </c>
      <c r="C1736" s="12">
        <f>MATCH(A1736,Sheet3!A:A,0)</f>
        <v>142</v>
      </c>
    </row>
    <row r="1737">
      <c r="A1737" s="11" t="s">
        <v>276</v>
      </c>
      <c r="B1737" s="10" t="s">
        <v>280</v>
      </c>
      <c r="C1737" s="12">
        <f>MATCH(A1737,Sheet3!A:A,0)</f>
        <v>161</v>
      </c>
    </row>
    <row r="1738">
      <c r="A1738" s="11" t="s">
        <v>276</v>
      </c>
      <c r="B1738" s="10" t="s">
        <v>284</v>
      </c>
      <c r="C1738" s="12">
        <f>MATCH(A1738,Sheet3!A:A,0)</f>
        <v>161</v>
      </c>
    </row>
    <row r="1739" hidden="1">
      <c r="A1739" s="11" t="s">
        <v>13</v>
      </c>
      <c r="B1739" s="10" t="s">
        <v>14</v>
      </c>
      <c r="C1739" s="12">
        <f>MATCH(A1739,Sheet3!A:A,0)</f>
        <v>3</v>
      </c>
    </row>
    <row r="1740">
      <c r="A1740" s="11" t="s">
        <v>294</v>
      </c>
      <c r="B1740" s="10" t="s">
        <v>316</v>
      </c>
      <c r="C1740" s="12">
        <f>MATCH(A1740,Sheet3!A:A,0)</f>
        <v>178</v>
      </c>
    </row>
    <row r="1741">
      <c r="A1741" s="11" t="s">
        <v>294</v>
      </c>
      <c r="B1741" s="10" t="s">
        <v>318</v>
      </c>
      <c r="C1741" s="12">
        <f>MATCH(A1741,Sheet3!A:A,0)</f>
        <v>178</v>
      </c>
    </row>
    <row r="1742">
      <c r="A1742" s="11" t="s">
        <v>294</v>
      </c>
      <c r="B1742" s="10" t="s">
        <v>331</v>
      </c>
      <c r="C1742" s="12">
        <f>MATCH(A1742,Sheet3!A:A,0)</f>
        <v>178</v>
      </c>
    </row>
    <row r="1743">
      <c r="A1743" s="11" t="s">
        <v>140</v>
      </c>
      <c r="B1743" s="10" t="s">
        <v>2144</v>
      </c>
      <c r="C1743" s="12">
        <f>MATCH(A1743,Sheet3!A:A,0)</f>
        <v>71</v>
      </c>
    </row>
    <row r="1744">
      <c r="A1744" s="11" t="s">
        <v>636</v>
      </c>
      <c r="B1744" s="10" t="s">
        <v>657</v>
      </c>
      <c r="C1744" s="12">
        <f>MATCH(A1744,Sheet3!A:A,0)</f>
        <v>381</v>
      </c>
    </row>
    <row r="1745">
      <c r="A1745" s="11" t="s">
        <v>2145</v>
      </c>
      <c r="C1745" s="12" t="str">
        <f>MATCH(A1745,Sheet3!A:A,0)</f>
        <v>#N/A</v>
      </c>
    </row>
    <row r="1746">
      <c r="A1746" s="11" t="s">
        <v>93</v>
      </c>
      <c r="B1746" s="10" t="s">
        <v>98</v>
      </c>
      <c r="C1746" s="12">
        <f>MATCH(A1746,Sheet3!A:A,0)</f>
        <v>40</v>
      </c>
    </row>
    <row r="1747">
      <c r="A1747" s="11" t="s">
        <v>2146</v>
      </c>
      <c r="C1747" s="12" t="str">
        <f>MATCH(A1747,Sheet3!A:A,0)</f>
        <v>#N/A</v>
      </c>
    </row>
    <row r="1748">
      <c r="A1748" s="11" t="s">
        <v>219</v>
      </c>
      <c r="B1748" s="10" t="s">
        <v>220</v>
      </c>
      <c r="C1748" s="12">
        <f>MATCH(A1748,Sheet3!A:A,0)</f>
        <v>122</v>
      </c>
    </row>
    <row r="1749" hidden="1">
      <c r="A1749" s="11" t="s">
        <v>144</v>
      </c>
      <c r="B1749" s="10" t="s">
        <v>146</v>
      </c>
      <c r="C1749" s="12">
        <f>MATCH(A1749,Sheet3!A:A,0)</f>
        <v>73</v>
      </c>
    </row>
    <row r="1750" hidden="1">
      <c r="A1750" s="11" t="s">
        <v>144</v>
      </c>
      <c r="B1750" s="10" t="s">
        <v>148</v>
      </c>
      <c r="C1750" s="12">
        <f>MATCH(A1750,Sheet3!A:A,0)</f>
        <v>73</v>
      </c>
    </row>
    <row r="1751">
      <c r="A1751" s="11" t="s">
        <v>63</v>
      </c>
      <c r="C1751" s="12">
        <f>MATCH(A1751,Sheet3!A:A,0)</f>
        <v>24</v>
      </c>
    </row>
    <row r="1752">
      <c r="A1752" s="11" t="s">
        <v>276</v>
      </c>
      <c r="B1752" s="10" t="s">
        <v>283</v>
      </c>
      <c r="C1752" s="12">
        <f>MATCH(A1752,Sheet3!A:A,0)</f>
        <v>161</v>
      </c>
    </row>
    <row r="1753">
      <c r="A1753" s="11" t="s">
        <v>276</v>
      </c>
      <c r="B1753" s="10" t="s">
        <v>292</v>
      </c>
      <c r="C1753" s="12">
        <f>MATCH(A1753,Sheet3!A:A,0)</f>
        <v>161</v>
      </c>
    </row>
    <row r="1754">
      <c r="A1754" s="11" t="s">
        <v>276</v>
      </c>
      <c r="B1754" s="10" t="s">
        <v>293</v>
      </c>
      <c r="C1754" s="12">
        <f>MATCH(A1754,Sheet3!A:A,0)</f>
        <v>161</v>
      </c>
    </row>
    <row r="1755">
      <c r="A1755" s="11" t="s">
        <v>276</v>
      </c>
      <c r="B1755" s="10" t="s">
        <v>282</v>
      </c>
      <c r="C1755" s="12">
        <f>MATCH(A1755,Sheet3!A:A,0)</f>
        <v>161</v>
      </c>
    </row>
    <row r="1756">
      <c r="A1756" s="11" t="s">
        <v>276</v>
      </c>
      <c r="B1756" s="10" t="s">
        <v>289</v>
      </c>
      <c r="C1756" s="12">
        <f>MATCH(A1756,Sheet3!A:A,0)</f>
        <v>161</v>
      </c>
    </row>
    <row r="1757">
      <c r="A1757" s="11" t="s">
        <v>276</v>
      </c>
      <c r="B1757" s="10" t="s">
        <v>288</v>
      </c>
      <c r="C1757" s="12">
        <f>MATCH(A1757,Sheet3!A:A,0)</f>
        <v>161</v>
      </c>
    </row>
    <row r="1758">
      <c r="A1758" s="11" t="s">
        <v>294</v>
      </c>
      <c r="B1758" s="10" t="s">
        <v>295</v>
      </c>
      <c r="C1758" s="12">
        <f>MATCH(A1758,Sheet3!A:A,0)</f>
        <v>178</v>
      </c>
    </row>
    <row r="1759">
      <c r="A1759" s="11" t="s">
        <v>294</v>
      </c>
      <c r="B1759" s="10" t="s">
        <v>2147</v>
      </c>
      <c r="C1759" s="12">
        <f>MATCH(A1759,Sheet3!A:A,0)</f>
        <v>178</v>
      </c>
    </row>
    <row r="1760" hidden="1">
      <c r="A1760" s="11" t="s">
        <v>13</v>
      </c>
      <c r="B1760" s="10" t="s">
        <v>28</v>
      </c>
      <c r="C1760" s="12">
        <f>MATCH(A1760,Sheet3!A:A,0)</f>
        <v>3</v>
      </c>
    </row>
    <row r="1761" hidden="1">
      <c r="A1761" s="11" t="s">
        <v>13</v>
      </c>
      <c r="B1761" s="10" t="s">
        <v>21</v>
      </c>
      <c r="C1761" s="12">
        <f>MATCH(A1761,Sheet3!A:A,0)</f>
        <v>3</v>
      </c>
    </row>
    <row r="1762">
      <c r="A1762" s="11" t="s">
        <v>173</v>
      </c>
      <c r="B1762" s="10" t="s">
        <v>178</v>
      </c>
      <c r="C1762" s="12">
        <f>MATCH(A1762,Sheet3!A:A,0)</f>
        <v>91</v>
      </c>
    </row>
    <row r="1763">
      <c r="A1763" s="11" t="s">
        <v>173</v>
      </c>
      <c r="B1763" s="10" t="s">
        <v>176</v>
      </c>
      <c r="C1763" s="12">
        <f>MATCH(A1763,Sheet3!A:A,0)</f>
        <v>91</v>
      </c>
    </row>
    <row r="1764" hidden="1">
      <c r="A1764" s="11" t="s">
        <v>67</v>
      </c>
      <c r="B1764" s="10">
        <v>7.0</v>
      </c>
      <c r="C1764" s="12">
        <f>MATCH(A1764,Sheet3!A:A,0)</f>
        <v>27</v>
      </c>
    </row>
    <row r="1765" hidden="1">
      <c r="A1765" s="11" t="s">
        <v>67</v>
      </c>
      <c r="B1765" s="10">
        <v>8.0</v>
      </c>
      <c r="C1765" s="12">
        <f>MATCH(A1765,Sheet3!A:A,0)</f>
        <v>27</v>
      </c>
    </row>
    <row r="1766" hidden="1">
      <c r="A1766" s="11" t="s">
        <v>246</v>
      </c>
      <c r="B1766" s="10" t="s">
        <v>249</v>
      </c>
      <c r="C1766" s="12">
        <f>MATCH(A1766,Sheet3!A:A,0)</f>
        <v>136</v>
      </c>
    </row>
    <row r="1767">
      <c r="A1767" s="11" t="s">
        <v>1337</v>
      </c>
      <c r="B1767" s="10" t="s">
        <v>131</v>
      </c>
      <c r="C1767" s="12" t="str">
        <f>MATCH(A1767,Sheet3!A:A,0)</f>
        <v>#N/A</v>
      </c>
    </row>
    <row r="1768">
      <c r="A1768" s="11" t="s">
        <v>2148</v>
      </c>
      <c r="C1768" s="12" t="str">
        <f>MATCH(A1768,Sheet3!A:A,0)</f>
        <v>#N/A</v>
      </c>
    </row>
    <row r="1769" hidden="1">
      <c r="A1769" s="11" t="s">
        <v>30</v>
      </c>
      <c r="B1769" s="10">
        <v>8.0</v>
      </c>
      <c r="C1769" s="12">
        <f>MATCH(A1769,Sheet3!A:A,0)</f>
        <v>9</v>
      </c>
    </row>
    <row r="1770" hidden="1">
      <c r="A1770" s="11" t="s">
        <v>136</v>
      </c>
      <c r="C1770" s="12">
        <f>MATCH(A1770,Sheet3!A:A,0)</f>
        <v>69</v>
      </c>
    </row>
    <row r="1771">
      <c r="A1771" s="11" t="s">
        <v>140</v>
      </c>
      <c r="B1771" s="10" t="s">
        <v>141</v>
      </c>
      <c r="C1771" s="12">
        <f>MATCH(A1771,Sheet3!A:A,0)</f>
        <v>71</v>
      </c>
    </row>
    <row r="1772" hidden="1">
      <c r="A1772" s="11" t="s">
        <v>164</v>
      </c>
      <c r="B1772" s="10" t="s">
        <v>169</v>
      </c>
      <c r="C1772" s="12">
        <f>MATCH(A1772,Sheet3!A:A,0)</f>
        <v>86</v>
      </c>
    </row>
    <row r="1773" hidden="1">
      <c r="A1773" s="11" t="s">
        <v>164</v>
      </c>
      <c r="B1773" s="10" t="s">
        <v>170</v>
      </c>
      <c r="C1773" s="12">
        <f>MATCH(A1773,Sheet3!A:A,0)</f>
        <v>86</v>
      </c>
    </row>
    <row r="1774">
      <c r="A1774" s="11" t="s">
        <v>209</v>
      </c>
      <c r="B1774" s="10" t="s">
        <v>215</v>
      </c>
      <c r="C1774" s="12">
        <f>MATCH(A1774,Sheet3!A:A,0)</f>
        <v>114</v>
      </c>
    </row>
    <row r="1775">
      <c r="A1775" s="11" t="s">
        <v>209</v>
      </c>
      <c r="B1775" s="10" t="s">
        <v>210</v>
      </c>
      <c r="C1775" s="12">
        <f>MATCH(A1775,Sheet3!A:A,0)</f>
        <v>114</v>
      </c>
    </row>
    <row r="1776">
      <c r="A1776" s="11" t="s">
        <v>209</v>
      </c>
      <c r="B1776" s="10" t="s">
        <v>2149</v>
      </c>
      <c r="C1776" s="12">
        <f>MATCH(A1776,Sheet3!A:A,0)</f>
        <v>114</v>
      </c>
    </row>
    <row r="1777">
      <c r="A1777" s="11" t="s">
        <v>209</v>
      </c>
      <c r="B1777" s="10" t="s">
        <v>213</v>
      </c>
      <c r="C1777" s="12">
        <f>MATCH(A1777,Sheet3!A:A,0)</f>
        <v>114</v>
      </c>
    </row>
    <row r="1778">
      <c r="A1778" s="11" t="s">
        <v>209</v>
      </c>
      <c r="B1778" s="10" t="s">
        <v>2150</v>
      </c>
      <c r="C1778" s="12">
        <f>MATCH(A1778,Sheet3!A:A,0)</f>
        <v>114</v>
      </c>
    </row>
    <row r="1779">
      <c r="A1779" s="11" t="s">
        <v>209</v>
      </c>
      <c r="B1779" s="10" t="s">
        <v>2151</v>
      </c>
      <c r="C1779" s="12">
        <f>MATCH(A1779,Sheet3!A:A,0)</f>
        <v>114</v>
      </c>
    </row>
    <row r="1780">
      <c r="A1780" s="11" t="s">
        <v>105</v>
      </c>
      <c r="B1780" s="10" t="s">
        <v>106</v>
      </c>
      <c r="C1780" s="12">
        <f>MATCH(A1780,Sheet3!A:A,0)</f>
        <v>48</v>
      </c>
    </row>
    <row r="1781">
      <c r="A1781" s="11" t="s">
        <v>105</v>
      </c>
      <c r="B1781" s="10" t="s">
        <v>110</v>
      </c>
      <c r="C1781" s="12">
        <f>MATCH(A1781,Sheet3!A:A,0)</f>
        <v>48</v>
      </c>
    </row>
    <row r="1782">
      <c r="A1782" s="11" t="s">
        <v>201</v>
      </c>
      <c r="B1782" s="10" t="s">
        <v>2152</v>
      </c>
      <c r="C1782" s="12">
        <f>MATCH(A1782,Sheet3!A:A,0)</f>
        <v>109</v>
      </c>
    </row>
    <row r="1783">
      <c r="A1783" s="11" t="s">
        <v>201</v>
      </c>
      <c r="B1783" s="10" t="s">
        <v>202</v>
      </c>
      <c r="C1783" s="12">
        <f>MATCH(A1783,Sheet3!A:A,0)</f>
        <v>109</v>
      </c>
    </row>
    <row r="1784">
      <c r="A1784" s="11" t="s">
        <v>201</v>
      </c>
      <c r="B1784" s="10" t="s">
        <v>207</v>
      </c>
      <c r="C1784" s="12">
        <f>MATCH(A1784,Sheet3!A:A,0)</f>
        <v>109</v>
      </c>
    </row>
    <row r="1785">
      <c r="A1785" s="11" t="s">
        <v>201</v>
      </c>
      <c r="B1785" s="10" t="s">
        <v>206</v>
      </c>
      <c r="C1785" s="12">
        <f>MATCH(A1785,Sheet3!A:A,0)</f>
        <v>109</v>
      </c>
    </row>
    <row r="1786">
      <c r="A1786" s="11" t="s">
        <v>201</v>
      </c>
      <c r="B1786" s="10" t="s">
        <v>204</v>
      </c>
      <c r="C1786" s="12">
        <f>MATCH(A1786,Sheet3!A:A,0)</f>
        <v>109</v>
      </c>
    </row>
    <row r="1787" hidden="1">
      <c r="A1787" s="11" t="s">
        <v>39</v>
      </c>
      <c r="B1787" s="10" t="s">
        <v>57</v>
      </c>
      <c r="C1787" s="12">
        <f>MATCH(A1787,Sheet3!A:A,0)</f>
        <v>13</v>
      </c>
    </row>
    <row r="1788" hidden="1">
      <c r="A1788" s="11" t="s">
        <v>39</v>
      </c>
      <c r="B1788" s="10" t="s">
        <v>49</v>
      </c>
      <c r="C1788" s="12">
        <f>MATCH(A1788,Sheet3!A:A,0)</f>
        <v>13</v>
      </c>
    </row>
    <row r="1789">
      <c r="A1789" s="11" t="s">
        <v>113</v>
      </c>
      <c r="B1789" s="10" t="s">
        <v>114</v>
      </c>
      <c r="C1789" s="12">
        <f>MATCH(A1789,Sheet3!A:A,0)</f>
        <v>53</v>
      </c>
    </row>
    <row r="1790">
      <c r="A1790" s="11" t="s">
        <v>236</v>
      </c>
      <c r="B1790" s="10" t="s">
        <v>237</v>
      </c>
      <c r="C1790" s="12">
        <f>MATCH(A1790,Sheet3!A:A,0)</f>
        <v>133</v>
      </c>
    </row>
    <row r="1791">
      <c r="A1791" s="11" t="s">
        <v>240</v>
      </c>
      <c r="B1791" s="10" t="s">
        <v>244</v>
      </c>
      <c r="C1791" s="12">
        <f>MATCH(A1791,Sheet3!A:A,0)</f>
        <v>134</v>
      </c>
    </row>
    <row r="1792">
      <c r="A1792" s="11" t="s">
        <v>223</v>
      </c>
      <c r="B1792" s="10" t="s">
        <v>129</v>
      </c>
      <c r="C1792" s="12">
        <f>MATCH(A1792,Sheet3!A:A,0)</f>
        <v>124</v>
      </c>
    </row>
    <row r="1793">
      <c r="A1793" s="11" t="s">
        <v>137</v>
      </c>
      <c r="B1793" s="10" t="s">
        <v>138</v>
      </c>
      <c r="C1793" s="12">
        <f>MATCH(A1793,Sheet3!A:A,0)</f>
        <v>70</v>
      </c>
    </row>
    <row r="1794" hidden="1">
      <c r="A1794" s="11" t="s">
        <v>228</v>
      </c>
      <c r="B1794" s="10" t="s">
        <v>229</v>
      </c>
      <c r="C1794" s="12">
        <f>MATCH(A1794,Sheet3!A:A,0)</f>
        <v>127</v>
      </c>
    </row>
    <row r="1795" hidden="1">
      <c r="A1795" s="11" t="s">
        <v>228</v>
      </c>
      <c r="B1795" s="10" t="s">
        <v>85</v>
      </c>
      <c r="C1795" s="12">
        <f>MATCH(A1795,Sheet3!A:A,0)</f>
        <v>127</v>
      </c>
    </row>
    <row r="1796">
      <c r="A1796" s="13" t="s">
        <v>776</v>
      </c>
      <c r="B1796" s="10" t="s">
        <v>576</v>
      </c>
      <c r="C1796" s="12">
        <f>MATCH(A1796,Sheet3!A:A,0)</f>
        <v>470</v>
      </c>
    </row>
    <row r="1797">
      <c r="A1797" s="11" t="s">
        <v>61</v>
      </c>
      <c r="C1797" s="12">
        <f>MATCH(A1797,Sheet3!A:A,0)</f>
        <v>23</v>
      </c>
    </row>
    <row r="1798">
      <c r="A1798" s="11" t="s">
        <v>558</v>
      </c>
      <c r="B1798" s="10" t="s">
        <v>566</v>
      </c>
      <c r="C1798" s="12">
        <f>MATCH(A1798,Sheet3!A:A,0)</f>
        <v>342</v>
      </c>
    </row>
    <row r="1799">
      <c r="A1799" s="11" t="s">
        <v>349</v>
      </c>
      <c r="B1799" s="10" t="s">
        <v>350</v>
      </c>
      <c r="C1799" s="12">
        <f>MATCH(A1799,Sheet3!A:A,0)</f>
        <v>223</v>
      </c>
    </row>
    <row r="1800" hidden="1">
      <c r="A1800" s="11" t="s">
        <v>84</v>
      </c>
      <c r="B1800" s="10" t="s">
        <v>88</v>
      </c>
      <c r="C1800" s="12">
        <f>MATCH(A1800,Sheet3!A:A,0)</f>
        <v>36</v>
      </c>
    </row>
    <row r="1801" hidden="1">
      <c r="A1801" s="11" t="s">
        <v>84</v>
      </c>
      <c r="B1801" s="10" t="s">
        <v>85</v>
      </c>
      <c r="C1801" s="12">
        <f>MATCH(A1801,Sheet3!A:A,0)</f>
        <v>36</v>
      </c>
    </row>
    <row r="1802" hidden="1">
      <c r="A1802" s="11" t="s">
        <v>246</v>
      </c>
      <c r="B1802" s="10" t="s">
        <v>247</v>
      </c>
      <c r="C1802" s="12">
        <f>MATCH(A1802,Sheet3!A:A,0)</f>
        <v>136</v>
      </c>
    </row>
    <row r="1803">
      <c r="A1803" s="11" t="s">
        <v>294</v>
      </c>
      <c r="B1803" s="10" t="s">
        <v>309</v>
      </c>
      <c r="C1803" s="12">
        <f>MATCH(A1803,Sheet3!A:A,0)</f>
        <v>178</v>
      </c>
    </row>
    <row r="1804">
      <c r="A1804" s="11" t="s">
        <v>294</v>
      </c>
      <c r="B1804" s="10" t="s">
        <v>299</v>
      </c>
      <c r="C1804" s="12">
        <f>MATCH(A1804,Sheet3!A:A,0)</f>
        <v>178</v>
      </c>
    </row>
    <row r="1805">
      <c r="A1805" s="11" t="s">
        <v>294</v>
      </c>
      <c r="B1805" s="10" t="s">
        <v>2153</v>
      </c>
      <c r="C1805" s="12">
        <f>MATCH(A1805,Sheet3!A:A,0)</f>
        <v>178</v>
      </c>
    </row>
    <row r="1806">
      <c r="A1806" s="11" t="s">
        <v>92</v>
      </c>
      <c r="C1806" s="12">
        <f>MATCH(A1806,Sheet3!A:A,0)</f>
        <v>39</v>
      </c>
    </row>
    <row r="1807">
      <c r="A1807" s="11" t="s">
        <v>68</v>
      </c>
      <c r="C1807" s="12">
        <f>MATCH(A1807,Sheet3!A:A,0)</f>
        <v>30</v>
      </c>
    </row>
    <row r="1808" hidden="1">
      <c r="A1808" s="11" t="s">
        <v>37</v>
      </c>
      <c r="C1808" s="12">
        <f>MATCH(A1808,Sheet3!A:A,0)</f>
        <v>12</v>
      </c>
    </row>
    <row r="1809" hidden="1">
      <c r="A1809" s="11" t="s">
        <v>39</v>
      </c>
      <c r="B1809" s="10" t="s">
        <v>43</v>
      </c>
      <c r="C1809" s="12">
        <f>MATCH(A1809,Sheet3!A:A,0)</f>
        <v>13</v>
      </c>
    </row>
    <row r="1810" hidden="1">
      <c r="A1810" s="11" t="s">
        <v>39</v>
      </c>
      <c r="B1810" s="10" t="s">
        <v>59</v>
      </c>
      <c r="C1810" s="12">
        <f>MATCH(A1810,Sheet3!A:A,0)</f>
        <v>13</v>
      </c>
    </row>
    <row r="1811">
      <c r="A1811" s="11" t="s">
        <v>120</v>
      </c>
      <c r="B1811" s="10" t="s">
        <v>121</v>
      </c>
      <c r="C1811" s="12">
        <f>MATCH(A1811,Sheet3!A:A,0)</f>
        <v>60</v>
      </c>
    </row>
    <row r="1812">
      <c r="A1812" s="11" t="s">
        <v>120</v>
      </c>
      <c r="B1812" s="10" t="s">
        <v>123</v>
      </c>
      <c r="C1812" s="12">
        <f>MATCH(A1812,Sheet3!A:A,0)</f>
        <v>60</v>
      </c>
    </row>
    <row r="1813" hidden="1">
      <c r="A1813" s="11" t="s">
        <v>74</v>
      </c>
      <c r="B1813" s="10" t="s">
        <v>75</v>
      </c>
      <c r="C1813" s="12">
        <f>MATCH(A1813,Sheet3!A:A,0)</f>
        <v>32</v>
      </c>
    </row>
    <row r="1814">
      <c r="A1814" s="11" t="s">
        <v>348</v>
      </c>
      <c r="C1814" s="12">
        <f>MATCH(A1814,Sheet3!A:A,0)</f>
        <v>222</v>
      </c>
    </row>
    <row r="1815">
      <c r="A1815" s="13" t="s">
        <v>813</v>
      </c>
      <c r="C1815" s="12">
        <f>MATCH(A1815,Sheet3!A:A,0)</f>
        <v>516</v>
      </c>
    </row>
    <row r="1816">
      <c r="A1816" s="11" t="s">
        <v>252</v>
      </c>
      <c r="C1816" s="12">
        <f>MATCH(A1816,Sheet3!A:A,0)</f>
        <v>140</v>
      </c>
    </row>
    <row r="1817" hidden="1">
      <c r="A1817" s="11" t="s">
        <v>142</v>
      </c>
      <c r="C1817" s="12">
        <f>MATCH(A1817,Sheet3!A:A,0)</f>
        <v>72</v>
      </c>
    </row>
    <row r="1818" hidden="1">
      <c r="A1818" s="11" t="s">
        <v>39</v>
      </c>
      <c r="B1818" s="10" t="s">
        <v>45</v>
      </c>
      <c r="C1818" s="12">
        <f>MATCH(A1818,Sheet3!A:A,0)</f>
        <v>13</v>
      </c>
    </row>
    <row r="1819" hidden="1">
      <c r="A1819" s="11" t="s">
        <v>39</v>
      </c>
      <c r="B1819" s="10" t="s">
        <v>47</v>
      </c>
      <c r="C1819" s="12">
        <f>MATCH(A1819,Sheet3!A:A,0)</f>
        <v>13</v>
      </c>
    </row>
    <row r="1820">
      <c r="A1820" s="11" t="s">
        <v>726</v>
      </c>
      <c r="B1820" s="10" t="s">
        <v>733</v>
      </c>
      <c r="C1820" s="12">
        <f>MATCH(A1820,Sheet3!A:A,0)</f>
        <v>444</v>
      </c>
    </row>
    <row r="1821">
      <c r="A1821" s="11" t="s">
        <v>726</v>
      </c>
      <c r="B1821" s="10" t="s">
        <v>735</v>
      </c>
      <c r="C1821" s="12">
        <f>MATCH(A1821,Sheet3!A:A,0)</f>
        <v>444</v>
      </c>
    </row>
    <row r="1822">
      <c r="A1822" s="13" t="s">
        <v>814</v>
      </c>
      <c r="C1822" s="12">
        <f>MATCH(A1822,Sheet3!A:A,0)</f>
        <v>517</v>
      </c>
    </row>
    <row r="1823">
      <c r="A1823" s="11" t="s">
        <v>558</v>
      </c>
      <c r="B1823" s="10" t="s">
        <v>2154</v>
      </c>
      <c r="C1823" s="12">
        <f>MATCH(A1823,Sheet3!A:A,0)</f>
        <v>342</v>
      </c>
    </row>
    <row r="1824">
      <c r="A1824" s="13" t="s">
        <v>776</v>
      </c>
      <c r="B1824" s="10" t="s">
        <v>582</v>
      </c>
      <c r="C1824" s="12">
        <f>MATCH(A1824,Sheet3!A:A,0)</f>
        <v>470</v>
      </c>
    </row>
    <row r="1825">
      <c r="A1825" s="13" t="s">
        <v>776</v>
      </c>
      <c r="B1825" s="10" t="s">
        <v>816</v>
      </c>
      <c r="C1825" s="12">
        <f>MATCH(A1825,Sheet3!A:A,0)</f>
        <v>470</v>
      </c>
    </row>
    <row r="1826" hidden="1">
      <c r="A1826" s="11" t="s">
        <v>189</v>
      </c>
      <c r="B1826" s="10" t="s">
        <v>190</v>
      </c>
      <c r="C1826" s="12">
        <f>MATCH(A1826,Sheet3!A:A,0)</f>
        <v>102</v>
      </c>
    </row>
    <row r="1827">
      <c r="A1827" s="13" t="s">
        <v>817</v>
      </c>
      <c r="B1827" s="10" t="s">
        <v>818</v>
      </c>
      <c r="C1827" s="12">
        <f>MATCH(A1827,Sheet3!A:A,0)</f>
        <v>520</v>
      </c>
    </row>
    <row r="1828">
      <c r="A1828" s="13" t="s">
        <v>817</v>
      </c>
      <c r="B1828" s="10" t="s">
        <v>819</v>
      </c>
      <c r="C1828" s="12">
        <f>MATCH(A1828,Sheet3!A:A,0)</f>
        <v>520</v>
      </c>
    </row>
    <row r="1829" hidden="1">
      <c r="A1829" s="11" t="s">
        <v>74</v>
      </c>
      <c r="B1829" s="10" t="s">
        <v>78</v>
      </c>
      <c r="C1829" s="12">
        <f>MATCH(A1829,Sheet3!A:A,0)</f>
        <v>32</v>
      </c>
    </row>
    <row r="1830">
      <c r="A1830" s="13" t="s">
        <v>820</v>
      </c>
      <c r="B1830" s="10" t="s">
        <v>821</v>
      </c>
      <c r="C1830" s="12">
        <f>MATCH(A1830,Sheet3!A:A,0)</f>
        <v>522</v>
      </c>
    </row>
    <row r="1831">
      <c r="A1831" s="11" t="s">
        <v>103</v>
      </c>
      <c r="C1831" s="12">
        <f>MATCH(A1831,Sheet3!A:A,0)</f>
        <v>47</v>
      </c>
    </row>
  </sheetData>
  <autoFilter ref="$A$1:$Z$1831">
    <filterColumn colId="2">
      <filters>
        <filter val="470"/>
        <filter val="230"/>
        <filter val="114"/>
        <filter val="510"/>
        <filter val="357"/>
        <filter val="358"/>
        <filter val="479"/>
        <filter val="239"/>
        <filter val="91"/>
        <filter val="514"/>
        <filter val="516"/>
        <filter val="517"/>
        <filter val="98"/>
        <filter val="99"/>
        <filter val="122"/>
        <filter val="244"/>
        <filter val="366"/>
        <filter val="124"/>
        <filter val="520"/>
        <filter val="246"/>
        <filter val="522"/>
        <filter val="129"/>
        <filter val="23"/>
        <filter val="24"/>
        <filter val="370"/>
        <filter val="251"/>
        <filter val="374"/>
        <filter val="133"/>
        <filter val="134"/>
        <filter val="256"/>
        <filter val="258"/>
        <filter val="30"/>
        <filter val="31"/>
        <filter val="35"/>
        <filter val="39"/>
        <filter val="381"/>
        <filter val="140"/>
        <filter val="262"/>
        <filter val="141"/>
        <filter val="263"/>
        <filter val="421"/>
        <filter val="149"/>
        <filter val="307"/>
        <filter val="429"/>
        <filter val="40"/>
        <filter val="47"/>
        <filter val="48"/>
        <filter val="312"/>
        <filter val="437"/>
        <filter val="438"/>
        <filter val="439"/>
        <filter val="52"/>
        <filter val="53"/>
        <filter val="54"/>
        <filter val="59"/>
        <filter val="280"/>
        <filter val="#N/A"/>
        <filter val="161"/>
        <filter val="320"/>
        <filter val="322"/>
        <filter val="444"/>
        <filter val="328"/>
        <filter val="329"/>
        <filter val="60"/>
        <filter val="64"/>
        <filter val="296"/>
        <filter val="298"/>
        <filter val="178"/>
        <filter val="456"/>
        <filter val="457"/>
        <filter val="458"/>
        <filter val="338"/>
        <filter val="70"/>
        <filter val="71"/>
        <filter val="463"/>
        <filter val="342"/>
        <filter val="100"/>
        <filter val="222"/>
        <filter val="465"/>
        <filter val="223"/>
        <filter val="224"/>
        <filter val="467"/>
        <filter val="347"/>
        <filter val="469"/>
        <filter val="349"/>
        <filter val="228"/>
        <filter val="229"/>
        <filter val="109"/>
        <filter val="505"/>
        <filter val="82"/>
        <filter val="83"/>
        <filter val="508"/>
      </filters>
    </filterColumn>
    <filterColumn colId="3">
      <filters blank="1">
        <filter val="48"/>
        <filter val="49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0"/>
        <filter val="51"/>
        <filter val="56"/>
        <filter val="#N/A"/>
        <filter val="480"/>
        <filter val="481"/>
        <filter val="482"/>
        <filter val="560"/>
        <filter val="483"/>
        <filter val="561"/>
        <filter val="562"/>
        <filter val="563"/>
        <filter val="486"/>
        <filter val="564"/>
        <filter val="565"/>
        <filter val="488"/>
        <filter val="489"/>
        <filter val="523"/>
        <filter val="524"/>
        <filter val="525"/>
        <filter val="526"/>
        <filter val="527"/>
        <filter val="528"/>
        <filter val="529"/>
        <filter val="490"/>
        <filter val="491"/>
        <filter val="492"/>
        <filter val="493"/>
        <filter val="494"/>
        <filter val="495"/>
        <filter val="496"/>
        <filter val="530"/>
        <filter val="531"/>
        <filter val="498"/>
        <filter val="532"/>
        <filter val="499"/>
        <filter val="533"/>
        <filter val="534"/>
        <filter val="535"/>
        <filter val="536"/>
        <filter val="537"/>
        <filter val="538"/>
        <filter val="539"/>
        <filter val="142"/>
        <filter val="540"/>
        <filter val="541"/>
        <filter val="542"/>
        <filter val="146"/>
        <filter val="543"/>
        <filter val="544"/>
        <filter val="500"/>
        <filter val="545"/>
        <filter val="502"/>
        <filter val="546"/>
        <filter val="547"/>
        <filter val="548"/>
        <filter val="504"/>
        <filter val="549"/>
      </filters>
    </filterColumn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