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G:\dev\tne\1_data\0_raw\"/>
    </mc:Choice>
  </mc:AlternateContent>
  <xr:revisionPtr revIDLastSave="0" documentId="13_ncr:1_{0FDA47FE-A909-4567-9BAD-E66E38F521EF}" xr6:coauthVersionLast="45" xr6:coauthVersionMax="45" xr10:uidLastSave="{00000000-0000-0000-0000-000000000000}"/>
  <bookViews>
    <workbookView xWindow="3390" yWindow="2460" windowWidth="20910" windowHeight="118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1" l="1"/>
  <c r="E20" i="1"/>
  <c r="E19" i="1"/>
  <c r="E18" i="1"/>
  <c r="E17" i="1"/>
  <c r="E16" i="1"/>
  <c r="E15" i="1"/>
  <c r="E14" i="1"/>
  <c r="E13" i="1"/>
  <c r="E12" i="1"/>
  <c r="E11" i="1"/>
  <c r="E10" i="1"/>
  <c r="E9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<sst xmlns="http://schemas.openxmlformats.org/spreadsheetml/2006/main" count="48" uniqueCount="23">
  <si>
    <t>expense_id</t>
    <phoneticPr fontId="1"/>
  </si>
  <si>
    <t>expense_date</t>
    <phoneticPr fontId="1"/>
  </si>
  <si>
    <t>expense_employee_id</t>
    <phoneticPr fontId="1"/>
  </si>
  <si>
    <t>expense_location</t>
    <phoneticPr fontId="1"/>
  </si>
  <si>
    <t>expense_amount</t>
    <phoneticPr fontId="1"/>
  </si>
  <si>
    <t>expense_approved</t>
    <phoneticPr fontId="1"/>
  </si>
  <si>
    <t>expense_num_participants</t>
    <phoneticPr fontId="1"/>
  </si>
  <si>
    <t>expense_approver</t>
    <phoneticPr fontId="1"/>
  </si>
  <si>
    <t>McDonalds</t>
    <phoneticPr fontId="1"/>
  </si>
  <si>
    <t>Burger King</t>
    <phoneticPr fontId="1"/>
  </si>
  <si>
    <t>Taco Bell</t>
    <phoneticPr fontId="1"/>
  </si>
  <si>
    <t>Pizza Hut</t>
    <phoneticPr fontId="1"/>
  </si>
  <si>
    <t>Shake Shack</t>
    <phoneticPr fontId="1"/>
  </si>
  <si>
    <t>Miraizaka</t>
    <phoneticPr fontId="1"/>
  </si>
  <si>
    <t>Florilege</t>
    <phoneticPr fontId="1"/>
  </si>
  <si>
    <t>Lawson</t>
    <phoneticPr fontId="1"/>
  </si>
  <si>
    <t>Family Mart</t>
    <phoneticPr fontId="1"/>
  </si>
  <si>
    <t>Daily Yamazaki</t>
    <phoneticPr fontId="1"/>
  </si>
  <si>
    <t>Seven Eleven</t>
    <phoneticPr fontId="1"/>
  </si>
  <si>
    <t>mini-stop</t>
    <phoneticPr fontId="1"/>
  </si>
  <si>
    <t>Uber</t>
    <phoneticPr fontId="1"/>
  </si>
  <si>
    <t>Y</t>
    <phoneticPr fontId="1"/>
  </si>
  <si>
    <t>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</si>
</sst>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activeCell="F3" sqref="F3"/>
    </sheetView>
  </sheetViews>
  <sheetFormatPr defaultRowHeight="18.75" x14ac:dyDescent="0.4"/>
  <cols>
    <col min="1" max="1" width="12" customWidth="1"/>
    <col min="2" max="2" width="20" customWidth="1"/>
    <col min="3" max="3" width="13.75" customWidth="1"/>
    <col min="4" max="4" width="16.5" customWidth="1"/>
    <col min="5" max="5" width="16.875" customWidth="1"/>
    <col min="6" max="7" width="17.75" customWidth="1"/>
  </cols>
  <sheetData>
    <row r="1" spans="1:8" x14ac:dyDescent="0.4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7</v>
      </c>
      <c r="H1" t="s">
        <v>6</v>
      </c>
    </row>
    <row r="2" spans="1:8" x14ac:dyDescent="0.4">
      <c r="A2">
        <v>100000</v>
      </c>
      <c r="B2">
        <v>99000</v>
      </c>
      <c r="C2" s="1">
        <v>44136</v>
      </c>
      <c r="D2" t="s">
        <v>8</v>
      </c>
      <c r="E2">
        <f ca="1">RANDBETWEEN(1,25)*100</f>
        <v>1200</v>
      </c>
      <c r="F2" t="s">
        <v>22</v>
      </c>
      <c r="G2">
        <v>99000</v>
      </c>
      <c r="H2">
        <v>1</v>
      </c>
    </row>
    <row r="3" spans="1:8" x14ac:dyDescent="0.4">
      <c r="A3">
        <v>100001</v>
      </c>
      <c r="B3">
        <v>99000</v>
      </c>
      <c r="C3" s="1">
        <v>44138</v>
      </c>
      <c r="D3" t="s">
        <v>9</v>
      </c>
      <c r="E3">
        <f t="shared" ref="E3:E6" ca="1" si="0">RANDBETWEEN(1,25)*100</f>
        <v>100</v>
      </c>
      <c r="F3" t="s">
        <v>21</v>
      </c>
      <c r="G3">
        <v>99001</v>
      </c>
      <c r="H3">
        <v>2</v>
      </c>
    </row>
    <row r="4" spans="1:8" x14ac:dyDescent="0.4">
      <c r="A4">
        <v>100002</v>
      </c>
      <c r="B4">
        <v>99000</v>
      </c>
      <c r="C4" s="1">
        <v>44138</v>
      </c>
      <c r="D4" t="s">
        <v>10</v>
      </c>
      <c r="E4">
        <f t="shared" ca="1" si="0"/>
        <v>1900</v>
      </c>
      <c r="F4" t="s">
        <v>21</v>
      </c>
      <c r="G4">
        <v>99001</v>
      </c>
      <c r="H4">
        <v>1</v>
      </c>
    </row>
    <row r="5" spans="1:8" x14ac:dyDescent="0.4">
      <c r="A5">
        <v>100003</v>
      </c>
      <c r="B5">
        <v>99000</v>
      </c>
      <c r="C5" s="1">
        <v>44139</v>
      </c>
      <c r="D5" t="s">
        <v>11</v>
      </c>
      <c r="E5">
        <f t="shared" ca="1" si="0"/>
        <v>1700</v>
      </c>
      <c r="F5" t="s">
        <v>21</v>
      </c>
      <c r="G5">
        <v>99001</v>
      </c>
      <c r="H5">
        <v>2</v>
      </c>
    </row>
    <row r="6" spans="1:8" x14ac:dyDescent="0.4">
      <c r="A6">
        <v>100004</v>
      </c>
      <c r="B6">
        <v>99000</v>
      </c>
      <c r="C6" s="1">
        <v>44140</v>
      </c>
      <c r="D6" t="s">
        <v>12</v>
      </c>
      <c r="E6">
        <f t="shared" ca="1" si="0"/>
        <v>400</v>
      </c>
      <c r="F6" t="s">
        <v>21</v>
      </c>
      <c r="G6">
        <v>99001</v>
      </c>
      <c r="H6">
        <v>1</v>
      </c>
    </row>
    <row r="7" spans="1:8" x14ac:dyDescent="0.4">
      <c r="A7">
        <v>100005</v>
      </c>
      <c r="B7">
        <v>99001</v>
      </c>
      <c r="C7" s="1">
        <v>44136</v>
      </c>
      <c r="D7" t="s">
        <v>13</v>
      </c>
      <c r="E7">
        <v>10000</v>
      </c>
      <c r="F7" t="s">
        <v>21</v>
      </c>
      <c r="G7">
        <v>99002</v>
      </c>
      <c r="H7">
        <v>3</v>
      </c>
    </row>
    <row r="8" spans="1:8" x14ac:dyDescent="0.4">
      <c r="A8">
        <v>100006</v>
      </c>
      <c r="B8">
        <v>99001</v>
      </c>
      <c r="C8" s="1">
        <v>44138</v>
      </c>
      <c r="D8" t="s">
        <v>14</v>
      </c>
      <c r="E8">
        <v>50000</v>
      </c>
      <c r="F8" t="s">
        <v>21</v>
      </c>
      <c r="G8">
        <v>99002</v>
      </c>
      <c r="H8">
        <v>1</v>
      </c>
    </row>
    <row r="9" spans="1:8" x14ac:dyDescent="0.4">
      <c r="A9">
        <v>100007</v>
      </c>
      <c r="B9">
        <v>99002</v>
      </c>
      <c r="C9" s="1">
        <v>44136</v>
      </c>
      <c r="D9" t="s">
        <v>18</v>
      </c>
      <c r="E9">
        <f ca="1">RANDBETWEEN(1,15)*100</f>
        <v>1300</v>
      </c>
      <c r="F9" t="s">
        <v>21</v>
      </c>
      <c r="G9">
        <v>99001</v>
      </c>
      <c r="H9">
        <v>1</v>
      </c>
    </row>
    <row r="10" spans="1:8" x14ac:dyDescent="0.4">
      <c r="A10">
        <v>100008</v>
      </c>
      <c r="B10">
        <v>99002</v>
      </c>
      <c r="C10" s="1">
        <v>44138</v>
      </c>
      <c r="D10" t="s">
        <v>15</v>
      </c>
      <c r="E10">
        <f t="shared" ref="E10:E13" ca="1" si="1">RANDBETWEEN(1,15)*100</f>
        <v>200</v>
      </c>
      <c r="F10" t="s">
        <v>21</v>
      </c>
      <c r="G10">
        <v>99001</v>
      </c>
      <c r="H10">
        <v>1</v>
      </c>
    </row>
    <row r="11" spans="1:8" x14ac:dyDescent="0.4">
      <c r="A11">
        <v>100009</v>
      </c>
      <c r="B11">
        <v>99002</v>
      </c>
      <c r="C11" s="1">
        <v>44138</v>
      </c>
      <c r="D11" t="s">
        <v>16</v>
      </c>
      <c r="E11">
        <f t="shared" ca="1" si="1"/>
        <v>1400</v>
      </c>
      <c r="F11" t="s">
        <v>21</v>
      </c>
      <c r="G11">
        <v>99001</v>
      </c>
      <c r="H11">
        <v>1</v>
      </c>
    </row>
    <row r="12" spans="1:8" x14ac:dyDescent="0.4">
      <c r="A12">
        <v>100010</v>
      </c>
      <c r="B12">
        <v>99002</v>
      </c>
      <c r="C12" s="1">
        <v>44139</v>
      </c>
      <c r="D12" t="s">
        <v>17</v>
      </c>
      <c r="E12">
        <f t="shared" ca="1" si="1"/>
        <v>1100</v>
      </c>
      <c r="F12" t="s">
        <v>21</v>
      </c>
      <c r="G12">
        <v>99001</v>
      </c>
      <c r="H12">
        <v>1</v>
      </c>
    </row>
    <row r="13" spans="1:8" x14ac:dyDescent="0.4">
      <c r="A13">
        <v>100011</v>
      </c>
      <c r="B13">
        <v>99002</v>
      </c>
      <c r="C13" s="1">
        <v>44140</v>
      </c>
      <c r="D13" t="s">
        <v>19</v>
      </c>
      <c r="E13">
        <f t="shared" ca="1" si="1"/>
        <v>1500</v>
      </c>
      <c r="F13" t="s">
        <v>21</v>
      </c>
      <c r="G13">
        <v>99001</v>
      </c>
      <c r="H13">
        <v>1</v>
      </c>
    </row>
    <row r="14" spans="1:8" x14ac:dyDescent="0.4">
      <c r="A14">
        <v>100013</v>
      </c>
      <c r="B14">
        <v>99005</v>
      </c>
      <c r="C14" s="1">
        <v>44136</v>
      </c>
      <c r="D14" t="s">
        <v>20</v>
      </c>
      <c r="E14">
        <f ca="1">RANDBETWEEN(1,75)*100</f>
        <v>5600</v>
      </c>
      <c r="F14" t="s">
        <v>21</v>
      </c>
      <c r="G14">
        <v>99001</v>
      </c>
      <c r="H14">
        <v>1</v>
      </c>
    </row>
    <row r="15" spans="1:8" x14ac:dyDescent="0.4">
      <c r="A15">
        <v>100014</v>
      </c>
      <c r="B15">
        <v>99005</v>
      </c>
      <c r="C15" s="1">
        <v>44138</v>
      </c>
      <c r="D15" t="s">
        <v>20</v>
      </c>
      <c r="E15">
        <f t="shared" ref="E15:E21" ca="1" si="2">RANDBETWEEN(1,75)*100</f>
        <v>3200</v>
      </c>
      <c r="F15" t="s">
        <v>21</v>
      </c>
      <c r="G15">
        <v>99001</v>
      </c>
      <c r="H15">
        <v>1</v>
      </c>
    </row>
    <row r="16" spans="1:8" x14ac:dyDescent="0.4">
      <c r="A16">
        <v>100015</v>
      </c>
      <c r="B16">
        <v>99005</v>
      </c>
      <c r="C16" s="1">
        <v>44138</v>
      </c>
      <c r="D16" t="s">
        <v>20</v>
      </c>
      <c r="E16">
        <f t="shared" ca="1" si="2"/>
        <v>6300</v>
      </c>
      <c r="F16" t="s">
        <v>21</v>
      </c>
      <c r="G16">
        <v>99001</v>
      </c>
      <c r="H16">
        <v>1</v>
      </c>
    </row>
    <row r="17" spans="1:8" x14ac:dyDescent="0.4">
      <c r="A17">
        <v>100016</v>
      </c>
      <c r="B17">
        <v>99005</v>
      </c>
      <c r="C17" s="1">
        <v>44139</v>
      </c>
      <c r="D17" t="s">
        <v>20</v>
      </c>
      <c r="E17">
        <f t="shared" ca="1" si="2"/>
        <v>1900</v>
      </c>
      <c r="F17" t="s">
        <v>21</v>
      </c>
      <c r="G17">
        <v>99001</v>
      </c>
      <c r="H17">
        <v>1</v>
      </c>
    </row>
    <row r="18" spans="1:8" x14ac:dyDescent="0.4">
      <c r="A18">
        <v>100017</v>
      </c>
      <c r="B18">
        <v>99005</v>
      </c>
      <c r="C18" s="1">
        <v>44140</v>
      </c>
      <c r="D18" t="s">
        <v>20</v>
      </c>
      <c r="E18">
        <f t="shared" ca="1" si="2"/>
        <v>3700</v>
      </c>
      <c r="F18" t="s">
        <v>21</v>
      </c>
      <c r="G18">
        <v>99001</v>
      </c>
      <c r="H18">
        <v>1</v>
      </c>
    </row>
    <row r="19" spans="1:8" x14ac:dyDescent="0.4">
      <c r="A19">
        <v>100018</v>
      </c>
      <c r="B19">
        <v>99005</v>
      </c>
      <c r="C19" s="1">
        <v>44141</v>
      </c>
      <c r="D19" t="s">
        <v>20</v>
      </c>
      <c r="E19">
        <f t="shared" ca="1" si="2"/>
        <v>2500</v>
      </c>
      <c r="F19" t="s">
        <v>21</v>
      </c>
      <c r="G19">
        <v>99001</v>
      </c>
      <c r="H19">
        <v>1</v>
      </c>
    </row>
    <row r="20" spans="1:8" x14ac:dyDescent="0.4">
      <c r="A20">
        <v>100019</v>
      </c>
      <c r="B20">
        <v>99005</v>
      </c>
      <c r="C20" s="1">
        <v>44142</v>
      </c>
      <c r="D20" t="s">
        <v>20</v>
      </c>
      <c r="E20">
        <f t="shared" ca="1" si="2"/>
        <v>800</v>
      </c>
      <c r="F20" t="s">
        <v>21</v>
      </c>
      <c r="G20">
        <v>99001</v>
      </c>
      <c r="H20">
        <v>1</v>
      </c>
    </row>
    <row r="21" spans="1:8" x14ac:dyDescent="0.4">
      <c r="A21">
        <v>100020</v>
      </c>
      <c r="B21">
        <v>99005</v>
      </c>
      <c r="C21" s="1">
        <v>44143</v>
      </c>
      <c r="D21" t="s">
        <v>20</v>
      </c>
      <c r="E21">
        <f t="shared" ca="1" si="2"/>
        <v>1800</v>
      </c>
      <c r="F21" t="s">
        <v>21</v>
      </c>
      <c r="G21">
        <v>99001</v>
      </c>
      <c r="H21">
        <v>1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Manquen, Micah M. (KIT)</dc:creator>
  <cp:lastModifiedBy>Manquen, Micah M. (KIT)</cp:lastModifiedBy>
  <dcterms:created xsi:type="dcterms:W3CDTF">2015-06-05T18:17:20Z</dcterms:created>
  <dcterms:modified xsi:type="dcterms:W3CDTF">2021-02-08T04:05:20Z</dcterms:modified>
</cp:coreProperties>
</file>