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Dados" sheetId="2" state="visible" r:id="rId2"/>
    <sheet xmlns:r="http://schemas.openxmlformats.org/officeDocument/2006/relationships" name="Self-RAG por pergunta" sheetId="3" state="visible" r:id="rId3"/>
    <sheet xmlns:r="http://schemas.openxmlformats.org/officeDocument/2006/relationships" name="Acurácia (juiz não validado)" sheetId="4" state="visible" r:id="rId4"/>
    <sheet xmlns:r="http://schemas.openxmlformats.org/officeDocument/2006/relationships" name="Recuperação (sem juiz)" sheetId="5" state="visible" r:id="rId5"/>
  </sheets>
  <definedNames/>
  <calcPr calcId="124519" fullCalcOnLoad="1"/>
</workbook>
</file>

<file path=xl/styles.xml><?xml version="1.0" encoding="utf-8"?>
<styleSheet xmlns="http://schemas.openxmlformats.org/spreadsheetml/2006/main">
  <numFmts count="1">
    <numFmt numFmtId="164" formatCode="0.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Latência média por variante</a:t>
            </a:r>
          </a:p>
        </rich>
      </tx>
    </title>
    <plotArea>
      <barChart>
        <barDir val="col"/>
        <grouping val="clustered"/>
        <ser>
          <idx val="0"/>
          <order val="0"/>
          <tx>
            <strRef>
              <f>'Resumo'!C1</f>
            </strRef>
          </tx>
          <spPr>
            <a:ln xmlns:a="http://schemas.openxmlformats.org/drawingml/2006/main">
              <a:prstDash val="solid"/>
            </a:ln>
          </spPr>
          <cat>
            <numRef>
              <f>'Resumo'!$A$2:$A$4</f>
            </numRef>
          </cat>
          <val>
            <numRef>
              <f>'Resumo'!$C$2:$C$4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segundos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Revisões do Self-RAG por pergunta (de 3)</a:t>
            </a:r>
          </a:p>
        </rich>
      </tx>
    </title>
    <plotArea>
      <barChart>
        <barDir val="col"/>
        <grouping val="clustered"/>
        <ser>
          <idx val="0"/>
          <order val="0"/>
          <tx>
            <strRef>
              <f>'Self-RAG por pergunta'!B1</f>
            </strRef>
          </tx>
          <spPr>
            <a:ln xmlns:a="http://schemas.openxmlformats.org/drawingml/2006/main">
              <a:prstDash val="solid"/>
            </a:ln>
          </spPr>
          <cat>
            <numRef>
              <f>'Self-RAG por pergunta'!$A$2:$A$21</f>
            </numRef>
          </cat>
          <val>
            <numRef>
              <f>'Self-RAG por pergunta'!$B$2:$B$21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revisões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7</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Variante</t>
        </is>
      </c>
      <c r="B1" t="inlineStr">
        <is>
          <t>Execuções</t>
        </is>
      </c>
      <c r="C1" t="inlineStr">
        <is>
          <t>Latência média (s)</t>
        </is>
      </c>
      <c r="D1" t="inlineStr">
        <is>
          <t>Evidências médias</t>
        </is>
      </c>
      <c r="E1" t="inlineStr">
        <is>
          <t>Chamadas LLM médias</t>
        </is>
      </c>
      <c r="F1" t="inlineStr">
        <is>
          <t>Revisões</t>
        </is>
      </c>
    </row>
    <row r="2">
      <c r="A2" t="inlineStr">
        <is>
          <t>baseline</t>
        </is>
      </c>
      <c r="B2">
        <f>COUNTIF(Dados!$D$2:$D$181,A2)</f>
        <v/>
      </c>
      <c r="C2" s="1">
        <f>AVERAGEIF(Dados!$D$2:$D$181,A2,Dados!$G$2:$G$181)</f>
        <v/>
      </c>
      <c r="D2" s="1">
        <f>AVERAGEIF(Dados!$D$2:$D$181,A2,Dados!$H$2:$H$181)</f>
        <v/>
      </c>
      <c r="E2" s="1">
        <f>AVERAGEIF(Dados!$D$2:$D$181,A2,Dados!$K$2:$K$181)</f>
        <v/>
      </c>
      <c r="F2">
        <f>COUNTIFS(Dados!$D$2:$D$181,A2,Dados!$J$2:$J$181,TRUE)</f>
        <v/>
      </c>
    </row>
    <row r="3">
      <c r="A3" t="inlineStr">
        <is>
          <t>adaptive</t>
        </is>
      </c>
      <c r="B3">
        <f>COUNTIF(Dados!$D$2:$D$181,A3)</f>
        <v/>
      </c>
      <c r="C3" s="1">
        <f>AVERAGEIF(Dados!$D$2:$D$181,A3,Dados!$G$2:$G$181)</f>
        <v/>
      </c>
      <c r="D3" s="1">
        <f>AVERAGEIF(Dados!$D$2:$D$181,A3,Dados!$H$2:$H$181)</f>
        <v/>
      </c>
      <c r="E3" s="1">
        <f>AVERAGEIF(Dados!$D$2:$D$181,A3,Dados!$K$2:$K$181)</f>
        <v/>
      </c>
      <c r="F3">
        <f>COUNTIFS(Dados!$D$2:$D$181,A3,Dados!$J$2:$J$181,TRUE)</f>
        <v/>
      </c>
    </row>
    <row r="4">
      <c r="A4" t="inlineStr">
        <is>
          <t>self_rag</t>
        </is>
      </c>
      <c r="B4">
        <f>COUNTIF(Dados!$D$2:$D$181,A4)</f>
        <v/>
      </c>
      <c r="C4" s="1">
        <f>AVERAGEIF(Dados!$D$2:$D$181,A4,Dados!$G$2:$G$181)</f>
        <v/>
      </c>
      <c r="D4" s="1">
        <f>AVERAGEIF(Dados!$D$2:$D$181,A4,Dados!$H$2:$H$181)</f>
        <v/>
      </c>
      <c r="E4" s="1">
        <f>AVERAGEIF(Dados!$D$2:$D$181,A4,Dados!$K$2:$K$181)</f>
        <v/>
      </c>
      <c r="F4">
        <f>COUNTIFS(Dados!$D$2:$D$181,A4,Dados!$J$2:$J$181,TRUE)</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t="inlineStr">
        <is>
          <t>question_id</t>
        </is>
      </c>
      <c r="B1" t="inlineStr">
        <is>
          <t>category</t>
        </is>
      </c>
      <c r="C1" t="inlineStr">
        <is>
          <t>difficulty</t>
        </is>
      </c>
      <c r="D1" t="inlineStr">
        <is>
          <t>variant</t>
        </is>
      </c>
      <c r="E1" t="inlineStr">
        <is>
          <t>repetition</t>
        </is>
      </c>
      <c r="F1" t="inlineStr">
        <is>
          <t>route_question</t>
        </is>
      </c>
      <c r="G1" t="inlineStr">
        <is>
          <t>latency_sec</t>
        </is>
      </c>
      <c r="H1" t="inlineStr">
        <is>
          <t>evidence_count</t>
        </is>
      </c>
      <c r="I1" t="inlineStr">
        <is>
          <t>draft_verdict</t>
        </is>
      </c>
      <c r="J1" t="inlineStr">
        <is>
          <t>revised</t>
        </is>
      </c>
      <c r="K1" t="inlineStr">
        <is>
          <t>llm_calls</t>
        </is>
      </c>
      <c r="L1" t="inlineStr">
        <is>
          <t>answer</t>
        </is>
      </c>
    </row>
    <row r="2">
      <c r="A2" t="inlineStr">
        <is>
          <t>Q01</t>
        </is>
      </c>
      <c r="B2" t="inlineStr">
        <is>
          <t>ml_system_design</t>
        </is>
      </c>
      <c r="C2" t="inlineStr">
        <is>
          <t>easy</t>
        </is>
      </c>
      <c r="D2" t="inlineStr">
        <is>
          <t>baseline</t>
        </is>
      </c>
      <c r="E2" t="n">
        <v>1</v>
      </c>
      <c r="F2" t="inlineStr">
        <is>
          <t>baseline</t>
        </is>
      </c>
      <c r="G2" t="n">
        <v>0.482</v>
      </c>
      <c r="H2" t="n">
        <v>4</v>
      </c>
      <c r="K2" t="n">
        <v>1</v>
      </c>
      <c r="L2" t="inlineStr">
        <is>
          <t>The book emphasizes starting with data quality and quantity when building data science or ML products because data is foundational to the discipline of data science, as highlighted by Dr. Monica Rogati. Without adequate data, there can be no data science. The quality and quantity of data are crucial as models are getting bigger and using more data, as evidenced by the growth in dataset sizes from the One Billion Words Benchmark to GPT-3. Additionally, most ML models in production today are supervised and rely heavily on the quality and quantity of labeled data for training.</t>
        </is>
      </c>
    </row>
    <row r="3">
      <c r="A3" t="inlineStr">
        <is>
          <t>Q02</t>
        </is>
      </c>
      <c r="B3" t="inlineStr">
        <is>
          <t>data_centricity</t>
        </is>
      </c>
      <c r="C3" t="inlineStr">
        <is>
          <t>easy</t>
        </is>
      </c>
      <c r="D3" t="inlineStr">
        <is>
          <t>baseline</t>
        </is>
      </c>
      <c r="E3" t="n">
        <v>1</v>
      </c>
      <c r="F3" t="inlineStr">
        <is>
          <t>adaptive</t>
        </is>
      </c>
      <c r="G3" t="n">
        <v>0.68</v>
      </c>
      <c r="H3" t="n">
        <v>4</v>
      </c>
      <c r="K3" t="n">
        <v>1</v>
      </c>
      <c r="L3" t="inlineStr">
        <is>
          <t>The book describes a debate within the machine learning (ML) community regarding the relative importance of data versus intelligent algorithms. According to the passages, many believe that a large amount of data is crucial for the success of ML systems, with some arguing that data can overpower intelligent design. The book highlights that while intelligent algorithms are important, the success of systems like AlexNet, BERT, and GPT has shown that access to large amounts of data has been key to progress in ML. Additionally, the book mentions that in practice, companies often focus on managing and improving their data rather than solely improving ML algorithms. The debate isn't about the necessity of data but whether it is sufficient on its own, with the acknowledgment that infinite data would eliminate the need for intelligent algorithms.</t>
        </is>
      </c>
    </row>
    <row r="4">
      <c r="A4" t="inlineStr">
        <is>
          <t>Q03</t>
        </is>
      </c>
      <c r="B4" t="inlineStr">
        <is>
          <t>baselines</t>
        </is>
      </c>
      <c r="C4" t="inlineStr">
        <is>
          <t>easy</t>
        </is>
      </c>
      <c r="D4" t="inlineStr">
        <is>
          <t>baseline</t>
        </is>
      </c>
      <c r="E4" t="n">
        <v>1</v>
      </c>
      <c r="F4" t="inlineStr">
        <is>
          <t>adaptive</t>
        </is>
      </c>
      <c r="G4" t="n">
        <v>0.367</v>
      </c>
      <c r="H4" t="n">
        <v>4</v>
      </c>
      <c r="K4" t="n">
        <v>1</v>
      </c>
      <c r="L4" t="inlineStr">
        <is>
          <t>Building a simple baseline is essential before trying more complex architectures because it serves as a point of comparison. The simplest model acts as a benchmark to measure the performance of more complex models. This helps in understanding whether the complexity added to the model is actually improving the performance or not. Without a baseline, it's difficult to determine if the effort invested in making the model more complex has led to better results.</t>
        </is>
      </c>
    </row>
    <row r="5">
      <c r="A5" t="inlineStr">
        <is>
          <t>Q04</t>
        </is>
      </c>
      <c r="B5" t="inlineStr">
        <is>
          <t>data_quality</t>
        </is>
      </c>
      <c r="C5" t="inlineStr">
        <is>
          <t>medium</t>
        </is>
      </c>
      <c r="D5" t="inlineStr">
        <is>
          <t>baseline</t>
        </is>
      </c>
      <c r="E5" t="n">
        <v>1</v>
      </c>
      <c r="F5" t="inlineStr">
        <is>
          <t>adaptive</t>
        </is>
      </c>
      <c r="G5" t="n">
        <v>0.555</v>
      </c>
      <c r="H5" t="n">
        <v>4</v>
      </c>
      <c r="K5" t="n">
        <v>1</v>
      </c>
      <c r="L5" t="inlineStr">
        <is>
          <t>Data quality problems such as label noise and collection bias can significantly affect a system's real-world performance in production. These issues can lead to a train-serving skew, where a model performs well during development but poorly when deployed in the real world. Additionally, as data distributions shift over time, models trained on outdated or biased data may struggle to generalize effectively. For instance, changes in user behavior or data encoding can cause discrepancies between training and real-world data, impacting model performance. To mitigate these effects, techniques like importance weighting can be employed, but they are challenging to apply preemptively due to the unpredictable nature of distribution changes.</t>
        </is>
      </c>
    </row>
    <row r="6">
      <c r="A6" t="inlineStr">
        <is>
          <t>Q05</t>
        </is>
      </c>
      <c r="B6" t="inlineStr">
        <is>
          <t>distribution_shift</t>
        </is>
      </c>
      <c r="C6" t="inlineStr">
        <is>
          <t>medium</t>
        </is>
      </c>
      <c r="D6" t="inlineStr">
        <is>
          <t>baseline</t>
        </is>
      </c>
      <c r="E6" t="n">
        <v>1</v>
      </c>
      <c r="F6" t="inlineStr">
        <is>
          <t>adaptive</t>
        </is>
      </c>
      <c r="G6" t="n">
        <v>0.519</v>
      </c>
      <c r="H6" t="n">
        <v>4</v>
      </c>
      <c r="K6" t="n">
        <v>1</v>
      </c>
      <c r="L6" t="inlineStr">
        <is>
          <t>Hidden feedback loops are a type of degenerate feedback loop where a system's outputs are used to create or process the same system's inputs, which then influence the system's future outputs. This can occur when a system's predictions influence how users interact with the system, and because these interactions are sometimes used as inputs to the same system, it can lead to a loop that perpetuates and magnifies biases or causes the system's outputs to become more homogeneous over time. If left uncorrected, these loops can degrade the system's performance and perpetuate biases embedded in the data.</t>
        </is>
      </c>
    </row>
    <row r="7">
      <c r="A7" t="inlineStr">
        <is>
          <t>Q06</t>
        </is>
      </c>
      <c r="B7" t="inlineStr">
        <is>
          <t>monitoring</t>
        </is>
      </c>
      <c r="C7" t="inlineStr">
        <is>
          <t>medium</t>
        </is>
      </c>
      <c r="D7" t="inlineStr">
        <is>
          <t>baseline</t>
        </is>
      </c>
      <c r="E7" t="n">
        <v>1</v>
      </c>
      <c r="F7" t="inlineStr">
        <is>
          <t>adaptive</t>
        </is>
      </c>
      <c r="G7" t="n">
        <v>0.198</v>
      </c>
      <c r="H7" t="n">
        <v>4</v>
      </c>
      <c r="K7" t="n">
        <v>1</v>
      </c>
      <c r="L7" t="inlineStr">
        <is>
          <t>The provided context does not explicitly list specific data and model monitoring signals important for detecting performance degradation in production. Therefore, based on the given information, I cannot provide a definitive answer to the question.</t>
        </is>
      </c>
    </row>
    <row r="8">
      <c r="A8" t="inlineStr">
        <is>
          <t>Q07</t>
        </is>
      </c>
      <c r="B8" t="inlineStr">
        <is>
          <t>evaluation</t>
        </is>
      </c>
      <c r="C8" t="inlineStr">
        <is>
          <t>medium</t>
        </is>
      </c>
      <c r="D8" t="inlineStr">
        <is>
          <t>baseline</t>
        </is>
      </c>
      <c r="E8" t="n">
        <v>1</v>
      </c>
      <c r="F8" t="inlineStr">
        <is>
          <t>baseline</t>
        </is>
      </c>
      <c r="G8" t="n">
        <v>0.68</v>
      </c>
      <c r="H8" t="n">
        <v>4</v>
      </c>
      <c r="K8" t="n">
        <v>1</v>
      </c>
      <c r="L8" t="inlineStr">
        <is>
          <t>Evaluating a model before deployment involves assessing its performance using available training and validation data. This evaluation helps in understanding how well the model performs on unseen data similar to the training data. However, this evaluation does not guarantee how the model will perform in the real-world setting after deployment.
After deployment, the model's performance is evaluated in the actual production environment where it interacts with real users or processes real-time data. This evaluation can reveal issues that were not apparent during the pre-deployment phase, such as changes in data distribution, unexpected user behavior, or environmental factors that affect model performance. Thus, the key difference lies in the context and the data used for evaluation: pre-deployment evaluation uses training and validation data, while post-deployment evaluation uses real-world data.</t>
        </is>
      </c>
    </row>
    <row r="9">
      <c r="A9" t="inlineStr">
        <is>
          <t>Q08</t>
        </is>
      </c>
      <c r="B9" t="inlineStr">
        <is>
          <t>data_slices</t>
        </is>
      </c>
      <c r="C9" t="inlineStr">
        <is>
          <t>medium</t>
        </is>
      </c>
      <c r="D9" t="inlineStr">
        <is>
          <t>baseline</t>
        </is>
      </c>
      <c r="E9" t="n">
        <v>1</v>
      </c>
      <c r="F9" t="inlineStr">
        <is>
          <t>baseline</t>
        </is>
      </c>
      <c r="G9" t="n">
        <v>0.639</v>
      </c>
      <c r="H9" t="n">
        <v>4</v>
      </c>
      <c r="K9" t="n">
        <v>1</v>
      </c>
      <c r="L9" t="inlineStr">
        <is>
          <t>Analyzing slices or subsets of data can reveal failures that do not appear in aggregate metrics because aggregate metrics, such as overall accuracy, can mask significant performance differences across different subgroups of data. For example, a model might perform exceptionally well on the majority subgroup of data but poorly on a minority subgroup. When only overall metrics are considered, this disparity might go unnoticed, leading to a false sense of the model's effectiveness. As shown in Passage 3, Model A might appear superior based on overall accuracy, but upon closer inspection of the minority subgroup, its performance is much worse. This example highlights how focusing solely on aggregate metrics can lead to overlooking critical issues that are only apparent when data is analyzed in slices or subsets.</t>
        </is>
      </c>
    </row>
    <row r="10">
      <c r="A10" t="inlineStr">
        <is>
          <t>Q09</t>
        </is>
      </c>
      <c r="B10" t="inlineStr">
        <is>
          <t>feature_engineering</t>
        </is>
      </c>
      <c r="C10" t="inlineStr">
        <is>
          <t>medium</t>
        </is>
      </c>
      <c r="D10" t="inlineStr">
        <is>
          <t>baseline</t>
        </is>
      </c>
      <c r="E10" t="n">
        <v>1</v>
      </c>
      <c r="F10" t="inlineStr">
        <is>
          <t>baseline</t>
        </is>
      </c>
      <c r="G10" t="n">
        <v>0.418</v>
      </c>
      <c r="H10" t="n">
        <v>4</v>
      </c>
      <c r="K10" t="n">
        <v>1</v>
      </c>
      <c r="L10" t="inlineStr">
        <is>
          <t>Differences between training data and data available at prediction time can significantly affect the reliability of predictions. According to Passage 3, the assumption is often incorrect that the unseen data and the training data come from the same distribution. In reality, the underlying distribution of real-world data is unlikely to match the training data distribution. This discrepancy can lead to poor generalization of the model, as it may not perform well on data that differs from what it was trained on.</t>
        </is>
      </c>
    </row>
    <row r="11">
      <c r="A11" t="inlineStr">
        <is>
          <t>Q10</t>
        </is>
      </c>
      <c r="B11" t="inlineStr">
        <is>
          <t>inference</t>
        </is>
      </c>
      <c r="C11" t="inlineStr">
        <is>
          <t>medium</t>
        </is>
      </c>
      <c r="D11" t="inlineStr">
        <is>
          <t>baseline</t>
        </is>
      </c>
      <c r="E11" t="n">
        <v>1</v>
      </c>
      <c r="F11" t="inlineStr">
        <is>
          <t>adaptive</t>
        </is>
      </c>
      <c r="G11" t="n">
        <v>0.866</v>
      </c>
      <c r="H11" t="n">
        <v>4</v>
      </c>
      <c r="K11" t="n">
        <v>1</v>
      </c>
      <c r="L11" t="inlineStr">
        <is>
          <t>The trade-offs among latency, throughput, computational cost, and reliability when serving predictions include:
1. **Latency vs. Throughput**: Increasing throughput often requires increasing latency. For instance, by batching queries, you can process more queries per second (higher throughput), but this increases the latency for individual queries. Conversely, serving queries one at a time can reduce latency but decrease throughput.
2. **Computational Cost**: Higher throughput often comes with higher computational cost. More queries processed per second require more computational resources, which can increase the cost of running the system.
3. **Reliability**: While not directly mentioned in the context, reliability can be affected by the trade-offs between latency and throughput. For example, aggressive batching to increase throughput might introduce more latency, potentially leading to a less reliable system if the delay in response time is critical.
The context does not explicitly mention reliability as a trade-off, but it is implied that reliability could be impacted by the choices made between latency and throughput.</t>
        </is>
      </c>
    </row>
    <row r="12">
      <c r="A12" t="inlineStr">
        <is>
          <t>Q11</t>
        </is>
      </c>
      <c r="B12" t="inlineStr">
        <is>
          <t>retraining</t>
        </is>
      </c>
      <c r="C12" t="inlineStr">
        <is>
          <t>medium</t>
        </is>
      </c>
      <c r="D12" t="inlineStr">
        <is>
          <t>baseline</t>
        </is>
      </c>
      <c r="E12" t="n">
        <v>1</v>
      </c>
      <c r="F12" t="inlineStr">
        <is>
          <t>baseline</t>
        </is>
      </c>
      <c r="G12" t="n">
        <v>0.214</v>
      </c>
      <c r="H12" t="n">
        <v>4</v>
      </c>
      <c r="K12" t="n">
        <v>1</v>
      </c>
      <c r="L12" t="inlineStr">
        <is>
          <t>The provided context does not contain information specifically addressing how a team should decide when a model needs to be retrained instead of keeping the current model. Therefore, I cannot provide a direct answer based on the given passages.</t>
        </is>
      </c>
    </row>
    <row r="13">
      <c r="A13" t="inlineStr">
        <is>
          <t>Q12</t>
        </is>
      </c>
      <c r="B13" t="inlineStr">
        <is>
          <t>observability</t>
        </is>
      </c>
      <c r="C13" t="inlineStr">
        <is>
          <t>easy</t>
        </is>
      </c>
      <c r="D13" t="inlineStr">
        <is>
          <t>baseline</t>
        </is>
      </c>
      <c r="E13" t="n">
        <v>1</v>
      </c>
      <c r="F13" t="inlineStr">
        <is>
          <t>adaptive</t>
        </is>
      </c>
      <c r="G13" t="n">
        <v>0.224</v>
      </c>
      <c r="H13" t="n">
        <v>4</v>
      </c>
      <c r="K13" t="n">
        <v>1</v>
      </c>
      <c r="L13" t="inlineStr">
        <is>
          <t>The provided context does not contain explicit information about why monitoring and logging are important in ML systems, nor does it specify what should be recorded beyond traditional evaluation metrics. Therefore, I cannot provide a direct answer based on the given passages.</t>
        </is>
      </c>
    </row>
    <row r="14">
      <c r="A14" t="inlineStr">
        <is>
          <t>Q13</t>
        </is>
      </c>
      <c r="B14" t="inlineStr">
        <is>
          <t>risk_management</t>
        </is>
      </c>
      <c r="C14" t="inlineStr">
        <is>
          <t>medium</t>
        </is>
      </c>
      <c r="D14" t="inlineStr">
        <is>
          <t>baseline</t>
        </is>
      </c>
      <c r="E14" t="n">
        <v>1</v>
      </c>
      <c r="F14" t="inlineStr">
        <is>
          <t>adaptive</t>
        </is>
      </c>
      <c r="G14" t="n">
        <v>0.925</v>
      </c>
      <c r="H14" t="n">
        <v>4</v>
      </c>
      <c r="K14" t="n">
        <v>1</v>
      </c>
      <c r="L14" t="inlineStr">
        <is>
          <t>To account for rare events and underrepresented groups that may be hidden by aggregate performance, system design can employ several strategies:
1. **Stratified Sampling**: This method involves dividing the population into distinct subgroups (strata) and then sampling from each subgroup separately. This ensures that even rare categories are adequately represented in the dataset used for training models, thereby reducing the risk of the model overlooking these categories.
2. **Focus on Subgroup Performance**: Instead of solely focusing on overall performance metrics, it is crucial to evaluate and optimize model performance across different subgroups. This approach can help identify and address biases or poor performance on underrepresented groups.
3. **Hierarchical Classification**: For scenarios with a large number of classes, especially when some classes are rare, hierarchical classification can be beneficial. By first classifying examples into broader categories and then into more specific subcategories, the system can better handle the imbalance and complexity of the data.
These strategies help ensure that rare events and underrepresented groups are not overlooked, leading to more balanced and fair model performance.</t>
        </is>
      </c>
    </row>
    <row r="15">
      <c r="A15" t="inlineStr">
        <is>
          <t>Q14</t>
        </is>
      </c>
      <c r="B15" t="inlineStr">
        <is>
          <t>design_principles</t>
        </is>
      </c>
      <c r="C15" t="inlineStr">
        <is>
          <t>easy</t>
        </is>
      </c>
      <c r="D15" t="inlineStr">
        <is>
          <t>baseline</t>
        </is>
      </c>
      <c r="E15" t="n">
        <v>1</v>
      </c>
      <c r="F15" t="inlineStr">
        <is>
          <t>baseline</t>
        </is>
      </c>
      <c r="G15" t="n">
        <v>0.308</v>
      </c>
      <c r="H15" t="n">
        <v>4</v>
      </c>
      <c r="K15" t="n">
        <v>1</v>
      </c>
      <c r="L15" t="inlineStr">
        <is>
          <t>The context provided does not explicitly discuss the role of engineering decisions in an ML project beyond choosing the algorithm. The passages cover project scoping, data engineering, and evaluation methods, but do not delve into specific engineering decisions beyond algorithm selection. Therefore, based on the given context, I cannot provide a specific answer to the question.</t>
        </is>
      </c>
    </row>
    <row r="16">
      <c r="A16" t="inlineStr">
        <is>
          <t>Q15</t>
        </is>
      </c>
      <c r="B16" t="inlineStr">
        <is>
          <t>experimentation</t>
        </is>
      </c>
      <c r="C16" t="inlineStr">
        <is>
          <t>medium</t>
        </is>
      </c>
      <c r="D16" t="inlineStr">
        <is>
          <t>baseline</t>
        </is>
      </c>
      <c r="E16" t="n">
        <v>1</v>
      </c>
      <c r="F16" t="inlineStr">
        <is>
          <t>adaptive</t>
        </is>
      </c>
      <c r="G16" t="n">
        <v>0.313</v>
      </c>
      <c r="H16" t="n">
        <v>4</v>
      </c>
      <c r="K16" t="n">
        <v>1</v>
      </c>
      <c r="L16" t="inlineStr">
        <is>
          <t>The provided context does not contain enough information to directly answer how the impact of a change in a recommendation or classification system can be evaluated beyond local model metrics. The passages discuss various aspects of classification and recommendation systems, metrics for evaluation, and the nature of these systems, but do not provide specific methods for evaluating the broader impact of changes.</t>
        </is>
      </c>
    </row>
    <row r="17">
      <c r="A17" t="inlineStr">
        <is>
          <t>Q16</t>
        </is>
      </c>
      <c r="B17" t="inlineStr">
        <is>
          <t>data_pipeline</t>
        </is>
      </c>
      <c r="C17" t="inlineStr">
        <is>
          <t>medium</t>
        </is>
      </c>
      <c r="D17" t="inlineStr">
        <is>
          <t>baseline</t>
        </is>
      </c>
      <c r="E17" t="n">
        <v>1</v>
      </c>
      <c r="F17" t="inlineStr">
        <is>
          <t>adaptive</t>
        </is>
      </c>
      <c r="G17" t="n">
        <v>1.277</v>
      </c>
      <c r="H17" t="n">
        <v>4</v>
      </c>
      <c r="K17" t="n">
        <v>1</v>
      </c>
      <c r="L17" t="inlineStr">
        <is>
          <t>A well-designed data pipeline is crucial for the quality and reproducibility of an ML system because it ensures that the data used for training models is consistent, clean, and properly versioned. This is important for several reasons:
1. **Data Consistency and Quality**: A well-designed data pipeline ensures that the data used for training is consistent and of high quality. This reduces the likelihood of bugs and errors in the model training process.
2. **Reproducibility**: Proper data management and versioning, facilitated by a well-designed data pipeline, allow for the reproducibility of experiments. This means that the same results can be obtained by running the same model with the same data, which is essential for validating and improving ML models.
3. **Compliance with Regulations**: Regulations such as GDPR can make versioning and managing data challenging. A well-designed data pipeline can help manage data versions and ensure compliance with such regulations, which is critical for maintaining the integrity of the ML system.
4. **Non-Determinism**: The frameworks and hardware used in ML can introduce non-determinism, making it difficult to replicate results. A well-designed data pipeline can help manage these variables by providing a consistent and controlled environment for data processing and model training.
In summary, a well-designed data pipeline supports the quality and reproducibility of an ML system by ensuring data consistency, facilitating reproducibility, managing data versions for compliance, and controlling non-deterministic factors.</t>
        </is>
      </c>
    </row>
    <row r="18">
      <c r="A18" t="inlineStr">
        <is>
          <t>Q17</t>
        </is>
      </c>
      <c r="B18" t="inlineStr">
        <is>
          <t>ml_debt</t>
        </is>
      </c>
      <c r="C18" t="inlineStr">
        <is>
          <t>hard</t>
        </is>
      </c>
      <c r="D18" t="inlineStr">
        <is>
          <t>baseline</t>
        </is>
      </c>
      <c r="E18" t="n">
        <v>1</v>
      </c>
      <c r="F18" t="inlineStr">
        <is>
          <t>adaptive</t>
        </is>
      </c>
      <c r="G18" t="n">
        <v>0.211</v>
      </c>
      <c r="H18" t="n">
        <v>4</v>
      </c>
      <c r="K18" t="n">
        <v>1</v>
      </c>
      <c r="L18" t="inlineStr">
        <is>
          <t>The provided context does not contain information specifically about technical debt in ML systems or how it can appear even when the model itself seems to work. Therefore, I cannot answer the question based on the given context.</t>
        </is>
      </c>
    </row>
    <row r="19">
      <c r="A19" t="inlineStr">
        <is>
          <t>Q18</t>
        </is>
      </c>
      <c r="B19" t="inlineStr">
        <is>
          <t>serving</t>
        </is>
      </c>
      <c r="C19" t="inlineStr">
        <is>
          <t>hard</t>
        </is>
      </c>
      <c r="D19" t="inlineStr">
        <is>
          <t>baseline</t>
        </is>
      </c>
      <c r="E19" t="n">
        <v>1</v>
      </c>
      <c r="F19" t="inlineStr">
        <is>
          <t>adaptive</t>
        </is>
      </c>
      <c r="G19" t="n">
        <v>0.779</v>
      </c>
      <c r="H19" t="n">
        <v>4</v>
      </c>
      <c r="K19" t="n">
        <v>1</v>
      </c>
      <c r="L19" t="inlineStr">
        <is>
          <t>Based on the provided context, here are the scenarios where each approach is more appropriate and the operational costs associated with each:
**Online Predictions:**
- More appropriate for scenarios where predictions need to be generated and returned immediately, such as real-time translations, financial market analysis, or live chat support.
- Operational costs include potential delays if the model takes too long to generate predictions, which could impact user experience. Additionally, the need for a robust and scalable API infrastructure to handle incoming requests.
**Batch Predictions:**
- More appropriate for scenarios where predictions can be generated periodically or on-demand, such as generating restaurant recommendations, customer churn analysis, or seasonal sales forecasting.
- Operational costs are generally lower because predictions can be precomputed, reducing the load on the system during peak times. However, there is a trade-off in terms of latency, as predictions are not generated in real-time.</t>
        </is>
      </c>
    </row>
    <row r="20">
      <c r="A20" t="inlineStr">
        <is>
          <t>Q19</t>
        </is>
      </c>
      <c r="B20" t="inlineStr">
        <is>
          <t>model_selection</t>
        </is>
      </c>
      <c r="C20" t="inlineStr">
        <is>
          <t>hard</t>
        </is>
      </c>
      <c r="D20" t="inlineStr">
        <is>
          <t>baseline</t>
        </is>
      </c>
      <c r="E20" t="n">
        <v>1</v>
      </c>
      <c r="F20" t="inlineStr">
        <is>
          <t>adaptive</t>
        </is>
      </c>
      <c r="G20" t="n">
        <v>0.57</v>
      </c>
      <c r="H20" t="n">
        <v>4</v>
      </c>
      <c r="K20" t="n">
        <v>1</v>
      </c>
      <c r="L20" t="inlineStr">
        <is>
          <t>Based on the provided context, model selection should consider real system constraints such as inference cost, operational stability, and the need for explainability. Specifically, the context mentions the importance of inference speed and model size for reducing inference latency, which directly relates to inference cost. Additionally, while the context does not explicitly discuss operational stability and explainability, it does emphasize the importance of operational metrics and model performance, which can be linked to the need for stability and explainability in practical applications. Therefore, when selecting a model, one should consider models that not only perform well in terms of accuracy but also meet the operational and cost requirements of the system.</t>
        </is>
      </c>
    </row>
    <row r="21">
      <c r="A21" t="inlineStr">
        <is>
          <t>Q20</t>
        </is>
      </c>
      <c r="B21" t="inlineStr">
        <is>
          <t>end_to_end</t>
        </is>
      </c>
      <c r="C21" t="inlineStr">
        <is>
          <t>hard</t>
        </is>
      </c>
      <c r="D21" t="inlineStr">
        <is>
          <t>baseline</t>
        </is>
      </c>
      <c r="E21" t="n">
        <v>1</v>
      </c>
      <c r="F21" t="inlineStr">
        <is>
          <t>adaptive</t>
        </is>
      </c>
      <c r="G21" t="n">
        <v>0.55</v>
      </c>
      <c r="H21" t="n">
        <v>4</v>
      </c>
      <c r="K21" t="n">
        <v>1</v>
      </c>
      <c r="L21" t="inlineStr">
        <is>
          <t>The evaluation of an ML system must consider the entire workflow, from data collection and labeling to the impact on the end user, instead of focusing only on the model in isolation, because focusing solely on overall model performance can lead to poor performance on critical subgroups. This is illustrated by Simpson's paradox, where a model can perform better on combined data but worse on individual subgroups. Additionally, certain subgroups may be more critical than others, as in the case of paid users in user churn prediction. Therefore, evaluating the model's performance on these critical subgroups is essential to ensure the system's overall effectiveness and fairness.</t>
        </is>
      </c>
    </row>
    <row r="22">
      <c r="A22" t="inlineStr">
        <is>
          <t>Q01</t>
        </is>
      </c>
      <c r="B22" t="inlineStr">
        <is>
          <t>ml_system_design</t>
        </is>
      </c>
      <c r="C22" t="inlineStr">
        <is>
          <t>easy</t>
        </is>
      </c>
      <c r="D22" t="inlineStr">
        <is>
          <t>baseline</t>
        </is>
      </c>
      <c r="E22" t="n">
        <v>2</v>
      </c>
      <c r="F22" t="inlineStr">
        <is>
          <t>baseline</t>
        </is>
      </c>
      <c r="G22" t="n">
        <v>0.489</v>
      </c>
      <c r="H22" t="n">
        <v>4</v>
      </c>
      <c r="K22" t="n">
        <v>1</v>
      </c>
      <c r="L22" t="inlineStr">
        <is>
          <t>The book emphasizes starting with data quality and quantity when building data science or ML products because data is foundational to the discipline of data science, as highlighted by Dr. Monica Rogati. Without adequate data, there can be no data science. The quality and quantity of data are crucial as models are getting bigger and using more data, as evidenced by the growth in dataset sizes from the One Billion Words Benchmark to GPT-3. Additionally, most ML models in production today are supervised and rely heavily on the quality and quantity of labeled data for training.</t>
        </is>
      </c>
    </row>
    <row r="23">
      <c r="A23" t="inlineStr">
        <is>
          <t>Q02</t>
        </is>
      </c>
      <c r="B23" t="inlineStr">
        <is>
          <t>data_centricity</t>
        </is>
      </c>
      <c r="C23" t="inlineStr">
        <is>
          <t>easy</t>
        </is>
      </c>
      <c r="D23" t="inlineStr">
        <is>
          <t>baseline</t>
        </is>
      </c>
      <c r="E23" t="n">
        <v>2</v>
      </c>
      <c r="F23" t="inlineStr">
        <is>
          <t>adaptive</t>
        </is>
      </c>
      <c r="G23" t="n">
        <v>0.674</v>
      </c>
      <c r="H23" t="n">
        <v>4</v>
      </c>
      <c r="K23" t="n">
        <v>1</v>
      </c>
      <c r="L23" t="inlineStr">
        <is>
          <t>The book describes a debate within the machine learning (ML) community regarding the relative importance of data versus intelligent algorithms. According to the passages, many believe that a large amount of data is crucial for the success of ML systems, with some arguing that data can overpower intelligent design. The book highlights that while intelligent algorithms are important, the success of systems like AlexNet, BERT, and GPT has shown that access to large amounts of data has been key to progress in ML. Additionally, the book mentions that in practice, companies often focus on managing and improving their data rather than solely improving ML algorithms. The debate isn't about the necessity of data but whether it is sufficient on its own, with the acknowledgment that infinite data would eliminate the need for intelligent algorithms.</t>
        </is>
      </c>
    </row>
    <row r="24">
      <c r="A24" t="inlineStr">
        <is>
          <t>Q03</t>
        </is>
      </c>
      <c r="B24" t="inlineStr">
        <is>
          <t>baselines</t>
        </is>
      </c>
      <c r="C24" t="inlineStr">
        <is>
          <t>easy</t>
        </is>
      </c>
      <c r="D24" t="inlineStr">
        <is>
          <t>baseline</t>
        </is>
      </c>
      <c r="E24" t="n">
        <v>2</v>
      </c>
      <c r="F24" t="inlineStr">
        <is>
          <t>adaptive</t>
        </is>
      </c>
      <c r="G24" t="n">
        <v>0.364</v>
      </c>
      <c r="H24" t="n">
        <v>4</v>
      </c>
      <c r="K24" t="n">
        <v>1</v>
      </c>
      <c r="L24" t="inlineStr">
        <is>
          <t>Building a simple baseline is essential before trying more complex architectures because it serves as a point of comparison. The simplest model acts as a benchmark to measure the performance of more complex models. This helps in understanding whether the complexity added to the model is actually improving the performance or not. Without a baseline, it's difficult to determine if the effort invested in making the model more complex has led to better results.</t>
        </is>
      </c>
    </row>
    <row r="25">
      <c r="A25" t="inlineStr">
        <is>
          <t>Q04</t>
        </is>
      </c>
      <c r="B25" t="inlineStr">
        <is>
          <t>data_quality</t>
        </is>
      </c>
      <c r="C25" t="inlineStr">
        <is>
          <t>medium</t>
        </is>
      </c>
      <c r="D25" t="inlineStr">
        <is>
          <t>baseline</t>
        </is>
      </c>
      <c r="E25" t="n">
        <v>2</v>
      </c>
      <c r="F25" t="inlineStr">
        <is>
          <t>adaptive</t>
        </is>
      </c>
      <c r="G25" t="n">
        <v>0.55</v>
      </c>
      <c r="H25" t="n">
        <v>4</v>
      </c>
      <c r="K25" t="n">
        <v>1</v>
      </c>
      <c r="L25" t="inlineStr">
        <is>
          <t>Data quality problems such as label noise and collection bias can significantly affect a system's real-world performance in production. These issues can lead to a train-serving skew, where a model performs well during development but poorly when deployed in the real world. Additionally, as data distributions shift over time, models trained on outdated or biased data may struggle to generalize effectively. For instance, changes in user behavior or data encoding can cause discrepancies between training and real-world data, impacting model performance. To mitigate these effects, techniques like importance weighting can be employed, but they are challenging to apply preemptively due to the unpredictable nature of distribution changes.</t>
        </is>
      </c>
    </row>
    <row r="26">
      <c r="A26" t="inlineStr">
        <is>
          <t>Q05</t>
        </is>
      </c>
      <c r="B26" t="inlineStr">
        <is>
          <t>distribution_shift</t>
        </is>
      </c>
      <c r="C26" t="inlineStr">
        <is>
          <t>medium</t>
        </is>
      </c>
      <c r="D26" t="inlineStr">
        <is>
          <t>baseline</t>
        </is>
      </c>
      <c r="E26" t="n">
        <v>2</v>
      </c>
      <c r="F26" t="inlineStr">
        <is>
          <t>adaptive</t>
        </is>
      </c>
      <c r="G26" t="n">
        <v>0.515</v>
      </c>
      <c r="H26" t="n">
        <v>4</v>
      </c>
      <c r="K26" t="n">
        <v>1</v>
      </c>
      <c r="L26" t="inlineStr">
        <is>
          <t>Hidden feedback loops are a type of degenerate feedback loop where a system's outputs are used to create or process the same system's inputs, which then influence the system's future outputs. This can occur when a system's predictions influence how users interact with the system, and because these interactions are sometimes used as inputs to the same system, it can lead to a loop that perpetuates and magnifies biases or causes the system's outputs to become more homogeneous over time. If left uncorrected, these loops can degrade the system's performance and perpetuate biases embedded in the data.</t>
        </is>
      </c>
    </row>
    <row r="27">
      <c r="A27" t="inlineStr">
        <is>
          <t>Q06</t>
        </is>
      </c>
      <c r="B27" t="inlineStr">
        <is>
          <t>monitoring</t>
        </is>
      </c>
      <c r="C27" t="inlineStr">
        <is>
          <t>medium</t>
        </is>
      </c>
      <c r="D27" t="inlineStr">
        <is>
          <t>baseline</t>
        </is>
      </c>
      <c r="E27" t="n">
        <v>2</v>
      </c>
      <c r="F27" t="inlineStr">
        <is>
          <t>adaptive</t>
        </is>
      </c>
      <c r="G27" t="n">
        <v>0.192</v>
      </c>
      <c r="H27" t="n">
        <v>4</v>
      </c>
      <c r="K27" t="n">
        <v>1</v>
      </c>
      <c r="L27" t="inlineStr">
        <is>
          <t>The provided context does not explicitly list specific data and model monitoring signals important for detecting performance degradation in production. Therefore, based on the given information, I cannot provide a definitive answer to the question.</t>
        </is>
      </c>
    </row>
    <row r="28">
      <c r="A28" t="inlineStr">
        <is>
          <t>Q07</t>
        </is>
      </c>
      <c r="B28" t="inlineStr">
        <is>
          <t>evaluation</t>
        </is>
      </c>
      <c r="C28" t="inlineStr">
        <is>
          <t>medium</t>
        </is>
      </c>
      <c r="D28" t="inlineStr">
        <is>
          <t>baseline</t>
        </is>
      </c>
      <c r="E28" t="n">
        <v>2</v>
      </c>
      <c r="F28" t="inlineStr">
        <is>
          <t>baseline</t>
        </is>
      </c>
      <c r="G28" t="n">
        <v>0.675</v>
      </c>
      <c r="H28" t="n">
        <v>4</v>
      </c>
      <c r="K28" t="n">
        <v>1</v>
      </c>
      <c r="L28" t="inlineStr">
        <is>
          <t>Evaluating a model before deployment involves assessing its performance using available training and validation data. This evaluation helps in understanding how well the model performs on unseen data similar to the training data. However, this evaluation does not guarantee how the model will perform in the real-world setting after deployment.
After deployment, the model's performance is evaluated in the actual production environment where it interacts with real users or processes real-time data. This evaluation can reveal issues that were not apparent during the pre-deployment phase, such as changes in data distribution, unexpected user behavior, or environmental factors that affect model performance. Thus, the key difference lies in the context and the data used for evaluation: pre-deployment evaluation uses training and validation data, while post-deployment evaluation uses real-world data.</t>
        </is>
      </c>
    </row>
    <row r="29">
      <c r="A29" t="inlineStr">
        <is>
          <t>Q08</t>
        </is>
      </c>
      <c r="B29" t="inlineStr">
        <is>
          <t>data_slices</t>
        </is>
      </c>
      <c r="C29" t="inlineStr">
        <is>
          <t>medium</t>
        </is>
      </c>
      <c r="D29" t="inlineStr">
        <is>
          <t>baseline</t>
        </is>
      </c>
      <c r="E29" t="n">
        <v>2</v>
      </c>
      <c r="F29" t="inlineStr">
        <is>
          <t>baseline</t>
        </is>
      </c>
      <c r="G29" t="n">
        <v>0.633</v>
      </c>
      <c r="H29" t="n">
        <v>4</v>
      </c>
      <c r="K29" t="n">
        <v>1</v>
      </c>
      <c r="L29" t="inlineStr">
        <is>
          <t>Analyzing slices or subsets of data can reveal failures that do not appear in aggregate metrics because aggregate metrics, such as overall accuracy, can mask significant performance differences across different subgroups of data. For example, a model might perform exceptionally well on the majority subgroup of data but poorly on a minority subgroup. When only overall metrics are considered, this disparity might go unnoticed, leading to a false sense of the model's effectiveness. As shown in Passage 3, Model A might appear superior based on overall accuracy, but upon closer inspection of the minority subgroup, its performance is much worse. This example highlights how focusing solely on aggregate metrics can lead to overlooking critical issues that are only apparent when data is analyzed in slices or subsets.</t>
        </is>
      </c>
    </row>
    <row r="30">
      <c r="A30" t="inlineStr">
        <is>
          <t>Q09</t>
        </is>
      </c>
      <c r="B30" t="inlineStr">
        <is>
          <t>feature_engineering</t>
        </is>
      </c>
      <c r="C30" t="inlineStr">
        <is>
          <t>medium</t>
        </is>
      </c>
      <c r="D30" t="inlineStr">
        <is>
          <t>baseline</t>
        </is>
      </c>
      <c r="E30" t="n">
        <v>2</v>
      </c>
      <c r="F30" t="inlineStr">
        <is>
          <t>baseline</t>
        </is>
      </c>
      <c r="G30" t="n">
        <v>0.415</v>
      </c>
      <c r="H30" t="n">
        <v>4</v>
      </c>
      <c r="K30" t="n">
        <v>1</v>
      </c>
      <c r="L30" t="inlineStr">
        <is>
          <t>Differences between training data and data available at prediction time can significantly affect the reliability of predictions. According to Passage 3, the assumption is often incorrect that the unseen data and the training data come from the same distribution. In reality, the underlying distribution of real-world data is unlikely to match the training data distribution. This discrepancy can lead to poor generalization of the model, as it may not perform well on data that differs from what it was trained on.</t>
        </is>
      </c>
    </row>
    <row r="31">
      <c r="A31" t="inlineStr">
        <is>
          <t>Q10</t>
        </is>
      </c>
      <c r="B31" t="inlineStr">
        <is>
          <t>inference</t>
        </is>
      </c>
      <c r="C31" t="inlineStr">
        <is>
          <t>medium</t>
        </is>
      </c>
      <c r="D31" t="inlineStr">
        <is>
          <t>baseline</t>
        </is>
      </c>
      <c r="E31" t="n">
        <v>2</v>
      </c>
      <c r="F31" t="inlineStr">
        <is>
          <t>adaptive</t>
        </is>
      </c>
      <c r="G31" t="n">
        <v>0.861</v>
      </c>
      <c r="H31" t="n">
        <v>4</v>
      </c>
      <c r="K31" t="n">
        <v>1</v>
      </c>
      <c r="L31" t="inlineStr">
        <is>
          <t>The trade-offs among latency, throughput, computational cost, and reliability when serving predictions include:
1. **Latency vs. Throughput**: Increasing throughput often requires increasing latency. For instance, by batching queries, you can process more queries per second (higher throughput), but this increases the latency for individual queries. Conversely, serving queries one at a time can reduce latency but decrease throughput.
2. **Computational Cost**: Higher throughput often comes with higher computational cost. More queries processed per second require more computational resources, which can increase the cost of running the system.
3. **Reliability**: While not directly mentioned in the context, reliability can be affected by the trade-offs between latency and throughput. For example, aggressive batching to increase throughput might introduce more latency, potentially leading to a less reliable system if the delay in response time is critical.
The context does not explicitly mention reliability as a trade-off, but it is implied that reliability could be impacted by the choices made between latency and throughput.</t>
        </is>
      </c>
    </row>
    <row r="32">
      <c r="A32" t="inlineStr">
        <is>
          <t>Q11</t>
        </is>
      </c>
      <c r="B32" t="inlineStr">
        <is>
          <t>retraining</t>
        </is>
      </c>
      <c r="C32" t="inlineStr">
        <is>
          <t>medium</t>
        </is>
      </c>
      <c r="D32" t="inlineStr">
        <is>
          <t>baseline</t>
        </is>
      </c>
      <c r="E32" t="n">
        <v>2</v>
      </c>
      <c r="F32" t="inlineStr">
        <is>
          <t>baseline</t>
        </is>
      </c>
      <c r="G32" t="n">
        <v>0.209</v>
      </c>
      <c r="H32" t="n">
        <v>4</v>
      </c>
      <c r="K32" t="n">
        <v>1</v>
      </c>
      <c r="L32" t="inlineStr">
        <is>
          <t>The provided context does not contain information specifically addressing how a team should decide when a model needs to be retrained instead of keeping the current model. Therefore, I cannot provide a direct answer based on the given passages.</t>
        </is>
      </c>
    </row>
    <row r="33">
      <c r="A33" t="inlineStr">
        <is>
          <t>Q12</t>
        </is>
      </c>
      <c r="B33" t="inlineStr">
        <is>
          <t>observability</t>
        </is>
      </c>
      <c r="C33" t="inlineStr">
        <is>
          <t>easy</t>
        </is>
      </c>
      <c r="D33" t="inlineStr">
        <is>
          <t>baseline</t>
        </is>
      </c>
      <c r="E33" t="n">
        <v>2</v>
      </c>
      <c r="F33" t="inlineStr">
        <is>
          <t>adaptive</t>
        </is>
      </c>
      <c r="G33" t="n">
        <v>0.221</v>
      </c>
      <c r="H33" t="n">
        <v>4</v>
      </c>
      <c r="K33" t="n">
        <v>1</v>
      </c>
      <c r="L33" t="inlineStr">
        <is>
          <t>The provided context does not contain explicit information about why monitoring and logging are important in ML systems, nor does it specify what should be recorded beyond traditional evaluation metrics. Therefore, I cannot provide a direct answer based on the given passages.</t>
        </is>
      </c>
    </row>
    <row r="34">
      <c r="A34" t="inlineStr">
        <is>
          <t>Q13</t>
        </is>
      </c>
      <c r="B34" t="inlineStr">
        <is>
          <t>risk_management</t>
        </is>
      </c>
      <c r="C34" t="inlineStr">
        <is>
          <t>medium</t>
        </is>
      </c>
      <c r="D34" t="inlineStr">
        <is>
          <t>baseline</t>
        </is>
      </c>
      <c r="E34" t="n">
        <v>2</v>
      </c>
      <c r="F34" t="inlineStr">
        <is>
          <t>adaptive</t>
        </is>
      </c>
      <c r="G34" t="n">
        <v>0.919</v>
      </c>
      <c r="H34" t="n">
        <v>4</v>
      </c>
      <c r="K34" t="n">
        <v>1</v>
      </c>
      <c r="L34" t="inlineStr">
        <is>
          <t>To account for rare events and underrepresented groups that may be hidden by aggregate performance, system design can employ several strategies:
1. **Stratified Sampling**: This method involves dividing the population into distinct subgroups (strata) and then sampling from each subgroup separately. This ensures that even rare categories are adequately represented in the dataset used for training models, thereby reducing the risk of the model overlooking these categories.
2. **Focus on Subgroup Performance**: Instead of solely focusing on overall performance metrics, it is crucial to evaluate and optimize model performance across different subgroups. This approach can help identify and address biases or poor performance on underrepresented groups.
3. **Hierarchical Classification**: For scenarios with a large number of classes, especially when some classes are rare, hierarchical classification can be beneficial. By first classifying examples into broader categories and then into more specific subcategories, the system can better handle the imbalance and complexity of the data.
These strategies help ensure that rare events and underrepresented groups are not overlooked, leading to more balanced and fair model performance.</t>
        </is>
      </c>
    </row>
    <row r="35">
      <c r="A35" t="inlineStr">
        <is>
          <t>Q14</t>
        </is>
      </c>
      <c r="B35" t="inlineStr">
        <is>
          <t>design_principles</t>
        </is>
      </c>
      <c r="C35" t="inlineStr">
        <is>
          <t>easy</t>
        </is>
      </c>
      <c r="D35" t="inlineStr">
        <is>
          <t>baseline</t>
        </is>
      </c>
      <c r="E35" t="n">
        <v>2</v>
      </c>
      <c r="F35" t="inlineStr">
        <is>
          <t>baseline</t>
        </is>
      </c>
      <c r="G35" t="n">
        <v>0.302</v>
      </c>
      <c r="H35" t="n">
        <v>4</v>
      </c>
      <c r="K35" t="n">
        <v>1</v>
      </c>
      <c r="L35" t="inlineStr">
        <is>
          <t>The context provided does not explicitly discuss the role of engineering decisions in an ML project beyond choosing the algorithm. The passages cover project scoping, data engineering, and evaluation methods, but do not delve into specific engineering decisions beyond algorithm selection. Therefore, based on the given context, I cannot provide a specific answer to the question.</t>
        </is>
      </c>
    </row>
    <row r="36">
      <c r="A36" t="inlineStr">
        <is>
          <t>Q15</t>
        </is>
      </c>
      <c r="B36" t="inlineStr">
        <is>
          <t>experimentation</t>
        </is>
      </c>
      <c r="C36" t="inlineStr">
        <is>
          <t>medium</t>
        </is>
      </c>
      <c r="D36" t="inlineStr">
        <is>
          <t>baseline</t>
        </is>
      </c>
      <c r="E36" t="n">
        <v>2</v>
      </c>
      <c r="F36" t="inlineStr">
        <is>
          <t>adaptive</t>
        </is>
      </c>
      <c r="G36" t="n">
        <v>0.306</v>
      </c>
      <c r="H36" t="n">
        <v>4</v>
      </c>
      <c r="K36" t="n">
        <v>1</v>
      </c>
      <c r="L36" t="inlineStr">
        <is>
          <t>The provided context does not contain enough information to directly answer how the impact of a change in a recommendation or classification system can be evaluated beyond local model metrics. The passages discuss various aspects of classification and recommendation systems, metrics for evaluation, and the nature of these systems, but do not provide specific methods for evaluating the broader impact of changes.</t>
        </is>
      </c>
    </row>
    <row r="37">
      <c r="A37" t="inlineStr">
        <is>
          <t>Q16</t>
        </is>
      </c>
      <c r="B37" t="inlineStr">
        <is>
          <t>data_pipeline</t>
        </is>
      </c>
      <c r="C37" t="inlineStr">
        <is>
          <t>medium</t>
        </is>
      </c>
      <c r="D37" t="inlineStr">
        <is>
          <t>baseline</t>
        </is>
      </c>
      <c r="E37" t="n">
        <v>2</v>
      </c>
      <c r="F37" t="inlineStr">
        <is>
          <t>adaptive</t>
        </is>
      </c>
      <c r="G37" t="n">
        <v>1.262</v>
      </c>
      <c r="H37" t="n">
        <v>4</v>
      </c>
      <c r="K37" t="n">
        <v>1</v>
      </c>
      <c r="L37" t="inlineStr">
        <is>
          <t>A well-designed data pipeline is crucial for the quality and reproducibility of an ML system because it ensures that the data used for training models is consistent, clean, and properly versioned. This is important for several reasons:
1. **Data Consistency and Quality**: A well-designed data pipeline ensures that the data used for training is consistent and of high quality. This reduces the likelihood of bugs and errors in the model training process.
2. **Reproducibility**: Proper data management and versioning, facilitated by a well-designed data pipeline, allow for the reproducibility of experiments. This means that the same results can be obtained by running the same model with the same data, which is essential for validating and improving ML models.
3. **Compliance with Regulations**: Regulations such as GDPR can make versioning and managing data challenging. A well-designed data pipeline can help manage data versions and ensure compliance with such regulations, which is critical for maintaining the integrity of the ML system.
4. **Non-Determinism**: The frameworks and hardware used in ML can introduce non-determinism, making it difficult to replicate results. A well-designed data pipeline can help manage these variables by providing a consistent and controlled environment for data processing and model training.
In summary, a well-designed data pipeline supports the quality and reproducibility of an ML system by ensuring data consistency, facilitating reproducibility, managing data versions for compliance, and controlling non-deterministic factors.</t>
        </is>
      </c>
    </row>
    <row r="38">
      <c r="A38" t="inlineStr">
        <is>
          <t>Q17</t>
        </is>
      </c>
      <c r="B38" t="inlineStr">
        <is>
          <t>ml_debt</t>
        </is>
      </c>
      <c r="C38" t="inlineStr">
        <is>
          <t>hard</t>
        </is>
      </c>
      <c r="D38" t="inlineStr">
        <is>
          <t>baseline</t>
        </is>
      </c>
      <c r="E38" t="n">
        <v>2</v>
      </c>
      <c r="F38" t="inlineStr">
        <is>
          <t>adaptive</t>
        </is>
      </c>
      <c r="G38" t="n">
        <v>0.206</v>
      </c>
      <c r="H38" t="n">
        <v>4</v>
      </c>
      <c r="K38" t="n">
        <v>1</v>
      </c>
      <c r="L38" t="inlineStr">
        <is>
          <t>The provided context does not contain information specifically about technical debt in ML systems or how it can appear even when the model itself seems to work. Therefore, I cannot answer the question based on the given context.</t>
        </is>
      </c>
    </row>
    <row r="39">
      <c r="A39" t="inlineStr">
        <is>
          <t>Q18</t>
        </is>
      </c>
      <c r="B39" t="inlineStr">
        <is>
          <t>serving</t>
        </is>
      </c>
      <c r="C39" t="inlineStr">
        <is>
          <t>hard</t>
        </is>
      </c>
      <c r="D39" t="inlineStr">
        <is>
          <t>baseline</t>
        </is>
      </c>
      <c r="E39" t="n">
        <v>2</v>
      </c>
      <c r="F39" t="inlineStr">
        <is>
          <t>adaptive</t>
        </is>
      </c>
      <c r="G39" t="n">
        <v>0.776</v>
      </c>
      <c r="H39" t="n">
        <v>4</v>
      </c>
      <c r="K39" t="n">
        <v>1</v>
      </c>
      <c r="L39" t="inlineStr">
        <is>
          <t>Based on the provided context, here are the scenarios where each approach is more appropriate and the operational costs associated with each:
**Online Predictions:**
- More appropriate for scenarios where predictions need to be generated and returned immediately, such as real-time translations, financial market analysis, or live chat support.
- Operational costs include potential delays if the model takes too long to generate predictions, which could impact user experience. Additionally, the need for a robust and scalable API infrastructure to handle incoming requests.
**Batch Predictions:**
- More appropriate for scenarios where predictions can be generated periodically or on-demand, such as generating restaurant recommendations, customer churn analysis, or seasonal sales forecasting.
- Operational costs are generally lower because predictions can be precomputed, reducing the load on the system during peak times. However, there is a trade-off in terms of latency, as predictions are not generated in real-time.</t>
        </is>
      </c>
    </row>
    <row r="40">
      <c r="A40" t="inlineStr">
        <is>
          <t>Q19</t>
        </is>
      </c>
      <c r="B40" t="inlineStr">
        <is>
          <t>model_selection</t>
        </is>
      </c>
      <c r="C40" t="inlineStr">
        <is>
          <t>hard</t>
        </is>
      </c>
      <c r="D40" t="inlineStr">
        <is>
          <t>baseline</t>
        </is>
      </c>
      <c r="E40" t="n">
        <v>2</v>
      </c>
      <c r="F40" t="inlineStr">
        <is>
          <t>adaptive</t>
        </is>
      </c>
      <c r="G40" t="n">
        <v>0.5659999999999999</v>
      </c>
      <c r="H40" t="n">
        <v>4</v>
      </c>
      <c r="K40" t="n">
        <v>1</v>
      </c>
      <c r="L40" t="inlineStr">
        <is>
          <t>Based on the provided context, model selection should consider real system constraints such as inference cost, operational stability, and the need for explainability. Specifically, the context mentions the importance of inference speed and model size for reducing inference latency, which directly relates to inference cost. Additionally, while the context does not explicitly discuss operational stability and explainability, it does emphasize the importance of operational metrics and model performance, which can be linked to the need for stability and explainability in practical applications. Therefore, when selecting a model, one should consider models that not only perform well in terms of accuracy but also meet the operational and cost requirements of the system.</t>
        </is>
      </c>
    </row>
    <row r="41">
      <c r="A41" t="inlineStr">
        <is>
          <t>Q20</t>
        </is>
      </c>
      <c r="B41" t="inlineStr">
        <is>
          <t>end_to_end</t>
        </is>
      </c>
      <c r="C41" t="inlineStr">
        <is>
          <t>hard</t>
        </is>
      </c>
      <c r="D41" t="inlineStr">
        <is>
          <t>baseline</t>
        </is>
      </c>
      <c r="E41" t="n">
        <v>2</v>
      </c>
      <c r="F41" t="inlineStr">
        <is>
          <t>adaptive</t>
        </is>
      </c>
      <c r="G41" t="n">
        <v>0.55</v>
      </c>
      <c r="H41" t="n">
        <v>4</v>
      </c>
      <c r="K41" t="n">
        <v>1</v>
      </c>
      <c r="L41" t="inlineStr">
        <is>
          <t>The evaluation of an ML system must consider the entire workflow, from data collection and labeling to the impact on the end user, instead of focusing only on the model in isolation, because focusing solely on overall model performance can lead to poor performance on critical subgroups. This is illustrated by Simpson's paradox, where a model can perform better on combined data but worse on individual subgroups. Additionally, certain subgroups may be more critical than others, as in the case of paid users in user churn prediction. Therefore, evaluating the model's performance on these critical subgroups is essential to ensure the system's overall effectiveness and fairness.</t>
        </is>
      </c>
    </row>
    <row r="42">
      <c r="A42" t="inlineStr">
        <is>
          <t>Q01</t>
        </is>
      </c>
      <c r="B42" t="inlineStr">
        <is>
          <t>ml_system_design</t>
        </is>
      </c>
      <c r="C42" t="inlineStr">
        <is>
          <t>easy</t>
        </is>
      </c>
      <c r="D42" t="inlineStr">
        <is>
          <t>baseline</t>
        </is>
      </c>
      <c r="E42" t="n">
        <v>3</v>
      </c>
      <c r="F42" t="inlineStr">
        <is>
          <t>baseline</t>
        </is>
      </c>
      <c r="G42" t="n">
        <v>0.489</v>
      </c>
      <c r="H42" t="n">
        <v>4</v>
      </c>
      <c r="K42" t="n">
        <v>1</v>
      </c>
      <c r="L42" t="inlineStr">
        <is>
          <t>The book emphasizes starting with data quality and quantity when building data science or ML products because data is foundational to the discipline of data science, as highlighted by Dr. Monica Rogati. Without adequate data, there can be no data science. The quality and quantity of data are crucial as models are getting bigger and using more data, as evidenced by the growth in dataset sizes from the One Billion Words Benchmark to GPT-3. Additionally, most ML models in production today are supervised and rely heavily on the quality and quantity of labeled data for training.</t>
        </is>
      </c>
    </row>
    <row r="43">
      <c r="A43" t="inlineStr">
        <is>
          <t>Q02</t>
        </is>
      </c>
      <c r="B43" t="inlineStr">
        <is>
          <t>data_centricity</t>
        </is>
      </c>
      <c r="C43" t="inlineStr">
        <is>
          <t>easy</t>
        </is>
      </c>
      <c r="D43" t="inlineStr">
        <is>
          <t>baseline</t>
        </is>
      </c>
      <c r="E43" t="n">
        <v>3</v>
      </c>
      <c r="F43" t="inlineStr">
        <is>
          <t>adaptive</t>
        </is>
      </c>
      <c r="G43" t="n">
        <v>0.672</v>
      </c>
      <c r="H43" t="n">
        <v>4</v>
      </c>
      <c r="K43" t="n">
        <v>1</v>
      </c>
      <c r="L43" t="inlineStr">
        <is>
          <t>The book describes a debate within the machine learning (ML) community regarding the relative importance of data versus intelligent algorithms. According to the passages, many believe that a large amount of data is crucial for the success of ML systems, with some arguing that data can overpower intelligent design. The book highlights that while intelligent algorithms are important, the success of systems like AlexNet, BERT, and GPT has shown that access to large amounts of data has been key to progress in ML. Additionally, the book mentions that in practice, companies often focus on managing and improving their data rather than solely improving ML algorithms. The debate isn't about the necessity of data but whether it is sufficient on its own, with the acknowledgment that infinite data would eliminate the need for intelligent algorithms.</t>
        </is>
      </c>
    </row>
    <row r="44">
      <c r="A44" t="inlineStr">
        <is>
          <t>Q03</t>
        </is>
      </c>
      <c r="B44" t="inlineStr">
        <is>
          <t>baselines</t>
        </is>
      </c>
      <c r="C44" t="inlineStr">
        <is>
          <t>easy</t>
        </is>
      </c>
      <c r="D44" t="inlineStr">
        <is>
          <t>baseline</t>
        </is>
      </c>
      <c r="E44" t="n">
        <v>3</v>
      </c>
      <c r="F44" t="inlineStr">
        <is>
          <t>adaptive</t>
        </is>
      </c>
      <c r="G44" t="n">
        <v>0.363</v>
      </c>
      <c r="H44" t="n">
        <v>4</v>
      </c>
      <c r="K44" t="n">
        <v>1</v>
      </c>
      <c r="L44" t="inlineStr">
        <is>
          <t>Building a simple baseline is essential before trying more complex architectures because it serves as a point of comparison. The simplest model acts as a benchmark to measure the performance of more complex models. This helps in understanding whether the complexity added to the model is actually improving the performance or not. Without a baseline, it's difficult to determine if the effort invested in making the model more complex has led to better results.</t>
        </is>
      </c>
    </row>
    <row r="45">
      <c r="A45" t="inlineStr">
        <is>
          <t>Q04</t>
        </is>
      </c>
      <c r="B45" t="inlineStr">
        <is>
          <t>data_quality</t>
        </is>
      </c>
      <c r="C45" t="inlineStr">
        <is>
          <t>medium</t>
        </is>
      </c>
      <c r="D45" t="inlineStr">
        <is>
          <t>baseline</t>
        </is>
      </c>
      <c r="E45" t="n">
        <v>3</v>
      </c>
      <c r="F45" t="inlineStr">
        <is>
          <t>adaptive</t>
        </is>
      </c>
      <c r="G45" t="n">
        <v>0.552</v>
      </c>
      <c r="H45" t="n">
        <v>4</v>
      </c>
      <c r="K45" t="n">
        <v>1</v>
      </c>
      <c r="L45" t="inlineStr">
        <is>
          <t>Data quality problems such as label noise and collection bias can significantly affect a system's real-world performance in production. These issues can lead to a train-serving skew, where a model performs well during development but poorly when deployed in the real world. Additionally, as data distributions shift over time, models trained on outdated or biased data may struggle to generalize effectively. For instance, changes in user behavior or data encoding can cause discrepancies between training and real-world data, impacting model performance. To mitigate these effects, techniques like importance weighting can be employed, but they are challenging to apply preemptively due to the unpredictable nature of distribution changes.</t>
        </is>
      </c>
    </row>
    <row r="46">
      <c r="A46" t="inlineStr">
        <is>
          <t>Q05</t>
        </is>
      </c>
      <c r="B46" t="inlineStr">
        <is>
          <t>distribution_shift</t>
        </is>
      </c>
      <c r="C46" t="inlineStr">
        <is>
          <t>medium</t>
        </is>
      </c>
      <c r="D46" t="inlineStr">
        <is>
          <t>baseline</t>
        </is>
      </c>
      <c r="E46" t="n">
        <v>3</v>
      </c>
      <c r="F46" t="inlineStr">
        <is>
          <t>adaptive</t>
        </is>
      </c>
      <c r="G46" t="n">
        <v>0.515</v>
      </c>
      <c r="H46" t="n">
        <v>4</v>
      </c>
      <c r="K46" t="n">
        <v>1</v>
      </c>
      <c r="L46" t="inlineStr">
        <is>
          <t>Hidden feedback loops are a type of degenerate feedback loop where a system's outputs are used to create or process the same system's inputs, which then influence the system's future outputs. This can occur when a system's predictions influence how users interact with the system, and because these interactions are sometimes used as inputs to the same system, it can lead to a loop that perpetuates and magnifies biases or causes the system's outputs to become more homogeneous over time. If left uncorrected, these loops can degrade the system's performance and perpetuate biases embedded in the data.</t>
        </is>
      </c>
    </row>
    <row r="47">
      <c r="A47" t="inlineStr">
        <is>
          <t>Q06</t>
        </is>
      </c>
      <c r="B47" t="inlineStr">
        <is>
          <t>monitoring</t>
        </is>
      </c>
      <c r="C47" t="inlineStr">
        <is>
          <t>medium</t>
        </is>
      </c>
      <c r="D47" t="inlineStr">
        <is>
          <t>baseline</t>
        </is>
      </c>
      <c r="E47" t="n">
        <v>3</v>
      </c>
      <c r="F47" t="inlineStr">
        <is>
          <t>adaptive</t>
        </is>
      </c>
      <c r="G47" t="n">
        <v>0.193</v>
      </c>
      <c r="H47" t="n">
        <v>4</v>
      </c>
      <c r="K47" t="n">
        <v>1</v>
      </c>
      <c r="L47" t="inlineStr">
        <is>
          <t>The provided context does not explicitly list specific data and model monitoring signals important for detecting performance degradation in production. Therefore, based on the given information, I cannot provide a definitive answer to the question.</t>
        </is>
      </c>
    </row>
    <row r="48">
      <c r="A48" t="inlineStr">
        <is>
          <t>Q07</t>
        </is>
      </c>
      <c r="B48" t="inlineStr">
        <is>
          <t>evaluation</t>
        </is>
      </c>
      <c r="C48" t="inlineStr">
        <is>
          <t>medium</t>
        </is>
      </c>
      <c r="D48" t="inlineStr">
        <is>
          <t>baseline</t>
        </is>
      </c>
      <c r="E48" t="n">
        <v>3</v>
      </c>
      <c r="F48" t="inlineStr">
        <is>
          <t>baseline</t>
        </is>
      </c>
      <c r="G48" t="n">
        <v>0.675</v>
      </c>
      <c r="H48" t="n">
        <v>4</v>
      </c>
      <c r="K48" t="n">
        <v>1</v>
      </c>
      <c r="L48" t="inlineStr">
        <is>
          <t>Evaluating a model before deployment involves assessing its performance using available training and validation data. This evaluation helps in understanding how well the model performs on unseen data similar to the training data. However, this evaluation does not guarantee how the model will perform in the real-world setting after deployment.
After deployment, the model's performance is evaluated in the actual production environment where it interacts with real users or processes real-time data. This evaluation can reveal issues that were not apparent during the pre-deployment phase, such as changes in data distribution, unexpected user behavior, or environmental factors that affect model performance. Thus, the key difference lies in the context and the data used for evaluation: pre-deployment evaluation uses training and validation data, while post-deployment evaluation uses real-world data.</t>
        </is>
      </c>
    </row>
    <row r="49">
      <c r="A49" t="inlineStr">
        <is>
          <t>Q08</t>
        </is>
      </c>
      <c r="B49" t="inlineStr">
        <is>
          <t>data_slices</t>
        </is>
      </c>
      <c r="C49" t="inlineStr">
        <is>
          <t>medium</t>
        </is>
      </c>
      <c r="D49" t="inlineStr">
        <is>
          <t>baseline</t>
        </is>
      </c>
      <c r="E49" t="n">
        <v>3</v>
      </c>
      <c r="F49" t="inlineStr">
        <is>
          <t>baseline</t>
        </is>
      </c>
      <c r="G49" t="n">
        <v>0.632</v>
      </c>
      <c r="H49" t="n">
        <v>4</v>
      </c>
      <c r="K49" t="n">
        <v>1</v>
      </c>
      <c r="L49" t="inlineStr">
        <is>
          <t>Analyzing slices or subsets of data can reveal failures that do not appear in aggregate metrics because aggregate metrics, such as overall accuracy, can mask significant performance differences across different subgroups of data. For example, a model might perform exceptionally well on the majority subgroup of data but poorly on a minority subgroup. When only overall metrics are considered, this disparity might go unnoticed, leading to a false sense of the model's effectiveness. As shown in Passage 3, Model A might appear superior based on overall accuracy, but upon closer inspection of the minority subgroup, its performance is much worse. This example highlights how focusing solely on aggregate metrics can lead to overlooking critical issues that are only apparent when data is analyzed in slices or subsets.</t>
        </is>
      </c>
    </row>
    <row r="50">
      <c r="A50" t="inlineStr">
        <is>
          <t>Q09</t>
        </is>
      </c>
      <c r="B50" t="inlineStr">
        <is>
          <t>feature_engineering</t>
        </is>
      </c>
      <c r="C50" t="inlineStr">
        <is>
          <t>medium</t>
        </is>
      </c>
      <c r="D50" t="inlineStr">
        <is>
          <t>baseline</t>
        </is>
      </c>
      <c r="E50" t="n">
        <v>3</v>
      </c>
      <c r="F50" t="inlineStr">
        <is>
          <t>baseline</t>
        </is>
      </c>
      <c r="G50" t="n">
        <v>0.416</v>
      </c>
      <c r="H50" t="n">
        <v>4</v>
      </c>
      <c r="K50" t="n">
        <v>1</v>
      </c>
      <c r="L50" t="inlineStr">
        <is>
          <t>Differences between training data and data available at prediction time can significantly affect the reliability of predictions. According to Passage 3, the assumption is often incorrect that the unseen data and the training data come from the same distribution. In reality, the underlying distribution of real-world data is unlikely to match the training data distribution. This discrepancy can lead to poor generalization of the model, as it may not perform well on data that differs from what it was trained on.</t>
        </is>
      </c>
    </row>
    <row r="51">
      <c r="A51" t="inlineStr">
        <is>
          <t>Q10</t>
        </is>
      </c>
      <c r="B51" t="inlineStr">
        <is>
          <t>inference</t>
        </is>
      </c>
      <c r="C51" t="inlineStr">
        <is>
          <t>medium</t>
        </is>
      </c>
      <c r="D51" t="inlineStr">
        <is>
          <t>baseline</t>
        </is>
      </c>
      <c r="E51" t="n">
        <v>3</v>
      </c>
      <c r="F51" t="inlineStr">
        <is>
          <t>adaptive</t>
        </is>
      </c>
      <c r="G51" t="n">
        <v>0.861</v>
      </c>
      <c r="H51" t="n">
        <v>4</v>
      </c>
      <c r="K51" t="n">
        <v>1</v>
      </c>
      <c r="L51" t="inlineStr">
        <is>
          <t>The trade-offs among latency, throughput, computational cost, and reliability when serving predictions include:
1. **Latency vs. Throughput**: Increasing throughput often requires increasing latency. For instance, by batching queries, you can process more queries per second (higher throughput), but this increases the latency for individual queries. Conversely, serving queries one at a time can reduce latency but decrease throughput.
2. **Computational Cost**: Higher throughput often comes with higher computational cost. More queries processed per second require more computational resources, which can increase the cost of running the system.
3. **Reliability**: While not directly mentioned in the context, reliability can be affected by the trade-offs between latency and throughput. For example, aggressive batching to increase throughput might introduce more latency, potentially leading to a less reliable system if the delay in response time is critical.
The context does not explicitly mention reliability as a trade-off, but it is implied that reliability could be impacted by the choices made between latency and throughput.</t>
        </is>
      </c>
    </row>
    <row r="52">
      <c r="A52" t="inlineStr">
        <is>
          <t>Q11</t>
        </is>
      </c>
      <c r="B52" t="inlineStr">
        <is>
          <t>retraining</t>
        </is>
      </c>
      <c r="C52" t="inlineStr">
        <is>
          <t>medium</t>
        </is>
      </c>
      <c r="D52" t="inlineStr">
        <is>
          <t>baseline</t>
        </is>
      </c>
      <c r="E52" t="n">
        <v>3</v>
      </c>
      <c r="F52" t="inlineStr">
        <is>
          <t>baseline</t>
        </is>
      </c>
      <c r="G52" t="n">
        <v>0.208</v>
      </c>
      <c r="H52" t="n">
        <v>4</v>
      </c>
      <c r="K52" t="n">
        <v>1</v>
      </c>
      <c r="L52" t="inlineStr">
        <is>
          <t>The provided context does not contain information specifically addressing how a team should decide when a model needs to be retrained instead of keeping the current model. Therefore, I cannot provide a direct answer based on the given passages.</t>
        </is>
      </c>
    </row>
    <row r="53">
      <c r="A53" t="inlineStr">
        <is>
          <t>Q12</t>
        </is>
      </c>
      <c r="B53" t="inlineStr">
        <is>
          <t>observability</t>
        </is>
      </c>
      <c r="C53" t="inlineStr">
        <is>
          <t>easy</t>
        </is>
      </c>
      <c r="D53" t="inlineStr">
        <is>
          <t>baseline</t>
        </is>
      </c>
      <c r="E53" t="n">
        <v>3</v>
      </c>
      <c r="F53" t="inlineStr">
        <is>
          <t>adaptive</t>
        </is>
      </c>
      <c r="G53" t="n">
        <v>0.22</v>
      </c>
      <c r="H53" t="n">
        <v>4</v>
      </c>
      <c r="K53" t="n">
        <v>1</v>
      </c>
      <c r="L53" t="inlineStr">
        <is>
          <t>The provided context does not contain explicit information about why monitoring and logging are important in ML systems, nor does it specify what should be recorded beyond traditional evaluation metrics. Therefore, I cannot provide a direct answer based on the given passages.</t>
        </is>
      </c>
    </row>
    <row r="54">
      <c r="A54" t="inlineStr">
        <is>
          <t>Q13</t>
        </is>
      </c>
      <c r="B54" t="inlineStr">
        <is>
          <t>risk_management</t>
        </is>
      </c>
      <c r="C54" t="inlineStr">
        <is>
          <t>medium</t>
        </is>
      </c>
      <c r="D54" t="inlineStr">
        <is>
          <t>baseline</t>
        </is>
      </c>
      <c r="E54" t="n">
        <v>3</v>
      </c>
      <c r="F54" t="inlineStr">
        <is>
          <t>adaptive</t>
        </is>
      </c>
      <c r="G54" t="n">
        <v>0.916</v>
      </c>
      <c r="H54" t="n">
        <v>4</v>
      </c>
      <c r="K54" t="n">
        <v>1</v>
      </c>
      <c r="L54" t="inlineStr">
        <is>
          <t>To account for rare events and underrepresented groups that may be hidden by aggregate performance, system design can employ several strategies:
1. **Stratified Sampling**: This method involves dividing the population into distinct subgroups (strata) and then sampling from each subgroup separately. This ensures that even rare categories are adequately represented in the dataset used for training models, thereby reducing the risk of the model overlooking these categories.
2. **Focus on Subgroup Performance**: Instead of solely focusing on overall performance metrics, it is crucial to evaluate and optimize model performance across different subgroups. This approach can help identify and address biases or poor performance on underrepresented groups.
3. **Hierarchical Classification**: For scenarios with a large number of classes, especially when some classes are rare, hierarchical classification can be beneficial. By first classifying examples into broader categories and then into more specific subcategories, the system can better handle the imbalance and complexity of the data.
These strategies help ensure that rare events and underrepresented groups are not overlooked, leading to more balanced and fair model performance.</t>
        </is>
      </c>
    </row>
    <row r="55">
      <c r="A55" t="inlineStr">
        <is>
          <t>Q14</t>
        </is>
      </c>
      <c r="B55" t="inlineStr">
        <is>
          <t>design_principles</t>
        </is>
      </c>
      <c r="C55" t="inlineStr">
        <is>
          <t>easy</t>
        </is>
      </c>
      <c r="D55" t="inlineStr">
        <is>
          <t>baseline</t>
        </is>
      </c>
      <c r="E55" t="n">
        <v>3</v>
      </c>
      <c r="F55" t="inlineStr">
        <is>
          <t>baseline</t>
        </is>
      </c>
      <c r="G55" t="n">
        <v>0.302</v>
      </c>
      <c r="H55" t="n">
        <v>4</v>
      </c>
      <c r="K55" t="n">
        <v>1</v>
      </c>
      <c r="L55" t="inlineStr">
        <is>
          <t>The context provided does not explicitly discuss the role of engineering decisions in an ML project beyond choosing the algorithm. The passages cover project scoping, data engineering, and evaluation methods, but do not delve into specific engineering decisions beyond algorithm selection. Therefore, based on the given context, I cannot provide a specific answer to the question.</t>
        </is>
      </c>
    </row>
    <row r="56">
      <c r="A56" t="inlineStr">
        <is>
          <t>Q15</t>
        </is>
      </c>
      <c r="B56" t="inlineStr">
        <is>
          <t>experimentation</t>
        </is>
      </c>
      <c r="C56" t="inlineStr">
        <is>
          <t>medium</t>
        </is>
      </c>
      <c r="D56" t="inlineStr">
        <is>
          <t>baseline</t>
        </is>
      </c>
      <c r="E56" t="n">
        <v>3</v>
      </c>
      <c r="F56" t="inlineStr">
        <is>
          <t>adaptive</t>
        </is>
      </c>
      <c r="G56" t="n">
        <v>0.307</v>
      </c>
      <c r="H56" t="n">
        <v>4</v>
      </c>
      <c r="K56" t="n">
        <v>1</v>
      </c>
      <c r="L56" t="inlineStr">
        <is>
          <t>The provided context does not contain enough information to directly answer how the impact of a change in a recommendation or classification system can be evaluated beyond local model metrics. The passages discuss various aspects of classification and recommendation systems, metrics for evaluation, and the nature of these systems, but do not provide specific methods for evaluating the broader impact of changes.</t>
        </is>
      </c>
    </row>
    <row r="57">
      <c r="A57" t="inlineStr">
        <is>
          <t>Q16</t>
        </is>
      </c>
      <c r="B57" t="inlineStr">
        <is>
          <t>data_pipeline</t>
        </is>
      </c>
      <c r="C57" t="inlineStr">
        <is>
          <t>medium</t>
        </is>
      </c>
      <c r="D57" t="inlineStr">
        <is>
          <t>baseline</t>
        </is>
      </c>
      <c r="E57" t="n">
        <v>3</v>
      </c>
      <c r="F57" t="inlineStr">
        <is>
          <t>adaptive</t>
        </is>
      </c>
      <c r="G57" t="n">
        <v>1.265</v>
      </c>
      <c r="H57" t="n">
        <v>4</v>
      </c>
      <c r="K57" t="n">
        <v>1</v>
      </c>
      <c r="L57" t="inlineStr">
        <is>
          <t>A well-designed data pipeline is crucial for the quality and reproducibility of an ML system because it ensures that the data used for training models is consistent, clean, and properly versioned. This is important for several reasons:
1. **Data Consistency and Quality**: A well-designed data pipeline ensures that the data used for training is consistent and of high quality. This reduces the likelihood of bugs and errors in the model training process.
2. **Reproducibility**: Proper data management and versioning, facilitated by a well-designed data pipeline, allow for the reproducibility of experiments. This means that the same results can be obtained by running the same model with the same data, which is essential for validating and improving ML models.
3. **Compliance with Regulations**: Regulations such as GDPR can make versioning and managing data challenging. A well-designed data pipeline can help manage data versions and ensure compliance with such regulations, which is critical for maintaining the integrity of the ML system.
4. **Non-Determinism**: The frameworks and hardware used in ML can introduce non-determinism, making it difficult to replicate results. A well-designed data pipeline can help manage these variables by providing a consistent and controlled environment for data processing and model training.
In summary, a well-designed data pipeline supports the quality and reproducibility of an ML system by ensuring data consistency, facilitating reproducibility, managing data versions for compliance, and controlling non-deterministic factors.</t>
        </is>
      </c>
    </row>
    <row r="58">
      <c r="A58" t="inlineStr">
        <is>
          <t>Q17</t>
        </is>
      </c>
      <c r="B58" t="inlineStr">
        <is>
          <t>ml_debt</t>
        </is>
      </c>
      <c r="C58" t="inlineStr">
        <is>
          <t>hard</t>
        </is>
      </c>
      <c r="D58" t="inlineStr">
        <is>
          <t>baseline</t>
        </is>
      </c>
      <c r="E58" t="n">
        <v>3</v>
      </c>
      <c r="F58" t="inlineStr">
        <is>
          <t>adaptive</t>
        </is>
      </c>
      <c r="G58" t="n">
        <v>0.204</v>
      </c>
      <c r="H58" t="n">
        <v>4</v>
      </c>
      <c r="K58" t="n">
        <v>1</v>
      </c>
      <c r="L58" t="inlineStr">
        <is>
          <t>The provided context does not contain information specifically about technical debt in ML systems or how it can appear even when the model itself seems to work. Therefore, I cannot answer the question based on the given context.</t>
        </is>
      </c>
    </row>
    <row r="59">
      <c r="A59" t="inlineStr">
        <is>
          <t>Q18</t>
        </is>
      </c>
      <c r="B59" t="inlineStr">
        <is>
          <t>serving</t>
        </is>
      </c>
      <c r="C59" t="inlineStr">
        <is>
          <t>hard</t>
        </is>
      </c>
      <c r="D59" t="inlineStr">
        <is>
          <t>baseline</t>
        </is>
      </c>
      <c r="E59" t="n">
        <v>3</v>
      </c>
      <c r="F59" t="inlineStr">
        <is>
          <t>adaptive</t>
        </is>
      </c>
      <c r="G59" t="n">
        <v>0.775</v>
      </c>
      <c r="H59" t="n">
        <v>4</v>
      </c>
      <c r="K59" t="n">
        <v>1</v>
      </c>
      <c r="L59" t="inlineStr">
        <is>
          <t>Based on the provided context, here are the scenarios where each approach is more appropriate and the operational costs associated with each:
**Online Predictions:**
- More appropriate for scenarios where predictions need to be generated and returned immediately, such as real-time translations, financial market analysis, or live chat support.
- Operational costs include potential delays if the model takes too long to generate predictions, which could impact user experience. Additionally, the need for a robust and scalable API infrastructure to handle incoming requests.
**Batch Predictions:**
- More appropriate for scenarios where predictions can be generated periodically or on-demand, such as generating restaurant recommendations, customer churn analysis, or seasonal sales forecasting.
- Operational costs are generally lower because predictions can be precomputed, reducing the load on the system during peak times. However, there is a trade-off in terms of latency, as predictions are not generated in real-time.</t>
        </is>
      </c>
    </row>
    <row r="60">
      <c r="A60" t="inlineStr">
        <is>
          <t>Q19</t>
        </is>
      </c>
      <c r="B60" t="inlineStr">
        <is>
          <t>model_selection</t>
        </is>
      </c>
      <c r="C60" t="inlineStr">
        <is>
          <t>hard</t>
        </is>
      </c>
      <c r="D60" t="inlineStr">
        <is>
          <t>baseline</t>
        </is>
      </c>
      <c r="E60" t="n">
        <v>3</v>
      </c>
      <c r="F60" t="inlineStr">
        <is>
          <t>adaptive</t>
        </is>
      </c>
      <c r="G60" t="n">
        <v>0.5669999999999999</v>
      </c>
      <c r="H60" t="n">
        <v>4</v>
      </c>
      <c r="K60" t="n">
        <v>1</v>
      </c>
      <c r="L60" t="inlineStr">
        <is>
          <t>Based on the provided context, model selection should consider real system constraints such as inference cost, operational stability, and the need for explainability. Specifically, the context mentions the importance of inference speed and model size for reducing inference latency, which directly relates to inference cost. Additionally, while the context does not explicitly discuss operational stability and explainability, it does emphasize the importance of operational metrics and model performance, which can be linked to the need for stability and explainability in practical applications. Therefore, when selecting a model, one should consider models that not only perform well in terms of accuracy but also meet the operational and cost requirements of the system.</t>
        </is>
      </c>
    </row>
    <row r="61">
      <c r="A61" t="inlineStr">
        <is>
          <t>Q20</t>
        </is>
      </c>
      <c r="B61" t="inlineStr">
        <is>
          <t>end_to_end</t>
        </is>
      </c>
      <c r="C61" t="inlineStr">
        <is>
          <t>hard</t>
        </is>
      </c>
      <c r="D61" t="inlineStr">
        <is>
          <t>baseline</t>
        </is>
      </c>
      <c r="E61" t="n">
        <v>3</v>
      </c>
      <c r="F61" t="inlineStr">
        <is>
          <t>adaptive</t>
        </is>
      </c>
      <c r="G61" t="n">
        <v>0.551</v>
      </c>
      <c r="H61" t="n">
        <v>4</v>
      </c>
      <c r="K61" t="n">
        <v>1</v>
      </c>
      <c r="L61" t="inlineStr">
        <is>
          <t>The evaluation of an ML system must consider the entire workflow, from data collection and labeling to the impact on the end user, instead of focusing only on the model in isolation, because focusing solely on overall model performance can lead to poor performance on critical subgroups. This is illustrated by Simpson's paradox, where a model can perform better on combined data but worse on individual subgroups. Additionally, certain subgroups may be more critical than others, as in the case of paid users in user churn prediction. Therefore, evaluating the model's performance on these critical subgroups is essential to ensure the system's overall effectiveness and fairness.</t>
        </is>
      </c>
    </row>
    <row r="62">
      <c r="A62" t="inlineStr">
        <is>
          <t>Q01</t>
        </is>
      </c>
      <c r="B62" t="inlineStr">
        <is>
          <t>ml_system_design</t>
        </is>
      </c>
      <c r="C62" t="inlineStr">
        <is>
          <t>easy</t>
        </is>
      </c>
      <c r="D62" t="inlineStr">
        <is>
          <t>adaptive</t>
        </is>
      </c>
      <c r="E62" t="n">
        <v>1</v>
      </c>
      <c r="F62" t="inlineStr">
        <is>
          <t>baseline</t>
        </is>
      </c>
      <c r="G62" t="n">
        <v>0.477</v>
      </c>
      <c r="H62" t="n">
        <v>4</v>
      </c>
      <c r="K62" t="n">
        <v>1</v>
      </c>
      <c r="L62" t="inlineStr">
        <is>
          <t>The book emphasizes starting with data quality and quantity when building data science or ML products because data is foundational to the discipline of data science, as highlighted by Dr. Monica Rogati. Without adequate data, there can be no data science. The quality and quantity of data are crucial as models are getting bigger and using more data, as evidenced by the growth in dataset sizes from the One Billion Words Benchmark to GPT-3. Additionally, most ML models in production today are supervised and rely heavily on the quality and quantity of labeled data for training.</t>
        </is>
      </c>
    </row>
    <row r="63">
      <c r="A63" t="inlineStr">
        <is>
          <t>Q02</t>
        </is>
      </c>
      <c r="B63" t="inlineStr">
        <is>
          <t>data_centricity</t>
        </is>
      </c>
      <c r="C63" t="inlineStr">
        <is>
          <t>easy</t>
        </is>
      </c>
      <c r="D63" t="inlineStr">
        <is>
          <t>adaptive</t>
        </is>
      </c>
      <c r="E63" t="n">
        <v>1</v>
      </c>
      <c r="F63" t="inlineStr">
        <is>
          <t>adaptive</t>
        </is>
      </c>
      <c r="G63" t="n">
        <v>0.491</v>
      </c>
      <c r="H63" t="n">
        <v>4</v>
      </c>
      <c r="K63" t="n">
        <v>1</v>
      </c>
      <c r="L63" t="inlineStr">
        <is>
          <t>The book describes a debate in the ML literature regarding the relative importance of data versus intelligent algorithms. According to the context, there are those who believe intelligent algorithms will eventually outweigh the importance of large amounts of data. However, the success of systems like AlexNet, BERT, and GPT has shown that access to large amounts of data has been crucial for progress in ML over the last decade. The book acknowledges the importance of data and will devote significant attention to various data-related questions, highlighting the differences between ML in research and ML in production.</t>
        </is>
      </c>
    </row>
    <row r="64">
      <c r="A64" t="inlineStr">
        <is>
          <t>Q03</t>
        </is>
      </c>
      <c r="B64" t="inlineStr">
        <is>
          <t>baselines</t>
        </is>
      </c>
      <c r="C64" t="inlineStr">
        <is>
          <t>easy</t>
        </is>
      </c>
      <c r="D64" t="inlineStr">
        <is>
          <t>adaptive</t>
        </is>
      </c>
      <c r="E64" t="n">
        <v>1</v>
      </c>
      <c r="F64" t="inlineStr">
        <is>
          <t>adaptive</t>
        </is>
      </c>
      <c r="G64" t="n">
        <v>0.407</v>
      </c>
      <c r="H64" t="n">
        <v>4</v>
      </c>
      <c r="K64" t="n">
        <v>1</v>
      </c>
      <c r="L64" t="inlineStr">
        <is>
          <t>Building a simple baseline is usually an essential step before trying more complex architectures because it provides a point of comparison. The simple baseline, such as a zero rule baseline or a simple heuristic, gives an idea of the performance that can be achieved without using machine learning. This helps in understanding the potential improvement that can be gained by using more complex models. Without this baseline, it might be difficult to determine whether the effort invested in more complex architectures is worthwhile.</t>
        </is>
      </c>
    </row>
    <row r="65">
      <c r="A65" t="inlineStr">
        <is>
          <t>Q04</t>
        </is>
      </c>
      <c r="B65" t="inlineStr">
        <is>
          <t>data_quality</t>
        </is>
      </c>
      <c r="C65" t="inlineStr">
        <is>
          <t>medium</t>
        </is>
      </c>
      <c r="D65" t="inlineStr">
        <is>
          <t>adaptive</t>
        </is>
      </c>
      <c r="E65" t="n">
        <v>1</v>
      </c>
      <c r="F65" t="inlineStr">
        <is>
          <t>adaptive</t>
        </is>
      </c>
      <c r="G65" t="n">
        <v>0.257</v>
      </c>
      <c r="H65" t="n">
        <v>4</v>
      </c>
      <c r="K65" t="n">
        <v>1</v>
      </c>
      <c r="L65" t="inlineStr">
        <is>
          <t>The context provided does not contain enough evidence to fully answer how data quality problems, such as label noise and collection bias, affect the system's real-world performance in production. The passages discuss noisy inputs and their impact, but do not specifically address label noise and collection bias.</t>
        </is>
      </c>
    </row>
    <row r="66">
      <c r="A66" t="inlineStr">
        <is>
          <t>Q05</t>
        </is>
      </c>
      <c r="B66" t="inlineStr">
        <is>
          <t>distribution_shift</t>
        </is>
      </c>
      <c r="C66" t="inlineStr">
        <is>
          <t>medium</t>
        </is>
      </c>
      <c r="D66" t="inlineStr">
        <is>
          <t>adaptive</t>
        </is>
      </c>
      <c r="E66" t="n">
        <v>1</v>
      </c>
      <c r="F66" t="inlineStr">
        <is>
          <t>adaptive</t>
        </is>
      </c>
      <c r="G66" t="n">
        <v>0.353</v>
      </c>
      <c r="H66" t="n">
        <v>4</v>
      </c>
      <c r="K66" t="n">
        <v>1</v>
      </c>
      <c r="L66" t="inlineStr">
        <is>
          <t>The context provided does not contain a direct explanation of hidden feedback loops and why they can degrade a system over time. The closest related information is found in Passage 2, which mentions "degenerate feedback loops" but does not provide a definition or explanation of what hidden feedback loops are or how they can degrade a system. Therefore, I cannot answer the question based on the given context.</t>
        </is>
      </c>
    </row>
    <row r="67">
      <c r="A67" t="inlineStr">
        <is>
          <t>Q06</t>
        </is>
      </c>
      <c r="B67" t="inlineStr">
        <is>
          <t>monitoring</t>
        </is>
      </c>
      <c r="C67" t="inlineStr">
        <is>
          <t>medium</t>
        </is>
      </c>
      <c r="D67" t="inlineStr">
        <is>
          <t>adaptive</t>
        </is>
      </c>
      <c r="E67" t="n">
        <v>1</v>
      </c>
      <c r="F67" t="inlineStr">
        <is>
          <t>adaptive</t>
        </is>
      </c>
      <c r="G67" t="n">
        <v>0.19</v>
      </c>
      <c r="H67" t="n">
        <v>4</v>
      </c>
      <c r="K67" t="n">
        <v>1</v>
      </c>
      <c r="L67" t="inlineStr">
        <is>
          <t>The provided context does not contain specific details about which data and model monitoring signals are important for detecting performance degradation in production. Therefore, I cannot provide a precise answer based on the given information.</t>
        </is>
      </c>
    </row>
    <row r="68">
      <c r="A68" t="inlineStr">
        <is>
          <t>Q07</t>
        </is>
      </c>
      <c r="B68" t="inlineStr">
        <is>
          <t>evaluation</t>
        </is>
      </c>
      <c r="C68" t="inlineStr">
        <is>
          <t>medium</t>
        </is>
      </c>
      <c r="D68" t="inlineStr">
        <is>
          <t>adaptive</t>
        </is>
      </c>
      <c r="E68" t="n">
        <v>1</v>
      </c>
      <c r="F68" t="inlineStr">
        <is>
          <t>baseline</t>
        </is>
      </c>
      <c r="G68" t="n">
        <v>0.675</v>
      </c>
      <c r="H68" t="n">
        <v>4</v>
      </c>
      <c r="K68" t="n">
        <v>1</v>
      </c>
      <c r="L68" t="inlineStr">
        <is>
          <t>Evaluating a model before deployment involves assessing its performance using available training and validation data. This evaluation helps in understanding how well the model performs on unseen data similar to the training data. However, this evaluation does not guarantee how the model will perform in the real-world setting after deployment.
After deployment, the model's performance is evaluated in the actual production environment where it interacts with real users or processes real-time data. This evaluation can reveal issues that were not apparent during the pre-deployment phase, such as changes in data distribution, unexpected user behavior, or environmental factors that affect model performance. Thus, the key difference lies in the context and the data used for evaluation: pre-deployment evaluation uses training and validation data, while post-deployment evaluation uses real-world data.</t>
        </is>
      </c>
    </row>
    <row r="69">
      <c r="A69" t="inlineStr">
        <is>
          <t>Q08</t>
        </is>
      </c>
      <c r="B69" t="inlineStr">
        <is>
          <t>data_slices</t>
        </is>
      </c>
      <c r="C69" t="inlineStr">
        <is>
          <t>medium</t>
        </is>
      </c>
      <c r="D69" t="inlineStr">
        <is>
          <t>adaptive</t>
        </is>
      </c>
      <c r="E69" t="n">
        <v>1</v>
      </c>
      <c r="F69" t="inlineStr">
        <is>
          <t>baseline</t>
        </is>
      </c>
      <c r="G69" t="n">
        <v>0.633</v>
      </c>
      <c r="H69" t="n">
        <v>4</v>
      </c>
      <c r="K69" t="n">
        <v>1</v>
      </c>
      <c r="L69" t="inlineStr">
        <is>
          <t>Analyzing slices or subsets of data can reveal failures that do not appear in aggregate metrics because aggregate metrics, such as overall accuracy, can mask significant performance differences across different subgroups of data. For example, a model might perform exceptionally well on the majority subgroup of data but poorly on a minority subgroup. When only overall metrics are considered, this disparity might go unnoticed, leading to a false sense of the model's effectiveness. As shown in Passage 3, Model A might appear superior based on overall accuracy, but upon closer inspection of the minority subgroup, its performance is much worse. This example highlights how focusing solely on aggregate metrics can lead to overlooking critical issues that are only apparent when data is analyzed in slices or subsets.</t>
        </is>
      </c>
    </row>
    <row r="70">
      <c r="A70" t="inlineStr">
        <is>
          <t>Q09</t>
        </is>
      </c>
      <c r="B70" t="inlineStr">
        <is>
          <t>feature_engineering</t>
        </is>
      </c>
      <c r="C70" t="inlineStr">
        <is>
          <t>medium</t>
        </is>
      </c>
      <c r="D70" t="inlineStr">
        <is>
          <t>adaptive</t>
        </is>
      </c>
      <c r="E70" t="n">
        <v>1</v>
      </c>
      <c r="F70" t="inlineStr">
        <is>
          <t>baseline</t>
        </is>
      </c>
      <c r="G70" t="n">
        <v>0.415</v>
      </c>
      <c r="H70" t="n">
        <v>4</v>
      </c>
      <c r="K70" t="n">
        <v>1</v>
      </c>
      <c r="L70" t="inlineStr">
        <is>
          <t>Differences between training data and data available at prediction time can significantly affect the reliability of predictions. According to Passage 3, the assumption is often incorrect that the unseen data and the training data come from the same distribution. In reality, the underlying distribution of real-world data is unlikely to match the training data distribution. This discrepancy can lead to poor generalization of the model, as it may not perform well on data that differs from what it was trained on.</t>
        </is>
      </c>
    </row>
    <row r="71">
      <c r="A71" t="inlineStr">
        <is>
          <t>Q10</t>
        </is>
      </c>
      <c r="B71" t="inlineStr">
        <is>
          <t>inference</t>
        </is>
      </c>
      <c r="C71" t="inlineStr">
        <is>
          <t>medium</t>
        </is>
      </c>
      <c r="D71" t="inlineStr">
        <is>
          <t>adaptive</t>
        </is>
      </c>
      <c r="E71" t="n">
        <v>1</v>
      </c>
      <c r="F71" t="inlineStr">
        <is>
          <t>adaptive</t>
        </is>
      </c>
      <c r="G71" t="n">
        <v>0.301</v>
      </c>
      <c r="H71" t="n">
        <v>4</v>
      </c>
      <c r="K71" t="n">
        <v>1</v>
      </c>
      <c r="L71" t="inlineStr">
        <is>
          <t>The context provided does not contain explicit information about trade-offs among latency, throughput, computational cost, and reliability when serving predictions. Passage 2 mentions latency and throughput trade-offs in the context of batching queries but does not directly address computational cost or reliability. Therefore, I cannot provide a detailed answer based solely on the given context.</t>
        </is>
      </c>
    </row>
    <row r="72">
      <c r="A72" t="inlineStr">
        <is>
          <t>Q11</t>
        </is>
      </c>
      <c r="B72" t="inlineStr">
        <is>
          <t>retraining</t>
        </is>
      </c>
      <c r="C72" t="inlineStr">
        <is>
          <t>medium</t>
        </is>
      </c>
      <c r="D72" t="inlineStr">
        <is>
          <t>adaptive</t>
        </is>
      </c>
      <c r="E72" t="n">
        <v>1</v>
      </c>
      <c r="F72" t="inlineStr">
        <is>
          <t>baseline</t>
        </is>
      </c>
      <c r="G72" t="n">
        <v>0.206</v>
      </c>
      <c r="H72" t="n">
        <v>4</v>
      </c>
      <c r="K72" t="n">
        <v>1</v>
      </c>
      <c r="L72" t="inlineStr">
        <is>
          <t>The provided context does not contain information specifically addressing how a team should decide when a model needs to be retrained instead of keeping the current model. Therefore, I cannot provide a direct answer based on the given passages.</t>
        </is>
      </c>
    </row>
    <row r="73">
      <c r="A73" t="inlineStr">
        <is>
          <t>Q12</t>
        </is>
      </c>
      <c r="B73" t="inlineStr">
        <is>
          <t>observability</t>
        </is>
      </c>
      <c r="C73" t="inlineStr">
        <is>
          <t>easy</t>
        </is>
      </c>
      <c r="D73" t="inlineStr">
        <is>
          <t>adaptive</t>
        </is>
      </c>
      <c r="E73" t="n">
        <v>1</v>
      </c>
      <c r="F73" t="inlineStr">
        <is>
          <t>adaptive</t>
        </is>
      </c>
      <c r="G73" t="n">
        <v>0.352</v>
      </c>
      <c r="H73" t="n">
        <v>4</v>
      </c>
      <c r="K73" t="n">
        <v>1</v>
      </c>
      <c r="L73" t="inlineStr">
        <is>
          <t>Monitoring and logging are crucial in ML systems because they help ensure both the operational reliability and the ML performance of the system. Beyond traditional evaluation metrics, it is important to record system failures, latency, throughput, and the accuracy of the model's predictions. This comprehensive logging allows for better understanding of the system's behavior in real-world scenarios and aids in debugging and improving the model's performance.</t>
        </is>
      </c>
    </row>
    <row r="74">
      <c r="A74" t="inlineStr">
        <is>
          <t>Q13</t>
        </is>
      </c>
      <c r="B74" t="inlineStr">
        <is>
          <t>risk_management</t>
        </is>
      </c>
      <c r="C74" t="inlineStr">
        <is>
          <t>medium</t>
        </is>
      </c>
      <c r="D74" t="inlineStr">
        <is>
          <t>adaptive</t>
        </is>
      </c>
      <c r="E74" t="n">
        <v>1</v>
      </c>
      <c r="F74" t="inlineStr">
        <is>
          <t>adaptive</t>
        </is>
      </c>
      <c r="G74" t="n">
        <v>0.325</v>
      </c>
      <c r="H74" t="n">
        <v>4</v>
      </c>
      <c r="K74" t="n">
        <v>1</v>
      </c>
      <c r="L74" t="inlineStr">
        <is>
          <t>The context provided does not contain explicit information on how system design can account for rare events and underrepresented groups. Passage 2 mentions the challenge of class imbalance and the importance of detecting rare events, but it does not provide specific design strategies to address this issue. Therefore, based on the given context, I cannot provide a detailed answer to the question.</t>
        </is>
      </c>
    </row>
    <row r="75">
      <c r="A75" t="inlineStr">
        <is>
          <t>Q14</t>
        </is>
      </c>
      <c r="B75" t="inlineStr">
        <is>
          <t>design_principles</t>
        </is>
      </c>
      <c r="C75" t="inlineStr">
        <is>
          <t>easy</t>
        </is>
      </c>
      <c r="D75" t="inlineStr">
        <is>
          <t>adaptive</t>
        </is>
      </c>
      <c r="E75" t="n">
        <v>1</v>
      </c>
      <c r="F75" t="inlineStr">
        <is>
          <t>baseline</t>
        </is>
      </c>
      <c r="G75" t="n">
        <v>0.302</v>
      </c>
      <c r="H75" t="n">
        <v>4</v>
      </c>
      <c r="K75" t="n">
        <v>1</v>
      </c>
      <c r="L75" t="inlineStr">
        <is>
          <t>The context provided does not explicitly discuss the role of engineering decisions in an ML project beyond choosing the algorithm. The passages cover project scoping, data engineering, and evaluation methods, but do not delve into specific engineering decisions beyond algorithm selection. Therefore, based on the given context, I cannot provide a specific answer to the question.</t>
        </is>
      </c>
    </row>
    <row r="76">
      <c r="A76" t="inlineStr">
        <is>
          <t>Q15</t>
        </is>
      </c>
      <c r="B76" t="inlineStr">
        <is>
          <t>experimentation</t>
        </is>
      </c>
      <c r="C76" t="inlineStr">
        <is>
          <t>medium</t>
        </is>
      </c>
      <c r="D76" t="inlineStr">
        <is>
          <t>adaptive</t>
        </is>
      </c>
      <c r="E76" t="n">
        <v>1</v>
      </c>
      <c r="F76" t="inlineStr">
        <is>
          <t>adaptive</t>
        </is>
      </c>
      <c r="G76" t="n">
        <v>0.205</v>
      </c>
      <c r="H76" t="n">
        <v>4</v>
      </c>
      <c r="K76" t="n">
        <v>1</v>
      </c>
      <c r="L76" t="inlineStr">
        <is>
          <t>The provided context does not contain specific information on how to evaluate the impact of a change in a recommendation or classification system beyond local model metrics. Therefore, I cannot provide a direct answer based on the given passages.</t>
        </is>
      </c>
    </row>
    <row r="77">
      <c r="A77" t="inlineStr">
        <is>
          <t>Q16</t>
        </is>
      </c>
      <c r="B77" t="inlineStr">
        <is>
          <t>data_pipeline</t>
        </is>
      </c>
      <c r="C77" t="inlineStr">
        <is>
          <t>medium</t>
        </is>
      </c>
      <c r="D77" t="inlineStr">
        <is>
          <t>adaptive</t>
        </is>
      </c>
      <c r="E77" t="n">
        <v>1</v>
      </c>
      <c r="F77" t="inlineStr">
        <is>
          <t>adaptive</t>
        </is>
      </c>
      <c r="G77" t="n">
        <v>0.418</v>
      </c>
      <c r="H77" t="n">
        <v>4</v>
      </c>
      <c r="K77" t="n">
        <v>1</v>
      </c>
      <c r="L77" t="inlineStr">
        <is>
          <t>The context provided does not contain enough evidence to explicitly state why a well-designed data pipeline is important for the quality and reproducibility of an ML system. However, it does suggest that having separate pipelines for training and inference can be a common source of bugs in ML systems in production (Passage 3). This implies that a well-designed data pipeline is crucial for maintaining the integrity and reliability of the system, which can contribute to its quality and reproducibility.</t>
        </is>
      </c>
    </row>
    <row r="78">
      <c r="A78" t="inlineStr">
        <is>
          <t>Q17</t>
        </is>
      </c>
      <c r="B78" t="inlineStr">
        <is>
          <t>ml_debt</t>
        </is>
      </c>
      <c r="C78" t="inlineStr">
        <is>
          <t>hard</t>
        </is>
      </c>
      <c r="D78" t="inlineStr">
        <is>
          <t>adaptive</t>
        </is>
      </c>
      <c r="E78" t="n">
        <v>1</v>
      </c>
      <c r="F78" t="inlineStr">
        <is>
          <t>adaptive</t>
        </is>
      </c>
      <c r="G78" t="n">
        <v>0.383</v>
      </c>
      <c r="H78" t="n">
        <v>4</v>
      </c>
      <c r="K78" t="n">
        <v>1</v>
      </c>
      <c r="L78" t="inlineStr">
        <is>
          <t>The provided context does not contain a direct definition of technical debt in the context of ML systems. The passages discuss the design and deployment of ML systems, operational expectations, and challenges in production, but do not explicitly define technical debt or explain how it can appear even when the model seems to work. Therefore, I cannot provide a specific answer to the question based on the given context.</t>
        </is>
      </c>
    </row>
    <row r="79">
      <c r="A79" t="inlineStr">
        <is>
          <t>Q18</t>
        </is>
      </c>
      <c r="B79" t="inlineStr">
        <is>
          <t>serving</t>
        </is>
      </c>
      <c r="C79" t="inlineStr">
        <is>
          <t>hard</t>
        </is>
      </c>
      <c r="D79" t="inlineStr">
        <is>
          <t>adaptive</t>
        </is>
      </c>
      <c r="E79" t="n">
        <v>1</v>
      </c>
      <c r="F79" t="inlineStr">
        <is>
          <t>adaptive</t>
        </is>
      </c>
      <c r="G79" t="n">
        <v>0.38</v>
      </c>
      <c r="H79" t="n">
        <v>4</v>
      </c>
      <c r="K79" t="n">
        <v>1</v>
      </c>
      <c r="L79" t="inlineStr">
        <is>
          <t>The provided context does not contain enough information to compare the scenarios where precomputed batch predictions and online predictions are more appropriate, nor does it provide details on the operational costs associated with each approach. The passages discuss the design and requirements of ML systems, the iterative process of designing such systems, and the operational and ML performance expectations, but do not delve into the specifics of batch predictions versus online predictions or their associated costs.</t>
        </is>
      </c>
    </row>
    <row r="80">
      <c r="A80" t="inlineStr">
        <is>
          <t>Q19</t>
        </is>
      </c>
      <c r="B80" t="inlineStr">
        <is>
          <t>model_selection</t>
        </is>
      </c>
      <c r="C80" t="inlineStr">
        <is>
          <t>hard</t>
        </is>
      </c>
      <c r="D80" t="inlineStr">
        <is>
          <t>adaptive</t>
        </is>
      </c>
      <c r="E80" t="n">
        <v>1</v>
      </c>
      <c r="F80" t="inlineStr">
        <is>
          <t>adaptive</t>
        </is>
      </c>
      <c r="G80" t="n">
        <v>0.266</v>
      </c>
      <c r="H80" t="n">
        <v>4</v>
      </c>
      <c r="K80" t="n">
        <v>1</v>
      </c>
      <c r="L80" t="inlineStr">
        <is>
          <t>The provided context does not contain explicit guidance on how model selection should be guided by real system constraints such as inference cost, operational stability, and the need for explainability. Therefore, I cannot provide a specific answer based on the given information.</t>
        </is>
      </c>
    </row>
    <row r="81">
      <c r="A81" t="inlineStr">
        <is>
          <t>Q20</t>
        </is>
      </c>
      <c r="B81" t="inlineStr">
        <is>
          <t>end_to_end</t>
        </is>
      </c>
      <c r="C81" t="inlineStr">
        <is>
          <t>hard</t>
        </is>
      </c>
      <c r="D81" t="inlineStr">
        <is>
          <t>adaptive</t>
        </is>
      </c>
      <c r="E81" t="n">
        <v>1</v>
      </c>
      <c r="F81" t="inlineStr">
        <is>
          <t>adaptive</t>
        </is>
      </c>
      <c r="G81" t="n">
        <v>0.457</v>
      </c>
      <c r="H81" t="n">
        <v>4</v>
      </c>
      <c r="K81" t="n">
        <v>1</v>
      </c>
      <c r="L81" t="inlineStr">
        <is>
          <t>The evaluation of an ML system must consider the entire workflow, from data collection and labeling to the impact on the end user, instead of focusing only on the model in isolation, because focusing solely on the model can lead to misleading performance metrics. This is illustrated by Simpson's paradox, where a model might perform well on aggregated data but poorly on specific subgroups. Therefore, evaluating the system holistically ensures that it meets the needs of all user groups and performs well in real-world scenarios, not just in aggregate.</t>
        </is>
      </c>
    </row>
    <row r="82">
      <c r="A82" t="inlineStr">
        <is>
          <t>Q01</t>
        </is>
      </c>
      <c r="B82" t="inlineStr">
        <is>
          <t>ml_system_design</t>
        </is>
      </c>
      <c r="C82" t="inlineStr">
        <is>
          <t>easy</t>
        </is>
      </c>
      <c r="D82" t="inlineStr">
        <is>
          <t>adaptive</t>
        </is>
      </c>
      <c r="E82" t="n">
        <v>2</v>
      </c>
      <c r="F82" t="inlineStr">
        <is>
          <t>baseline</t>
        </is>
      </c>
      <c r="G82" t="n">
        <v>0.488</v>
      </c>
      <c r="H82" t="n">
        <v>4</v>
      </c>
      <c r="K82" t="n">
        <v>1</v>
      </c>
      <c r="L82" t="inlineStr">
        <is>
          <t>The book emphasizes starting with data quality and quantity when building data science or ML products because data is foundational to the discipline of data science, as highlighted by Dr. Monica Rogati. Without adequate data, there can be no data science. The quality and quantity of data are crucial as models are getting bigger and using more data, as evidenced by the growth in dataset sizes from the One Billion Words Benchmark to GPT-3. Additionally, most ML models in production today are supervised and rely heavily on the quality and quantity of labeled data for training.</t>
        </is>
      </c>
    </row>
    <row r="83">
      <c r="A83" t="inlineStr">
        <is>
          <t>Q02</t>
        </is>
      </c>
      <c r="B83" t="inlineStr">
        <is>
          <t>data_centricity</t>
        </is>
      </c>
      <c r="C83" t="inlineStr">
        <is>
          <t>easy</t>
        </is>
      </c>
      <c r="D83" t="inlineStr">
        <is>
          <t>adaptive</t>
        </is>
      </c>
      <c r="E83" t="n">
        <v>2</v>
      </c>
      <c r="F83" t="inlineStr">
        <is>
          <t>adaptive</t>
        </is>
      </c>
      <c r="G83" t="n">
        <v>0.491</v>
      </c>
      <c r="H83" t="n">
        <v>4</v>
      </c>
      <c r="K83" t="n">
        <v>1</v>
      </c>
      <c r="L83" t="inlineStr">
        <is>
          <t>The book describes a debate in the ML literature regarding the relative importance of data versus intelligent algorithms. According to the context, there are those who believe intelligent algorithms will eventually outweigh the importance of large amounts of data. However, the success of systems like AlexNet, BERT, and GPT has shown that access to large amounts of data has been crucial for progress in ML over the last decade. The book acknowledges the importance of data and will devote significant attention to various data-related questions, highlighting the differences between ML in research and ML in production.</t>
        </is>
      </c>
    </row>
    <row r="84">
      <c r="A84" t="inlineStr">
        <is>
          <t>Q03</t>
        </is>
      </c>
      <c r="B84" t="inlineStr">
        <is>
          <t>baselines</t>
        </is>
      </c>
      <c r="C84" t="inlineStr">
        <is>
          <t>easy</t>
        </is>
      </c>
      <c r="D84" t="inlineStr">
        <is>
          <t>adaptive</t>
        </is>
      </c>
      <c r="E84" t="n">
        <v>2</v>
      </c>
      <c r="F84" t="inlineStr">
        <is>
          <t>adaptive</t>
        </is>
      </c>
      <c r="G84" t="n">
        <v>0.406</v>
      </c>
      <c r="H84" t="n">
        <v>4</v>
      </c>
      <c r="K84" t="n">
        <v>1</v>
      </c>
      <c r="L84" t="inlineStr">
        <is>
          <t>Building a simple baseline is usually an essential step before trying more complex architectures because it provides a point of comparison. The simple baseline, such as a zero rule baseline or a simple heuristic, gives an idea of the performance that can be achieved without using machine learning. This helps in understanding the potential improvement that can be gained by using more complex models. Without this baseline, it might be difficult to determine whether the effort invested in more complex architectures is worthwhile.</t>
        </is>
      </c>
    </row>
    <row r="85">
      <c r="A85" t="inlineStr">
        <is>
          <t>Q04</t>
        </is>
      </c>
      <c r="B85" t="inlineStr">
        <is>
          <t>data_quality</t>
        </is>
      </c>
      <c r="C85" t="inlineStr">
        <is>
          <t>medium</t>
        </is>
      </c>
      <c r="D85" t="inlineStr">
        <is>
          <t>adaptive</t>
        </is>
      </c>
      <c r="E85" t="n">
        <v>2</v>
      </c>
      <c r="F85" t="inlineStr">
        <is>
          <t>adaptive</t>
        </is>
      </c>
      <c r="G85" t="n">
        <v>0.258</v>
      </c>
      <c r="H85" t="n">
        <v>4</v>
      </c>
      <c r="K85" t="n">
        <v>1</v>
      </c>
      <c r="L85" t="inlineStr">
        <is>
          <t>The context provided does not contain enough evidence to fully answer how data quality problems, such as label noise and collection bias, affect the system's real-world performance in production. The passages discuss noisy inputs and their impact, but do not specifically address label noise and collection bias.</t>
        </is>
      </c>
    </row>
    <row r="86">
      <c r="A86" t="inlineStr">
        <is>
          <t>Q05</t>
        </is>
      </c>
      <c r="B86" t="inlineStr">
        <is>
          <t>distribution_shift</t>
        </is>
      </c>
      <c r="C86" t="inlineStr">
        <is>
          <t>medium</t>
        </is>
      </c>
      <c r="D86" t="inlineStr">
        <is>
          <t>adaptive</t>
        </is>
      </c>
      <c r="E86" t="n">
        <v>2</v>
      </c>
      <c r="F86" t="inlineStr">
        <is>
          <t>adaptive</t>
        </is>
      </c>
      <c r="G86" t="n">
        <v>0.353</v>
      </c>
      <c r="H86" t="n">
        <v>4</v>
      </c>
      <c r="K86" t="n">
        <v>1</v>
      </c>
      <c r="L86" t="inlineStr">
        <is>
          <t>The context provided does not contain a direct explanation of hidden feedback loops and why they can degrade a system over time. The closest related information is found in Passage 2, which mentions "degenerate feedback loops" but does not provide a definition or explanation of what hidden feedback loops are or how they can degrade a system. Therefore, I cannot answer the question based on the given context.</t>
        </is>
      </c>
    </row>
    <row r="87">
      <c r="A87" t="inlineStr">
        <is>
          <t>Q06</t>
        </is>
      </c>
      <c r="B87" t="inlineStr">
        <is>
          <t>monitoring</t>
        </is>
      </c>
      <c r="C87" t="inlineStr">
        <is>
          <t>medium</t>
        </is>
      </c>
      <c r="D87" t="inlineStr">
        <is>
          <t>adaptive</t>
        </is>
      </c>
      <c r="E87" t="n">
        <v>2</v>
      </c>
      <c r="F87" t="inlineStr">
        <is>
          <t>adaptive</t>
        </is>
      </c>
      <c r="G87" t="n">
        <v>0.19</v>
      </c>
      <c r="H87" t="n">
        <v>4</v>
      </c>
      <c r="K87" t="n">
        <v>1</v>
      </c>
      <c r="L87" t="inlineStr">
        <is>
          <t>The provided context does not contain specific details about which data and model monitoring signals are important for detecting performance degradation in production. Therefore, I cannot provide a precise answer based on the given information.</t>
        </is>
      </c>
    </row>
    <row r="88">
      <c r="A88" t="inlineStr">
        <is>
          <t>Q07</t>
        </is>
      </c>
      <c r="B88" t="inlineStr">
        <is>
          <t>evaluation</t>
        </is>
      </c>
      <c r="C88" t="inlineStr">
        <is>
          <t>medium</t>
        </is>
      </c>
      <c r="D88" t="inlineStr">
        <is>
          <t>adaptive</t>
        </is>
      </c>
      <c r="E88" t="n">
        <v>2</v>
      </c>
      <c r="F88" t="inlineStr">
        <is>
          <t>baseline</t>
        </is>
      </c>
      <c r="G88" t="n">
        <v>0.674</v>
      </c>
      <c r="H88" t="n">
        <v>4</v>
      </c>
      <c r="K88" t="n">
        <v>1</v>
      </c>
      <c r="L88" t="inlineStr">
        <is>
          <t>Evaluating a model before deployment involves assessing its performance using available training and validation data. This evaluation helps in understanding how well the model performs on unseen data similar to the training data. However, this evaluation does not guarantee how the model will perform in the real-world setting after deployment.
After deployment, the model's performance is evaluated in the actual production environment where it interacts with real users or processes real-time data. This evaluation can reveal issues that were not apparent during the pre-deployment phase, such as changes in data distribution, unexpected user behavior, or environmental factors that affect model performance. Thus, the key difference lies in the context and the data used for evaluation: pre-deployment evaluation uses training and validation data, while post-deployment evaluation uses real-world data.</t>
        </is>
      </c>
    </row>
    <row r="89">
      <c r="A89" t="inlineStr">
        <is>
          <t>Q08</t>
        </is>
      </c>
      <c r="B89" t="inlineStr">
        <is>
          <t>data_slices</t>
        </is>
      </c>
      <c r="C89" t="inlineStr">
        <is>
          <t>medium</t>
        </is>
      </c>
      <c r="D89" t="inlineStr">
        <is>
          <t>adaptive</t>
        </is>
      </c>
      <c r="E89" t="n">
        <v>2</v>
      </c>
      <c r="F89" t="inlineStr">
        <is>
          <t>baseline</t>
        </is>
      </c>
      <c r="G89" t="n">
        <v>0.633</v>
      </c>
      <c r="H89" t="n">
        <v>4</v>
      </c>
      <c r="K89" t="n">
        <v>1</v>
      </c>
      <c r="L89" t="inlineStr">
        <is>
          <t>Analyzing slices or subsets of data can reveal failures that do not appear in aggregate metrics because aggregate metrics, such as overall accuracy, can mask significant performance differences across different subgroups of data. For example, a model might perform exceptionally well on the majority subgroup of data but poorly on a minority subgroup. When only overall metrics are considered, this disparity might go unnoticed, leading to a false sense of the model's effectiveness. As shown in Passage 3, Model A might appear superior based on overall accuracy, but upon closer inspection of the minority subgroup, its performance is much worse. This example highlights how focusing solely on aggregate metrics can lead to overlooking critical issues that are only apparent when data is analyzed in slices or subsets.</t>
        </is>
      </c>
    </row>
    <row r="90">
      <c r="A90" t="inlineStr">
        <is>
          <t>Q09</t>
        </is>
      </c>
      <c r="B90" t="inlineStr">
        <is>
          <t>feature_engineering</t>
        </is>
      </c>
      <c r="C90" t="inlineStr">
        <is>
          <t>medium</t>
        </is>
      </c>
      <c r="D90" t="inlineStr">
        <is>
          <t>adaptive</t>
        </is>
      </c>
      <c r="E90" t="n">
        <v>2</v>
      </c>
      <c r="F90" t="inlineStr">
        <is>
          <t>baseline</t>
        </is>
      </c>
      <c r="G90" t="n">
        <v>0.415</v>
      </c>
      <c r="H90" t="n">
        <v>4</v>
      </c>
      <c r="K90" t="n">
        <v>1</v>
      </c>
      <c r="L90" t="inlineStr">
        <is>
          <t>Differences between training data and data available at prediction time can significantly affect the reliability of predictions. According to Passage 3, the assumption is often incorrect that the unseen data and the training data come from the same distribution. In reality, the underlying distribution of real-world data is unlikely to match the training data distribution. This discrepancy can lead to poor generalization of the model, as it may not perform well on data that differs from what it was trained on.</t>
        </is>
      </c>
    </row>
    <row r="91">
      <c r="A91" t="inlineStr">
        <is>
          <t>Q10</t>
        </is>
      </c>
      <c r="B91" t="inlineStr">
        <is>
          <t>inference</t>
        </is>
      </c>
      <c r="C91" t="inlineStr">
        <is>
          <t>medium</t>
        </is>
      </c>
      <c r="D91" t="inlineStr">
        <is>
          <t>adaptive</t>
        </is>
      </c>
      <c r="E91" t="n">
        <v>2</v>
      </c>
      <c r="F91" t="inlineStr">
        <is>
          <t>adaptive</t>
        </is>
      </c>
      <c r="G91" t="n">
        <v>0.303</v>
      </c>
      <c r="H91" t="n">
        <v>4</v>
      </c>
      <c r="K91" t="n">
        <v>1</v>
      </c>
      <c r="L91" t="inlineStr">
        <is>
          <t>The context provided does not contain explicit information about trade-offs among latency, throughput, computational cost, and reliability when serving predictions. Passage 2 mentions latency and throughput trade-offs in the context of batching queries but does not directly address computational cost or reliability. Therefore, I cannot provide a detailed answer based solely on the given context.</t>
        </is>
      </c>
    </row>
    <row r="92">
      <c r="A92" t="inlineStr">
        <is>
          <t>Q11</t>
        </is>
      </c>
      <c r="B92" t="inlineStr">
        <is>
          <t>retraining</t>
        </is>
      </c>
      <c r="C92" t="inlineStr">
        <is>
          <t>medium</t>
        </is>
      </c>
      <c r="D92" t="inlineStr">
        <is>
          <t>adaptive</t>
        </is>
      </c>
      <c r="E92" t="n">
        <v>2</v>
      </c>
      <c r="F92" t="inlineStr">
        <is>
          <t>baseline</t>
        </is>
      </c>
      <c r="G92" t="n">
        <v>0.208</v>
      </c>
      <c r="H92" t="n">
        <v>4</v>
      </c>
      <c r="K92" t="n">
        <v>1</v>
      </c>
      <c r="L92" t="inlineStr">
        <is>
          <t>The provided context does not contain information specifically addressing how a team should decide when a model needs to be retrained instead of keeping the current model. Therefore, I cannot provide a direct answer based on the given passages.</t>
        </is>
      </c>
    </row>
    <row r="93">
      <c r="A93" t="inlineStr">
        <is>
          <t>Q12</t>
        </is>
      </c>
      <c r="B93" t="inlineStr">
        <is>
          <t>observability</t>
        </is>
      </c>
      <c r="C93" t="inlineStr">
        <is>
          <t>easy</t>
        </is>
      </c>
      <c r="D93" t="inlineStr">
        <is>
          <t>adaptive</t>
        </is>
      </c>
      <c r="E93" t="n">
        <v>2</v>
      </c>
      <c r="F93" t="inlineStr">
        <is>
          <t>adaptive</t>
        </is>
      </c>
      <c r="G93" t="n">
        <v>0.356</v>
      </c>
      <c r="H93" t="n">
        <v>4</v>
      </c>
      <c r="K93" t="n">
        <v>1</v>
      </c>
      <c r="L93" t="inlineStr">
        <is>
          <t>Monitoring and logging are crucial in ML systems because they help ensure both the operational reliability and the ML performance of the system. Beyond traditional evaluation metrics, it is important to record system failures, latency, throughput, and the accuracy of the model's predictions. This comprehensive logging allows for better understanding of the system's behavior in real-world scenarios and aids in debugging and improving the model's performance.</t>
        </is>
      </c>
    </row>
    <row r="94">
      <c r="A94" t="inlineStr">
        <is>
          <t>Q13</t>
        </is>
      </c>
      <c r="B94" t="inlineStr">
        <is>
          <t>risk_management</t>
        </is>
      </c>
      <c r="C94" t="inlineStr">
        <is>
          <t>medium</t>
        </is>
      </c>
      <c r="D94" t="inlineStr">
        <is>
          <t>adaptive</t>
        </is>
      </c>
      <c r="E94" t="n">
        <v>2</v>
      </c>
      <c r="F94" t="inlineStr">
        <is>
          <t>adaptive</t>
        </is>
      </c>
      <c r="G94" t="n">
        <v>0.325</v>
      </c>
      <c r="H94" t="n">
        <v>4</v>
      </c>
      <c r="K94" t="n">
        <v>1</v>
      </c>
      <c r="L94" t="inlineStr">
        <is>
          <t>The context provided does not contain explicit information on how system design can account for rare events and underrepresented groups. Passage 2 mentions the challenge of class imbalance and the importance of detecting rare events, but it does not provide specific design strategies to address this issue. Therefore, based on the given context, I cannot provide a detailed answer to the question.</t>
        </is>
      </c>
    </row>
    <row r="95">
      <c r="A95" t="inlineStr">
        <is>
          <t>Q14</t>
        </is>
      </c>
      <c r="B95" t="inlineStr">
        <is>
          <t>design_principles</t>
        </is>
      </c>
      <c r="C95" t="inlineStr">
        <is>
          <t>easy</t>
        </is>
      </c>
      <c r="D95" t="inlineStr">
        <is>
          <t>adaptive</t>
        </is>
      </c>
      <c r="E95" t="n">
        <v>2</v>
      </c>
      <c r="F95" t="inlineStr">
        <is>
          <t>baseline</t>
        </is>
      </c>
      <c r="G95" t="n">
        <v>0.3</v>
      </c>
      <c r="H95" t="n">
        <v>4</v>
      </c>
      <c r="K95" t="n">
        <v>1</v>
      </c>
      <c r="L95" t="inlineStr">
        <is>
          <t>The context provided does not explicitly discuss the role of engineering decisions in an ML project beyond choosing the algorithm. The passages cover project scoping, data engineering, and evaluation methods, but do not delve into specific engineering decisions beyond algorithm selection. Therefore, based on the given context, I cannot provide a specific answer to the question.</t>
        </is>
      </c>
    </row>
    <row r="96">
      <c r="A96" t="inlineStr">
        <is>
          <t>Q15</t>
        </is>
      </c>
      <c r="B96" t="inlineStr">
        <is>
          <t>experimentation</t>
        </is>
      </c>
      <c r="C96" t="inlineStr">
        <is>
          <t>medium</t>
        </is>
      </c>
      <c r="D96" t="inlineStr">
        <is>
          <t>adaptive</t>
        </is>
      </c>
      <c r="E96" t="n">
        <v>2</v>
      </c>
      <c r="F96" t="inlineStr">
        <is>
          <t>adaptive</t>
        </is>
      </c>
      <c r="G96" t="n">
        <v>0.204</v>
      </c>
      <c r="H96" t="n">
        <v>4</v>
      </c>
      <c r="K96" t="n">
        <v>1</v>
      </c>
      <c r="L96" t="inlineStr">
        <is>
          <t>The provided context does not contain specific information on how to evaluate the impact of a change in a recommendation or classification system beyond local model metrics. Therefore, I cannot provide a direct answer based on the given passages.</t>
        </is>
      </c>
    </row>
    <row r="97">
      <c r="A97" t="inlineStr">
        <is>
          <t>Q16</t>
        </is>
      </c>
      <c r="B97" t="inlineStr">
        <is>
          <t>data_pipeline</t>
        </is>
      </c>
      <c r="C97" t="inlineStr">
        <is>
          <t>medium</t>
        </is>
      </c>
      <c r="D97" t="inlineStr">
        <is>
          <t>adaptive</t>
        </is>
      </c>
      <c r="E97" t="n">
        <v>2</v>
      </c>
      <c r="F97" t="inlineStr">
        <is>
          <t>adaptive</t>
        </is>
      </c>
      <c r="G97" t="n">
        <v>0.42</v>
      </c>
      <c r="H97" t="n">
        <v>4</v>
      </c>
      <c r="K97" t="n">
        <v>1</v>
      </c>
      <c r="L97" t="inlineStr">
        <is>
          <t>The context provided does not contain enough evidence to explicitly state why a well-designed data pipeline is important for the quality and reproducibility of an ML system. However, it does suggest that having separate pipelines for training and inference can be a common source of bugs in ML systems in production (Passage 3). This implies that a well-designed data pipeline is crucial for maintaining the integrity and reliability of the system, which can contribute to its quality and reproducibility.</t>
        </is>
      </c>
    </row>
    <row r="98">
      <c r="A98" t="inlineStr">
        <is>
          <t>Q17</t>
        </is>
      </c>
      <c r="B98" t="inlineStr">
        <is>
          <t>ml_debt</t>
        </is>
      </c>
      <c r="C98" t="inlineStr">
        <is>
          <t>hard</t>
        </is>
      </c>
      <c r="D98" t="inlineStr">
        <is>
          <t>adaptive</t>
        </is>
      </c>
      <c r="E98" t="n">
        <v>2</v>
      </c>
      <c r="F98" t="inlineStr">
        <is>
          <t>adaptive</t>
        </is>
      </c>
      <c r="G98" t="n">
        <v>0.364</v>
      </c>
      <c r="H98" t="n">
        <v>4</v>
      </c>
      <c r="K98" t="n">
        <v>1</v>
      </c>
      <c r="L98" t="inlineStr">
        <is>
          <t>The provided context does not contain a direct definition of technical debt in the context of ML systems. Technical debt can appear even when the model itself seems to work if the underlying system design or implementation has shortcuts or compromises that make it harder to maintain, scale, or modify in the future, despite the model's current functionality. However, this insight is inferred rather than explicitly stated in the given passages.</t>
        </is>
      </c>
    </row>
    <row r="99">
      <c r="A99" t="inlineStr">
        <is>
          <t>Q18</t>
        </is>
      </c>
      <c r="B99" t="inlineStr">
        <is>
          <t>serving</t>
        </is>
      </c>
      <c r="C99" t="inlineStr">
        <is>
          <t>hard</t>
        </is>
      </c>
      <c r="D99" t="inlineStr">
        <is>
          <t>adaptive</t>
        </is>
      </c>
      <c r="E99" t="n">
        <v>2</v>
      </c>
      <c r="F99" t="inlineStr">
        <is>
          <t>adaptive</t>
        </is>
      </c>
      <c r="G99" t="n">
        <v>0.381</v>
      </c>
      <c r="H99" t="n">
        <v>4</v>
      </c>
      <c r="K99" t="n">
        <v>1</v>
      </c>
      <c r="L99" t="inlineStr">
        <is>
          <t>The provided context does not contain enough information to compare the scenarios where precomputed batch predictions and online predictions are more appropriate, nor does it provide details on the operational costs associated with each approach. The passages discuss the design and requirements of ML systems, the iterative process of designing such systems, and the operational and ML performance expectations, but do not delve into the specifics of batch predictions versus online predictions or their associated costs.</t>
        </is>
      </c>
    </row>
    <row r="100">
      <c r="A100" t="inlineStr">
        <is>
          <t>Q19</t>
        </is>
      </c>
      <c r="B100" t="inlineStr">
        <is>
          <t>model_selection</t>
        </is>
      </c>
      <c r="C100" t="inlineStr">
        <is>
          <t>hard</t>
        </is>
      </c>
      <c r="D100" t="inlineStr">
        <is>
          <t>adaptive</t>
        </is>
      </c>
      <c r="E100" t="n">
        <v>2</v>
      </c>
      <c r="F100" t="inlineStr">
        <is>
          <t>adaptive</t>
        </is>
      </c>
      <c r="G100" t="n">
        <v>0.231</v>
      </c>
      <c r="H100" t="n">
        <v>4</v>
      </c>
      <c r="K100" t="n">
        <v>1</v>
      </c>
      <c r="L100" t="inlineStr">
        <is>
          <t>The provided context does not contain explicit guidance on how model selection should be guided by real system constraints such as inference cost, operational stability, and the need for explainability. Therefore, I cannot provide a specific answer based on the given information.</t>
        </is>
      </c>
    </row>
    <row r="101">
      <c r="A101" t="inlineStr">
        <is>
          <t>Q20</t>
        </is>
      </c>
      <c r="B101" t="inlineStr">
        <is>
          <t>end_to_end</t>
        </is>
      </c>
      <c r="C101" t="inlineStr">
        <is>
          <t>hard</t>
        </is>
      </c>
      <c r="D101" t="inlineStr">
        <is>
          <t>adaptive</t>
        </is>
      </c>
      <c r="E101" t="n">
        <v>2</v>
      </c>
      <c r="F101" t="inlineStr">
        <is>
          <t>adaptive</t>
        </is>
      </c>
      <c r="G101" t="n">
        <v>0.456</v>
      </c>
      <c r="H101" t="n">
        <v>4</v>
      </c>
      <c r="K101" t="n">
        <v>1</v>
      </c>
      <c r="L101" t="inlineStr">
        <is>
          <t>The evaluation of an ML system must consider the entire workflow, from data collection and labeling to the impact on the end user, instead of focusing only on the model in isolation, because focusing solely on the model can lead to misleading performance metrics. This is illustrated by Simpson's paradox, where a model might perform well on aggregated data but poorly on specific subgroups. Therefore, evaluating the system holistically ensures that it meets the needs of all user groups and performs well in real-world scenarios, not just in aggregate.</t>
        </is>
      </c>
    </row>
    <row r="102">
      <c r="A102" t="inlineStr">
        <is>
          <t>Q01</t>
        </is>
      </c>
      <c r="B102" t="inlineStr">
        <is>
          <t>ml_system_design</t>
        </is>
      </c>
      <c r="C102" t="inlineStr">
        <is>
          <t>easy</t>
        </is>
      </c>
      <c r="D102" t="inlineStr">
        <is>
          <t>adaptive</t>
        </is>
      </c>
      <c r="E102" t="n">
        <v>3</v>
      </c>
      <c r="F102" t="inlineStr">
        <is>
          <t>baseline</t>
        </is>
      </c>
      <c r="G102" t="n">
        <v>0.486</v>
      </c>
      <c r="H102" t="n">
        <v>4</v>
      </c>
      <c r="K102" t="n">
        <v>1</v>
      </c>
      <c r="L102" t="inlineStr">
        <is>
          <t>The book emphasizes starting with data quality and quantity when building data science or ML products because data is foundational to the discipline of data science, as highlighted by Dr. Monica Rogati. Without adequate data, there can be no data science. The quality and quantity of data are crucial as models are getting bigger and using more data, as evidenced by the growth in dataset sizes from the One Billion Words Benchmark to GPT-3. Additionally, most ML models in production today are supervised and rely heavily on the quality and quantity of labeled data for training.</t>
        </is>
      </c>
    </row>
    <row r="103">
      <c r="A103" t="inlineStr">
        <is>
          <t>Q02</t>
        </is>
      </c>
      <c r="B103" t="inlineStr">
        <is>
          <t>data_centricity</t>
        </is>
      </c>
      <c r="C103" t="inlineStr">
        <is>
          <t>easy</t>
        </is>
      </c>
      <c r="D103" t="inlineStr">
        <is>
          <t>adaptive</t>
        </is>
      </c>
      <c r="E103" t="n">
        <v>3</v>
      </c>
      <c r="F103" t="inlineStr">
        <is>
          <t>adaptive</t>
        </is>
      </c>
      <c r="G103" t="n">
        <v>0.491</v>
      </c>
      <c r="H103" t="n">
        <v>4</v>
      </c>
      <c r="K103" t="n">
        <v>1</v>
      </c>
      <c r="L103" t="inlineStr">
        <is>
          <t>The book describes a debate in the ML literature regarding the relative importance of data versus intelligent algorithms. According to the context, there are those who believe intelligent algorithms will eventually outweigh the importance of large amounts of data. However, the success of systems like AlexNet, BERT, and GPT has shown that access to large amounts of data has been crucial for progress in ML over the last decade. The book acknowledges the importance of data and will devote significant attention to various data-related questions, highlighting the differences between ML in research and ML in production.</t>
        </is>
      </c>
    </row>
    <row r="104">
      <c r="A104" t="inlineStr">
        <is>
          <t>Q03</t>
        </is>
      </c>
      <c r="B104" t="inlineStr">
        <is>
          <t>baselines</t>
        </is>
      </c>
      <c r="C104" t="inlineStr">
        <is>
          <t>easy</t>
        </is>
      </c>
      <c r="D104" t="inlineStr">
        <is>
          <t>adaptive</t>
        </is>
      </c>
      <c r="E104" t="n">
        <v>3</v>
      </c>
      <c r="F104" t="inlineStr">
        <is>
          <t>adaptive</t>
        </is>
      </c>
      <c r="G104" t="n">
        <v>0.406</v>
      </c>
      <c r="H104" t="n">
        <v>4</v>
      </c>
      <c r="K104" t="n">
        <v>1</v>
      </c>
      <c r="L104" t="inlineStr">
        <is>
          <t>Building a simple baseline is usually an essential step before trying more complex architectures because it provides a point of comparison. The simple baseline, such as a zero rule baseline or a simple heuristic, gives an idea of the performance that can be achieved without using machine learning. This helps in understanding the potential improvement that can be gained by using more complex models. Without this baseline, it might be difficult to determine whether the effort invested in more complex architectures is worthwhile.</t>
        </is>
      </c>
    </row>
    <row r="105">
      <c r="A105" t="inlineStr">
        <is>
          <t>Q04</t>
        </is>
      </c>
      <c r="B105" t="inlineStr">
        <is>
          <t>data_quality</t>
        </is>
      </c>
      <c r="C105" t="inlineStr">
        <is>
          <t>medium</t>
        </is>
      </c>
      <c r="D105" t="inlineStr">
        <is>
          <t>adaptive</t>
        </is>
      </c>
      <c r="E105" t="n">
        <v>3</v>
      </c>
      <c r="F105" t="inlineStr">
        <is>
          <t>adaptive</t>
        </is>
      </c>
      <c r="G105" t="n">
        <v>0.258</v>
      </c>
      <c r="H105" t="n">
        <v>4</v>
      </c>
      <c r="K105" t="n">
        <v>1</v>
      </c>
      <c r="L105" t="inlineStr">
        <is>
          <t>The context provided does not contain enough evidence to fully answer how data quality problems, such as label noise and collection bias, affect the system's real-world performance in production. The passages discuss noisy inputs and their impact, but do not specifically address label noise and collection bias.</t>
        </is>
      </c>
    </row>
    <row r="106">
      <c r="A106" t="inlineStr">
        <is>
          <t>Q05</t>
        </is>
      </c>
      <c r="B106" t="inlineStr">
        <is>
          <t>distribution_shift</t>
        </is>
      </c>
      <c r="C106" t="inlineStr">
        <is>
          <t>medium</t>
        </is>
      </c>
      <c r="D106" t="inlineStr">
        <is>
          <t>adaptive</t>
        </is>
      </c>
      <c r="E106" t="n">
        <v>3</v>
      </c>
      <c r="F106" t="inlineStr">
        <is>
          <t>adaptive</t>
        </is>
      </c>
      <c r="G106" t="n">
        <v>0.355</v>
      </c>
      <c r="H106" t="n">
        <v>4</v>
      </c>
      <c r="K106" t="n">
        <v>1</v>
      </c>
      <c r="L106" t="inlineStr">
        <is>
          <t>The context provided does not contain a direct explanation of hidden feedback loops and why they can degrade a system over time. The closest related information is found in Passage 2, which mentions "degenerate feedback loops" but does not provide a definition or explanation of what hidden feedback loops are or how they can degrade a system. Therefore, I cannot answer the question based on the given context.</t>
        </is>
      </c>
    </row>
    <row r="107">
      <c r="A107" t="inlineStr">
        <is>
          <t>Q06</t>
        </is>
      </c>
      <c r="B107" t="inlineStr">
        <is>
          <t>monitoring</t>
        </is>
      </c>
      <c r="C107" t="inlineStr">
        <is>
          <t>medium</t>
        </is>
      </c>
      <c r="D107" t="inlineStr">
        <is>
          <t>adaptive</t>
        </is>
      </c>
      <c r="E107" t="n">
        <v>3</v>
      </c>
      <c r="F107" t="inlineStr">
        <is>
          <t>adaptive</t>
        </is>
      </c>
      <c r="G107" t="n">
        <v>0.191</v>
      </c>
      <c r="H107" t="n">
        <v>4</v>
      </c>
      <c r="K107" t="n">
        <v>1</v>
      </c>
      <c r="L107" t="inlineStr">
        <is>
          <t>The provided context does not contain specific details about which data and model monitoring signals are important for detecting performance degradation in production. Therefore, I cannot provide a precise answer based on the given information.</t>
        </is>
      </c>
    </row>
    <row r="108">
      <c r="A108" t="inlineStr">
        <is>
          <t>Q07</t>
        </is>
      </c>
      <c r="B108" t="inlineStr">
        <is>
          <t>evaluation</t>
        </is>
      </c>
      <c r="C108" t="inlineStr">
        <is>
          <t>medium</t>
        </is>
      </c>
      <c r="D108" t="inlineStr">
        <is>
          <t>adaptive</t>
        </is>
      </c>
      <c r="E108" t="n">
        <v>3</v>
      </c>
      <c r="F108" t="inlineStr">
        <is>
          <t>baseline</t>
        </is>
      </c>
      <c r="G108" t="n">
        <v>0.673</v>
      </c>
      <c r="H108" t="n">
        <v>4</v>
      </c>
      <c r="K108" t="n">
        <v>1</v>
      </c>
      <c r="L108" t="inlineStr">
        <is>
          <t>Evaluating a model before deployment involves assessing its performance using available training and validation data. This evaluation helps in understanding how well the model performs on unseen data similar to the training data. However, this evaluation does not guarantee how the model will perform in the real-world setting after deployment.
After deployment, the model's performance is evaluated in the actual production environment where it interacts with real users or processes real-time data. This evaluation can reveal issues that were not apparent during the pre-deployment phase, such as changes in data distribution, unexpected user behavior, or environmental factors that affect model performance. Thus, the key difference lies in the context and the data used for evaluation: pre-deployment evaluation uses training and validation data, while post-deployment evaluation uses real-world data.</t>
        </is>
      </c>
    </row>
    <row r="109">
      <c r="A109" t="inlineStr">
        <is>
          <t>Q08</t>
        </is>
      </c>
      <c r="B109" t="inlineStr">
        <is>
          <t>data_slices</t>
        </is>
      </c>
      <c r="C109" t="inlineStr">
        <is>
          <t>medium</t>
        </is>
      </c>
      <c r="D109" t="inlineStr">
        <is>
          <t>adaptive</t>
        </is>
      </c>
      <c r="E109" t="n">
        <v>3</v>
      </c>
      <c r="F109" t="inlineStr">
        <is>
          <t>baseline</t>
        </is>
      </c>
      <c r="G109" t="n">
        <v>0.635</v>
      </c>
      <c r="H109" t="n">
        <v>4</v>
      </c>
      <c r="K109" t="n">
        <v>1</v>
      </c>
      <c r="L109" t="inlineStr">
        <is>
          <t>Analyzing slices or subsets of data can reveal failures that do not appear in aggregate metrics because aggregate metrics, such as overall accuracy, can mask significant performance differences across different subgroups of data. For example, a model might perform exceptionally well on the majority subgroup of data but poorly on a minority subgroup. When only overall metrics are considered, this disparity might go unnoticed, leading to a false sense of the model's effectiveness. As shown in Passage 3, Model A might appear superior based on overall accuracy, but upon closer inspection of the minority subgroup, its performance is much worse. This example highlights how focusing solely on aggregate metrics can lead to overlooking critical issues that are only apparent when data is analyzed in slices or subsets.</t>
        </is>
      </c>
    </row>
    <row r="110">
      <c r="A110" t="inlineStr">
        <is>
          <t>Q09</t>
        </is>
      </c>
      <c r="B110" t="inlineStr">
        <is>
          <t>feature_engineering</t>
        </is>
      </c>
      <c r="C110" t="inlineStr">
        <is>
          <t>medium</t>
        </is>
      </c>
      <c r="D110" t="inlineStr">
        <is>
          <t>adaptive</t>
        </is>
      </c>
      <c r="E110" t="n">
        <v>3</v>
      </c>
      <c r="F110" t="inlineStr">
        <is>
          <t>baseline</t>
        </is>
      </c>
      <c r="G110" t="n">
        <v>0.414</v>
      </c>
      <c r="H110" t="n">
        <v>4</v>
      </c>
      <c r="K110" t="n">
        <v>1</v>
      </c>
      <c r="L110" t="inlineStr">
        <is>
          <t>Differences between training data and data available at prediction time can significantly affect the reliability of predictions. According to Passage 3, the assumption is often incorrect that the unseen data and the training data come from the same distribution. In reality, the underlying distribution of real-world data is unlikely to match the training data distribution. This discrepancy can lead to poor generalization of the model, as it may not perform well on data that differs from what it was trained on.</t>
        </is>
      </c>
    </row>
    <row r="111">
      <c r="A111" t="inlineStr">
        <is>
          <t>Q10</t>
        </is>
      </c>
      <c r="B111" t="inlineStr">
        <is>
          <t>inference</t>
        </is>
      </c>
      <c r="C111" t="inlineStr">
        <is>
          <t>medium</t>
        </is>
      </c>
      <c r="D111" t="inlineStr">
        <is>
          <t>adaptive</t>
        </is>
      </c>
      <c r="E111" t="n">
        <v>3</v>
      </c>
      <c r="F111" t="inlineStr">
        <is>
          <t>adaptive</t>
        </is>
      </c>
      <c r="G111" t="n">
        <v>0.302</v>
      </c>
      <c r="H111" t="n">
        <v>4</v>
      </c>
      <c r="K111" t="n">
        <v>1</v>
      </c>
      <c r="L111" t="inlineStr">
        <is>
          <t>The context provided does not contain explicit information about trade-offs among latency, throughput, computational cost, and reliability when serving predictions. Passage 2 mentions latency and throughput trade-offs in the context of batching queries but does not directly address computational cost or reliability. Therefore, I cannot provide a detailed answer based solely on the given context.</t>
        </is>
      </c>
    </row>
    <row r="112">
      <c r="A112" t="inlineStr">
        <is>
          <t>Q11</t>
        </is>
      </c>
      <c r="B112" t="inlineStr">
        <is>
          <t>retraining</t>
        </is>
      </c>
      <c r="C112" t="inlineStr">
        <is>
          <t>medium</t>
        </is>
      </c>
      <c r="D112" t="inlineStr">
        <is>
          <t>adaptive</t>
        </is>
      </c>
      <c r="E112" t="n">
        <v>3</v>
      </c>
      <c r="F112" t="inlineStr">
        <is>
          <t>baseline</t>
        </is>
      </c>
      <c r="G112" t="n">
        <v>0.207</v>
      </c>
      <c r="H112" t="n">
        <v>4</v>
      </c>
      <c r="K112" t="n">
        <v>1</v>
      </c>
      <c r="L112" t="inlineStr">
        <is>
          <t>The provided context does not contain information specifically addressing how a team should decide when a model needs to be retrained instead of keeping the current model. Therefore, I cannot provide a direct answer based on the given passages.</t>
        </is>
      </c>
    </row>
    <row r="113">
      <c r="A113" t="inlineStr">
        <is>
          <t>Q12</t>
        </is>
      </c>
      <c r="B113" t="inlineStr">
        <is>
          <t>observability</t>
        </is>
      </c>
      <c r="C113" t="inlineStr">
        <is>
          <t>easy</t>
        </is>
      </c>
      <c r="D113" t="inlineStr">
        <is>
          <t>adaptive</t>
        </is>
      </c>
      <c r="E113" t="n">
        <v>3</v>
      </c>
      <c r="F113" t="inlineStr">
        <is>
          <t>adaptive</t>
        </is>
      </c>
      <c r="G113" t="n">
        <v>0.353</v>
      </c>
      <c r="H113" t="n">
        <v>4</v>
      </c>
      <c r="K113" t="n">
        <v>1</v>
      </c>
      <c r="L113" t="inlineStr">
        <is>
          <t>Monitoring and logging are crucial in ML systems because they help ensure both the operational reliability and the ML performance of the system. Beyond traditional evaluation metrics, it is important to record system failures, latency, throughput, and the accuracy of the model's predictions. This comprehensive logging allows for better understanding of the system's behavior in real-world scenarios and aids in debugging and improving the model's performance.</t>
        </is>
      </c>
    </row>
    <row r="114">
      <c r="A114" t="inlineStr">
        <is>
          <t>Q13</t>
        </is>
      </c>
      <c r="B114" t="inlineStr">
        <is>
          <t>risk_management</t>
        </is>
      </c>
      <c r="C114" t="inlineStr">
        <is>
          <t>medium</t>
        </is>
      </c>
      <c r="D114" t="inlineStr">
        <is>
          <t>adaptive</t>
        </is>
      </c>
      <c r="E114" t="n">
        <v>3</v>
      </c>
      <c r="F114" t="inlineStr">
        <is>
          <t>adaptive</t>
        </is>
      </c>
      <c r="G114" t="n">
        <v>0.325</v>
      </c>
      <c r="H114" t="n">
        <v>4</v>
      </c>
      <c r="K114" t="n">
        <v>1</v>
      </c>
      <c r="L114" t="inlineStr">
        <is>
          <t>The context provided does not contain explicit information on how system design can account for rare events and underrepresented groups. Passage 2 mentions the challenge of class imbalance and the importance of detecting rare events, but it does not provide specific design strategies to address this issue. Therefore, based on the given context, I cannot provide a detailed answer to the question.</t>
        </is>
      </c>
    </row>
    <row r="115">
      <c r="A115" t="inlineStr">
        <is>
          <t>Q14</t>
        </is>
      </c>
      <c r="B115" t="inlineStr">
        <is>
          <t>design_principles</t>
        </is>
      </c>
      <c r="C115" t="inlineStr">
        <is>
          <t>easy</t>
        </is>
      </c>
      <c r="D115" t="inlineStr">
        <is>
          <t>adaptive</t>
        </is>
      </c>
      <c r="E115" t="n">
        <v>3</v>
      </c>
      <c r="F115" t="inlineStr">
        <is>
          <t>baseline</t>
        </is>
      </c>
      <c r="G115" t="n">
        <v>0.301</v>
      </c>
      <c r="H115" t="n">
        <v>4</v>
      </c>
      <c r="K115" t="n">
        <v>1</v>
      </c>
      <c r="L115" t="inlineStr">
        <is>
          <t>The context provided does not explicitly discuss the role of engineering decisions in an ML project beyond choosing the algorithm. The passages cover project scoping, data engineering, and evaluation methods, but do not delve into specific engineering decisions beyond algorithm selection. Therefore, based on the given context, I cannot provide a specific answer to the question.</t>
        </is>
      </c>
    </row>
    <row r="116">
      <c r="A116" t="inlineStr">
        <is>
          <t>Q15</t>
        </is>
      </c>
      <c r="B116" t="inlineStr">
        <is>
          <t>experimentation</t>
        </is>
      </c>
      <c r="C116" t="inlineStr">
        <is>
          <t>medium</t>
        </is>
      </c>
      <c r="D116" t="inlineStr">
        <is>
          <t>adaptive</t>
        </is>
      </c>
      <c r="E116" t="n">
        <v>3</v>
      </c>
      <c r="F116" t="inlineStr">
        <is>
          <t>adaptive</t>
        </is>
      </c>
      <c r="G116" t="n">
        <v>0.205</v>
      </c>
      <c r="H116" t="n">
        <v>4</v>
      </c>
      <c r="K116" t="n">
        <v>1</v>
      </c>
      <c r="L116" t="inlineStr">
        <is>
          <t>The provided context does not contain specific information on how to evaluate the impact of a change in a recommendation or classification system beyond local model metrics. Therefore, I cannot provide a direct answer based on the given passages.</t>
        </is>
      </c>
    </row>
    <row r="117">
      <c r="A117" t="inlineStr">
        <is>
          <t>Q16</t>
        </is>
      </c>
      <c r="B117" t="inlineStr">
        <is>
          <t>data_pipeline</t>
        </is>
      </c>
      <c r="C117" t="inlineStr">
        <is>
          <t>medium</t>
        </is>
      </c>
      <c r="D117" t="inlineStr">
        <is>
          <t>adaptive</t>
        </is>
      </c>
      <c r="E117" t="n">
        <v>3</v>
      </c>
      <c r="F117" t="inlineStr">
        <is>
          <t>adaptive</t>
        </is>
      </c>
      <c r="G117" t="n">
        <v>0.419</v>
      </c>
      <c r="H117" t="n">
        <v>4</v>
      </c>
      <c r="K117" t="n">
        <v>1</v>
      </c>
      <c r="L117" t="inlineStr">
        <is>
          <t>The context provided does not contain enough evidence to explicitly state why a well-designed data pipeline is important for the quality and reproducibility of an ML system. However, it does suggest that having separate pipelines for training and inference can be a common source of bugs in ML systems in production (Passage 3). This implies that a well-designed data pipeline is crucial for maintaining the integrity and reliability of the system, which can contribute to its quality and reproducibility.</t>
        </is>
      </c>
    </row>
    <row r="118">
      <c r="A118" t="inlineStr">
        <is>
          <t>Q17</t>
        </is>
      </c>
      <c r="B118" t="inlineStr">
        <is>
          <t>ml_debt</t>
        </is>
      </c>
      <c r="C118" t="inlineStr">
        <is>
          <t>hard</t>
        </is>
      </c>
      <c r="D118" t="inlineStr">
        <is>
          <t>adaptive</t>
        </is>
      </c>
      <c r="E118" t="n">
        <v>3</v>
      </c>
      <c r="F118" t="inlineStr">
        <is>
          <t>adaptive</t>
        </is>
      </c>
      <c r="G118" t="n">
        <v>0.363</v>
      </c>
      <c r="H118" t="n">
        <v>4</v>
      </c>
      <c r="K118" t="n">
        <v>1</v>
      </c>
      <c r="L118" t="inlineStr">
        <is>
          <t>The provided context does not contain a direct definition of technical debt in the context of ML systems. Technical debt can appear even when the model itself seems to work if the underlying system design or implementation has shortcuts or compromises that make it harder to maintain, scale, or modify in the future, despite the model's current functionality. However, this insight is inferred rather than explicitly stated in the given passages.</t>
        </is>
      </c>
    </row>
    <row r="119">
      <c r="A119" t="inlineStr">
        <is>
          <t>Q18</t>
        </is>
      </c>
      <c r="B119" t="inlineStr">
        <is>
          <t>serving</t>
        </is>
      </c>
      <c r="C119" t="inlineStr">
        <is>
          <t>hard</t>
        </is>
      </c>
      <c r="D119" t="inlineStr">
        <is>
          <t>adaptive</t>
        </is>
      </c>
      <c r="E119" t="n">
        <v>3</v>
      </c>
      <c r="F119" t="inlineStr">
        <is>
          <t>adaptive</t>
        </is>
      </c>
      <c r="G119" t="n">
        <v>0.382</v>
      </c>
      <c r="H119" t="n">
        <v>4</v>
      </c>
      <c r="K119" t="n">
        <v>1</v>
      </c>
      <c r="L119" t="inlineStr">
        <is>
          <t>The provided context does not contain enough information to compare the scenarios where precomputed batch predictions and online predictions are more appropriate, nor does it provide details on the operational costs associated with each approach. The passages discuss the design and requirements of ML systems, the iterative process of designing such systems, and the operational and ML performance expectations, but do not delve into the specifics of batch predictions versus online predictions or their associated costs.</t>
        </is>
      </c>
    </row>
    <row r="120">
      <c r="A120" t="inlineStr">
        <is>
          <t>Q19</t>
        </is>
      </c>
      <c r="B120" t="inlineStr">
        <is>
          <t>model_selection</t>
        </is>
      </c>
      <c r="C120" t="inlineStr">
        <is>
          <t>hard</t>
        </is>
      </c>
      <c r="D120" t="inlineStr">
        <is>
          <t>adaptive</t>
        </is>
      </c>
      <c r="E120" t="n">
        <v>3</v>
      </c>
      <c r="F120" t="inlineStr">
        <is>
          <t>adaptive</t>
        </is>
      </c>
      <c r="G120" t="n">
        <v>0.231</v>
      </c>
      <c r="H120" t="n">
        <v>4</v>
      </c>
      <c r="K120" t="n">
        <v>1</v>
      </c>
      <c r="L120" t="inlineStr">
        <is>
          <t>The provided context does not contain explicit guidance on how model selection should be guided by real system constraints such as inference cost, operational stability, and the need for explainability. Therefore, I cannot provide a specific answer based on the given information.</t>
        </is>
      </c>
    </row>
    <row r="121">
      <c r="A121" t="inlineStr">
        <is>
          <t>Q20</t>
        </is>
      </c>
      <c r="B121" t="inlineStr">
        <is>
          <t>end_to_end</t>
        </is>
      </c>
      <c r="C121" t="inlineStr">
        <is>
          <t>hard</t>
        </is>
      </c>
      <c r="D121" t="inlineStr">
        <is>
          <t>adaptive</t>
        </is>
      </c>
      <c r="E121" t="n">
        <v>3</v>
      </c>
      <c r="F121" t="inlineStr">
        <is>
          <t>adaptive</t>
        </is>
      </c>
      <c r="G121" t="n">
        <v>0.457</v>
      </c>
      <c r="H121" t="n">
        <v>4</v>
      </c>
      <c r="K121" t="n">
        <v>1</v>
      </c>
      <c r="L121" t="inlineStr">
        <is>
          <t>The evaluation of an ML system must consider the entire workflow, from data collection and labeling to the impact on the end user, instead of focusing only on the model in isolation, because focusing solely on the model can lead to misleading performance metrics. This is illustrated by Simpson's paradox, where a model might perform well on aggregated data but poorly on specific subgroups. Therefore, evaluating the system holistically ensures that it meets the needs of all user groups and performs well in real-world scenarios, not just in aggregate.</t>
        </is>
      </c>
    </row>
    <row r="122">
      <c r="A122" t="inlineStr">
        <is>
          <t>Q01</t>
        </is>
      </c>
      <c r="B122" t="inlineStr">
        <is>
          <t>ml_system_design</t>
        </is>
      </c>
      <c r="C122" t="inlineStr">
        <is>
          <t>easy</t>
        </is>
      </c>
      <c r="D122" t="inlineStr">
        <is>
          <t>self_rag</t>
        </is>
      </c>
      <c r="E122" t="n">
        <v>1</v>
      </c>
      <c r="F122" t="inlineStr">
        <is>
          <t>baseline</t>
        </is>
      </c>
      <c r="G122" t="n">
        <v>0.514</v>
      </c>
      <c r="H122" t="n">
        <v>4</v>
      </c>
      <c r="I122" t="inlineStr">
        <is>
          <t>SUPPORTED</t>
        </is>
      </c>
      <c r="J122" t="b">
        <v>0</v>
      </c>
      <c r="K122" t="n">
        <v>2</v>
      </c>
      <c r="L122" t="inlineStr">
        <is>
          <t>The book emphasizes starting with data quality and quantity when building data science or ML products because data is foundational to the discipline of data science, as highlighted by Dr. Monica Rogati. Without adequate data, there can be no data science. The quality and quantity of data are crucial as models are getting bigger and using more data, as evidenced by the growth in dataset sizes from the One Billion Words Benchmark to GPT-3. Additionally, most ML models in production today are supervised and rely heavily on the quality and quantity of labeled data for training.</t>
        </is>
      </c>
    </row>
    <row r="123">
      <c r="A123" t="inlineStr">
        <is>
          <t>Q02</t>
        </is>
      </c>
      <c r="B123" t="inlineStr">
        <is>
          <t>data_centricity</t>
        </is>
      </c>
      <c r="C123" t="inlineStr">
        <is>
          <t>easy</t>
        </is>
      </c>
      <c r="D123" t="inlineStr">
        <is>
          <t>self_rag</t>
        </is>
      </c>
      <c r="E123" t="n">
        <v>1</v>
      </c>
      <c r="F123" t="inlineStr">
        <is>
          <t>adaptive</t>
        </is>
      </c>
      <c r="G123" t="n">
        <v>0.709</v>
      </c>
      <c r="H123" t="n">
        <v>4</v>
      </c>
      <c r="I123" t="inlineStr">
        <is>
          <t>SUPPORTED</t>
        </is>
      </c>
      <c r="J123" t="b">
        <v>0</v>
      </c>
      <c r="K123" t="n">
        <v>2</v>
      </c>
      <c r="L123" t="inlineStr">
        <is>
          <t>The book describes a debate within the machine learning (ML) community regarding the relative importance of data versus intelligent algorithms. According to the passages, many believe that a large amount of data is crucial for the success of ML systems, with some arguing that data can overpower intelligent design. The book highlights that while intelligent algorithms are important, the success of systems like AlexNet, BERT, and GPT has shown that access to large amounts of data has been key to progress in ML. Additionally, the book mentions that in practice, companies often focus on managing and improving their data rather than solely improving ML algorithms. The debate isn't about the necessity of data but whether it is sufficient on its own, with the acknowledgment that infinite data would eliminate the need for intelligent algorithms.</t>
        </is>
      </c>
    </row>
    <row r="124">
      <c r="A124" t="inlineStr">
        <is>
          <t>Q03</t>
        </is>
      </c>
      <c r="B124" t="inlineStr">
        <is>
          <t>baselines</t>
        </is>
      </c>
      <c r="C124" t="inlineStr">
        <is>
          <t>easy</t>
        </is>
      </c>
      <c r="D124" t="inlineStr">
        <is>
          <t>self_rag</t>
        </is>
      </c>
      <c r="E124" t="n">
        <v>1</v>
      </c>
      <c r="F124" t="inlineStr">
        <is>
          <t>adaptive</t>
        </is>
      </c>
      <c r="G124" t="n">
        <v>0.399</v>
      </c>
      <c r="H124" t="n">
        <v>4</v>
      </c>
      <c r="I124" t="inlineStr">
        <is>
          <t>SUPPORTED</t>
        </is>
      </c>
      <c r="J124" t="b">
        <v>0</v>
      </c>
      <c r="K124" t="n">
        <v>2</v>
      </c>
      <c r="L124" t="inlineStr">
        <is>
          <t>Building a simple baseline is essential before trying more complex architectures because it serves as a point of comparison. The simplest model acts as a benchmark to measure the performance of more complex models. This helps in understanding whether the complexity added to the model is actually improving the performance or not. Without a baseline, it's difficult to determine if the effort invested in making the model more complex has led to better results.</t>
        </is>
      </c>
    </row>
    <row r="125">
      <c r="A125" t="inlineStr">
        <is>
          <t>Q04</t>
        </is>
      </c>
      <c r="B125" t="inlineStr">
        <is>
          <t>data_quality</t>
        </is>
      </c>
      <c r="C125" t="inlineStr">
        <is>
          <t>medium</t>
        </is>
      </c>
      <c r="D125" t="inlineStr">
        <is>
          <t>self_rag</t>
        </is>
      </c>
      <c r="E125" t="n">
        <v>1</v>
      </c>
      <c r="F125" t="inlineStr">
        <is>
          <t>adaptive</t>
        </is>
      </c>
      <c r="G125" t="n">
        <v>0.584</v>
      </c>
      <c r="H125" t="n">
        <v>4</v>
      </c>
      <c r="I125" t="inlineStr">
        <is>
          <t>SUPPORTED</t>
        </is>
      </c>
      <c r="J125" t="b">
        <v>0</v>
      </c>
      <c r="K125" t="n">
        <v>2</v>
      </c>
      <c r="L125" t="inlineStr">
        <is>
          <t>Data quality problems such as label noise and collection bias can significantly affect a system's real-world performance in production. These issues can lead to a train-serving skew, where a model performs well during development but poorly when deployed in the real world. Additionally, as data distributions shift over time, models trained on outdated or biased data may struggle to generalize effectively. For instance, changes in user behavior or data encoding can cause discrepancies between training and real-world data, impacting model performance. To mitigate these effects, techniques like importance weighting can be employed, but they are challenging to apply preemptively due to the unpredictable nature of distribution changes.</t>
        </is>
      </c>
    </row>
    <row r="126">
      <c r="A126" t="inlineStr">
        <is>
          <t>Q05</t>
        </is>
      </c>
      <c r="B126" t="inlineStr">
        <is>
          <t>distribution_shift</t>
        </is>
      </c>
      <c r="C126" t="inlineStr">
        <is>
          <t>medium</t>
        </is>
      </c>
      <c r="D126" t="inlineStr">
        <is>
          <t>self_rag</t>
        </is>
      </c>
      <c r="E126" t="n">
        <v>1</v>
      </c>
      <c r="F126" t="inlineStr">
        <is>
          <t>adaptive</t>
        </is>
      </c>
      <c r="G126" t="n">
        <v>0.551</v>
      </c>
      <c r="H126" t="n">
        <v>4</v>
      </c>
      <c r="I126" t="inlineStr">
        <is>
          <t>SUPPORTED</t>
        </is>
      </c>
      <c r="J126" t="b">
        <v>0</v>
      </c>
      <c r="K126" t="n">
        <v>2</v>
      </c>
      <c r="L126" t="inlineStr">
        <is>
          <t>Hidden feedback loops are a type of degenerate feedback loop where a system's outputs are used to create or process the same system's inputs, which then influence the system's future outputs. This can occur when a system's predictions influence how users interact with the system, and because these interactions are sometimes used as inputs to the same system, it can lead to a loop that perpetuates and magnifies biases or causes the system's outputs to become more homogeneous over time. If left uncorrected, these loops can degrade the system's performance and perpetuate biases embedded in the data.</t>
        </is>
      </c>
    </row>
    <row r="127">
      <c r="A127" t="inlineStr">
        <is>
          <t>Q06</t>
        </is>
      </c>
      <c r="B127" t="inlineStr">
        <is>
          <t>monitoring</t>
        </is>
      </c>
      <c r="C127" t="inlineStr">
        <is>
          <t>medium</t>
        </is>
      </c>
      <c r="D127" t="inlineStr">
        <is>
          <t>self_rag</t>
        </is>
      </c>
      <c r="E127" t="n">
        <v>1</v>
      </c>
      <c r="F127" t="inlineStr">
        <is>
          <t>adaptive</t>
        </is>
      </c>
      <c r="G127" t="n">
        <v>0.4</v>
      </c>
      <c r="H127" t="n">
        <v>4</v>
      </c>
      <c r="I127" t="inlineStr">
        <is>
          <t>NOT_SUPPORTED</t>
        </is>
      </c>
      <c r="J127" t="b">
        <v>1</v>
      </c>
      <c r="K127" t="n">
        <v>3</v>
      </c>
      <c r="L127" t="inlineStr">
        <is>
          <t>The context does not explicitly list specific data and model monitoring signals for detecting performance degradation in production. Therefore, I cannot provide a specific answer based solely on the given information.</t>
        </is>
      </c>
    </row>
    <row r="128">
      <c r="A128" t="inlineStr">
        <is>
          <t>Q07</t>
        </is>
      </c>
      <c r="B128" t="inlineStr">
        <is>
          <t>evaluation</t>
        </is>
      </c>
      <c r="C128" t="inlineStr">
        <is>
          <t>medium</t>
        </is>
      </c>
      <c r="D128" t="inlineStr">
        <is>
          <t>self_rag</t>
        </is>
      </c>
      <c r="E128" t="n">
        <v>1</v>
      </c>
      <c r="F128" t="inlineStr">
        <is>
          <t>baseline</t>
        </is>
      </c>
      <c r="G128" t="n">
        <v>0.71</v>
      </c>
      <c r="H128" t="n">
        <v>4</v>
      </c>
      <c r="I128" t="inlineStr">
        <is>
          <t>SUPPORTED</t>
        </is>
      </c>
      <c r="J128" t="b">
        <v>0</v>
      </c>
      <c r="K128" t="n">
        <v>2</v>
      </c>
      <c r="L128" t="inlineStr">
        <is>
          <t>Evaluating a model before deployment involves assessing its performance using available training and validation data. This evaluation helps in understanding how well the model performs on unseen data similar to the training data. However, this evaluation does not guarantee how the model will perform in the real-world setting after deployment.
After deployment, the model's performance is evaluated in the actual production environment where it interacts with real users or processes real-time data. This evaluation can reveal issues that were not apparent during the pre-deployment phase, such as changes in data distribution, unexpected user behavior, or environmental factors that affect model performance. Thus, the key difference lies in the context and the data used for evaluation: pre-deployment evaluation uses training and validation data, while post-deployment evaluation uses real-world data.</t>
        </is>
      </c>
    </row>
    <row r="129">
      <c r="A129" t="inlineStr">
        <is>
          <t>Q08</t>
        </is>
      </c>
      <c r="B129" t="inlineStr">
        <is>
          <t>data_slices</t>
        </is>
      </c>
      <c r="C129" t="inlineStr">
        <is>
          <t>medium</t>
        </is>
      </c>
      <c r="D129" t="inlineStr">
        <is>
          <t>self_rag</t>
        </is>
      </c>
      <c r="E129" t="n">
        <v>1</v>
      </c>
      <c r="F129" t="inlineStr">
        <is>
          <t>baseline</t>
        </is>
      </c>
      <c r="G129" t="n">
        <v>0.667</v>
      </c>
      <c r="H129" t="n">
        <v>4</v>
      </c>
      <c r="I129" t="inlineStr">
        <is>
          <t>SUPPORTED</t>
        </is>
      </c>
      <c r="J129" t="b">
        <v>0</v>
      </c>
      <c r="K129" t="n">
        <v>2</v>
      </c>
      <c r="L129" t="inlineStr">
        <is>
          <t>Analyzing slices or subsets of data can reveal failures that do not appear in aggregate metrics because aggregate metrics, such as overall accuracy, can mask significant performance differences across different subgroups of data. For example, a model might perform exceptionally well on the majority subgroup of data but poorly on a minority subgroup. When only overall metrics are considered, this disparity might go unnoticed, leading to a false sense of the model's effectiveness. As shown in Passage 3, Model A might appear superior based on overall accuracy, but upon closer inspection of the minority subgroup, its performance is much worse. This example highlights how focusing solely on aggregate metrics can lead to overlooking critical issues that are only apparent when data is analyzed in slices or subsets.</t>
        </is>
      </c>
    </row>
    <row r="130">
      <c r="A130" t="inlineStr">
        <is>
          <t>Q09</t>
        </is>
      </c>
      <c r="B130" t="inlineStr">
        <is>
          <t>feature_engineering</t>
        </is>
      </c>
      <c r="C130" t="inlineStr">
        <is>
          <t>medium</t>
        </is>
      </c>
      <c r="D130" t="inlineStr">
        <is>
          <t>self_rag</t>
        </is>
      </c>
      <c r="E130" t="n">
        <v>1</v>
      </c>
      <c r="F130" t="inlineStr">
        <is>
          <t>baseline</t>
        </is>
      </c>
      <c r="G130" t="n">
        <v>0.449</v>
      </c>
      <c r="H130" t="n">
        <v>4</v>
      </c>
      <c r="I130" t="inlineStr">
        <is>
          <t>SUPPORTED</t>
        </is>
      </c>
      <c r="J130" t="b">
        <v>0</v>
      </c>
      <c r="K130" t="n">
        <v>2</v>
      </c>
      <c r="L130" t="inlineStr">
        <is>
          <t>Differences between training data and data available at prediction time can significantly affect the reliability of predictions. According to Passage 3, the assumption is often incorrect that the unseen data and the training data come from the same distribution. In reality, the underlying distribution of real-world data is unlikely to match the training data distribution. This discrepancy can lead to poor generalization of the model, as it may not perform well on data that differs from what it was trained on.</t>
        </is>
      </c>
    </row>
    <row r="131">
      <c r="A131" t="inlineStr">
        <is>
          <t>Q10</t>
        </is>
      </c>
      <c r="B131" t="inlineStr">
        <is>
          <t>inference</t>
        </is>
      </c>
      <c r="C131" t="inlineStr">
        <is>
          <t>medium</t>
        </is>
      </c>
      <c r="D131" t="inlineStr">
        <is>
          <t>self_rag</t>
        </is>
      </c>
      <c r="E131" t="n">
        <v>1</v>
      </c>
      <c r="F131" t="inlineStr">
        <is>
          <t>adaptive</t>
        </is>
      </c>
      <c r="G131" t="n">
        <v>0.904</v>
      </c>
      <c r="H131" t="n">
        <v>4</v>
      </c>
      <c r="I131" t="inlineStr">
        <is>
          <t>SUPPORTED</t>
        </is>
      </c>
      <c r="J131" t="b">
        <v>0</v>
      </c>
      <c r="K131" t="n">
        <v>2</v>
      </c>
      <c r="L131" t="inlineStr">
        <is>
          <t>The trade-offs among latency, throughput, computational cost, and reliability when serving predictions include:
1. **Latency vs. Throughput**: Increasing throughput often requires increasing latency. For instance, by batching queries, you can process more queries per second (higher throughput), but this increases the latency for individual queries. Conversely, serving queries one at a time can reduce latency but decrease throughput.
2. **Computational Cost**: Higher throughput often comes with higher computational cost. More queries processed per second require more computational resources, which can increase the cost of running the system.
3. **Reliability**: While not directly mentioned in the context, reliability can be affected by the trade-offs between latency and throughput. For example, aggressive batching to increase throughput might introduce more latency, potentially leading to a less reliable system if the delay in response time is critical.
The context does not explicitly mention reliability as a trade-off, but it is implied that reliability could be impacted by the choices made between latency and throughput.</t>
        </is>
      </c>
    </row>
    <row r="132">
      <c r="A132" t="inlineStr">
        <is>
          <t>Q11</t>
        </is>
      </c>
      <c r="B132" t="inlineStr">
        <is>
          <t>retraining</t>
        </is>
      </c>
      <c r="C132" t="inlineStr">
        <is>
          <t>medium</t>
        </is>
      </c>
      <c r="D132" t="inlineStr">
        <is>
          <t>self_rag</t>
        </is>
      </c>
      <c r="E132" t="n">
        <v>1</v>
      </c>
      <c r="F132" t="inlineStr">
        <is>
          <t>baseline</t>
        </is>
      </c>
      <c r="G132" t="n">
        <v>0.441</v>
      </c>
      <c r="H132" t="n">
        <v>4</v>
      </c>
      <c r="I132" t="inlineStr">
        <is>
          <t>NOT_SUPPORTED</t>
        </is>
      </c>
      <c r="J132" t="b">
        <v>1</v>
      </c>
      <c r="K132" t="n">
        <v>3</v>
      </c>
      <c r="L132" t="inlineStr">
        <is>
          <t>The context does not provide specific guidance on how a team should decide when a model needs to be retrained instead of keeping the current model. Therefore, I do not know based on the given information.</t>
        </is>
      </c>
    </row>
    <row r="133">
      <c r="A133" t="inlineStr">
        <is>
          <t>Q12</t>
        </is>
      </c>
      <c r="B133" t="inlineStr">
        <is>
          <t>observability</t>
        </is>
      </c>
      <c r="C133" t="inlineStr">
        <is>
          <t>easy</t>
        </is>
      </c>
      <c r="D133" t="inlineStr">
        <is>
          <t>self_rag</t>
        </is>
      </c>
      <c r="E133" t="n">
        <v>1</v>
      </c>
      <c r="F133" t="inlineStr">
        <is>
          <t>adaptive</t>
        </is>
      </c>
      <c r="G133" t="n">
        <v>0.482</v>
      </c>
      <c r="H133" t="n">
        <v>4</v>
      </c>
      <c r="I133" t="inlineStr">
        <is>
          <t>NOT_SUPPORTED</t>
        </is>
      </c>
      <c r="J133" t="b">
        <v>1</v>
      </c>
      <c r="K133" t="n">
        <v>3</v>
      </c>
      <c r="L133" t="inlineStr">
        <is>
          <t>The context provided does not contain specific information about why monitoring and logging are important in ML systems, nor does it mention what should be recorded beyond traditional evaluation metrics. Therefore, I do not know the answer based solely on the given context.</t>
        </is>
      </c>
    </row>
    <row r="134">
      <c r="A134" t="inlineStr">
        <is>
          <t>Q13</t>
        </is>
      </c>
      <c r="B134" t="inlineStr">
        <is>
          <t>risk_management</t>
        </is>
      </c>
      <c r="C134" t="inlineStr">
        <is>
          <t>medium</t>
        </is>
      </c>
      <c r="D134" t="inlineStr">
        <is>
          <t>self_rag</t>
        </is>
      </c>
      <c r="E134" t="n">
        <v>1</v>
      </c>
      <c r="F134" t="inlineStr">
        <is>
          <t>adaptive</t>
        </is>
      </c>
      <c r="G134" t="n">
        <v>0.957</v>
      </c>
      <c r="H134" t="n">
        <v>4</v>
      </c>
      <c r="I134" t="inlineStr">
        <is>
          <t>SUPPORTED</t>
        </is>
      </c>
      <c r="J134" t="b">
        <v>0</v>
      </c>
      <c r="K134" t="n">
        <v>2</v>
      </c>
      <c r="L134" t="inlineStr">
        <is>
          <t>To account for rare events and underrepresented groups that may be hidden by aggregate performance, system design can employ several strategies:
1. **Stratified Sampling**: This method involves dividing the population into distinct subgroups (strata) and then sampling from each subgroup separately. This ensures that even rare categories are adequately represented in the dataset used for training models, thereby reducing the risk of the model overlooking these categories.
2. **Focus on Subgroup Performance**: Instead of solely focusing on overall performance metrics, it is crucial to evaluate and optimize model performance across different subgroups. This approach can help identify and address biases or poor performance on underrepresented groups.
3. **Hierarchical Classification**: For scenarios with a large number of classes, especially when some classes are rare, hierarchical classification can be beneficial. By first classifying examples into broader categories and then into more specific subcategories, the system can better handle the imbalance and complexity of the data.
These strategies help ensure that rare events and underrepresented groups are not overlooked, leading to more balanced and fair model performance.</t>
        </is>
      </c>
    </row>
    <row r="135">
      <c r="A135" t="inlineStr">
        <is>
          <t>Q14</t>
        </is>
      </c>
      <c r="B135" t="inlineStr">
        <is>
          <t>design_principles</t>
        </is>
      </c>
      <c r="C135" t="inlineStr">
        <is>
          <t>easy</t>
        </is>
      </c>
      <c r="D135" t="inlineStr">
        <is>
          <t>self_rag</t>
        </is>
      </c>
      <c r="E135" t="n">
        <v>1</v>
      </c>
      <c r="F135" t="inlineStr">
        <is>
          <t>baseline</t>
        </is>
      </c>
      <c r="G135" t="n">
        <v>0.525</v>
      </c>
      <c r="H135" t="n">
        <v>4</v>
      </c>
      <c r="I135" t="inlineStr">
        <is>
          <t>NOT_SUPPORTED</t>
        </is>
      </c>
      <c r="J135" t="b">
        <v>1</v>
      </c>
      <c r="K135" t="n">
        <v>3</v>
      </c>
      <c r="L135" t="inlineStr">
        <is>
          <t>The context does not provide explicit information about the role of engineering decisions in an ML project beyond choosing the algorithm. Therefore, I cannot provide a specific answer based solely on the given context.</t>
        </is>
      </c>
    </row>
    <row r="136">
      <c r="A136" t="inlineStr">
        <is>
          <t>Q15</t>
        </is>
      </c>
      <c r="B136" t="inlineStr">
        <is>
          <t>experimentation</t>
        </is>
      </c>
      <c r="C136" t="inlineStr">
        <is>
          <t>medium</t>
        </is>
      </c>
      <c r="D136" t="inlineStr">
        <is>
          <t>self_rag</t>
        </is>
      </c>
      <c r="E136" t="n">
        <v>1</v>
      </c>
      <c r="F136" t="inlineStr">
        <is>
          <t>adaptive</t>
        </is>
      </c>
      <c r="G136" t="n">
        <v>0.538</v>
      </c>
      <c r="H136" t="n">
        <v>4</v>
      </c>
      <c r="I136" t="inlineStr">
        <is>
          <t>NOT_SUPPORTED</t>
        </is>
      </c>
      <c r="J136" t="b">
        <v>1</v>
      </c>
      <c r="K136" t="n">
        <v>3</v>
      </c>
      <c r="L136" t="inlineStr">
        <is>
          <t>The context does not provide specific information on how to evaluate the impact of a change in a recommendation or classification system beyond local model metrics. Therefore, I do not know based on the given context.</t>
        </is>
      </c>
    </row>
    <row r="137">
      <c r="A137" t="inlineStr">
        <is>
          <t>Q16</t>
        </is>
      </c>
      <c r="B137" t="inlineStr">
        <is>
          <t>data_pipeline</t>
        </is>
      </c>
      <c r="C137" t="inlineStr">
        <is>
          <t>medium</t>
        </is>
      </c>
      <c r="D137" t="inlineStr">
        <is>
          <t>self_rag</t>
        </is>
      </c>
      <c r="E137" t="n">
        <v>1</v>
      </c>
      <c r="F137" t="inlineStr">
        <is>
          <t>adaptive</t>
        </is>
      </c>
      <c r="G137" t="n">
        <v>1.306</v>
      </c>
      <c r="H137" t="n">
        <v>4</v>
      </c>
      <c r="I137" t="inlineStr">
        <is>
          <t>SUPPORTED</t>
        </is>
      </c>
      <c r="J137" t="b">
        <v>0</v>
      </c>
      <c r="K137" t="n">
        <v>2</v>
      </c>
      <c r="L137" t="inlineStr">
        <is>
          <t>A well-designed data pipeline is crucial for the quality and reproducibility of an ML system because it ensures that the data used for training models is consistent, clean, and properly versioned. This is important for several reasons:
1. **Data Consistency and Quality**: A well-designed data pipeline ensures that the data used for training is consistent and of high quality. This reduces the likelihood of bugs and errors in the model training process.
2. **Reproducibility**: Proper data management and versioning, facilitated by a well-designed data pipeline, allow for the reproducibility of experiments. This means that the same results can be obtained by running the same model with the same data, which is essential for validating and improving ML models.
3. **Compliance with Regulations**: Regulations such as GDPR can make versioning and managing data challenging. A well-designed data pipeline can help manage data versions and ensure compliance with such regulations, which is critical for maintaining the integrity of the ML system.
4. **Non-Determinism**: The frameworks and hardware used in ML can introduce non-determinism, making it difficult to replicate results. A well-designed data pipeline can help manage these variables by providing a consistent and controlled environment for data processing and model training.
In summary, a well-designed data pipeline supports the quality and reproducibility of an ML system by ensuring data consistency, facilitating reproducibility, managing data versions for compliance, and controlling non-deterministic factors.</t>
        </is>
      </c>
    </row>
    <row r="138">
      <c r="A138" t="inlineStr">
        <is>
          <t>Q17</t>
        </is>
      </c>
      <c r="B138" t="inlineStr">
        <is>
          <t>ml_debt</t>
        </is>
      </c>
      <c r="C138" t="inlineStr">
        <is>
          <t>hard</t>
        </is>
      </c>
      <c r="D138" t="inlineStr">
        <is>
          <t>self_rag</t>
        </is>
      </c>
      <c r="E138" t="n">
        <v>1</v>
      </c>
      <c r="F138" t="inlineStr">
        <is>
          <t>adaptive</t>
        </is>
      </c>
      <c r="G138" t="n">
        <v>0.449</v>
      </c>
      <c r="H138" t="n">
        <v>4</v>
      </c>
      <c r="I138" t="inlineStr">
        <is>
          <t>NOT_SUPPORTED</t>
        </is>
      </c>
      <c r="J138" t="b">
        <v>1</v>
      </c>
      <c r="K138" t="n">
        <v>3</v>
      </c>
      <c r="L138" t="inlineStr">
        <is>
          <t>The provided context does not contain any information about technical debt in ML systems or how it can appear even when the model itself seems to work. Therefore, I do not know.</t>
        </is>
      </c>
    </row>
    <row r="139">
      <c r="A139" t="inlineStr">
        <is>
          <t>Q18</t>
        </is>
      </c>
      <c r="B139" t="inlineStr">
        <is>
          <t>serving</t>
        </is>
      </c>
      <c r="C139" t="inlineStr">
        <is>
          <t>hard</t>
        </is>
      </c>
      <c r="D139" t="inlineStr">
        <is>
          <t>self_rag</t>
        </is>
      </c>
      <c r="E139" t="n">
        <v>1</v>
      </c>
      <c r="F139" t="inlineStr">
        <is>
          <t>adaptive</t>
        </is>
      </c>
      <c r="G139" t="n">
        <v>0.8129999999999999</v>
      </c>
      <c r="H139" t="n">
        <v>4</v>
      </c>
      <c r="I139" t="inlineStr">
        <is>
          <t>SUPPORTED</t>
        </is>
      </c>
      <c r="J139" t="b">
        <v>0</v>
      </c>
      <c r="K139" t="n">
        <v>2</v>
      </c>
      <c r="L139" t="inlineStr">
        <is>
          <t>Based on the provided context, here are the scenarios where each approach is more appropriate and the operational costs associated with each:
**Online Predictions:**
- More appropriate for scenarios where predictions need to be generated and returned immediately, such as real-time translations, financial market analysis, or live chat support.
- Operational costs include potential delays if the model takes too long to generate predictions, which could impact user experience. Additionally, the need for a robust and scalable API infrastructure to handle incoming requests.
**Batch Predictions:**
- More appropriate for scenarios where predictions can be generated periodically or on-demand, such as generating restaurant recommendations, customer churn analysis, or seasonal sales forecasting.
- Operational costs are generally lower because predictions can be precomputed, reducing the load on the system during peak times. However, there is a trade-off in terms of latency, as predictions are not generated in real-time.</t>
        </is>
      </c>
    </row>
    <row r="140">
      <c r="A140" t="inlineStr">
        <is>
          <t>Q19</t>
        </is>
      </c>
      <c r="B140" t="inlineStr">
        <is>
          <t>model_selection</t>
        </is>
      </c>
      <c r="C140" t="inlineStr">
        <is>
          <t>hard</t>
        </is>
      </c>
      <c r="D140" t="inlineStr">
        <is>
          <t>self_rag</t>
        </is>
      </c>
      <c r="E140" t="n">
        <v>1</v>
      </c>
      <c r="F140" t="inlineStr">
        <is>
          <t>adaptive</t>
        </is>
      </c>
      <c r="G140" t="n">
        <v>0.711</v>
      </c>
      <c r="H140" t="n">
        <v>4</v>
      </c>
      <c r="I140" t="inlineStr">
        <is>
          <t>SUPPORTED</t>
        </is>
      </c>
      <c r="J140" t="b">
        <v>0</v>
      </c>
      <c r="K140" t="n">
        <v>2</v>
      </c>
      <c r="L140" t="inlineStr">
        <is>
          <t>Based on the provided context, model selection should consider real system constraints such as inference cost, operational stability, and the need for explainability. Specifically, the context mentions the importance of inference speed and model size for real-time predictions, which directly relates to inference cost. For operational stability, while not directly addressed, the context emphasizes the importance of deploying models that meet operational expectations, such as latency and throughput. Regarding explainability, although not explicitly mentioned, the context discusses model compression and inference speed, which can impact the transparency and interpretability of the model. Therefore, when selecting a model, one should consider models that not only perform well in terms of accuracy but also meet the operational and technical constraints of the system.</t>
        </is>
      </c>
    </row>
    <row r="141">
      <c r="A141" t="inlineStr">
        <is>
          <t>Q20</t>
        </is>
      </c>
      <c r="B141" t="inlineStr">
        <is>
          <t>end_to_end</t>
        </is>
      </c>
      <c r="C141" t="inlineStr">
        <is>
          <t>hard</t>
        </is>
      </c>
      <c r="D141" t="inlineStr">
        <is>
          <t>self_rag</t>
        </is>
      </c>
      <c r="E141" t="n">
        <v>1</v>
      </c>
      <c r="F141" t="inlineStr">
        <is>
          <t>adaptive</t>
        </is>
      </c>
      <c r="G141" t="n">
        <v>0.588</v>
      </c>
      <c r="H141" t="n">
        <v>4</v>
      </c>
      <c r="I141" t="inlineStr">
        <is>
          <t>SUPPORTED</t>
        </is>
      </c>
      <c r="J141" t="b">
        <v>0</v>
      </c>
      <c r="K141" t="n">
        <v>2</v>
      </c>
      <c r="L141" t="inlineStr">
        <is>
          <t>The evaluation of an ML system must consider the entire workflow, from data collection and labeling to the impact on the end user, instead of focusing only on the model in isolation, because focusing solely on overall model performance can lead to poor performance on critical subgroups. This is illustrated by Simpson's paradox, where a model can perform better on combined data but worse on individual subgroups. Additionally, certain subgroups may be more critical than others, as in the case of paid users in user churn prediction. Therefore, evaluating the model's performance on these critical subgroups is essential to ensure the system's overall effectiveness and fairness.</t>
        </is>
      </c>
    </row>
    <row r="142">
      <c r="A142" t="inlineStr">
        <is>
          <t>Q01</t>
        </is>
      </c>
      <c r="B142" t="inlineStr">
        <is>
          <t>ml_system_design</t>
        </is>
      </c>
      <c r="C142" t="inlineStr">
        <is>
          <t>easy</t>
        </is>
      </c>
      <c r="D142" t="inlineStr">
        <is>
          <t>self_rag</t>
        </is>
      </c>
      <c r="E142" t="n">
        <v>2</v>
      </c>
      <c r="F142" t="inlineStr">
        <is>
          <t>baseline</t>
        </is>
      </c>
      <c r="G142" t="n">
        <v>0.523</v>
      </c>
      <c r="H142" t="n">
        <v>4</v>
      </c>
      <c r="I142" t="inlineStr">
        <is>
          <t>SUPPORTED</t>
        </is>
      </c>
      <c r="J142" t="b">
        <v>0</v>
      </c>
      <c r="K142" t="n">
        <v>2</v>
      </c>
      <c r="L142" t="inlineStr">
        <is>
          <t>The book emphasizes starting with data quality and quantity when building data science or ML products because data is foundational to the discipline of data science, as highlighted by Dr. Monica Rogati. Without adequate data, there can be no data science. The quality and quantity of data are crucial as models are getting bigger and using more data, as evidenced by the growth in dataset sizes from the One Billion Words Benchmark to GPT-3. Additionally, most ML models in production today are supervised and rely heavily on the quality and quantity of labeled data for training.</t>
        </is>
      </c>
    </row>
    <row r="143">
      <c r="A143" t="inlineStr">
        <is>
          <t>Q02</t>
        </is>
      </c>
      <c r="B143" t="inlineStr">
        <is>
          <t>data_centricity</t>
        </is>
      </c>
      <c r="C143" t="inlineStr">
        <is>
          <t>easy</t>
        </is>
      </c>
      <c r="D143" t="inlineStr">
        <is>
          <t>self_rag</t>
        </is>
      </c>
      <c r="E143" t="n">
        <v>2</v>
      </c>
      <c r="F143" t="inlineStr">
        <is>
          <t>adaptive</t>
        </is>
      </c>
      <c r="G143" t="n">
        <v>0.709</v>
      </c>
      <c r="H143" t="n">
        <v>4</v>
      </c>
      <c r="I143" t="inlineStr">
        <is>
          <t>SUPPORTED</t>
        </is>
      </c>
      <c r="J143" t="b">
        <v>0</v>
      </c>
      <c r="K143" t="n">
        <v>2</v>
      </c>
      <c r="L143" t="inlineStr">
        <is>
          <t>The book describes a debate within the machine learning (ML) community regarding the relative importance of data versus intelligent algorithms. According to the passages, many believe that a large amount of data is crucial for the success of ML systems, with some arguing that data can overpower intelligent design. The book highlights that while intelligent algorithms are important, the success of systems like AlexNet, BERT, and GPT has shown that access to large amounts of data has been key to progress in ML. Additionally, the book mentions that in practice, companies often focus on managing and improving their data rather than solely improving ML algorithms. The debate isn't about the necessity of data but whether it is sufficient on its own, with the acknowledgment that infinite data would eliminate the need for intelligent algorithms.</t>
        </is>
      </c>
    </row>
    <row r="144">
      <c r="A144" t="inlineStr">
        <is>
          <t>Q03</t>
        </is>
      </c>
      <c r="B144" t="inlineStr">
        <is>
          <t>baselines</t>
        </is>
      </c>
      <c r="C144" t="inlineStr">
        <is>
          <t>easy</t>
        </is>
      </c>
      <c r="D144" t="inlineStr">
        <is>
          <t>self_rag</t>
        </is>
      </c>
      <c r="E144" t="n">
        <v>2</v>
      </c>
      <c r="F144" t="inlineStr">
        <is>
          <t>adaptive</t>
        </is>
      </c>
      <c r="G144" t="n">
        <v>0.397</v>
      </c>
      <c r="H144" t="n">
        <v>4</v>
      </c>
      <c r="I144" t="inlineStr">
        <is>
          <t>SUPPORTED</t>
        </is>
      </c>
      <c r="J144" t="b">
        <v>0</v>
      </c>
      <c r="K144" t="n">
        <v>2</v>
      </c>
      <c r="L144" t="inlineStr">
        <is>
          <t>Building a simple baseline is essential before trying more complex architectures because it serves as a point of comparison. The simplest model acts as a benchmark to measure the performance of more complex models. This helps in understanding whether the complexity added to the model is actually improving the performance or not. Without a baseline, it's difficult to determine if the effort invested in making the model more complex has led to better results.</t>
        </is>
      </c>
    </row>
    <row r="145">
      <c r="A145" t="inlineStr">
        <is>
          <t>Q04</t>
        </is>
      </c>
      <c r="B145" t="inlineStr">
        <is>
          <t>data_quality</t>
        </is>
      </c>
      <c r="C145" t="inlineStr">
        <is>
          <t>medium</t>
        </is>
      </c>
      <c r="D145" t="inlineStr">
        <is>
          <t>self_rag</t>
        </is>
      </c>
      <c r="E145" t="n">
        <v>2</v>
      </c>
      <c r="F145" t="inlineStr">
        <is>
          <t>adaptive</t>
        </is>
      </c>
      <c r="G145" t="n">
        <v>0.583</v>
      </c>
      <c r="H145" t="n">
        <v>4</v>
      </c>
      <c r="I145" t="inlineStr">
        <is>
          <t>SUPPORTED</t>
        </is>
      </c>
      <c r="J145" t="b">
        <v>0</v>
      </c>
      <c r="K145" t="n">
        <v>2</v>
      </c>
      <c r="L145" t="inlineStr">
        <is>
          <t>Data quality problems such as label noise and collection bias can significantly affect a system's real-world performance in production. These issues can lead to a train-serving skew, where a model performs well during development but poorly when deployed in the real world. Additionally, as data distributions shift over time, models trained on outdated or biased data may struggle to generalize effectively. For instance, changes in user behavior or data encoding can cause discrepancies between training and real-world data, impacting model performance. To mitigate these effects, techniques like importance weighting can be employed, but they are challenging to apply preemptively due to the unpredictable nature of distribution changes.</t>
        </is>
      </c>
    </row>
    <row r="146">
      <c r="A146" t="inlineStr">
        <is>
          <t>Q05</t>
        </is>
      </c>
      <c r="B146" t="inlineStr">
        <is>
          <t>distribution_shift</t>
        </is>
      </c>
      <c r="C146" t="inlineStr">
        <is>
          <t>medium</t>
        </is>
      </c>
      <c r="D146" t="inlineStr">
        <is>
          <t>self_rag</t>
        </is>
      </c>
      <c r="E146" t="n">
        <v>2</v>
      </c>
      <c r="F146" t="inlineStr">
        <is>
          <t>adaptive</t>
        </is>
      </c>
      <c r="G146" t="n">
        <v>0.552</v>
      </c>
      <c r="H146" t="n">
        <v>4</v>
      </c>
      <c r="I146" t="inlineStr">
        <is>
          <t>SUPPORTED</t>
        </is>
      </c>
      <c r="J146" t="b">
        <v>0</v>
      </c>
      <c r="K146" t="n">
        <v>2</v>
      </c>
      <c r="L146" t="inlineStr">
        <is>
          <t>Hidden feedback loops are a type of degenerate feedback loop where a system's outputs are used to create or process the same system's inputs, which then influence the system's future outputs. This can occur when a system's predictions influence how users interact with the system, and because these interactions are sometimes used as inputs to the same system, it can lead to a loop that perpetuates and magnifies biases or causes the system's outputs to become more homogeneous over time. If left uncorrected, these loops can degrade the system's performance and perpetuate biases embedded in the data.</t>
        </is>
      </c>
    </row>
    <row r="147">
      <c r="A147" t="inlineStr">
        <is>
          <t>Q06</t>
        </is>
      </c>
      <c r="B147" t="inlineStr">
        <is>
          <t>monitoring</t>
        </is>
      </c>
      <c r="C147" t="inlineStr">
        <is>
          <t>medium</t>
        </is>
      </c>
      <c r="D147" t="inlineStr">
        <is>
          <t>self_rag</t>
        </is>
      </c>
      <c r="E147" t="n">
        <v>2</v>
      </c>
      <c r="F147" t="inlineStr">
        <is>
          <t>adaptive</t>
        </is>
      </c>
      <c r="G147" t="n">
        <v>0.4</v>
      </c>
      <c r="H147" t="n">
        <v>4</v>
      </c>
      <c r="I147" t="inlineStr">
        <is>
          <t>NOT_SUPPORTED</t>
        </is>
      </c>
      <c r="J147" t="b">
        <v>1</v>
      </c>
      <c r="K147" t="n">
        <v>3</v>
      </c>
      <c r="L147" t="inlineStr">
        <is>
          <t>The context does not explicitly list specific data and model monitoring signals for detecting performance degradation in production. Therefore, I cannot provide a specific answer based solely on the given information.</t>
        </is>
      </c>
    </row>
    <row r="148">
      <c r="A148" t="inlineStr">
        <is>
          <t>Q07</t>
        </is>
      </c>
      <c r="B148" t="inlineStr">
        <is>
          <t>evaluation</t>
        </is>
      </c>
      <c r="C148" t="inlineStr">
        <is>
          <t>medium</t>
        </is>
      </c>
      <c r="D148" t="inlineStr">
        <is>
          <t>self_rag</t>
        </is>
      </c>
      <c r="E148" t="n">
        <v>2</v>
      </c>
      <c r="F148" t="inlineStr">
        <is>
          <t>baseline</t>
        </is>
      </c>
      <c r="G148" t="n">
        <v>0.712</v>
      </c>
      <c r="H148" t="n">
        <v>4</v>
      </c>
      <c r="I148" t="inlineStr">
        <is>
          <t>SUPPORTED</t>
        </is>
      </c>
      <c r="J148" t="b">
        <v>0</v>
      </c>
      <c r="K148" t="n">
        <v>2</v>
      </c>
      <c r="L148" t="inlineStr">
        <is>
          <t>Evaluating a model before deployment involves assessing its performance using available training and validation data. This evaluation helps in understanding how well the model performs on unseen data similar to the training data. However, this evaluation does not guarantee how the model will perform in the real-world setting after deployment.
After deployment, the model's performance is evaluated in the actual production environment where it interacts with real users or processes real-time data. This evaluation can reveal issues that were not apparent during the pre-deployment phase, such as changes in data distribution, unexpected user behavior, or environmental factors that affect model performance. Thus, the key difference lies in the context and the data used for evaluation: pre-deployment evaluation uses training and validation data, while post-deployment evaluation uses real-world data.</t>
        </is>
      </c>
    </row>
    <row r="149">
      <c r="A149" t="inlineStr">
        <is>
          <t>Q08</t>
        </is>
      </c>
      <c r="B149" t="inlineStr">
        <is>
          <t>data_slices</t>
        </is>
      </c>
      <c r="C149" t="inlineStr">
        <is>
          <t>medium</t>
        </is>
      </c>
      <c r="D149" t="inlineStr">
        <is>
          <t>self_rag</t>
        </is>
      </c>
      <c r="E149" t="n">
        <v>2</v>
      </c>
      <c r="F149" t="inlineStr">
        <is>
          <t>baseline</t>
        </is>
      </c>
      <c r="G149" t="n">
        <v>0.669</v>
      </c>
      <c r="H149" t="n">
        <v>4</v>
      </c>
      <c r="I149" t="inlineStr">
        <is>
          <t>SUPPORTED</t>
        </is>
      </c>
      <c r="J149" t="b">
        <v>0</v>
      </c>
      <c r="K149" t="n">
        <v>2</v>
      </c>
      <c r="L149" t="inlineStr">
        <is>
          <t>Analyzing slices or subsets of data can reveal failures that do not appear in aggregate metrics because aggregate metrics, such as overall accuracy, can mask significant performance differences across different subgroups of data. For example, a model might perform exceptionally well on the majority subgroup of data but poorly on a minority subgroup. When only overall metrics are considered, this disparity might go unnoticed, leading to a false sense of the model's effectiveness. As shown in Passage 3, Model A might appear superior based on overall accuracy, but upon closer inspection of the minority subgroup, its performance is much worse. This example highlights how focusing solely on aggregate metrics can lead to overlooking critical issues that are only apparent when data is analyzed in slices or subsets.</t>
        </is>
      </c>
    </row>
    <row r="150">
      <c r="A150" t="inlineStr">
        <is>
          <t>Q09</t>
        </is>
      </c>
      <c r="B150" t="inlineStr">
        <is>
          <t>feature_engineering</t>
        </is>
      </c>
      <c r="C150" t="inlineStr">
        <is>
          <t>medium</t>
        </is>
      </c>
      <c r="D150" t="inlineStr">
        <is>
          <t>self_rag</t>
        </is>
      </c>
      <c r="E150" t="n">
        <v>2</v>
      </c>
      <c r="F150" t="inlineStr">
        <is>
          <t>baseline</t>
        </is>
      </c>
      <c r="G150" t="n">
        <v>0.449</v>
      </c>
      <c r="H150" t="n">
        <v>4</v>
      </c>
      <c r="I150" t="inlineStr">
        <is>
          <t>SUPPORTED</t>
        </is>
      </c>
      <c r="J150" t="b">
        <v>0</v>
      </c>
      <c r="K150" t="n">
        <v>2</v>
      </c>
      <c r="L150" t="inlineStr">
        <is>
          <t>Differences between training data and data available at prediction time can significantly affect the reliability of predictions. According to Passage 3, the assumption is often incorrect that the unseen data and the training data come from the same distribution. In reality, the underlying distribution of real-world data is unlikely to match the training data distribution. This discrepancy can lead to poor generalization of the model, as it may not perform well on data that differs from what it was trained on.</t>
        </is>
      </c>
    </row>
    <row r="151">
      <c r="A151" t="inlineStr">
        <is>
          <t>Q10</t>
        </is>
      </c>
      <c r="B151" t="inlineStr">
        <is>
          <t>inference</t>
        </is>
      </c>
      <c r="C151" t="inlineStr">
        <is>
          <t>medium</t>
        </is>
      </c>
      <c r="D151" t="inlineStr">
        <is>
          <t>self_rag</t>
        </is>
      </c>
      <c r="E151" t="n">
        <v>2</v>
      </c>
      <c r="F151" t="inlineStr">
        <is>
          <t>adaptive</t>
        </is>
      </c>
      <c r="G151" t="n">
        <v>0.899</v>
      </c>
      <c r="H151" t="n">
        <v>4</v>
      </c>
      <c r="I151" t="inlineStr">
        <is>
          <t>SUPPORTED</t>
        </is>
      </c>
      <c r="J151" t="b">
        <v>0</v>
      </c>
      <c r="K151" t="n">
        <v>2</v>
      </c>
      <c r="L151" t="inlineStr">
        <is>
          <t>The trade-offs among latency, throughput, computational cost, and reliability when serving predictions include:
1. **Latency vs. Throughput**: Increasing throughput often requires increasing latency. For instance, by batching queries, you can process more queries per second (higher throughput), but this increases the latency for individual queries. Conversely, serving queries one at a time can reduce latency but decrease throughput.
2. **Computational Cost**: Higher throughput often comes with higher computational cost. More queries processed per second require more computational resources, which can increase the cost of running the system.
3. **Reliability**: While not directly mentioned in the context, reliability can be affected by the trade-offs between latency and throughput. For example, aggressive batching to increase throughput might introduce more latency, potentially leading to a less reliable system if the delay in response time is critical.
The context does not explicitly mention reliability as a trade-off, but it is implied that reliability could be impacted by the choices made between latency and throughput.</t>
        </is>
      </c>
    </row>
    <row r="152">
      <c r="A152" t="inlineStr">
        <is>
          <t>Q11</t>
        </is>
      </c>
      <c r="B152" t="inlineStr">
        <is>
          <t>retraining</t>
        </is>
      </c>
      <c r="C152" t="inlineStr">
        <is>
          <t>medium</t>
        </is>
      </c>
      <c r="D152" t="inlineStr">
        <is>
          <t>self_rag</t>
        </is>
      </c>
      <c r="E152" t="n">
        <v>2</v>
      </c>
      <c r="F152" t="inlineStr">
        <is>
          <t>baseline</t>
        </is>
      </c>
      <c r="G152" t="n">
        <v>0.447</v>
      </c>
      <c r="H152" t="n">
        <v>4</v>
      </c>
      <c r="I152" t="inlineStr">
        <is>
          <t>NOT_SUPPORTED</t>
        </is>
      </c>
      <c r="J152" t="b">
        <v>1</v>
      </c>
      <c r="K152" t="n">
        <v>3</v>
      </c>
      <c r="L152" t="inlineStr">
        <is>
          <t>The context does not provide specific guidance on how a team should decide when a model needs to be retrained instead of keeping the current model. Therefore, I do not know based on the given information.</t>
        </is>
      </c>
    </row>
    <row r="153">
      <c r="A153" t="inlineStr">
        <is>
          <t>Q12</t>
        </is>
      </c>
      <c r="B153" t="inlineStr">
        <is>
          <t>observability</t>
        </is>
      </c>
      <c r="C153" t="inlineStr">
        <is>
          <t>easy</t>
        </is>
      </c>
      <c r="D153" t="inlineStr">
        <is>
          <t>self_rag</t>
        </is>
      </c>
      <c r="E153" t="n">
        <v>2</v>
      </c>
      <c r="F153" t="inlineStr">
        <is>
          <t>adaptive</t>
        </is>
      </c>
      <c r="G153" t="n">
        <v>0.485</v>
      </c>
      <c r="H153" t="n">
        <v>4</v>
      </c>
      <c r="I153" t="inlineStr">
        <is>
          <t>NOT_SUPPORTED</t>
        </is>
      </c>
      <c r="J153" t="b">
        <v>1</v>
      </c>
      <c r="K153" t="n">
        <v>3</v>
      </c>
      <c r="L153" t="inlineStr">
        <is>
          <t>The context provided does not contain specific information about why monitoring and logging are important in ML systems, nor does it mention what should be recorded beyond traditional evaluation metrics. Therefore, I do not know the answer based solely on the given context.</t>
        </is>
      </c>
    </row>
    <row r="154">
      <c r="A154" t="inlineStr">
        <is>
          <t>Q13</t>
        </is>
      </c>
      <c r="B154" t="inlineStr">
        <is>
          <t>risk_management</t>
        </is>
      </c>
      <c r="C154" t="inlineStr">
        <is>
          <t>medium</t>
        </is>
      </c>
      <c r="D154" t="inlineStr">
        <is>
          <t>self_rag</t>
        </is>
      </c>
      <c r="E154" t="n">
        <v>2</v>
      </c>
      <c r="F154" t="inlineStr">
        <is>
          <t>adaptive</t>
        </is>
      </c>
      <c r="G154" t="n">
        <v>0.955</v>
      </c>
      <c r="H154" t="n">
        <v>4</v>
      </c>
      <c r="I154" t="inlineStr">
        <is>
          <t>SUPPORTED</t>
        </is>
      </c>
      <c r="J154" t="b">
        <v>0</v>
      </c>
      <c r="K154" t="n">
        <v>2</v>
      </c>
      <c r="L154" t="inlineStr">
        <is>
          <t>To account for rare events and underrepresented groups that may be hidden by aggregate performance, system design can employ several strategies:
1. **Stratified Sampling**: This method involves dividing the population into distinct subgroups (strata) and then sampling from each subgroup separately. This ensures that even rare categories are adequately represented in the dataset used for training models, thereby reducing the risk of the model overlooking these categories.
2. **Focus on Subgroup Performance**: Instead of solely focusing on overall performance metrics, it is crucial to evaluate and optimize model performance across different subgroups. This approach can help identify and address biases or poor performance on underrepresented groups.
3. **Hierarchical Classification**: For scenarios with a large number of classes, especially when some classes are rare, hierarchical classification can be beneficial. By first classifying examples into broader categories and then into more specific subcategories, the system can better handle the imbalance and complexity of the data.
These strategies help ensure that rare events and underrepresented groups are not overlooked, leading to more balanced and fair model performance.</t>
        </is>
      </c>
    </row>
    <row r="155">
      <c r="A155" t="inlineStr">
        <is>
          <t>Q14</t>
        </is>
      </c>
      <c r="B155" t="inlineStr">
        <is>
          <t>design_principles</t>
        </is>
      </c>
      <c r="C155" t="inlineStr">
        <is>
          <t>easy</t>
        </is>
      </c>
      <c r="D155" t="inlineStr">
        <is>
          <t>self_rag</t>
        </is>
      </c>
      <c r="E155" t="n">
        <v>2</v>
      </c>
      <c r="F155" t="inlineStr">
        <is>
          <t>baseline</t>
        </is>
      </c>
      <c r="G155" t="n">
        <v>0.524</v>
      </c>
      <c r="H155" t="n">
        <v>4</v>
      </c>
      <c r="I155" t="inlineStr">
        <is>
          <t>NOT_SUPPORTED</t>
        </is>
      </c>
      <c r="J155" t="b">
        <v>1</v>
      </c>
      <c r="K155" t="n">
        <v>3</v>
      </c>
      <c r="L155" t="inlineStr">
        <is>
          <t>The context does not provide explicit information about the role of engineering decisions in an ML project beyond choosing the algorithm. Therefore, I cannot provide a specific answer based solely on the given context.</t>
        </is>
      </c>
    </row>
    <row r="156">
      <c r="A156" t="inlineStr">
        <is>
          <t>Q15</t>
        </is>
      </c>
      <c r="B156" t="inlineStr">
        <is>
          <t>experimentation</t>
        </is>
      </c>
      <c r="C156" t="inlineStr">
        <is>
          <t>medium</t>
        </is>
      </c>
      <c r="D156" t="inlineStr">
        <is>
          <t>self_rag</t>
        </is>
      </c>
      <c r="E156" t="n">
        <v>2</v>
      </c>
      <c r="F156" t="inlineStr">
        <is>
          <t>adaptive</t>
        </is>
      </c>
      <c r="G156" t="n">
        <v>0.542</v>
      </c>
      <c r="H156" t="n">
        <v>4</v>
      </c>
      <c r="I156" t="inlineStr">
        <is>
          <t>NOT_SUPPORTED</t>
        </is>
      </c>
      <c r="J156" t="b">
        <v>1</v>
      </c>
      <c r="K156" t="n">
        <v>3</v>
      </c>
      <c r="L156" t="inlineStr">
        <is>
          <t>The context does not provide specific information on how to evaluate the impact of a change in a recommendation or classification system beyond local model metrics. Therefore, I do not know based on the given context.</t>
        </is>
      </c>
    </row>
    <row r="157">
      <c r="A157" t="inlineStr">
        <is>
          <t>Q16</t>
        </is>
      </c>
      <c r="B157" t="inlineStr">
        <is>
          <t>data_pipeline</t>
        </is>
      </c>
      <c r="C157" t="inlineStr">
        <is>
          <t>medium</t>
        </is>
      </c>
      <c r="D157" t="inlineStr">
        <is>
          <t>self_rag</t>
        </is>
      </c>
      <c r="E157" t="n">
        <v>2</v>
      </c>
      <c r="F157" t="inlineStr">
        <is>
          <t>adaptive</t>
        </is>
      </c>
      <c r="G157" t="n">
        <v>1.303</v>
      </c>
      <c r="H157" t="n">
        <v>4</v>
      </c>
      <c r="I157" t="inlineStr">
        <is>
          <t>SUPPORTED</t>
        </is>
      </c>
      <c r="J157" t="b">
        <v>0</v>
      </c>
      <c r="K157" t="n">
        <v>2</v>
      </c>
      <c r="L157" t="inlineStr">
        <is>
          <t>A well-designed data pipeline is crucial for the quality and reproducibility of an ML system because it ensures that the data used for training models is consistent, clean, and properly versioned. This is important for several reasons:
1. **Data Consistency and Quality**: A well-designed data pipeline ensures that the data used for training is consistent and of high quality. This reduces the likelihood of bugs and errors in the model training process.
2. **Reproducibility**: Proper data management and versioning, facilitated by a well-designed data pipeline, allow for the reproducibility of experiments. This means that the same results can be obtained by running the same model with the same data, which is essential for validating and improving ML models.
3. **Compliance with Regulations**: Regulations such as GDPR can make versioning and managing data challenging. A well-designed data pipeline can help manage data versions and ensure compliance with such regulations, which is critical for maintaining the integrity of the ML system.
4. **Non-Determinism**: The frameworks and hardware used in ML can introduce non-determinism, making it difficult to replicate results. A well-designed data pipeline can help manage these variables by providing a consistent and controlled environment for data processing and model training.
In summary, a well-designed data pipeline supports the quality and reproducibility of an ML system by ensuring data consistency, facilitating reproducibility, managing data versions for compliance, and controlling non-deterministic factors.</t>
        </is>
      </c>
    </row>
    <row r="158">
      <c r="A158" t="inlineStr">
        <is>
          <t>Q17</t>
        </is>
      </c>
      <c r="B158" t="inlineStr">
        <is>
          <t>ml_debt</t>
        </is>
      </c>
      <c r="C158" t="inlineStr">
        <is>
          <t>hard</t>
        </is>
      </c>
      <c r="D158" t="inlineStr">
        <is>
          <t>self_rag</t>
        </is>
      </c>
      <c r="E158" t="n">
        <v>2</v>
      </c>
      <c r="F158" t="inlineStr">
        <is>
          <t>adaptive</t>
        </is>
      </c>
      <c r="G158" t="n">
        <v>0.418</v>
      </c>
      <c r="H158" t="n">
        <v>4</v>
      </c>
      <c r="I158" t="inlineStr">
        <is>
          <t>NOT_SUPPORTED</t>
        </is>
      </c>
      <c r="J158" t="b">
        <v>1</v>
      </c>
      <c r="K158" t="n">
        <v>3</v>
      </c>
      <c r="L158" t="inlineStr">
        <is>
          <t>The provided context does not contain any information about technical debt in ML systems or how it can appear even when the model itself seems to work. Therefore, I do not know.</t>
        </is>
      </c>
    </row>
    <row r="159">
      <c r="A159" t="inlineStr">
        <is>
          <t>Q18</t>
        </is>
      </c>
      <c r="B159" t="inlineStr">
        <is>
          <t>serving</t>
        </is>
      </c>
      <c r="C159" t="inlineStr">
        <is>
          <t>hard</t>
        </is>
      </c>
      <c r="D159" t="inlineStr">
        <is>
          <t>self_rag</t>
        </is>
      </c>
      <c r="E159" t="n">
        <v>2</v>
      </c>
      <c r="F159" t="inlineStr">
        <is>
          <t>adaptive</t>
        </is>
      </c>
      <c r="G159" t="n">
        <v>0.8129999999999999</v>
      </c>
      <c r="H159" t="n">
        <v>4</v>
      </c>
      <c r="I159" t="inlineStr">
        <is>
          <t>SUPPORTED</t>
        </is>
      </c>
      <c r="J159" t="b">
        <v>0</v>
      </c>
      <c r="K159" t="n">
        <v>2</v>
      </c>
      <c r="L159" t="inlineStr">
        <is>
          <t>Based on the provided context, here are the scenarios where each approach is more appropriate and the operational costs associated with each:
**Online Predictions:**
- More appropriate for scenarios where predictions need to be generated and returned immediately, such as real-time translations, financial market analysis, or live chat support.
- Operational costs include potential delays if the model takes too long to generate predictions, which could impact user experience. Additionally, the need for a robust and scalable API infrastructure to handle incoming requests.
**Batch Predictions:**
- More appropriate for scenarios where predictions can be generated periodically or on-demand, such as generating restaurant recommendations, customer churn analysis, or seasonal sales forecasting.
- Operational costs are generally lower because predictions can be precomputed, reducing the load on the system during peak times. However, there is a trade-off in terms of latency, as predictions are not generated in real-time.</t>
        </is>
      </c>
    </row>
    <row r="160">
      <c r="A160" t="inlineStr">
        <is>
          <t>Q19</t>
        </is>
      </c>
      <c r="B160" t="inlineStr">
        <is>
          <t>model_selection</t>
        </is>
      </c>
      <c r="C160" t="inlineStr">
        <is>
          <t>hard</t>
        </is>
      </c>
      <c r="D160" t="inlineStr">
        <is>
          <t>self_rag</t>
        </is>
      </c>
      <c r="E160" t="n">
        <v>2</v>
      </c>
      <c r="F160" t="inlineStr">
        <is>
          <t>adaptive</t>
        </is>
      </c>
      <c r="G160" t="n">
        <v>0.613</v>
      </c>
      <c r="H160" t="n">
        <v>4</v>
      </c>
      <c r="I160" t="inlineStr">
        <is>
          <t>SUPPORTED</t>
        </is>
      </c>
      <c r="J160" t="b">
        <v>0</v>
      </c>
      <c r="K160" t="n">
        <v>2</v>
      </c>
      <c r="L160" t="inlineStr">
        <is>
          <t>Based on the provided context, model selection should consider real system constraints such as inference cost, operational stability, and the need for explainability. Specifically, the context mentions the importance of inference speed and model size for reducing inference latency, which directly relates to inference cost. Additionally, while the context does not explicitly discuss operational stability and explainability, it does emphasize the importance of operational metrics and model performance, which can be linked to the need for stability and explainability in practical applications. Therefore, when selecting a model, one should consider models that not only perform well in terms of accuracy but also meet the operational and cost requirements of the system.</t>
        </is>
      </c>
    </row>
    <row r="161">
      <c r="A161" t="inlineStr">
        <is>
          <t>Q20</t>
        </is>
      </c>
      <c r="B161" t="inlineStr">
        <is>
          <t>end_to_end</t>
        </is>
      </c>
      <c r="C161" t="inlineStr">
        <is>
          <t>hard</t>
        </is>
      </c>
      <c r="D161" t="inlineStr">
        <is>
          <t>self_rag</t>
        </is>
      </c>
      <c r="E161" t="n">
        <v>2</v>
      </c>
      <c r="F161" t="inlineStr">
        <is>
          <t>adaptive</t>
        </is>
      </c>
      <c r="G161" t="n">
        <v>0.588</v>
      </c>
      <c r="H161" t="n">
        <v>4</v>
      </c>
      <c r="I161" t="inlineStr">
        <is>
          <t>SUPPORTED</t>
        </is>
      </c>
      <c r="J161" t="b">
        <v>0</v>
      </c>
      <c r="K161" t="n">
        <v>2</v>
      </c>
      <c r="L161" t="inlineStr">
        <is>
          <t>The evaluation of an ML system must consider the entire workflow, from data collection and labeling to the impact on the end user, instead of focusing only on the model in isolation, because focusing solely on overall model performance can lead to poor performance on critical subgroups. This is illustrated by Simpson's paradox, where a model can perform better on combined data but worse on individual subgroups. Additionally, certain subgroups may be more critical than others, as in the case of paid users in user churn prediction. Therefore, evaluating the model's performance on these critical subgroups is essential to ensure the system's overall effectiveness and fairness.</t>
        </is>
      </c>
    </row>
    <row r="162">
      <c r="A162" t="inlineStr">
        <is>
          <t>Q01</t>
        </is>
      </c>
      <c r="B162" t="inlineStr">
        <is>
          <t>ml_system_design</t>
        </is>
      </c>
      <c r="C162" t="inlineStr">
        <is>
          <t>easy</t>
        </is>
      </c>
      <c r="D162" t="inlineStr">
        <is>
          <t>self_rag</t>
        </is>
      </c>
      <c r="E162" t="n">
        <v>3</v>
      </c>
      <c r="F162" t="inlineStr">
        <is>
          <t>baseline</t>
        </is>
      </c>
      <c r="G162" t="n">
        <v>0.524</v>
      </c>
      <c r="H162" t="n">
        <v>4</v>
      </c>
      <c r="I162" t="inlineStr">
        <is>
          <t>SUPPORTED</t>
        </is>
      </c>
      <c r="J162" t="b">
        <v>0</v>
      </c>
      <c r="K162" t="n">
        <v>2</v>
      </c>
      <c r="L162" t="inlineStr">
        <is>
          <t>The book emphasizes starting with data quality and quantity when building data science or ML products because data is foundational to the discipline of data science, as highlighted by Dr. Monica Rogati. Without adequate data, there can be no data science. The quality and quantity of data are crucial as models are getting bigger and using more data, as evidenced by the growth in dataset sizes from the One Billion Words Benchmark to GPT-3. Additionally, most ML models in production today are supervised and rely heavily on the quality and quantity of labeled data for training.</t>
        </is>
      </c>
    </row>
    <row r="163">
      <c r="A163" t="inlineStr">
        <is>
          <t>Q02</t>
        </is>
      </c>
      <c r="B163" t="inlineStr">
        <is>
          <t>data_centricity</t>
        </is>
      </c>
      <c r="C163" t="inlineStr">
        <is>
          <t>easy</t>
        </is>
      </c>
      <c r="D163" t="inlineStr">
        <is>
          <t>self_rag</t>
        </is>
      </c>
      <c r="E163" t="n">
        <v>3</v>
      </c>
      <c r="F163" t="inlineStr">
        <is>
          <t>adaptive</t>
        </is>
      </c>
      <c r="G163" t="n">
        <v>0.71</v>
      </c>
      <c r="H163" t="n">
        <v>4</v>
      </c>
      <c r="I163" t="inlineStr">
        <is>
          <t>SUPPORTED</t>
        </is>
      </c>
      <c r="J163" t="b">
        <v>0</v>
      </c>
      <c r="K163" t="n">
        <v>2</v>
      </c>
      <c r="L163" t="inlineStr">
        <is>
          <t>The book describes a debate within the machine learning (ML) community regarding the relative importance of data versus intelligent algorithms. According to the passages, many believe that a large amount of data is crucial for the success of ML systems, with some arguing that data can overpower intelligent design. The book highlights that while intelligent algorithms are important, the success of systems like AlexNet, BERT, and GPT has shown that access to large amounts of data has been key to progress in ML. Additionally, the book mentions that in practice, companies often focus on managing and improving their data rather than solely improving ML algorithms. The debate isn't about the necessity of data but whether it is sufficient on its own, with the acknowledgment that infinite data would eliminate the need for intelligent algorithms.</t>
        </is>
      </c>
    </row>
    <row r="164">
      <c r="A164" t="inlineStr">
        <is>
          <t>Q03</t>
        </is>
      </c>
      <c r="B164" t="inlineStr">
        <is>
          <t>baselines</t>
        </is>
      </c>
      <c r="C164" t="inlineStr">
        <is>
          <t>easy</t>
        </is>
      </c>
      <c r="D164" t="inlineStr">
        <is>
          <t>self_rag</t>
        </is>
      </c>
      <c r="E164" t="n">
        <v>3</v>
      </c>
      <c r="F164" t="inlineStr">
        <is>
          <t>adaptive</t>
        </is>
      </c>
      <c r="G164" t="n">
        <v>0.399</v>
      </c>
      <c r="H164" t="n">
        <v>4</v>
      </c>
      <c r="I164" t="inlineStr">
        <is>
          <t>SUPPORTED</t>
        </is>
      </c>
      <c r="J164" t="b">
        <v>0</v>
      </c>
      <c r="K164" t="n">
        <v>2</v>
      </c>
      <c r="L164" t="inlineStr">
        <is>
          <t>Building a simple baseline is essential before trying more complex architectures because it serves as a point of comparison. The simplest model acts as a benchmark to measure the performance of more complex models. This helps in understanding whether the complexity added to the model is actually improving the performance or not. Without a baseline, it's difficult to determine if the effort invested in making the model more complex has led to better results.</t>
        </is>
      </c>
    </row>
    <row r="165">
      <c r="A165" t="inlineStr">
        <is>
          <t>Q04</t>
        </is>
      </c>
      <c r="B165" t="inlineStr">
        <is>
          <t>data_quality</t>
        </is>
      </c>
      <c r="C165" t="inlineStr">
        <is>
          <t>medium</t>
        </is>
      </c>
      <c r="D165" t="inlineStr">
        <is>
          <t>self_rag</t>
        </is>
      </c>
      <c r="E165" t="n">
        <v>3</v>
      </c>
      <c r="F165" t="inlineStr">
        <is>
          <t>adaptive</t>
        </is>
      </c>
      <c r="G165" t="n">
        <v>0.583</v>
      </c>
      <c r="H165" t="n">
        <v>4</v>
      </c>
      <c r="I165" t="inlineStr">
        <is>
          <t>SUPPORTED</t>
        </is>
      </c>
      <c r="J165" t="b">
        <v>0</v>
      </c>
      <c r="K165" t="n">
        <v>2</v>
      </c>
      <c r="L165" t="inlineStr">
        <is>
          <t>Data quality problems such as label noise and collection bias can significantly affect a system's real-world performance in production. These issues can lead to a train-serving skew, where a model performs well during development but poorly when deployed in the real world. Additionally, as data distributions shift over time, models trained on outdated or biased data may struggle to generalize effectively. For instance, changes in user behavior or data encoding can cause discrepancies between training and real-world data, impacting model performance. To mitigate these effects, techniques like importance weighting can be employed, but they are challenging to apply preemptively due to the unpredictable nature of distribution changes.</t>
        </is>
      </c>
    </row>
    <row r="166">
      <c r="A166" t="inlineStr">
        <is>
          <t>Q05</t>
        </is>
      </c>
      <c r="B166" t="inlineStr">
        <is>
          <t>distribution_shift</t>
        </is>
      </c>
      <c r="C166" t="inlineStr">
        <is>
          <t>medium</t>
        </is>
      </c>
      <c r="D166" t="inlineStr">
        <is>
          <t>self_rag</t>
        </is>
      </c>
      <c r="E166" t="n">
        <v>3</v>
      </c>
      <c r="F166" t="inlineStr">
        <is>
          <t>adaptive</t>
        </is>
      </c>
      <c r="G166" t="n">
        <v>0.551</v>
      </c>
      <c r="H166" t="n">
        <v>4</v>
      </c>
      <c r="I166" t="inlineStr">
        <is>
          <t>SUPPORTED</t>
        </is>
      </c>
      <c r="J166" t="b">
        <v>0</v>
      </c>
      <c r="K166" t="n">
        <v>2</v>
      </c>
      <c r="L166" t="inlineStr">
        <is>
          <t>Hidden feedback loops are a type of degenerate feedback loop where a system's outputs are used to create or process the same system's inputs, which then influence the system's future outputs. This can occur when a system's predictions influence how users interact with the system, and because these interactions are sometimes used as inputs to the same system, it can lead to a loop that perpetuates and magnifies biases or causes the system's outputs to become more homogeneous over time. If left uncorrected, these loops can degrade the system's performance and perpetuate biases embedded in the data.</t>
        </is>
      </c>
    </row>
    <row r="167">
      <c r="A167" t="inlineStr">
        <is>
          <t>Q06</t>
        </is>
      </c>
      <c r="B167" t="inlineStr">
        <is>
          <t>monitoring</t>
        </is>
      </c>
      <c r="C167" t="inlineStr">
        <is>
          <t>medium</t>
        </is>
      </c>
      <c r="D167" t="inlineStr">
        <is>
          <t>self_rag</t>
        </is>
      </c>
      <c r="E167" t="n">
        <v>3</v>
      </c>
      <c r="F167" t="inlineStr">
        <is>
          <t>adaptive</t>
        </is>
      </c>
      <c r="G167" t="n">
        <v>0.402</v>
      </c>
      <c r="H167" t="n">
        <v>4</v>
      </c>
      <c r="I167" t="inlineStr">
        <is>
          <t>NOT_SUPPORTED</t>
        </is>
      </c>
      <c r="J167" t="b">
        <v>1</v>
      </c>
      <c r="K167" t="n">
        <v>3</v>
      </c>
      <c r="L167" t="inlineStr">
        <is>
          <t>The context does not explicitly list specific data and model monitoring signals for detecting performance degradation in production. Therefore, I cannot provide a specific answer based solely on the given information.</t>
        </is>
      </c>
    </row>
    <row r="168">
      <c r="A168" t="inlineStr">
        <is>
          <t>Q07</t>
        </is>
      </c>
      <c r="B168" t="inlineStr">
        <is>
          <t>evaluation</t>
        </is>
      </c>
      <c r="C168" t="inlineStr">
        <is>
          <t>medium</t>
        </is>
      </c>
      <c r="D168" t="inlineStr">
        <is>
          <t>self_rag</t>
        </is>
      </c>
      <c r="E168" t="n">
        <v>3</v>
      </c>
      <c r="F168" t="inlineStr">
        <is>
          <t>baseline</t>
        </is>
      </c>
      <c r="G168" t="n">
        <v>0.709</v>
      </c>
      <c r="H168" t="n">
        <v>4</v>
      </c>
      <c r="I168" t="inlineStr">
        <is>
          <t>SUPPORTED</t>
        </is>
      </c>
      <c r="J168" t="b">
        <v>0</v>
      </c>
      <c r="K168" t="n">
        <v>2</v>
      </c>
      <c r="L168" t="inlineStr">
        <is>
          <t>Evaluating a model before deployment involves assessing its performance using available training and validation data. This evaluation helps in understanding how well the model performs on unseen data similar to the training data. However, this evaluation does not guarantee how the model will perform in the real-world setting after deployment.
After deployment, the model's performance is evaluated in the actual production environment where it interacts with real users or processes real-time data. This evaluation can reveal issues that were not apparent during the pre-deployment phase, such as changes in data distribution, unexpected user behavior, or environmental factors that affect model performance. Thus, the key difference lies in the context and the data used for evaluation: pre-deployment evaluation uses training and validation data, while post-deployment evaluation uses real-world data.</t>
        </is>
      </c>
    </row>
    <row r="169">
      <c r="A169" t="inlineStr">
        <is>
          <t>Q08</t>
        </is>
      </c>
      <c r="B169" t="inlineStr">
        <is>
          <t>data_slices</t>
        </is>
      </c>
      <c r="C169" t="inlineStr">
        <is>
          <t>medium</t>
        </is>
      </c>
      <c r="D169" t="inlineStr">
        <is>
          <t>self_rag</t>
        </is>
      </c>
      <c r="E169" t="n">
        <v>3</v>
      </c>
      <c r="F169" t="inlineStr">
        <is>
          <t>baseline</t>
        </is>
      </c>
      <c r="G169" t="n">
        <v>0.665</v>
      </c>
      <c r="H169" t="n">
        <v>4</v>
      </c>
      <c r="I169" t="inlineStr">
        <is>
          <t>SUPPORTED</t>
        </is>
      </c>
      <c r="J169" t="b">
        <v>0</v>
      </c>
      <c r="K169" t="n">
        <v>2</v>
      </c>
      <c r="L169" t="inlineStr">
        <is>
          <t>Analyzing slices or subsets of data can reveal failures that do not appear in aggregate metrics because aggregate metrics, such as overall accuracy, can mask significant performance differences across different subgroups of data. For example, a model might perform exceptionally well on the majority subgroup of data but poorly on a minority subgroup. When only overall metrics are considered, this disparity might go unnoticed, leading to a false sense of the model's effectiveness. As shown in Passage 3, Model A might appear superior based on overall accuracy, but upon closer inspection of the minority subgroup, its performance is much worse. This example highlights how focusing solely on aggregate metrics can lead to overlooking critical issues that are only apparent when data is analyzed in slices or subsets.</t>
        </is>
      </c>
    </row>
    <row r="170">
      <c r="A170" t="inlineStr">
        <is>
          <t>Q09</t>
        </is>
      </c>
      <c r="B170" t="inlineStr">
        <is>
          <t>feature_engineering</t>
        </is>
      </c>
      <c r="C170" t="inlineStr">
        <is>
          <t>medium</t>
        </is>
      </c>
      <c r="D170" t="inlineStr">
        <is>
          <t>self_rag</t>
        </is>
      </c>
      <c r="E170" t="n">
        <v>3</v>
      </c>
      <c r="F170" t="inlineStr">
        <is>
          <t>baseline</t>
        </is>
      </c>
      <c r="G170" t="n">
        <v>0.453</v>
      </c>
      <c r="H170" t="n">
        <v>4</v>
      </c>
      <c r="I170" t="inlineStr">
        <is>
          <t>SUPPORTED</t>
        </is>
      </c>
      <c r="J170" t="b">
        <v>0</v>
      </c>
      <c r="K170" t="n">
        <v>2</v>
      </c>
      <c r="L170" t="inlineStr">
        <is>
          <t>Differences between training data and data available at prediction time can significantly affect the reliability of predictions. According to Passage 3, the assumption is often incorrect that the unseen data and the training data come from the same distribution. In reality, the underlying distribution of real-world data is unlikely to match the training data distribution. This discrepancy can lead to poor generalization of the model, as it may not perform well on data that differs from what it was trained on.</t>
        </is>
      </c>
    </row>
    <row r="171">
      <c r="A171" t="inlineStr">
        <is>
          <t>Q10</t>
        </is>
      </c>
      <c r="B171" t="inlineStr">
        <is>
          <t>inference</t>
        </is>
      </c>
      <c r="C171" t="inlineStr">
        <is>
          <t>medium</t>
        </is>
      </c>
      <c r="D171" t="inlineStr">
        <is>
          <t>self_rag</t>
        </is>
      </c>
      <c r="E171" t="n">
        <v>3</v>
      </c>
      <c r="F171" t="inlineStr">
        <is>
          <t>adaptive</t>
        </is>
      </c>
      <c r="G171" t="n">
        <v>0.901</v>
      </c>
      <c r="H171" t="n">
        <v>4</v>
      </c>
      <c r="I171" t="inlineStr">
        <is>
          <t>SUPPORTED</t>
        </is>
      </c>
      <c r="J171" t="b">
        <v>0</v>
      </c>
      <c r="K171" t="n">
        <v>2</v>
      </c>
      <c r="L171" t="inlineStr">
        <is>
          <t>The trade-offs among latency, throughput, computational cost, and reliability when serving predictions include:
1. **Latency vs. Throughput**: Increasing throughput often requires increasing latency. For instance, by batching queries, you can process more queries per second (higher throughput), but this increases the latency for individual queries. Conversely, serving queries one at a time can reduce latency but decrease throughput.
2. **Computational Cost**: Higher throughput often comes with higher computational cost. More queries processed per second require more computational resources, which can increase the cost of running the system.
3. **Reliability**: While not directly mentioned in the context, reliability can be affected by the trade-offs between latency and throughput. For example, aggressive batching to increase throughput might introduce more latency, potentially leading to a less reliable system if the delay in response time is critical.
The context does not explicitly mention reliability as a trade-off, but it is implied that reliability could be impacted by the choices made between latency and throughput.</t>
        </is>
      </c>
    </row>
    <row r="172">
      <c r="A172" t="inlineStr">
        <is>
          <t>Q11</t>
        </is>
      </c>
      <c r="B172" t="inlineStr">
        <is>
          <t>retraining</t>
        </is>
      </c>
      <c r="C172" t="inlineStr">
        <is>
          <t>medium</t>
        </is>
      </c>
      <c r="D172" t="inlineStr">
        <is>
          <t>self_rag</t>
        </is>
      </c>
      <c r="E172" t="n">
        <v>3</v>
      </c>
      <c r="F172" t="inlineStr">
        <is>
          <t>baseline</t>
        </is>
      </c>
      <c r="G172" t="n">
        <v>0.448</v>
      </c>
      <c r="H172" t="n">
        <v>4</v>
      </c>
      <c r="I172" t="inlineStr">
        <is>
          <t>NOT_SUPPORTED</t>
        </is>
      </c>
      <c r="J172" t="b">
        <v>1</v>
      </c>
      <c r="K172" t="n">
        <v>3</v>
      </c>
      <c r="L172" t="inlineStr">
        <is>
          <t>The context does not provide specific guidance on how a team should decide when a model needs to be retrained instead of keeping the current model. Therefore, I do not know based on the given information.</t>
        </is>
      </c>
    </row>
    <row r="173">
      <c r="A173" t="inlineStr">
        <is>
          <t>Q12</t>
        </is>
      </c>
      <c r="B173" t="inlineStr">
        <is>
          <t>observability</t>
        </is>
      </c>
      <c r="C173" t="inlineStr">
        <is>
          <t>easy</t>
        </is>
      </c>
      <c r="D173" t="inlineStr">
        <is>
          <t>self_rag</t>
        </is>
      </c>
      <c r="E173" t="n">
        <v>3</v>
      </c>
      <c r="F173" t="inlineStr">
        <is>
          <t>adaptive</t>
        </is>
      </c>
      <c r="G173" t="n">
        <v>0.484</v>
      </c>
      <c r="H173" t="n">
        <v>4</v>
      </c>
      <c r="I173" t="inlineStr">
        <is>
          <t>NOT_SUPPORTED</t>
        </is>
      </c>
      <c r="J173" t="b">
        <v>1</v>
      </c>
      <c r="K173" t="n">
        <v>3</v>
      </c>
      <c r="L173" t="inlineStr">
        <is>
          <t>The context provided does not contain specific information about why monitoring and logging are important in ML systems, nor does it mention what should be recorded beyond traditional evaluation metrics. Therefore, I do not know the answer based solely on the given context.</t>
        </is>
      </c>
    </row>
    <row r="174">
      <c r="A174" t="inlineStr">
        <is>
          <t>Q13</t>
        </is>
      </c>
      <c r="B174" t="inlineStr">
        <is>
          <t>risk_management</t>
        </is>
      </c>
      <c r="C174" t="inlineStr">
        <is>
          <t>medium</t>
        </is>
      </c>
      <c r="D174" t="inlineStr">
        <is>
          <t>self_rag</t>
        </is>
      </c>
      <c r="E174" t="n">
        <v>3</v>
      </c>
      <c r="F174" t="inlineStr">
        <is>
          <t>adaptive</t>
        </is>
      </c>
      <c r="G174" t="n">
        <v>0.957</v>
      </c>
      <c r="H174" t="n">
        <v>4</v>
      </c>
      <c r="I174" t="inlineStr">
        <is>
          <t>SUPPORTED</t>
        </is>
      </c>
      <c r="J174" t="b">
        <v>0</v>
      </c>
      <c r="K174" t="n">
        <v>2</v>
      </c>
      <c r="L174" t="inlineStr">
        <is>
          <t>To account for rare events and underrepresented groups that may be hidden by aggregate performance, system design can employ several strategies:
1. **Stratified Sampling**: This method involves dividing the population into distinct subgroups (strata) and then sampling from each subgroup separately. This ensures that even rare categories are adequately represented in the dataset used for training models, thereby reducing the risk of the model overlooking these categories.
2. **Focus on Subgroup Performance**: Instead of solely focusing on overall performance metrics, it is crucial to evaluate and optimize model performance across different subgroups. This approach can help identify and address biases or poor performance on underrepresented groups.
3. **Hierarchical Classification**: For scenarios with a large number of classes, especially when some classes are rare, hierarchical classification can be beneficial. By first classifying examples into broader categories and then into more specific subcategories, the system can better handle the imbalance and complexity of the data.
These strategies help ensure that rare events and underrepresented groups are not overlooked, leading to more balanced and fair model performance.</t>
        </is>
      </c>
    </row>
    <row r="175">
      <c r="A175" t="inlineStr">
        <is>
          <t>Q14</t>
        </is>
      </c>
      <c r="B175" t="inlineStr">
        <is>
          <t>design_principles</t>
        </is>
      </c>
      <c r="C175" t="inlineStr">
        <is>
          <t>easy</t>
        </is>
      </c>
      <c r="D175" t="inlineStr">
        <is>
          <t>self_rag</t>
        </is>
      </c>
      <c r="E175" t="n">
        <v>3</v>
      </c>
      <c r="F175" t="inlineStr">
        <is>
          <t>baseline</t>
        </is>
      </c>
      <c r="G175" t="n">
        <v>0.526</v>
      </c>
      <c r="H175" t="n">
        <v>4</v>
      </c>
      <c r="I175" t="inlineStr">
        <is>
          <t>NOT_SUPPORTED</t>
        </is>
      </c>
      <c r="J175" t="b">
        <v>1</v>
      </c>
      <c r="K175" t="n">
        <v>3</v>
      </c>
      <c r="L175" t="inlineStr">
        <is>
          <t>The context does not provide explicit information about the role of engineering decisions in an ML project beyond choosing the algorithm. Therefore, I cannot provide a specific answer based solely on the given context.</t>
        </is>
      </c>
    </row>
    <row r="176">
      <c r="A176" t="inlineStr">
        <is>
          <t>Q15</t>
        </is>
      </c>
      <c r="B176" t="inlineStr">
        <is>
          <t>experimentation</t>
        </is>
      </c>
      <c r="C176" t="inlineStr">
        <is>
          <t>medium</t>
        </is>
      </c>
      <c r="D176" t="inlineStr">
        <is>
          <t>self_rag</t>
        </is>
      </c>
      <c r="E176" t="n">
        <v>3</v>
      </c>
      <c r="F176" t="inlineStr">
        <is>
          <t>adaptive</t>
        </is>
      </c>
      <c r="G176" t="n">
        <v>0.54</v>
      </c>
      <c r="H176" t="n">
        <v>4</v>
      </c>
      <c r="I176" t="inlineStr">
        <is>
          <t>NOT_SUPPORTED</t>
        </is>
      </c>
      <c r="J176" t="b">
        <v>1</v>
      </c>
      <c r="K176" t="n">
        <v>3</v>
      </c>
      <c r="L176" t="inlineStr">
        <is>
          <t>The context does not provide specific information on how to evaluate the impact of a change in a recommendation or classification system beyond local model metrics. Therefore, I do not know based on the given context.</t>
        </is>
      </c>
    </row>
    <row r="177">
      <c r="A177" t="inlineStr">
        <is>
          <t>Q16</t>
        </is>
      </c>
      <c r="B177" t="inlineStr">
        <is>
          <t>data_pipeline</t>
        </is>
      </c>
      <c r="C177" t="inlineStr">
        <is>
          <t>medium</t>
        </is>
      </c>
      <c r="D177" t="inlineStr">
        <is>
          <t>self_rag</t>
        </is>
      </c>
      <c r="E177" t="n">
        <v>3</v>
      </c>
      <c r="F177" t="inlineStr">
        <is>
          <t>adaptive</t>
        </is>
      </c>
      <c r="G177" t="n">
        <v>1.306</v>
      </c>
      <c r="H177" t="n">
        <v>4</v>
      </c>
      <c r="I177" t="inlineStr">
        <is>
          <t>SUPPORTED</t>
        </is>
      </c>
      <c r="J177" t="b">
        <v>0</v>
      </c>
      <c r="K177" t="n">
        <v>2</v>
      </c>
      <c r="L177" t="inlineStr">
        <is>
          <t>A well-designed data pipeline is crucial for the quality and reproducibility of an ML system because it ensures that the data used for training models is consistent, clean, and properly versioned. This is important for several reasons:
1. **Data Consistency and Quality**: A well-designed data pipeline ensures that the data used for training is consistent and of high quality. This reduces the likelihood of bugs and errors in the model training process.
2. **Reproducibility**: Proper data management and versioning, facilitated by a well-designed data pipeline, allow for the reproducibility of experiments. This means that the same results can be obtained by running the same model with the same data, which is essential for validating and improving ML models.
3. **Compliance with Regulations**: Regulations such as GDPR can make versioning and managing data challenging. A well-designed data pipeline can help manage data versions and ensure compliance with such regulations, which is critical for maintaining the integrity of the ML system.
4. **Non-Determinism**: The frameworks and hardware used in ML can introduce non-determinism, making it difficult to replicate results. A well-designed data pipeline can help manage these variables by providing a consistent and controlled environment for data processing and model training.
In summary, a well-designed data pipeline supports the quality and reproducibility of an ML system by ensuring data consistency, facilitating reproducibility, managing data versions for compliance, and controlling non-deterministic factors.</t>
        </is>
      </c>
    </row>
    <row r="178">
      <c r="A178" t="inlineStr">
        <is>
          <t>Q17</t>
        </is>
      </c>
      <c r="B178" t="inlineStr">
        <is>
          <t>ml_debt</t>
        </is>
      </c>
      <c r="C178" t="inlineStr">
        <is>
          <t>hard</t>
        </is>
      </c>
      <c r="D178" t="inlineStr">
        <is>
          <t>self_rag</t>
        </is>
      </c>
      <c r="E178" t="n">
        <v>3</v>
      </c>
      <c r="F178" t="inlineStr">
        <is>
          <t>adaptive</t>
        </is>
      </c>
      <c r="G178" t="n">
        <v>0.418</v>
      </c>
      <c r="H178" t="n">
        <v>4</v>
      </c>
      <c r="I178" t="inlineStr">
        <is>
          <t>NOT_SUPPORTED</t>
        </is>
      </c>
      <c r="J178" t="b">
        <v>1</v>
      </c>
      <c r="K178" t="n">
        <v>3</v>
      </c>
      <c r="L178" t="inlineStr">
        <is>
          <t>The provided context does not contain any information about technical debt in ML systems or how it can appear even when the model itself seems to work. Therefore, I do not know.</t>
        </is>
      </c>
    </row>
    <row r="179">
      <c r="A179" t="inlineStr">
        <is>
          <t>Q18</t>
        </is>
      </c>
      <c r="B179" t="inlineStr">
        <is>
          <t>serving</t>
        </is>
      </c>
      <c r="C179" t="inlineStr">
        <is>
          <t>hard</t>
        </is>
      </c>
      <c r="D179" t="inlineStr">
        <is>
          <t>self_rag</t>
        </is>
      </c>
      <c r="E179" t="n">
        <v>3</v>
      </c>
      <c r="F179" t="inlineStr">
        <is>
          <t>adaptive</t>
        </is>
      </c>
      <c r="G179" t="n">
        <v>0.8100000000000001</v>
      </c>
      <c r="H179" t="n">
        <v>4</v>
      </c>
      <c r="I179" t="inlineStr">
        <is>
          <t>SUPPORTED</t>
        </is>
      </c>
      <c r="J179" t="b">
        <v>0</v>
      </c>
      <c r="K179" t="n">
        <v>2</v>
      </c>
      <c r="L179" t="inlineStr">
        <is>
          <t>Based on the provided context, here are the scenarios where each approach is more appropriate and the operational costs associated with each:
**Online Predictions:**
- More appropriate for scenarios where predictions need to be generated and returned immediately, such as real-time translations, financial market analysis, or live chat support.
- Operational costs include potential delays if the model takes too long to generate predictions, which could impact user experience. Additionally, the need for a robust and scalable API infrastructure to handle incoming requests.
**Batch Predictions:**
- More appropriate for scenarios where predictions can be generated periodically or on-demand, such as generating restaurant recommendations, customer churn analysis, or seasonal sales forecasting.
- Operational costs are generally lower because predictions can be precomputed, reducing the load on the system during peak times. However, there is a trade-off in terms of latency, as predictions are not generated in real-time.</t>
        </is>
      </c>
    </row>
    <row r="180">
      <c r="A180" t="inlineStr">
        <is>
          <t>Q19</t>
        </is>
      </c>
      <c r="B180" t="inlineStr">
        <is>
          <t>model_selection</t>
        </is>
      </c>
      <c r="C180" t="inlineStr">
        <is>
          <t>hard</t>
        </is>
      </c>
      <c r="D180" t="inlineStr">
        <is>
          <t>self_rag</t>
        </is>
      </c>
      <c r="E180" t="n">
        <v>3</v>
      </c>
      <c r="F180" t="inlineStr">
        <is>
          <t>adaptive</t>
        </is>
      </c>
      <c r="G180" t="n">
        <v>0.6</v>
      </c>
      <c r="H180" t="n">
        <v>4</v>
      </c>
      <c r="I180" t="inlineStr">
        <is>
          <t>SUPPORTED</t>
        </is>
      </c>
      <c r="J180" t="b">
        <v>0</v>
      </c>
      <c r="K180" t="n">
        <v>2</v>
      </c>
      <c r="L180" t="inlineStr">
        <is>
          <t>Based on the provided context, model selection should consider real system constraints such as inference cost, operational stability, and the need for explainability. Specifically, the context mentions the importance of inference speed and model size for reducing inference latency, which directly relates to inference cost. Additionally, while the context does not explicitly discuss operational stability and explainability, it does emphasize the importance of operational metrics and model performance, which can be linked to the need for stability and explainability in practical applications. Therefore, when selecting a model, one should consider models that not only perform well in terms of accuracy but also meet the operational and cost requirements of the system.</t>
        </is>
      </c>
    </row>
    <row r="181">
      <c r="A181" t="inlineStr">
        <is>
          <t>Q20</t>
        </is>
      </c>
      <c r="B181" t="inlineStr">
        <is>
          <t>end_to_end</t>
        </is>
      </c>
      <c r="C181" t="inlineStr">
        <is>
          <t>hard</t>
        </is>
      </c>
      <c r="D181" t="inlineStr">
        <is>
          <t>self_rag</t>
        </is>
      </c>
      <c r="E181" t="n">
        <v>3</v>
      </c>
      <c r="F181" t="inlineStr">
        <is>
          <t>adaptive</t>
        </is>
      </c>
      <c r="G181" t="n">
        <v>0.588</v>
      </c>
      <c r="H181" t="n">
        <v>4</v>
      </c>
      <c r="I181" t="inlineStr">
        <is>
          <t>SUPPORTED</t>
        </is>
      </c>
      <c r="J181" t="b">
        <v>0</v>
      </c>
      <c r="K181" t="n">
        <v>2</v>
      </c>
      <c r="L181" t="inlineStr">
        <is>
          <t>The evaluation of an ML system must consider the entire workflow, from data collection and labeling to the impact on the end user, instead of focusing only on the model in isolation, because focusing solely on overall model performance can lead to poor performance on critical subgroups. This is illustrated by Simpson's paradox, where a model can perform better on combined data but worse on individual subgroups. Additionally, certain subgroups may be more critical than others, as in the case of paid users in user churn prediction. Therefore, evaluating the model's performance on these critical subgroups is essential to ensure the system's overall effectiveness and fairness.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question_id</t>
        </is>
      </c>
      <c r="B1" t="inlineStr">
        <is>
          <t>Revisões (de 3)</t>
        </is>
      </c>
    </row>
    <row r="2">
      <c r="A2" t="inlineStr">
        <is>
          <t>Q01</t>
        </is>
      </c>
      <c r="B2">
        <f>COUNTIFS(Dados!$A$2:$A$181,A2,Dados!$D$2:$D$181,"self_rag",Dados!$J$2:$J$181,TRUE)</f>
        <v/>
      </c>
    </row>
    <row r="3">
      <c r="A3" t="inlineStr">
        <is>
          <t>Q02</t>
        </is>
      </c>
      <c r="B3">
        <f>COUNTIFS(Dados!$A$2:$A$181,A3,Dados!$D$2:$D$181,"self_rag",Dados!$J$2:$J$181,TRUE)</f>
        <v/>
      </c>
    </row>
    <row r="4">
      <c r="A4" t="inlineStr">
        <is>
          <t>Q03</t>
        </is>
      </c>
      <c r="B4">
        <f>COUNTIFS(Dados!$A$2:$A$181,A4,Dados!$D$2:$D$181,"self_rag",Dados!$J$2:$J$181,TRUE)</f>
        <v/>
      </c>
    </row>
    <row r="5">
      <c r="A5" t="inlineStr">
        <is>
          <t>Q04</t>
        </is>
      </c>
      <c r="B5">
        <f>COUNTIFS(Dados!$A$2:$A$181,A5,Dados!$D$2:$D$181,"self_rag",Dados!$J$2:$J$181,TRUE)</f>
        <v/>
      </c>
    </row>
    <row r="6">
      <c r="A6" t="inlineStr">
        <is>
          <t>Q05</t>
        </is>
      </c>
      <c r="B6">
        <f>COUNTIFS(Dados!$A$2:$A$181,A6,Dados!$D$2:$D$181,"self_rag",Dados!$J$2:$J$181,TRUE)</f>
        <v/>
      </c>
    </row>
    <row r="7">
      <c r="A7" t="inlineStr">
        <is>
          <t>Q06</t>
        </is>
      </c>
      <c r="B7">
        <f>COUNTIFS(Dados!$A$2:$A$181,A7,Dados!$D$2:$D$181,"self_rag",Dados!$J$2:$J$181,TRUE)</f>
        <v/>
      </c>
    </row>
    <row r="8">
      <c r="A8" t="inlineStr">
        <is>
          <t>Q07</t>
        </is>
      </c>
      <c r="B8">
        <f>COUNTIFS(Dados!$A$2:$A$181,A8,Dados!$D$2:$D$181,"self_rag",Dados!$J$2:$J$181,TRUE)</f>
        <v/>
      </c>
    </row>
    <row r="9">
      <c r="A9" t="inlineStr">
        <is>
          <t>Q08</t>
        </is>
      </c>
      <c r="B9">
        <f>COUNTIFS(Dados!$A$2:$A$181,A9,Dados!$D$2:$D$181,"self_rag",Dados!$J$2:$J$181,TRUE)</f>
        <v/>
      </c>
    </row>
    <row r="10">
      <c r="A10" t="inlineStr">
        <is>
          <t>Q09</t>
        </is>
      </c>
      <c r="B10">
        <f>COUNTIFS(Dados!$A$2:$A$181,A10,Dados!$D$2:$D$181,"self_rag",Dados!$J$2:$J$181,TRUE)</f>
        <v/>
      </c>
    </row>
    <row r="11">
      <c r="A11" t="inlineStr">
        <is>
          <t>Q10</t>
        </is>
      </c>
      <c r="B11">
        <f>COUNTIFS(Dados!$A$2:$A$181,A11,Dados!$D$2:$D$181,"self_rag",Dados!$J$2:$J$181,TRUE)</f>
        <v/>
      </c>
    </row>
    <row r="12">
      <c r="A12" t="inlineStr">
        <is>
          <t>Q11</t>
        </is>
      </c>
      <c r="B12">
        <f>COUNTIFS(Dados!$A$2:$A$181,A12,Dados!$D$2:$D$181,"self_rag",Dados!$J$2:$J$181,TRUE)</f>
        <v/>
      </c>
    </row>
    <row r="13">
      <c r="A13" t="inlineStr">
        <is>
          <t>Q12</t>
        </is>
      </c>
      <c r="B13">
        <f>COUNTIFS(Dados!$A$2:$A$181,A13,Dados!$D$2:$D$181,"self_rag",Dados!$J$2:$J$181,TRUE)</f>
        <v/>
      </c>
    </row>
    <row r="14">
      <c r="A14" t="inlineStr">
        <is>
          <t>Q13</t>
        </is>
      </c>
      <c r="B14">
        <f>COUNTIFS(Dados!$A$2:$A$181,A14,Dados!$D$2:$D$181,"self_rag",Dados!$J$2:$J$181,TRUE)</f>
        <v/>
      </c>
    </row>
    <row r="15">
      <c r="A15" t="inlineStr">
        <is>
          <t>Q14</t>
        </is>
      </c>
      <c r="B15">
        <f>COUNTIFS(Dados!$A$2:$A$181,A15,Dados!$D$2:$D$181,"self_rag",Dados!$J$2:$J$181,TRUE)</f>
        <v/>
      </c>
    </row>
    <row r="16">
      <c r="A16" t="inlineStr">
        <is>
          <t>Q15</t>
        </is>
      </c>
      <c r="B16">
        <f>COUNTIFS(Dados!$A$2:$A$181,A16,Dados!$D$2:$D$181,"self_rag",Dados!$J$2:$J$181,TRUE)</f>
        <v/>
      </c>
    </row>
    <row r="17">
      <c r="A17" t="inlineStr">
        <is>
          <t>Q16</t>
        </is>
      </c>
      <c r="B17">
        <f>COUNTIFS(Dados!$A$2:$A$181,A17,Dados!$D$2:$D$181,"self_rag",Dados!$J$2:$J$181,TRUE)</f>
        <v/>
      </c>
    </row>
    <row r="18">
      <c r="A18" t="inlineStr">
        <is>
          <t>Q17</t>
        </is>
      </c>
      <c r="B18">
        <f>COUNTIFS(Dados!$A$2:$A$181,A18,Dados!$D$2:$D$181,"self_rag",Dados!$J$2:$J$181,TRUE)</f>
        <v/>
      </c>
    </row>
    <row r="19">
      <c r="A19" t="inlineStr">
        <is>
          <t>Q18</t>
        </is>
      </c>
      <c r="B19">
        <f>COUNTIFS(Dados!$A$2:$A$181,A19,Dados!$D$2:$D$181,"self_rag",Dados!$J$2:$J$181,TRUE)</f>
        <v/>
      </c>
    </row>
    <row r="20">
      <c r="A20" t="inlineStr">
        <is>
          <t>Q19</t>
        </is>
      </c>
      <c r="B20">
        <f>COUNTIFS(Dados!$A$2:$A$181,A20,Dados!$D$2:$D$181,"self_rag",Dados!$J$2:$J$181,TRUE)</f>
        <v/>
      </c>
    </row>
    <row r="21">
      <c r="A21" t="inlineStr">
        <is>
          <t>Q20</t>
        </is>
      </c>
      <c r="B21">
        <f>COUNTIFS(Dados!$A$2:$A$181,A21,Dados!$D$2:$D$181,"self_rag",Dados!$J$2:$J$181,TRUE)</f>
        <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Juiz automático: llama3.1:8b. Não validado contra pontuação manual.</t>
        </is>
      </c>
    </row>
    <row r="2">
      <c r="A2" t="inlineStr">
        <is>
          <t>variant</t>
        </is>
      </c>
      <c r="B2" t="inlineStr">
        <is>
          <t>accuracy</t>
        </is>
      </c>
      <c r="C2" t="inlineStr">
        <is>
          <t>parse_errors</t>
        </is>
      </c>
      <c r="D2" t="inlineStr">
        <is>
          <t>n</t>
        </is>
      </c>
    </row>
    <row r="3">
      <c r="A3" t="inlineStr">
        <is>
          <t>adaptive</t>
        </is>
      </c>
      <c r="B3" t="n">
        <v>0.4</v>
      </c>
      <c r="C3" t="n">
        <v>0</v>
      </c>
      <c r="D3" t="n">
        <v>60</v>
      </c>
    </row>
    <row r="4">
      <c r="A4" t="inlineStr">
        <is>
          <t>baseline</t>
        </is>
      </c>
      <c r="B4" t="n">
        <v>0.3</v>
      </c>
      <c r="C4" t="n">
        <v>0</v>
      </c>
      <c r="D4" t="n">
        <v>60</v>
      </c>
    </row>
    <row r="5">
      <c r="A5" t="inlineStr">
        <is>
          <t>self_rag</t>
        </is>
      </c>
      <c r="B5" t="n">
        <v>0.3</v>
      </c>
      <c r="C5" t="n">
        <v>0</v>
      </c>
      <c r="D5" t="n">
        <v>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Cobertura = fração dos termos do gabarito presentes nos 4 trechos recuperados. Heurística lexical: revisar manualmente.</t>
        </is>
      </c>
    </row>
    <row r="2">
      <c r="A2" t="inlineStr">
        <is>
          <t>question_id</t>
        </is>
      </c>
      <c r="B2" t="inlineStr">
        <is>
          <t>variant</t>
        </is>
      </c>
      <c r="C2" t="inlineStr">
        <is>
          <t>repetition</t>
        </is>
      </c>
      <c r="D2" t="inlineStr">
        <is>
          <t>termos_gabarito</t>
        </is>
      </c>
      <c r="E2" t="inlineStr">
        <is>
          <t>termos_encontrados</t>
        </is>
      </c>
      <c r="F2" t="inlineStr">
        <is>
          <t>cobertura</t>
        </is>
      </c>
      <c r="G2" t="inlineStr">
        <is>
          <t>recuperado_(&gt;=50%)</t>
        </is>
      </c>
      <c r="H2" t="inlineStr">
        <is>
          <t>rank_primeiro_trecho_relevante</t>
        </is>
      </c>
      <c r="I2" t="inlineStr">
        <is>
          <t>termos_ausentes</t>
        </is>
      </c>
      <c r="J2" t="inlineStr">
        <is>
          <t>veredito_juiz</t>
        </is>
      </c>
    </row>
    <row r="3">
      <c r="A3" t="inlineStr">
        <is>
          <t>Q02</t>
        </is>
      </c>
      <c r="B3" t="inlineStr">
        <is>
          <t>adaptive</t>
        </is>
      </c>
      <c r="C3" t="n">
        <v>1</v>
      </c>
      <c r="D3" t="n">
        <v>15</v>
      </c>
      <c r="E3" t="n">
        <v>4</v>
      </c>
      <c r="F3" t="n">
        <v>0.267</v>
      </c>
      <c r="G3" t="b">
        <v>0</v>
      </c>
      <c r="I3" t="inlineStr">
        <is>
          <t>bigger, centric, describes, gains, improving, leans, model, often, practical, quality, yields</t>
        </is>
      </c>
      <c r="J3" t="inlineStr">
        <is>
          <t>CORRECT</t>
        </is>
      </c>
    </row>
    <row r="4">
      <c r="A4" t="inlineStr">
        <is>
          <t>Q02</t>
        </is>
      </c>
      <c r="B4" t="inlineStr">
        <is>
          <t>adaptive</t>
        </is>
      </c>
      <c r="C4" t="n">
        <v>2</v>
      </c>
      <c r="D4" t="n">
        <v>15</v>
      </c>
      <c r="E4" t="n">
        <v>4</v>
      </c>
      <c r="F4" t="n">
        <v>0.267</v>
      </c>
      <c r="G4" t="b">
        <v>0</v>
      </c>
      <c r="I4" t="inlineStr">
        <is>
          <t>bigger, centric, describes, gains, improving, leans, model, often, practical, quality, yields</t>
        </is>
      </c>
      <c r="J4" t="inlineStr">
        <is>
          <t>CORRECT</t>
        </is>
      </c>
    </row>
    <row r="5">
      <c r="A5" t="inlineStr">
        <is>
          <t>Q02</t>
        </is>
      </c>
      <c r="B5" t="inlineStr">
        <is>
          <t>adaptive</t>
        </is>
      </c>
      <c r="C5" t="n">
        <v>3</v>
      </c>
      <c r="D5" t="n">
        <v>15</v>
      </c>
      <c r="E5" t="n">
        <v>4</v>
      </c>
      <c r="F5" t="n">
        <v>0.267</v>
      </c>
      <c r="G5" t="b">
        <v>0</v>
      </c>
      <c r="I5" t="inlineStr">
        <is>
          <t>bigger, centric, describes, gains, improving, leans, model, often, practical, quality, yields</t>
        </is>
      </c>
      <c r="J5" t="inlineStr">
        <is>
          <t>CORRECT</t>
        </is>
      </c>
    </row>
    <row r="6">
      <c r="A6" t="inlineStr">
        <is>
          <t>Q02</t>
        </is>
      </c>
      <c r="B6" t="inlineStr">
        <is>
          <t>baseline</t>
        </is>
      </c>
      <c r="C6" t="n">
        <v>1</v>
      </c>
      <c r="D6" t="n">
        <v>15</v>
      </c>
      <c r="E6" t="n">
        <v>6</v>
      </c>
      <c r="F6" t="n">
        <v>0.4</v>
      </c>
      <c r="G6" t="b">
        <v>0</v>
      </c>
      <c r="I6" t="inlineStr">
        <is>
          <t>bigger, centric, describes, designing, gains, leans, often, practical, yields</t>
        </is>
      </c>
      <c r="J6" t="inlineStr">
        <is>
          <t>INCORRECT</t>
        </is>
      </c>
    </row>
    <row r="7">
      <c r="A7" t="inlineStr">
        <is>
          <t>Q02</t>
        </is>
      </c>
      <c r="B7" t="inlineStr">
        <is>
          <t>baseline</t>
        </is>
      </c>
      <c r="C7" t="n">
        <v>2</v>
      </c>
      <c r="D7" t="n">
        <v>15</v>
      </c>
      <c r="E7" t="n">
        <v>6</v>
      </c>
      <c r="F7" t="n">
        <v>0.4</v>
      </c>
      <c r="G7" t="b">
        <v>0</v>
      </c>
      <c r="I7" t="inlineStr">
        <is>
          <t>bigger, centric, describes, designing, gains, leans, often, practical, yields</t>
        </is>
      </c>
      <c r="J7" t="inlineStr">
        <is>
          <t>INCORRECT</t>
        </is>
      </c>
    </row>
    <row r="8">
      <c r="A8" t="inlineStr">
        <is>
          <t>Q02</t>
        </is>
      </c>
      <c r="B8" t="inlineStr">
        <is>
          <t>baseline</t>
        </is>
      </c>
      <c r="C8" t="n">
        <v>3</v>
      </c>
      <c r="D8" t="n">
        <v>15</v>
      </c>
      <c r="E8" t="n">
        <v>6</v>
      </c>
      <c r="F8" t="n">
        <v>0.4</v>
      </c>
      <c r="G8" t="b">
        <v>0</v>
      </c>
      <c r="I8" t="inlineStr">
        <is>
          <t>bigger, centric, describes, designing, gains, leans, often, practical, yields</t>
        </is>
      </c>
      <c r="J8" t="inlineStr">
        <is>
          <t>INCORRECT</t>
        </is>
      </c>
    </row>
    <row r="9">
      <c r="A9" t="inlineStr">
        <is>
          <t>Q02</t>
        </is>
      </c>
      <c r="B9" t="inlineStr">
        <is>
          <t>self_rag</t>
        </is>
      </c>
      <c r="C9" t="n">
        <v>1</v>
      </c>
      <c r="D9" t="n">
        <v>15</v>
      </c>
      <c r="E9" t="n">
        <v>6</v>
      </c>
      <c r="F9" t="n">
        <v>0.4</v>
      </c>
      <c r="G9" t="b">
        <v>0</v>
      </c>
      <c r="I9" t="inlineStr">
        <is>
          <t>bigger, centric, describes, designing, gains, leans, often, practical, yields</t>
        </is>
      </c>
      <c r="J9" t="inlineStr">
        <is>
          <t>INCORRECT</t>
        </is>
      </c>
    </row>
    <row r="10">
      <c r="A10" t="inlineStr">
        <is>
          <t>Q02</t>
        </is>
      </c>
      <c r="B10" t="inlineStr">
        <is>
          <t>self_rag</t>
        </is>
      </c>
      <c r="C10" t="n">
        <v>2</v>
      </c>
      <c r="D10" t="n">
        <v>15</v>
      </c>
      <c r="E10" t="n">
        <v>6</v>
      </c>
      <c r="F10" t="n">
        <v>0.4</v>
      </c>
      <c r="G10" t="b">
        <v>0</v>
      </c>
      <c r="I10" t="inlineStr">
        <is>
          <t>bigger, centric, describes, designing, gains, leans, often, practical, yields</t>
        </is>
      </c>
      <c r="J10" t="inlineStr">
        <is>
          <t>INCORRECT</t>
        </is>
      </c>
    </row>
    <row r="11">
      <c r="A11" t="inlineStr">
        <is>
          <t>Q02</t>
        </is>
      </c>
      <c r="B11" t="inlineStr">
        <is>
          <t>self_rag</t>
        </is>
      </c>
      <c r="C11" t="n">
        <v>3</v>
      </c>
      <c r="D11" t="n">
        <v>15</v>
      </c>
      <c r="E11" t="n">
        <v>6</v>
      </c>
      <c r="F11" t="n">
        <v>0.4</v>
      </c>
      <c r="G11" t="b">
        <v>0</v>
      </c>
      <c r="I11" t="inlineStr">
        <is>
          <t>bigger, centric, describes, designing, gains, leans, often, practical, yields</t>
        </is>
      </c>
      <c r="J11" t="inlineStr">
        <is>
          <t>INCORRECT</t>
        </is>
      </c>
    </row>
    <row r="12">
      <c r="A12" t="inlineStr">
        <is>
          <t>Q03</t>
        </is>
      </c>
      <c r="B12" t="inlineStr">
        <is>
          <t>adaptive</t>
        </is>
      </c>
      <c r="C12" t="n">
        <v>1</v>
      </c>
      <c r="D12" t="n">
        <v>14</v>
      </c>
      <c r="E12" t="n">
        <v>4</v>
      </c>
      <c r="F12" t="n">
        <v>0.286</v>
      </c>
      <c r="G12" t="b">
        <v>0</v>
      </c>
      <c r="I12" t="inlineStr">
        <is>
          <t>cheap, complex, exposes, judge, labeling, models, point, problems, reference, value</t>
        </is>
      </c>
      <c r="J12" t="inlineStr">
        <is>
          <t>CORRECT</t>
        </is>
      </c>
    </row>
    <row r="13">
      <c r="A13" t="inlineStr">
        <is>
          <t>Q03</t>
        </is>
      </c>
      <c r="B13" t="inlineStr">
        <is>
          <t>adaptive</t>
        </is>
      </c>
      <c r="C13" t="n">
        <v>2</v>
      </c>
      <c r="D13" t="n">
        <v>14</v>
      </c>
      <c r="E13" t="n">
        <v>4</v>
      </c>
      <c r="F13" t="n">
        <v>0.286</v>
      </c>
      <c r="G13" t="b">
        <v>0</v>
      </c>
      <c r="I13" t="inlineStr">
        <is>
          <t>cheap, complex, exposes, judge, labeling, models, point, problems, reference, value</t>
        </is>
      </c>
      <c r="J13" t="inlineStr">
        <is>
          <t>CORRECT</t>
        </is>
      </c>
    </row>
    <row r="14">
      <c r="A14" t="inlineStr">
        <is>
          <t>Q03</t>
        </is>
      </c>
      <c r="B14" t="inlineStr">
        <is>
          <t>adaptive</t>
        </is>
      </c>
      <c r="C14" t="n">
        <v>3</v>
      </c>
      <c r="D14" t="n">
        <v>14</v>
      </c>
      <c r="E14" t="n">
        <v>4</v>
      </c>
      <c r="F14" t="n">
        <v>0.286</v>
      </c>
      <c r="G14" t="b">
        <v>0</v>
      </c>
      <c r="I14" t="inlineStr">
        <is>
          <t>cheap, complex, exposes, judge, labeling, models, point, problems, reference, value</t>
        </is>
      </c>
      <c r="J14" t="inlineStr">
        <is>
          <t>CORRECT</t>
        </is>
      </c>
    </row>
    <row r="15">
      <c r="A15" t="inlineStr">
        <is>
          <t>Q03</t>
        </is>
      </c>
      <c r="B15" t="inlineStr">
        <is>
          <t>baseline</t>
        </is>
      </c>
      <c r="C15" t="n">
        <v>1</v>
      </c>
      <c r="D15" t="n">
        <v>14</v>
      </c>
      <c r="E15" t="n">
        <v>6</v>
      </c>
      <c r="F15" t="n">
        <v>0.429</v>
      </c>
      <c r="G15" t="b">
        <v>0</v>
      </c>
      <c r="I15" t="inlineStr">
        <is>
          <t>cheap, exposes, judge, labeling, problems, reference, value, whether</t>
        </is>
      </c>
      <c r="J15" t="inlineStr">
        <is>
          <t>CORRECT</t>
        </is>
      </c>
    </row>
    <row r="16">
      <c r="A16" t="inlineStr">
        <is>
          <t>Q03</t>
        </is>
      </c>
      <c r="B16" t="inlineStr">
        <is>
          <t>baseline</t>
        </is>
      </c>
      <c r="C16" t="n">
        <v>2</v>
      </c>
      <c r="D16" t="n">
        <v>14</v>
      </c>
      <c r="E16" t="n">
        <v>6</v>
      </c>
      <c r="F16" t="n">
        <v>0.429</v>
      </c>
      <c r="G16" t="b">
        <v>0</v>
      </c>
      <c r="I16" t="inlineStr">
        <is>
          <t>cheap, exposes, judge, labeling, problems, reference, value, whether</t>
        </is>
      </c>
      <c r="J16" t="inlineStr">
        <is>
          <t>CORRECT</t>
        </is>
      </c>
    </row>
    <row r="17">
      <c r="A17" t="inlineStr">
        <is>
          <t>Q03</t>
        </is>
      </c>
      <c r="B17" t="inlineStr">
        <is>
          <t>baseline</t>
        </is>
      </c>
      <c r="C17" t="n">
        <v>3</v>
      </c>
      <c r="D17" t="n">
        <v>14</v>
      </c>
      <c r="E17" t="n">
        <v>6</v>
      </c>
      <c r="F17" t="n">
        <v>0.429</v>
      </c>
      <c r="G17" t="b">
        <v>0</v>
      </c>
      <c r="I17" t="inlineStr">
        <is>
          <t>cheap, exposes, judge, labeling, problems, reference, value, whether</t>
        </is>
      </c>
      <c r="J17" t="inlineStr">
        <is>
          <t>CORRECT</t>
        </is>
      </c>
    </row>
    <row r="18">
      <c r="A18" t="inlineStr">
        <is>
          <t>Q03</t>
        </is>
      </c>
      <c r="B18" t="inlineStr">
        <is>
          <t>self_rag</t>
        </is>
      </c>
      <c r="C18" t="n">
        <v>1</v>
      </c>
      <c r="D18" t="n">
        <v>14</v>
      </c>
      <c r="E18" t="n">
        <v>6</v>
      </c>
      <c r="F18" t="n">
        <v>0.429</v>
      </c>
      <c r="G18" t="b">
        <v>0</v>
      </c>
      <c r="I18" t="inlineStr">
        <is>
          <t>cheap, exposes, judge, labeling, problems, reference, value, whether</t>
        </is>
      </c>
      <c r="J18" t="inlineStr">
        <is>
          <t>CORRECT</t>
        </is>
      </c>
    </row>
    <row r="19">
      <c r="A19" t="inlineStr">
        <is>
          <t>Q03</t>
        </is>
      </c>
      <c r="B19" t="inlineStr">
        <is>
          <t>self_rag</t>
        </is>
      </c>
      <c r="C19" t="n">
        <v>2</v>
      </c>
      <c r="D19" t="n">
        <v>14</v>
      </c>
      <c r="E19" t="n">
        <v>6</v>
      </c>
      <c r="F19" t="n">
        <v>0.429</v>
      </c>
      <c r="G19" t="b">
        <v>0</v>
      </c>
      <c r="I19" t="inlineStr">
        <is>
          <t>cheap, exposes, judge, labeling, problems, reference, value, whether</t>
        </is>
      </c>
      <c r="J19" t="inlineStr">
        <is>
          <t>CORRECT</t>
        </is>
      </c>
    </row>
    <row r="20">
      <c r="A20" t="inlineStr">
        <is>
          <t>Q03</t>
        </is>
      </c>
      <c r="B20" t="inlineStr">
        <is>
          <t>self_rag</t>
        </is>
      </c>
      <c r="C20" t="n">
        <v>3</v>
      </c>
      <c r="D20" t="n">
        <v>14</v>
      </c>
      <c r="E20" t="n">
        <v>6</v>
      </c>
      <c r="F20" t="n">
        <v>0.429</v>
      </c>
      <c r="G20" t="b">
        <v>0</v>
      </c>
      <c r="I20" t="inlineStr">
        <is>
          <t>cheap, exposes, judge, labeling, problems, reference, value, whether</t>
        </is>
      </c>
      <c r="J20" t="inlineStr">
        <is>
          <t>CORRECT</t>
        </is>
      </c>
    </row>
    <row r="21">
      <c r="A21" t="inlineStr">
        <is>
          <t>Q05</t>
        </is>
      </c>
      <c r="B21" t="inlineStr">
        <is>
          <t>adaptive</t>
        </is>
      </c>
      <c r="C21" t="n">
        <v>1</v>
      </c>
      <c r="D21" t="n">
        <v>16</v>
      </c>
      <c r="E21" t="n">
        <v>5</v>
      </c>
      <c r="F21" t="n">
        <v>0.312</v>
      </c>
      <c r="G21" t="b">
        <v>0</v>
      </c>
      <c r="I21" t="inlineStr">
        <is>
          <t>amplifying, degrades, future, hidden, influence, items, occur, predictions, recommender, reinforces, training</t>
        </is>
      </c>
      <c r="J21" t="inlineStr">
        <is>
          <t>INCORRECT</t>
        </is>
      </c>
    </row>
    <row r="22">
      <c r="A22" t="inlineStr">
        <is>
          <t>Q05</t>
        </is>
      </c>
      <c r="B22" t="inlineStr">
        <is>
          <t>adaptive</t>
        </is>
      </c>
      <c r="C22" t="n">
        <v>2</v>
      </c>
      <c r="D22" t="n">
        <v>16</v>
      </c>
      <c r="E22" t="n">
        <v>5</v>
      </c>
      <c r="F22" t="n">
        <v>0.312</v>
      </c>
      <c r="G22" t="b">
        <v>0</v>
      </c>
      <c r="I22" t="inlineStr">
        <is>
          <t>amplifying, degrades, future, hidden, influence, items, occur, predictions, recommender, reinforces, training</t>
        </is>
      </c>
      <c r="J22" t="inlineStr">
        <is>
          <t>INCORRECT</t>
        </is>
      </c>
    </row>
    <row r="23">
      <c r="A23" t="inlineStr">
        <is>
          <t>Q05</t>
        </is>
      </c>
      <c r="B23" t="inlineStr">
        <is>
          <t>adaptive</t>
        </is>
      </c>
      <c r="C23" t="n">
        <v>3</v>
      </c>
      <c r="D23" t="n">
        <v>16</v>
      </c>
      <c r="E23" t="n">
        <v>5</v>
      </c>
      <c r="F23" t="n">
        <v>0.312</v>
      </c>
      <c r="G23" t="b">
        <v>0</v>
      </c>
      <c r="I23" t="inlineStr">
        <is>
          <t>amplifying, degrades, future, hidden, influence, items, occur, predictions, recommender, reinforces, training</t>
        </is>
      </c>
      <c r="J23" t="inlineStr">
        <is>
          <t>INCORRECT</t>
        </is>
      </c>
    </row>
    <row r="24">
      <c r="A24" t="inlineStr">
        <is>
          <t>Q05</t>
        </is>
      </c>
      <c r="B24" t="inlineStr">
        <is>
          <t>baseline</t>
        </is>
      </c>
      <c r="C24" t="n">
        <v>1</v>
      </c>
      <c r="D24" t="n">
        <v>16</v>
      </c>
      <c r="E24" t="n">
        <v>11</v>
      </c>
      <c r="F24" t="n">
        <v>0.6879999999999999</v>
      </c>
      <c r="G24" t="b">
        <v>1</v>
      </c>
      <c r="I24" t="inlineStr">
        <is>
          <t>amplifying, degrades, hidden, reinforces, training</t>
        </is>
      </c>
      <c r="J24" t="inlineStr">
        <is>
          <t>INCORRECT</t>
        </is>
      </c>
    </row>
    <row r="25">
      <c r="A25" t="inlineStr">
        <is>
          <t>Q05</t>
        </is>
      </c>
      <c r="B25" t="inlineStr">
        <is>
          <t>baseline</t>
        </is>
      </c>
      <c r="C25" t="n">
        <v>2</v>
      </c>
      <c r="D25" t="n">
        <v>16</v>
      </c>
      <c r="E25" t="n">
        <v>11</v>
      </c>
      <c r="F25" t="n">
        <v>0.6879999999999999</v>
      </c>
      <c r="G25" t="b">
        <v>1</v>
      </c>
      <c r="I25" t="inlineStr">
        <is>
          <t>amplifying, degrades, hidden, reinforces, training</t>
        </is>
      </c>
      <c r="J25" t="inlineStr">
        <is>
          <t>INCORRECT</t>
        </is>
      </c>
    </row>
    <row r="26">
      <c r="A26" t="inlineStr">
        <is>
          <t>Q05</t>
        </is>
      </c>
      <c r="B26" t="inlineStr">
        <is>
          <t>baseline</t>
        </is>
      </c>
      <c r="C26" t="n">
        <v>3</v>
      </c>
      <c r="D26" t="n">
        <v>16</v>
      </c>
      <c r="E26" t="n">
        <v>11</v>
      </c>
      <c r="F26" t="n">
        <v>0.6879999999999999</v>
      </c>
      <c r="G26" t="b">
        <v>1</v>
      </c>
      <c r="I26" t="inlineStr">
        <is>
          <t>amplifying, degrades, hidden, reinforces, training</t>
        </is>
      </c>
      <c r="J26" t="inlineStr">
        <is>
          <t>INCORRECT</t>
        </is>
      </c>
    </row>
    <row r="27">
      <c r="A27" t="inlineStr">
        <is>
          <t>Q05</t>
        </is>
      </c>
      <c r="B27" t="inlineStr">
        <is>
          <t>self_rag</t>
        </is>
      </c>
      <c r="C27" t="n">
        <v>1</v>
      </c>
      <c r="D27" t="n">
        <v>16</v>
      </c>
      <c r="E27" t="n">
        <v>11</v>
      </c>
      <c r="F27" t="n">
        <v>0.6879999999999999</v>
      </c>
      <c r="G27" t="b">
        <v>1</v>
      </c>
      <c r="I27" t="inlineStr">
        <is>
          <t>amplifying, degrades, hidden, reinforces, training</t>
        </is>
      </c>
      <c r="J27" t="inlineStr">
        <is>
          <t>INCORRECT</t>
        </is>
      </c>
    </row>
    <row r="28">
      <c r="A28" t="inlineStr">
        <is>
          <t>Q05</t>
        </is>
      </c>
      <c r="B28" t="inlineStr">
        <is>
          <t>self_rag</t>
        </is>
      </c>
      <c r="C28" t="n">
        <v>2</v>
      </c>
      <c r="D28" t="n">
        <v>16</v>
      </c>
      <c r="E28" t="n">
        <v>11</v>
      </c>
      <c r="F28" t="n">
        <v>0.6879999999999999</v>
      </c>
      <c r="G28" t="b">
        <v>1</v>
      </c>
      <c r="I28" t="inlineStr">
        <is>
          <t>amplifying, degrades, hidden, reinforces, training</t>
        </is>
      </c>
      <c r="J28" t="inlineStr">
        <is>
          <t>INCORRECT</t>
        </is>
      </c>
    </row>
    <row r="29">
      <c r="A29" t="inlineStr">
        <is>
          <t>Q05</t>
        </is>
      </c>
      <c r="B29" t="inlineStr">
        <is>
          <t>self_rag</t>
        </is>
      </c>
      <c r="C29" t="n">
        <v>3</v>
      </c>
      <c r="D29" t="n">
        <v>16</v>
      </c>
      <c r="E29" t="n">
        <v>11</v>
      </c>
      <c r="F29" t="n">
        <v>0.6879999999999999</v>
      </c>
      <c r="G29" t="b">
        <v>1</v>
      </c>
      <c r="I29" t="inlineStr">
        <is>
          <t>amplifying, degrades, hidden, reinforces, training</t>
        </is>
      </c>
      <c r="J29" t="inlineStr">
        <is>
          <t>INCORRECT</t>
        </is>
      </c>
    </row>
    <row r="30">
      <c r="A30" t="inlineStr">
        <is>
          <t>Q12</t>
        </is>
      </c>
      <c r="B30" t="inlineStr">
        <is>
          <t>adaptive</t>
        </is>
      </c>
      <c r="C30" t="n">
        <v>1</v>
      </c>
      <c r="D30" t="n">
        <v>16</v>
      </c>
      <c r="E30" t="n">
        <v>3</v>
      </c>
      <c r="F30" t="n">
        <v>0.188</v>
      </c>
      <c r="G30" t="b">
        <v>0</v>
      </c>
      <c r="I30" t="inlineStr">
        <is>
          <t>auditing, debugging, detection, drift, enables, fails, future, inputs, logging, offline, outputs, predictions, training</t>
        </is>
      </c>
      <c r="J30" t="inlineStr">
        <is>
          <t>CORRECT</t>
        </is>
      </c>
    </row>
    <row r="31">
      <c r="A31" t="inlineStr">
        <is>
          <t>Q12</t>
        </is>
      </c>
      <c r="B31" t="inlineStr">
        <is>
          <t>adaptive</t>
        </is>
      </c>
      <c r="C31" t="n">
        <v>2</v>
      </c>
      <c r="D31" t="n">
        <v>16</v>
      </c>
      <c r="E31" t="n">
        <v>3</v>
      </c>
      <c r="F31" t="n">
        <v>0.188</v>
      </c>
      <c r="G31" t="b">
        <v>0</v>
      </c>
      <c r="I31" t="inlineStr">
        <is>
          <t>auditing, debugging, detection, drift, enables, fails, future, inputs, logging, offline, outputs, predictions, training</t>
        </is>
      </c>
      <c r="J31" t="inlineStr">
        <is>
          <t>CORRECT</t>
        </is>
      </c>
    </row>
    <row r="32">
      <c r="A32" t="inlineStr">
        <is>
          <t>Q12</t>
        </is>
      </c>
      <c r="B32" t="inlineStr">
        <is>
          <t>adaptive</t>
        </is>
      </c>
      <c r="C32" t="n">
        <v>3</v>
      </c>
      <c r="D32" t="n">
        <v>16</v>
      </c>
      <c r="E32" t="n">
        <v>3</v>
      </c>
      <c r="F32" t="n">
        <v>0.188</v>
      </c>
      <c r="G32" t="b">
        <v>0</v>
      </c>
      <c r="I32" t="inlineStr">
        <is>
          <t>auditing, debugging, detection, drift, enables, fails, future, inputs, logging, offline, outputs, predictions, training</t>
        </is>
      </c>
      <c r="J32" t="inlineStr">
        <is>
          <t>CORRECT</t>
        </is>
      </c>
    </row>
    <row r="33">
      <c r="A33" t="inlineStr">
        <is>
          <t>Q12</t>
        </is>
      </c>
      <c r="B33" t="inlineStr">
        <is>
          <t>baseline</t>
        </is>
      </c>
      <c r="C33" t="n">
        <v>1</v>
      </c>
      <c r="D33" t="n">
        <v>16</v>
      </c>
      <c r="E33" t="n">
        <v>3</v>
      </c>
      <c r="F33" t="n">
        <v>0.188</v>
      </c>
      <c r="G33" t="b">
        <v>0</v>
      </c>
      <c r="I33" t="inlineStr">
        <is>
          <t>auditing, debugging, detection, drift, enables, fails, future, inputs, logging, offline, outputs, predictions, training</t>
        </is>
      </c>
      <c r="J33" t="inlineStr">
        <is>
          <t>INCORRECT</t>
        </is>
      </c>
    </row>
    <row r="34">
      <c r="A34" t="inlineStr">
        <is>
          <t>Q12</t>
        </is>
      </c>
      <c r="B34" t="inlineStr">
        <is>
          <t>baseline</t>
        </is>
      </c>
      <c r="C34" t="n">
        <v>2</v>
      </c>
      <c r="D34" t="n">
        <v>16</v>
      </c>
      <c r="E34" t="n">
        <v>3</v>
      </c>
      <c r="F34" t="n">
        <v>0.188</v>
      </c>
      <c r="G34" t="b">
        <v>0</v>
      </c>
      <c r="I34" t="inlineStr">
        <is>
          <t>auditing, debugging, detection, drift, enables, fails, future, inputs, logging, offline, outputs, predictions, training</t>
        </is>
      </c>
      <c r="J34" t="inlineStr">
        <is>
          <t>INCORRECT</t>
        </is>
      </c>
    </row>
    <row r="35">
      <c r="A35" t="inlineStr">
        <is>
          <t>Q12</t>
        </is>
      </c>
      <c r="B35" t="inlineStr">
        <is>
          <t>baseline</t>
        </is>
      </c>
      <c r="C35" t="n">
        <v>3</v>
      </c>
      <c r="D35" t="n">
        <v>16</v>
      </c>
      <c r="E35" t="n">
        <v>3</v>
      </c>
      <c r="F35" t="n">
        <v>0.188</v>
      </c>
      <c r="G35" t="b">
        <v>0</v>
      </c>
      <c r="I35" t="inlineStr">
        <is>
          <t>auditing, debugging, detection, drift, enables, fails, future, inputs, logging, offline, outputs, predictions, training</t>
        </is>
      </c>
      <c r="J35" t="inlineStr">
        <is>
          <t>INCORRECT</t>
        </is>
      </c>
    </row>
    <row r="36">
      <c r="A36" t="inlineStr">
        <is>
          <t>Q12</t>
        </is>
      </c>
      <c r="B36" t="inlineStr">
        <is>
          <t>self_rag</t>
        </is>
      </c>
      <c r="C36" t="n">
        <v>1</v>
      </c>
      <c r="D36" t="n">
        <v>16</v>
      </c>
      <c r="E36" t="n">
        <v>3</v>
      </c>
      <c r="F36" t="n">
        <v>0.188</v>
      </c>
      <c r="G36" t="b">
        <v>0</v>
      </c>
      <c r="I36" t="inlineStr">
        <is>
          <t>auditing, debugging, detection, drift, enables, fails, future, inputs, logging, offline, outputs, predictions, training</t>
        </is>
      </c>
      <c r="J36" t="inlineStr">
        <is>
          <t>INCORRECT</t>
        </is>
      </c>
    </row>
    <row r="37">
      <c r="A37" t="inlineStr">
        <is>
          <t>Q12</t>
        </is>
      </c>
      <c r="B37" t="inlineStr">
        <is>
          <t>self_rag</t>
        </is>
      </c>
      <c r="C37" t="n">
        <v>2</v>
      </c>
      <c r="D37" t="n">
        <v>16</v>
      </c>
      <c r="E37" t="n">
        <v>3</v>
      </c>
      <c r="F37" t="n">
        <v>0.188</v>
      </c>
      <c r="G37" t="b">
        <v>0</v>
      </c>
      <c r="I37" t="inlineStr">
        <is>
          <t>auditing, debugging, detection, drift, enables, fails, future, inputs, logging, offline, outputs, predictions, training</t>
        </is>
      </c>
      <c r="J37" t="inlineStr">
        <is>
          <t>INCORRECT</t>
        </is>
      </c>
    </row>
    <row r="38">
      <c r="A38" t="inlineStr">
        <is>
          <t>Q12</t>
        </is>
      </c>
      <c r="B38" t="inlineStr">
        <is>
          <t>self_rag</t>
        </is>
      </c>
      <c r="C38" t="n">
        <v>3</v>
      </c>
      <c r="D38" t="n">
        <v>16</v>
      </c>
      <c r="E38" t="n">
        <v>3</v>
      </c>
      <c r="F38" t="n">
        <v>0.188</v>
      </c>
      <c r="G38" t="b">
        <v>0</v>
      </c>
      <c r="I38" t="inlineStr">
        <is>
          <t>auditing, debugging, detection, drift, enables, fails, future, inputs, logging, offline, outputs, predictions, training</t>
        </is>
      </c>
      <c r="J38" t="inlineStr">
        <is>
          <t>INCORRECT</t>
        </is>
      </c>
    </row>
    <row r="39">
      <c r="A39" t="inlineStr">
        <is>
          <t>Q16</t>
        </is>
      </c>
      <c r="B39" t="inlineStr">
        <is>
          <t>adaptive</t>
        </is>
      </c>
      <c r="C39" t="n">
        <v>1</v>
      </c>
      <c r="D39" t="n">
        <v>14</v>
      </c>
      <c r="E39" t="n">
        <v>2</v>
      </c>
      <c r="F39" t="n">
        <v>0.143</v>
      </c>
      <c r="G39" t="b">
        <v>0</v>
      </c>
      <c r="I39" t="inlineStr">
        <is>
          <t>consistent, corrupt, designed, ensures, lineage, reproducible, results, silently, tracked, validated, versioned, without</t>
        </is>
      </c>
      <c r="J39" t="inlineStr">
        <is>
          <t>INCORRECT</t>
        </is>
      </c>
    </row>
    <row r="40">
      <c r="A40" t="inlineStr">
        <is>
          <t>Q16</t>
        </is>
      </c>
      <c r="B40" t="inlineStr">
        <is>
          <t>adaptive</t>
        </is>
      </c>
      <c r="C40" t="n">
        <v>2</v>
      </c>
      <c r="D40" t="n">
        <v>14</v>
      </c>
      <c r="E40" t="n">
        <v>2</v>
      </c>
      <c r="F40" t="n">
        <v>0.143</v>
      </c>
      <c r="G40" t="b">
        <v>0</v>
      </c>
      <c r="I40" t="inlineStr">
        <is>
          <t>consistent, corrupt, designed, ensures, lineage, reproducible, results, silently, tracked, validated, versioned, without</t>
        </is>
      </c>
      <c r="J40" t="inlineStr">
        <is>
          <t>INCORRECT</t>
        </is>
      </c>
    </row>
    <row r="41">
      <c r="A41" t="inlineStr">
        <is>
          <t>Q16</t>
        </is>
      </c>
      <c r="B41" t="inlineStr">
        <is>
          <t>adaptive</t>
        </is>
      </c>
      <c r="C41" t="n">
        <v>3</v>
      </c>
      <c r="D41" t="n">
        <v>14</v>
      </c>
      <c r="E41" t="n">
        <v>2</v>
      </c>
      <c r="F41" t="n">
        <v>0.143</v>
      </c>
      <c r="G41" t="b">
        <v>0</v>
      </c>
      <c r="I41" t="inlineStr">
        <is>
          <t>consistent, corrupt, designed, ensures, lineage, reproducible, results, silently, tracked, validated, versioned, without</t>
        </is>
      </c>
      <c r="J41" t="inlineStr">
        <is>
          <t>INCORRECT</t>
        </is>
      </c>
    </row>
    <row r="42">
      <c r="A42" t="inlineStr">
        <is>
          <t>Q16</t>
        </is>
      </c>
      <c r="B42" t="inlineStr">
        <is>
          <t>baseline</t>
        </is>
      </c>
      <c r="C42" t="n">
        <v>1</v>
      </c>
      <c r="D42" t="n">
        <v>14</v>
      </c>
      <c r="E42" t="n">
        <v>4</v>
      </c>
      <c r="F42" t="n">
        <v>0.286</v>
      </c>
      <c r="G42" t="b">
        <v>0</v>
      </c>
      <c r="I42" t="inlineStr">
        <is>
          <t>consistent, corrupt, designed, ensures, lineage, reproducible, silently, tracked, validated, versioned</t>
        </is>
      </c>
      <c r="J42" t="inlineStr">
        <is>
          <t>INCORRECT</t>
        </is>
      </c>
    </row>
    <row r="43">
      <c r="A43" t="inlineStr">
        <is>
          <t>Q16</t>
        </is>
      </c>
      <c r="B43" t="inlineStr">
        <is>
          <t>baseline</t>
        </is>
      </c>
      <c r="C43" t="n">
        <v>2</v>
      </c>
      <c r="D43" t="n">
        <v>14</v>
      </c>
      <c r="E43" t="n">
        <v>4</v>
      </c>
      <c r="F43" t="n">
        <v>0.286</v>
      </c>
      <c r="G43" t="b">
        <v>0</v>
      </c>
      <c r="I43" t="inlineStr">
        <is>
          <t>consistent, corrupt, designed, ensures, lineage, reproducible, silently, tracked, validated, versioned</t>
        </is>
      </c>
      <c r="J43" t="inlineStr">
        <is>
          <t>INCORRECT</t>
        </is>
      </c>
    </row>
    <row r="44">
      <c r="A44" t="inlineStr">
        <is>
          <t>Q16</t>
        </is>
      </c>
      <c r="B44" t="inlineStr">
        <is>
          <t>baseline</t>
        </is>
      </c>
      <c r="C44" t="n">
        <v>3</v>
      </c>
      <c r="D44" t="n">
        <v>14</v>
      </c>
      <c r="E44" t="n">
        <v>4</v>
      </c>
      <c r="F44" t="n">
        <v>0.286</v>
      </c>
      <c r="G44" t="b">
        <v>0</v>
      </c>
      <c r="I44" t="inlineStr">
        <is>
          <t>consistent, corrupt, designed, ensures, lineage, reproducible, silently, tracked, validated, versioned</t>
        </is>
      </c>
      <c r="J44" t="inlineStr">
        <is>
          <t>INCORRECT</t>
        </is>
      </c>
    </row>
    <row r="45">
      <c r="A45" t="inlineStr">
        <is>
          <t>Q16</t>
        </is>
      </c>
      <c r="B45" t="inlineStr">
        <is>
          <t>self_rag</t>
        </is>
      </c>
      <c r="C45" t="n">
        <v>1</v>
      </c>
      <c r="D45" t="n">
        <v>14</v>
      </c>
      <c r="E45" t="n">
        <v>4</v>
      </c>
      <c r="F45" t="n">
        <v>0.286</v>
      </c>
      <c r="G45" t="b">
        <v>0</v>
      </c>
      <c r="I45" t="inlineStr">
        <is>
          <t>consistent, corrupt, designed, ensures, lineage, reproducible, silently, tracked, validated, versioned</t>
        </is>
      </c>
      <c r="J45" t="inlineStr">
        <is>
          <t>INCORRECT</t>
        </is>
      </c>
    </row>
    <row r="46">
      <c r="A46" t="inlineStr">
        <is>
          <t>Q16</t>
        </is>
      </c>
      <c r="B46" t="inlineStr">
        <is>
          <t>self_rag</t>
        </is>
      </c>
      <c r="C46" t="n">
        <v>2</v>
      </c>
      <c r="D46" t="n">
        <v>14</v>
      </c>
      <c r="E46" t="n">
        <v>4</v>
      </c>
      <c r="F46" t="n">
        <v>0.286</v>
      </c>
      <c r="G46" t="b">
        <v>0</v>
      </c>
      <c r="I46" t="inlineStr">
        <is>
          <t>consistent, corrupt, designed, ensures, lineage, reproducible, silently, tracked, validated, versioned</t>
        </is>
      </c>
      <c r="J46" t="inlineStr">
        <is>
          <t>INCORRECT</t>
        </is>
      </c>
    </row>
    <row r="47">
      <c r="A47" t="inlineStr">
        <is>
          <t>Q16</t>
        </is>
      </c>
      <c r="B47" t="inlineStr">
        <is>
          <t>self_rag</t>
        </is>
      </c>
      <c r="C47" t="n">
        <v>3</v>
      </c>
      <c r="D47" t="n">
        <v>14</v>
      </c>
      <c r="E47" t="n">
        <v>4</v>
      </c>
      <c r="F47" t="n">
        <v>0.286</v>
      </c>
      <c r="G47" t="b">
        <v>0</v>
      </c>
      <c r="I47" t="inlineStr">
        <is>
          <t>consistent, corrupt, designed, ensures, lineage, reproducible, silently, tracked, validated, versioned</t>
        </is>
      </c>
      <c r="J47" t="inlineStr">
        <is>
          <t>INCORRECT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2026-10-15T01:45:10Z</dcterms:created>
  <dcterms:modified xmlns:dcterms="http://purl.org/dc/terms/" xmlns:xsi="http://www.w3.org/2001/XMLSchema-instance" xsi:type="dcterms:W3CDTF">2026-10-15T01:46:10Z</dcterms:modified>
</cp:coreProperties>
</file>